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defaultThemeVersion="124226"/>
  <xr:revisionPtr revIDLastSave="0" documentId="13_ncr:1_{7A2A7CF2-EF58-43B4-AF5C-3FFD5D1EFF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Sheet1!$A$7:$T$7</definedName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FORMANCES1R4C3_686095872" hidden="1">Sheet1!$C$4:$R$3081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<sst xmlns="http://schemas.openxmlformats.org/spreadsheetml/2006/main" count="174" uniqueCount="140">
  <si>
    <t>start</t>
  </si>
  <si>
    <t>end</t>
  </si>
  <si>
    <t>tag</t>
  </si>
  <si>
    <t>1FC001.pv</t>
  </si>
  <si>
    <t>1FC002.pv</t>
  </si>
  <si>
    <t>1FI007.pv</t>
  </si>
  <si>
    <t>1TI101.pv</t>
  </si>
  <si>
    <t>1FI008.pv</t>
  </si>
  <si>
    <t>1TI104.pv</t>
  </si>
  <si>
    <t>1FI009.pv</t>
  </si>
  <si>
    <t>1TI109.pv</t>
  </si>
  <si>
    <t>1TI194.pv</t>
  </si>
  <si>
    <t>1TI103.pv</t>
  </si>
  <si>
    <t>1TI105.pv</t>
  </si>
  <si>
    <t>1TI110.pv</t>
  </si>
  <si>
    <t>1FI010.pv</t>
  </si>
  <si>
    <t>1FI011.pv</t>
  </si>
  <si>
    <t>1FI012.pv</t>
  </si>
  <si>
    <t>M3/HR</t>
  </si>
  <si>
    <t>DEGC</t>
  </si>
  <si>
    <t>CRUDE CHARGE-1</t>
  </si>
  <si>
    <t>CRUDE CHARGE-2</t>
  </si>
  <si>
    <t>CRUDE E101C</t>
  </si>
  <si>
    <t>CRUDE AT E101B OUTLET</t>
  </si>
  <si>
    <t>CRUDE E101A</t>
  </si>
  <si>
    <t>CRUDE AT E101D OUTLET</t>
  </si>
  <si>
    <t>CRUDE E101E INLET 1FI009</t>
  </si>
  <si>
    <t>CRUDE AT E101F OUTLET</t>
  </si>
  <si>
    <t>NO.1 SR DRAW OFF</t>
  </si>
  <si>
    <t>NO.1 SR AT E101A OUTLET</t>
  </si>
  <si>
    <t>NO.1 SR AT E101C OUTLET</t>
  </si>
  <si>
    <t>NO.1 SR AT E101E OUTLET</t>
  </si>
  <si>
    <t>NO.1 SR E101B INLET 1FI010</t>
  </si>
  <si>
    <t>NO.1 SR E101D INLET 1FI011</t>
  </si>
  <si>
    <t>NO.1 SR E101F INLET 1FI012</t>
  </si>
  <si>
    <t>Timestamp</t>
  </si>
  <si>
    <t>1FC001.pv - Average</t>
  </si>
  <si>
    <t>1FC002.pv - Average</t>
  </si>
  <si>
    <t>1FI007.pv - Average</t>
  </si>
  <si>
    <t>1TI101.pv - Average</t>
  </si>
  <si>
    <t>1FI008.pv - Average</t>
  </si>
  <si>
    <t>1TI104.pv - Average</t>
  </si>
  <si>
    <t>1FI009.pv - Average</t>
  </si>
  <si>
    <t>1TI109.pv - Average</t>
  </si>
  <si>
    <t>1TI194.pv - Average</t>
  </si>
  <si>
    <t>1TI103.pv - Average</t>
  </si>
  <si>
    <t>1TI105.pv - Average</t>
  </si>
  <si>
    <t>1TI110.pv - Average</t>
  </si>
  <si>
    <t>1FI010.pv - Average</t>
  </si>
  <si>
    <t>1FI011.pv - Average</t>
  </si>
  <si>
    <t>1FI012.pv - Average</t>
  </si>
  <si>
    <t>1FI085.pv</t>
  </si>
  <si>
    <t>1TI015.pv</t>
  </si>
  <si>
    <t>1FI086.pv</t>
  </si>
  <si>
    <t>1TI107.pv</t>
  </si>
  <si>
    <t>1TI106.pv</t>
  </si>
  <si>
    <t>1TI126.pv</t>
  </si>
  <si>
    <t>1FC125.pv</t>
  </si>
  <si>
    <t>1FC106.pv</t>
  </si>
  <si>
    <t>1LI105.pv</t>
  </si>
  <si>
    <t>1LC104.pv</t>
  </si>
  <si>
    <t>1XI156.pv</t>
  </si>
  <si>
    <t>1XI157.pv</t>
  </si>
  <si>
    <t>1E1005.pv</t>
  </si>
  <si>
    <t>1E1006.pv</t>
  </si>
  <si>
    <t>1TI225.pv</t>
  </si>
  <si>
    <t>1FC107.pv</t>
  </si>
  <si>
    <t>1PC128.pv</t>
  </si>
  <si>
    <t>1F1016.pv</t>
  </si>
  <si>
    <t>1F1017.pv</t>
  </si>
  <si>
    <t>1F1015.pv</t>
  </si>
  <si>
    <t>1TI128.pv</t>
  </si>
  <si>
    <t>1TI124.pv</t>
  </si>
  <si>
    <t>1TI136.pv</t>
  </si>
  <si>
    <t>1TI130.pv</t>
  </si>
  <si>
    <t>1TI123.pv</t>
  </si>
  <si>
    <t>1TI112.pv</t>
  </si>
  <si>
    <t>1TI132.pv</t>
  </si>
  <si>
    <t>1TI134.pv</t>
  </si>
  <si>
    <t>1TI114.pv</t>
  </si>
  <si>
    <t>1TI115.pv</t>
  </si>
  <si>
    <t>1TI116.pv</t>
  </si>
  <si>
    <t>1PI003.pv</t>
  </si>
  <si>
    <t>1PI055.pv</t>
  </si>
  <si>
    <t>1TI117.pv</t>
  </si>
  <si>
    <t>1PI056.pv</t>
  </si>
  <si>
    <t>1TI161.pv</t>
  </si>
  <si>
    <t>1TI117B.pv</t>
  </si>
  <si>
    <t>1PI061.pv</t>
  </si>
  <si>
    <t>1TI127.pv</t>
  </si>
  <si>
    <t>1TI133.pv</t>
  </si>
  <si>
    <t>1PT007A.pv</t>
  </si>
  <si>
    <t>1TI122.pv</t>
  </si>
  <si>
    <t>1TI195.pv</t>
  </si>
  <si>
    <t>1TI113.pv</t>
  </si>
  <si>
    <t>1TI125.pv</t>
  </si>
  <si>
    <t>1FC035.pv</t>
  </si>
  <si>
    <t>4TI115.pv</t>
  </si>
  <si>
    <t>4TI107.pv</t>
  </si>
  <si>
    <t>1FI018.pv</t>
  </si>
  <si>
    <t>1TI137.pv</t>
  </si>
  <si>
    <t>1FI015.pv</t>
  </si>
  <si>
    <t>1TI129.pv</t>
  </si>
  <si>
    <t>1TI138.pv</t>
  </si>
  <si>
    <t>1TI163.pv</t>
  </si>
  <si>
    <t>1TI135.pv</t>
  </si>
  <si>
    <t>1TI131.pv</t>
  </si>
  <si>
    <t>1FC020.pv</t>
  </si>
  <si>
    <t>1FC021.pv</t>
  </si>
  <si>
    <t>1FC022.pv</t>
  </si>
  <si>
    <t>1FC023.pv</t>
  </si>
  <si>
    <t>1TI142.pv</t>
  </si>
  <si>
    <t>1TI141.pv</t>
  </si>
  <si>
    <t>1TI140.pv</t>
  </si>
  <si>
    <t>1TI139.pv</t>
  </si>
  <si>
    <t>1TI151.pv</t>
  </si>
  <si>
    <t>1TI152.pv</t>
  </si>
  <si>
    <t>1TI146.pv</t>
  </si>
  <si>
    <t>1TI145.pv</t>
  </si>
  <si>
    <t>1TI148.pv</t>
  </si>
  <si>
    <t>1TI143.pv</t>
  </si>
  <si>
    <t>1TI144.pv</t>
  </si>
  <si>
    <t>1TI149.pv</t>
  </si>
  <si>
    <t>1TI150.pv</t>
  </si>
  <si>
    <t>1TC007.pv</t>
  </si>
  <si>
    <t>1PI023.pv</t>
  </si>
  <si>
    <t>1TI212.pv</t>
  </si>
  <si>
    <t>1TI213.pv</t>
  </si>
  <si>
    <t>1PC035.pv</t>
  </si>
  <si>
    <t>1TI185.pv</t>
  </si>
  <si>
    <t>1TI183.pv</t>
  </si>
  <si>
    <t>1TI184.pv</t>
  </si>
  <si>
    <t>1TI182.pv</t>
  </si>
  <si>
    <t>1TI211.pv</t>
  </si>
  <si>
    <t>1AI001.pv</t>
  </si>
  <si>
    <t>1TI153.pv</t>
  </si>
  <si>
    <t>1TI204.pv</t>
  </si>
  <si>
    <t>PC034.pv</t>
  </si>
  <si>
    <t>1FI028.pv</t>
  </si>
  <si>
    <t>1PC010.pv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</si>
</sst>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1F1F1F"/>
      <name val="Arial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1" fillId="0" borderId="0" xfId="0" applyFont="1"/>
    <xf numFmtId="0" fontId="2" fillId="0" borderId="0" xfId="0" applyFont="1" applyAlignment="1">
      <alignment wrapText="1" readingOrder="1"/>
    </xf>
    <xf numFmtId="0" fontId="2" fillId="5" borderId="0" xfId="0" applyFont="1" applyFill="1" applyAlignment="1">
      <alignment wrapText="1" readingOrder="1"/>
    </xf>
    <xf numFmtId="11" fontId="2" fillId="0" borderId="0" xfId="0" applyNumberFormat="1" applyFont="1" applyAlignment="1">
      <alignment wrapText="1" readingOrder="1"/>
    </xf>
    <xf numFmtId="0" fontId="3" fillId="0" borderId="0" xfId="0" applyFont="1"/>
    <xf numFmtId="0" fontId="3" fillId="6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904"/>
  <sheetViews>
    <sheetView tabSelected="1" zoomScale="82" zoomScaleNormal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E10" sqref="E10"/>
    </sheetView>
  </sheetViews>
  <sheetFormatPr defaultRowHeight="14.4" x14ac:dyDescent="0.3"/>
  <cols>
    <col min="1" max="1" width="12.88671875" bestFit="1" customWidth="1"/>
    <col min="3" max="3" width="15.21875" customWidth="1"/>
    <col min="4" max="4" width="22.109375" bestFit="1" customWidth="1"/>
    <col min="5" max="5" width="45.109375" bestFit="1" customWidth="1"/>
    <col min="6" max="6" width="20" bestFit="1" customWidth="1"/>
    <col min="7" max="7" width="44.109375" bestFit="1" customWidth="1"/>
    <col min="8" max="8" width="21.109375" bestFit="1" customWidth="1"/>
    <col min="9" max="9" width="21.21875" bestFit="1" customWidth="1"/>
    <col min="10" max="10" width="22.21875" bestFit="1" customWidth="1"/>
    <col min="11" max="11" width="42.21875" bestFit="1" customWidth="1"/>
    <col min="12" max="20" width="26.77734375" customWidth="1"/>
  </cols>
  <sheetData>
    <row r="1" spans="1:20" x14ac:dyDescent="0.3">
      <c r="B1" t="s">
        <v>0</v>
      </c>
      <c r="C1" s="1">
        <v>45292</v>
      </c>
    </row>
    <row r="2" spans="1:20" x14ac:dyDescent="0.3">
      <c r="B2" t="s">
        <v>1</v>
      </c>
      <c r="C2" s="1">
        <v>46174</v>
      </c>
    </row>
    <row r="3" spans="1:20" x14ac:dyDescent="0.3">
      <c r="A3" t="s">
        <v>2</v>
      </c>
    </row>
    <row r="4" spans="1:20" x14ac:dyDescent="0.3">
      <c r="A4" s="8" t="s">
        <v>3</v>
      </c>
      <c r="C4" t="e">
        <f ca="1">_xll.ExcelCompanion.Functions.PHDGetData("DefaultPHD",$A$4:$A$113,Sheet1!$C$1,Sheet1!$C$2,"","Average","1D",0,"Before",UNI_RET_TAG+UNI_RET_DESC+UNI_RET_UNIT+UNI_RET_TIME+UNI_RET_VALUE,B115UNI_PRES_HEADINGS+UNI_PRES_MERGED)</f>
        <v>#NAME?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</row>
    <row r="5" spans="1:20" x14ac:dyDescent="0.3">
      <c r="A5" s="8" t="s">
        <v>4</v>
      </c>
      <c r="C5" s="2"/>
      <c r="D5" s="2" t="s">
        <v>18</v>
      </c>
      <c r="E5" s="2" t="s">
        <v>18</v>
      </c>
      <c r="F5" s="2" t="s">
        <v>18</v>
      </c>
      <c r="G5" s="2" t="s">
        <v>19</v>
      </c>
      <c r="H5" s="2" t="s">
        <v>18</v>
      </c>
      <c r="I5" s="2" t="s">
        <v>19</v>
      </c>
      <c r="J5" s="2" t="s">
        <v>18</v>
      </c>
      <c r="K5" s="2" t="s">
        <v>19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18</v>
      </c>
      <c r="Q5" s="2" t="s">
        <v>18</v>
      </c>
      <c r="R5" s="2" t="s">
        <v>18</v>
      </c>
      <c r="S5" s="2"/>
      <c r="T5" s="2"/>
    </row>
    <row r="6" spans="1:20" x14ac:dyDescent="0.3">
      <c r="A6" s="8" t="s">
        <v>5</v>
      </c>
      <c r="C6" s="2"/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34</v>
      </c>
      <c r="S6" s="2"/>
      <c r="T6" s="2"/>
    </row>
    <row r="7" spans="1:20" x14ac:dyDescent="0.3">
      <c r="A7" s="8" t="s">
        <v>6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42</v>
      </c>
      <c r="K7" s="2" t="s">
        <v>43</v>
      </c>
      <c r="L7" s="5" t="s">
        <v>44</v>
      </c>
      <c r="M7" s="5" t="s">
        <v>45</v>
      </c>
      <c r="N7" s="5" t="s">
        <v>46</v>
      </c>
      <c r="O7" s="6" t="s">
        <v>47</v>
      </c>
      <c r="P7" s="6" t="s">
        <v>48</v>
      </c>
      <c r="Q7" s="6" t="s">
        <v>49</v>
      </c>
      <c r="R7" s="7" t="s">
        <v>50</v>
      </c>
      <c r="S7" s="7"/>
      <c r="T7" s="7"/>
    </row>
    <row r="8" spans="1:20" x14ac:dyDescent="0.3">
      <c r="A8" s="8" t="s">
        <v>7</v>
      </c>
      <c r="C8" s="4">
        <v>43101</v>
      </c>
      <c r="D8" s="2">
        <v>316.94242680867501</v>
      </c>
      <c r="E8" s="2">
        <v>208.81182433234338</v>
      </c>
      <c r="F8" s="2">
        <v>189.12141739527362</v>
      </c>
      <c r="G8" s="2">
        <v>87.395613686420319</v>
      </c>
      <c r="H8" s="2">
        <v>143.00815960566192</v>
      </c>
      <c r="I8" s="2">
        <v>88.310589134693004</v>
      </c>
      <c r="J8" s="2">
        <v>191.51378896501373</v>
      </c>
      <c r="K8" s="2">
        <v>82.136433854368022</v>
      </c>
      <c r="L8" s="2">
        <v>126.19107685892644</v>
      </c>
      <c r="M8" s="2">
        <v>98.427100023605121</v>
      </c>
      <c r="N8" s="2">
        <v>103.71777272118443</v>
      </c>
      <c r="O8" s="2">
        <v>97.521554096186705</v>
      </c>
      <c r="P8" s="2">
        <v>317.79072085486496</v>
      </c>
      <c r="Q8" s="2">
        <v>368.37530795203276</v>
      </c>
      <c r="R8" s="2">
        <v>303.35010960896795</v>
      </c>
      <c r="S8" s="2"/>
      <c r="T8" s="2"/>
    </row>
    <row r="9" spans="1:20" x14ac:dyDescent="0.3">
      <c r="A9" s="8" t="s">
        <v>8</v>
      </c>
      <c r="C9" s="4">
        <v>43102</v>
      </c>
      <c r="D9" s="2">
        <v>313.47747364044153</v>
      </c>
      <c r="E9" s="2">
        <v>206.99134181340503</v>
      </c>
      <c r="F9" s="2">
        <v>186.98123656378863</v>
      </c>
      <c r="G9" s="2">
        <v>87.612245901514029</v>
      </c>
      <c r="H9" s="2">
        <v>141.14266077677394</v>
      </c>
      <c r="I9" s="2">
        <v>88.517189105616765</v>
      </c>
      <c r="J9" s="2">
        <v>189.6191752857633</v>
      </c>
      <c r="K9" s="2">
        <v>82.218214712584384</v>
      </c>
      <c r="L9" s="2">
        <v>126.31142083070891</v>
      </c>
      <c r="M9" s="2">
        <v>98.796921636970268</v>
      </c>
      <c r="N9" s="2">
        <v>104.02381195359742</v>
      </c>
      <c r="O9" s="2">
        <v>97.883399696173555</v>
      </c>
      <c r="P9" s="2">
        <v>318.2610077963933</v>
      </c>
      <c r="Q9" s="2">
        <v>368.68402957916283</v>
      </c>
      <c r="R9" s="2">
        <v>303.61791708204476</v>
      </c>
      <c r="S9" s="2"/>
      <c r="T9" s="2"/>
    </row>
    <row r="10" spans="1:20" x14ac:dyDescent="0.3">
      <c r="A10" s="8" t="s">
        <v>9</v>
      </c>
      <c r="C10" s="4">
        <v>43103</v>
      </c>
      <c r="D10" s="2">
        <v>315.97092507680287</v>
      </c>
      <c r="E10" s="2">
        <v>208.24699526892789</v>
      </c>
      <c r="F10" s="2">
        <v>188.69458390341839</v>
      </c>
      <c r="G10" s="2">
        <v>85.718901795457938</v>
      </c>
      <c r="H10" s="2">
        <v>140.90262124803309</v>
      </c>
      <c r="I10" s="2">
        <v>86.651021261833421</v>
      </c>
      <c r="J10" s="2">
        <v>191.33428638246346</v>
      </c>
      <c r="K10" s="2">
        <v>80.496168449101646</v>
      </c>
      <c r="L10" s="2">
        <v>123.39239359502463</v>
      </c>
      <c r="M10" s="2">
        <v>96.60380323833887</v>
      </c>
      <c r="N10" s="2">
        <v>101.6690202544354</v>
      </c>
      <c r="O10" s="2">
        <v>95.684787728168445</v>
      </c>
      <c r="P10" s="2">
        <v>316.07985774146186</v>
      </c>
      <c r="Q10" s="2">
        <v>366.45295895470491</v>
      </c>
      <c r="R10" s="2">
        <v>301.70681410895429</v>
      </c>
      <c r="S10" s="2"/>
      <c r="T10" s="2"/>
    </row>
    <row r="11" spans="1:20" x14ac:dyDescent="0.3">
      <c r="A11" s="8" t="s">
        <v>10</v>
      </c>
      <c r="C11" s="4">
        <v>43104</v>
      </c>
      <c r="D11" s="2">
        <v>319.22140979766817</v>
      </c>
      <c r="E11" s="2">
        <v>209.17510542339758</v>
      </c>
      <c r="F11" s="2">
        <v>190.4042059686449</v>
      </c>
      <c r="G11" s="2">
        <v>85.992650310198457</v>
      </c>
      <c r="H11" s="2">
        <v>143.12002949184856</v>
      </c>
      <c r="I11" s="2">
        <v>86.940953422034198</v>
      </c>
      <c r="J11" s="2">
        <v>192.86772338019503</v>
      </c>
      <c r="K11" s="2">
        <v>80.775650967492084</v>
      </c>
      <c r="L11" s="2">
        <v>124.28174703915916</v>
      </c>
      <c r="M11" s="2">
        <v>97.13761176003338</v>
      </c>
      <c r="N11" s="2">
        <v>102.24360695370903</v>
      </c>
      <c r="O11" s="2">
        <v>96.191812945295254</v>
      </c>
      <c r="P11" s="2">
        <v>315.85770342085061</v>
      </c>
      <c r="Q11" s="2">
        <v>366.0245681338838</v>
      </c>
      <c r="R11" s="2">
        <v>301.50927787356881</v>
      </c>
      <c r="S11" s="2"/>
      <c r="T11" s="2"/>
    </row>
    <row r="12" spans="1:20" x14ac:dyDescent="0.3">
      <c r="A12" s="8" t="s">
        <v>51</v>
      </c>
      <c r="C12" s="4">
        <v>43105</v>
      </c>
      <c r="D12" s="2">
        <v>312.63674505021845</v>
      </c>
      <c r="E12" s="2">
        <v>209.40353890524963</v>
      </c>
      <c r="F12" s="2">
        <v>188.0842617564731</v>
      </c>
      <c r="G12" s="2">
        <v>86.711411300853484</v>
      </c>
      <c r="H12" s="2">
        <v>139.3703654289246</v>
      </c>
      <c r="I12" s="2">
        <v>87.652272503994325</v>
      </c>
      <c r="J12" s="2">
        <v>190.64109309514382</v>
      </c>
      <c r="K12" s="2">
        <v>81.445026597446869</v>
      </c>
      <c r="L12" s="2">
        <v>125.06468181203891</v>
      </c>
      <c r="M12" s="2">
        <v>97.805942042756911</v>
      </c>
      <c r="N12" s="2">
        <v>102.93742606277837</v>
      </c>
      <c r="O12" s="2">
        <v>96.822319801383614</v>
      </c>
      <c r="P12" s="2">
        <v>315.5702355490792</v>
      </c>
      <c r="Q12" s="2">
        <v>365.69479810926691</v>
      </c>
      <c r="R12" s="2">
        <v>301.29832933213999</v>
      </c>
      <c r="S12" s="2"/>
      <c r="T12" s="2"/>
    </row>
    <row r="13" spans="1:20" x14ac:dyDescent="0.3">
      <c r="A13" s="8" t="s">
        <v>52</v>
      </c>
      <c r="C13" s="4">
        <v>43106</v>
      </c>
      <c r="D13" s="2">
        <v>309.1948294957478</v>
      </c>
      <c r="E13" s="2">
        <v>206.62320208019653</v>
      </c>
      <c r="F13" s="2">
        <v>186.42852245966557</v>
      </c>
      <c r="G13" s="2">
        <v>86.935633692123204</v>
      </c>
      <c r="H13" s="2">
        <v>140.3260192871092</v>
      </c>
      <c r="I13" s="2">
        <v>87.864009606396706</v>
      </c>
      <c r="J13" s="2">
        <v>188.64793900383827</v>
      </c>
      <c r="K13" s="2">
        <v>81.656639996281427</v>
      </c>
      <c r="L13" s="2">
        <v>124.98067640463493</v>
      </c>
      <c r="M13" s="2">
        <v>98.002465682471211</v>
      </c>
      <c r="N13" s="2">
        <v>103.08871135632198</v>
      </c>
      <c r="O13" s="2">
        <v>97.027174202424547</v>
      </c>
      <c r="P13" s="2">
        <v>315.49314477708577</v>
      </c>
      <c r="Q13" s="2">
        <v>365.31129531860404</v>
      </c>
      <c r="R13" s="2">
        <v>301.16425473954945</v>
      </c>
      <c r="S13" s="2"/>
      <c r="T13" s="2"/>
    </row>
    <row r="14" spans="1:20" x14ac:dyDescent="0.3">
      <c r="A14" s="8" t="s">
        <v>11</v>
      </c>
      <c r="C14" s="4">
        <v>43107</v>
      </c>
      <c r="D14" s="2">
        <v>318.06913517846004</v>
      </c>
      <c r="E14" s="2">
        <v>211.24758176803584</v>
      </c>
      <c r="F14" s="2">
        <v>191.32131528854399</v>
      </c>
      <c r="G14" s="2">
        <v>87.149631364080662</v>
      </c>
      <c r="H14" s="2">
        <v>140.95266376071498</v>
      </c>
      <c r="I14" s="2">
        <v>88.099975960872669</v>
      </c>
      <c r="J14" s="2">
        <v>193.42020566728394</v>
      </c>
      <c r="K14" s="2">
        <v>81.866354542131759</v>
      </c>
      <c r="L14" s="2">
        <v>126.44893484044958</v>
      </c>
      <c r="M14" s="2">
        <v>98.925645875312867</v>
      </c>
      <c r="N14" s="2">
        <v>104.09009778146383</v>
      </c>
      <c r="O14" s="2">
        <v>97.932402775199222</v>
      </c>
      <c r="P14" s="2">
        <v>316.22841673956947</v>
      </c>
      <c r="Q14" s="2">
        <v>366.1059102588232</v>
      </c>
      <c r="R14" s="2">
        <v>301.80838714175729</v>
      </c>
      <c r="S14" s="2"/>
      <c r="T14" s="2"/>
    </row>
    <row r="15" spans="1:20" x14ac:dyDescent="0.3">
      <c r="A15" s="8" t="s">
        <v>12</v>
      </c>
      <c r="C15" s="4">
        <v>43108</v>
      </c>
      <c r="D15" s="2">
        <v>318.72761783599861</v>
      </c>
      <c r="E15" s="2">
        <v>211.72493615680284</v>
      </c>
      <c r="F15" s="2">
        <v>191.00729477140641</v>
      </c>
      <c r="G15" s="2">
        <v>86.873164516025113</v>
      </c>
      <c r="H15" s="2">
        <v>143.82893591456934</v>
      </c>
      <c r="I15" s="2">
        <v>87.809679807380391</v>
      </c>
      <c r="J15" s="2">
        <v>193.78705565134658</v>
      </c>
      <c r="K15" s="2">
        <v>81.607139513492669</v>
      </c>
      <c r="L15" s="2">
        <v>125.98911365076346</v>
      </c>
      <c r="M15" s="2">
        <v>98.728703148806574</v>
      </c>
      <c r="N15" s="2">
        <v>103.83631677159553</v>
      </c>
      <c r="O15" s="2">
        <v>97.723629663520256</v>
      </c>
      <c r="P15" s="2">
        <v>318.6156339009604</v>
      </c>
      <c r="Q15" s="2">
        <v>368.64392134348566</v>
      </c>
      <c r="R15" s="2">
        <v>303.8399846606784</v>
      </c>
      <c r="S15" s="2"/>
      <c r="T15" s="2"/>
    </row>
    <row r="16" spans="1:20" x14ac:dyDescent="0.3">
      <c r="A16" s="8" t="s">
        <v>13</v>
      </c>
      <c r="C16" s="4">
        <v>43109</v>
      </c>
      <c r="D16" s="2">
        <v>319.85804763370083</v>
      </c>
      <c r="E16" s="2">
        <v>210.99635328716718</v>
      </c>
      <c r="F16" s="2">
        <v>191.68058244917108</v>
      </c>
      <c r="G16" s="2">
        <v>87.097592512678162</v>
      </c>
      <c r="H16" s="2">
        <v>142.0549559646185</v>
      </c>
      <c r="I16" s="2">
        <v>88.02450681483306</v>
      </c>
      <c r="J16" s="2">
        <v>193.68879625532378</v>
      </c>
      <c r="K16" s="2">
        <v>81.831985744017175</v>
      </c>
      <c r="L16" s="2">
        <v>126.2750466901288</v>
      </c>
      <c r="M16" s="2">
        <v>99.002491776324945</v>
      </c>
      <c r="N16" s="2">
        <v>104.12277461219713</v>
      </c>
      <c r="O16" s="2">
        <v>97.993134519170965</v>
      </c>
      <c r="P16" s="2">
        <v>318.34397286309178</v>
      </c>
      <c r="Q16" s="2">
        <v>368.29061510298038</v>
      </c>
      <c r="R16" s="2">
        <v>303.54168932172973</v>
      </c>
      <c r="S16" s="2"/>
      <c r="T16" s="2"/>
    </row>
    <row r="17" spans="1:20" x14ac:dyDescent="0.3">
      <c r="A17" s="8" t="s">
        <v>14</v>
      </c>
      <c r="C17" s="4">
        <v>43110</v>
      </c>
      <c r="D17" s="2">
        <v>313.80843298170299</v>
      </c>
      <c r="E17" s="2">
        <v>206.54673409991804</v>
      </c>
      <c r="F17" s="2">
        <v>187.19035353130758</v>
      </c>
      <c r="G17" s="2">
        <v>86.09396952646739</v>
      </c>
      <c r="H17" s="2">
        <v>140.99242628945268</v>
      </c>
      <c r="I17" s="2">
        <v>86.98406348175466</v>
      </c>
      <c r="J17" s="2">
        <v>189.92751842074961</v>
      </c>
      <c r="K17" s="2">
        <v>80.919097393442087</v>
      </c>
      <c r="L17" s="2">
        <v>123.51326801573806</v>
      </c>
      <c r="M17" s="2">
        <v>97.316814552501341</v>
      </c>
      <c r="N17" s="2">
        <v>102.24058038234722</v>
      </c>
      <c r="O17" s="2">
        <v>96.337670858966106</v>
      </c>
      <c r="P17" s="2">
        <v>316.56835244496699</v>
      </c>
      <c r="Q17" s="2">
        <v>365.97211392720538</v>
      </c>
      <c r="R17" s="2">
        <v>301.90522556304938</v>
      </c>
      <c r="S17" s="2"/>
      <c r="T17" s="2"/>
    </row>
    <row r="18" spans="1:20" x14ac:dyDescent="0.3">
      <c r="A18" s="8" t="s">
        <v>15</v>
      </c>
      <c r="C18" s="4">
        <v>43111</v>
      </c>
      <c r="D18" s="2">
        <v>298.8735163794625</v>
      </c>
      <c r="E18" s="2">
        <v>199.56412775251613</v>
      </c>
      <c r="F18" s="2">
        <v>180.00927810668901</v>
      </c>
      <c r="G18" s="2">
        <v>85.062374314113953</v>
      </c>
      <c r="H18" s="2">
        <v>129.41447733110857</v>
      </c>
      <c r="I18" s="2">
        <v>85.884291056615339</v>
      </c>
      <c r="J18" s="2">
        <v>182.47241831885432</v>
      </c>
      <c r="K18" s="2">
        <v>79.815116482487298</v>
      </c>
      <c r="L18" s="2">
        <v>120.66366274401003</v>
      </c>
      <c r="M18" s="2">
        <v>95.302352699350422</v>
      </c>
      <c r="N18" s="2">
        <v>100.04528922893381</v>
      </c>
      <c r="O18" s="2">
        <v>94.2986629820753</v>
      </c>
      <c r="P18" s="2">
        <v>313.78977459801604</v>
      </c>
      <c r="Q18" s="2">
        <v>362.49940912458624</v>
      </c>
      <c r="R18" s="2">
        <v>299.01124702029773</v>
      </c>
      <c r="S18" s="2"/>
      <c r="T18" s="2"/>
    </row>
    <row r="19" spans="1:20" x14ac:dyDescent="0.3">
      <c r="A19" s="8" t="s">
        <v>16</v>
      </c>
      <c r="C19" s="4">
        <v>43112</v>
      </c>
      <c r="D19" s="2">
        <v>269.94446864657937</v>
      </c>
      <c r="E19" s="2">
        <v>175.18721734152885</v>
      </c>
      <c r="F19" s="2">
        <v>159.59467236200948</v>
      </c>
      <c r="G19" s="2">
        <v>86.325856405540804</v>
      </c>
      <c r="H19" s="2">
        <v>112.10529146326908</v>
      </c>
      <c r="I19" s="2">
        <v>87.028106697753614</v>
      </c>
      <c r="J19" s="2">
        <v>163.41466635598104</v>
      </c>
      <c r="K19" s="2">
        <v>80.945290067107663</v>
      </c>
      <c r="L19" s="2">
        <v>118.09848626392851</v>
      </c>
      <c r="M19" s="2">
        <v>94.581049721064574</v>
      </c>
      <c r="N19" s="2">
        <v>99.040717589148841</v>
      </c>
      <c r="O19" s="2">
        <v>93.572186206535264</v>
      </c>
      <c r="P19" s="2">
        <v>311.42281339433487</v>
      </c>
      <c r="Q19" s="2">
        <v>360.1171230104232</v>
      </c>
      <c r="R19" s="2">
        <v>296.7499977323742</v>
      </c>
      <c r="S19" s="2"/>
      <c r="T19" s="2"/>
    </row>
    <row r="20" spans="1:20" x14ac:dyDescent="0.3">
      <c r="A20" s="8" t="s">
        <v>17</v>
      </c>
      <c r="C20" s="4">
        <v>43113</v>
      </c>
      <c r="D20" s="2">
        <v>240.62255564795552</v>
      </c>
      <c r="E20" s="2">
        <v>159.75045883390624</v>
      </c>
      <c r="F20" s="2">
        <v>144.4212348832024</v>
      </c>
      <c r="G20" s="2">
        <v>87.759281675020802</v>
      </c>
      <c r="H20" s="2">
        <v>101.39770377741912</v>
      </c>
      <c r="I20" s="2">
        <v>88.373450983012205</v>
      </c>
      <c r="J20" s="2">
        <v>146.92952342563203</v>
      </c>
      <c r="K20" s="2">
        <v>82.301802531436607</v>
      </c>
      <c r="L20" s="2">
        <v>115.93605906830885</v>
      </c>
      <c r="M20" s="2">
        <v>94.128071083846081</v>
      </c>
      <c r="N20" s="2">
        <v>98.337681214014736</v>
      </c>
      <c r="O20" s="2">
        <v>93.10152707497268</v>
      </c>
      <c r="P20" s="2">
        <v>311.79275124867752</v>
      </c>
      <c r="Q20" s="2">
        <v>360.79750777350512</v>
      </c>
      <c r="R20" s="2">
        <v>297.13595780266638</v>
      </c>
      <c r="S20" s="2"/>
      <c r="T20" s="2"/>
    </row>
    <row r="21" spans="1:20" x14ac:dyDescent="0.3">
      <c r="A21" s="8" t="s">
        <v>53</v>
      </c>
      <c r="C21" s="4">
        <v>43114</v>
      </c>
      <c r="D21" s="2">
        <v>238.99519589742073</v>
      </c>
      <c r="E21" s="2">
        <v>160.02606111102611</v>
      </c>
      <c r="F21" s="2">
        <v>145.80076336330828</v>
      </c>
      <c r="G21" s="2">
        <v>87.757766491395429</v>
      </c>
      <c r="H21" s="2">
        <v>96.338499843080697</v>
      </c>
      <c r="I21" s="2">
        <v>88.363202866359842</v>
      </c>
      <c r="J21" s="2">
        <v>146.29089044994777</v>
      </c>
      <c r="K21" s="2">
        <v>82.317833284978448</v>
      </c>
      <c r="L21" s="2">
        <v>115.81559218918841</v>
      </c>
      <c r="M21" s="2">
        <v>94.117895049077362</v>
      </c>
      <c r="N21" s="2">
        <v>98.32701330096647</v>
      </c>
      <c r="O21" s="2">
        <v>93.070934468287149</v>
      </c>
      <c r="P21" s="2">
        <v>311.94446010589564</v>
      </c>
      <c r="Q21" s="2">
        <v>360.91516083611356</v>
      </c>
      <c r="R21" s="2">
        <v>297.30469423929833</v>
      </c>
      <c r="S21" s="2"/>
      <c r="T21" s="2"/>
    </row>
    <row r="22" spans="1:20" x14ac:dyDescent="0.3">
      <c r="A22" s="8" t="s">
        <v>54</v>
      </c>
      <c r="C22" s="4">
        <v>43115</v>
      </c>
      <c r="D22" s="2">
        <v>238.50267437828936</v>
      </c>
      <c r="E22" s="2">
        <v>160.01923659642537</v>
      </c>
      <c r="F22" s="2">
        <v>150.0450449307759</v>
      </c>
      <c r="G22" s="2">
        <v>87.693519799267889</v>
      </c>
      <c r="H22" s="2">
        <v>94.537658131122583</v>
      </c>
      <c r="I22" s="2">
        <v>88.278253067599394</v>
      </c>
      <c r="J22" s="2">
        <v>146.3315001911586</v>
      </c>
      <c r="K22" s="2">
        <v>82.245606521412142</v>
      </c>
      <c r="L22" s="2">
        <v>115.83367406739127</v>
      </c>
      <c r="M22" s="2">
        <v>94.201593745814421</v>
      </c>
      <c r="N22" s="2">
        <v>98.418680502132204</v>
      </c>
      <c r="O22" s="2">
        <v>93.151315485018216</v>
      </c>
      <c r="P22" s="2">
        <v>311.89928491380431</v>
      </c>
      <c r="Q22" s="2">
        <v>361.04195933871728</v>
      </c>
      <c r="R22" s="2">
        <v>297.26216506958008</v>
      </c>
      <c r="S22" s="2"/>
      <c r="T22" s="2"/>
    </row>
    <row r="23" spans="1:20" x14ac:dyDescent="0.3">
      <c r="A23" s="8" t="s">
        <v>55</v>
      </c>
      <c r="C23" s="4">
        <v>43116</v>
      </c>
      <c r="D23" s="2">
        <v>237.65223629209711</v>
      </c>
      <c r="E23" s="2">
        <v>160.39219322204582</v>
      </c>
      <c r="F23" s="2">
        <v>142.9594765133329</v>
      </c>
      <c r="G23" s="2">
        <v>88.029915845394243</v>
      </c>
      <c r="H23" s="2">
        <v>106.2017516904405</v>
      </c>
      <c r="I23" s="2">
        <v>88.598827932057532</v>
      </c>
      <c r="J23" s="2">
        <v>145.90204985936495</v>
      </c>
      <c r="K23" s="2">
        <v>82.509602000978191</v>
      </c>
      <c r="L23" s="2">
        <v>116.50970551526099</v>
      </c>
      <c r="M23" s="2">
        <v>94.765830877091943</v>
      </c>
      <c r="N23" s="2">
        <v>99.014010231583285</v>
      </c>
      <c r="O23" s="2">
        <v>93.708788485880135</v>
      </c>
      <c r="P23" s="2">
        <v>311.93687239752865</v>
      </c>
      <c r="Q23" s="2">
        <v>361.1008801354302</v>
      </c>
      <c r="R23" s="2">
        <v>297.34803081088586</v>
      </c>
      <c r="S23" s="2"/>
      <c r="T23" s="2"/>
    </row>
    <row r="24" spans="1:20" x14ac:dyDescent="0.3">
      <c r="A24" s="9" t="s">
        <v>55</v>
      </c>
      <c r="C24" s="4">
        <v>43117</v>
      </c>
      <c r="D24" s="2">
        <v>239.67479769388865</v>
      </c>
      <c r="E24" s="2">
        <v>160.57179040908815</v>
      </c>
      <c r="F24" s="2">
        <v>149.48856484625077</v>
      </c>
      <c r="G24" s="2">
        <v>88.228209165290394</v>
      </c>
      <c r="H24" s="2">
        <v>102.65768974754546</v>
      </c>
      <c r="I24" s="2">
        <v>88.832395286913155</v>
      </c>
      <c r="J24" s="2">
        <v>147.12436559465189</v>
      </c>
      <c r="K24" s="2">
        <v>82.61575865789699</v>
      </c>
      <c r="L24" s="2">
        <v>117.03809998697713</v>
      </c>
      <c r="M24" s="2">
        <v>95.077779245818149</v>
      </c>
      <c r="N24" s="2">
        <v>99.383627702571744</v>
      </c>
      <c r="O24" s="2">
        <v>94.035781101827311</v>
      </c>
      <c r="P24" s="2">
        <v>311.76408466762967</v>
      </c>
      <c r="Q24" s="2">
        <v>361.14649098714193</v>
      </c>
      <c r="R24" s="2">
        <v>297.22412100897901</v>
      </c>
      <c r="S24" s="2"/>
      <c r="T24" s="2"/>
    </row>
    <row r="25" spans="1:20" x14ac:dyDescent="0.3">
      <c r="A25" s="9" t="s">
        <v>56</v>
      </c>
      <c r="C25" s="4">
        <v>43118</v>
      </c>
      <c r="D25" s="2">
        <v>244.05577014287272</v>
      </c>
      <c r="E25" s="2">
        <v>157.74678361680753</v>
      </c>
      <c r="F25" s="2">
        <v>144.278874323103</v>
      </c>
      <c r="G25" s="2">
        <v>88.629965861726646</v>
      </c>
      <c r="H25" s="2">
        <v>108.91022467083398</v>
      </c>
      <c r="I25" s="2">
        <v>89.248750167510991</v>
      </c>
      <c r="J25" s="2">
        <v>147.63359195921163</v>
      </c>
      <c r="K25" s="2">
        <v>83.023182273705842</v>
      </c>
      <c r="L25" s="2">
        <v>117.07212244236929</v>
      </c>
      <c r="M25" s="2">
        <v>95.282694859328089</v>
      </c>
      <c r="N25" s="2">
        <v>99.546622667665801</v>
      </c>
      <c r="O25" s="2">
        <v>94.245431011782642</v>
      </c>
      <c r="P25" s="2">
        <v>312.36665011511906</v>
      </c>
      <c r="Q25" s="2">
        <v>361.90196817186103</v>
      </c>
      <c r="R25" s="2">
        <v>297.95903869205057</v>
      </c>
      <c r="S25" s="2"/>
      <c r="T25" s="2"/>
    </row>
    <row r="26" spans="1:20" x14ac:dyDescent="0.3">
      <c r="A26" s="10" t="s">
        <v>57</v>
      </c>
      <c r="C26" s="4">
        <v>43119</v>
      </c>
      <c r="D26" s="2">
        <v>244.04536576800882</v>
      </c>
      <c r="E26" s="2">
        <v>156.02324333190907</v>
      </c>
      <c r="F26" s="2">
        <v>143.0518149375917</v>
      </c>
      <c r="G26" s="2">
        <v>89.259148143750522</v>
      </c>
      <c r="H26" s="2">
        <v>105.50070434676273</v>
      </c>
      <c r="I26" s="2">
        <v>89.842733198713475</v>
      </c>
      <c r="J26" s="2">
        <v>147.02537922329375</v>
      </c>
      <c r="K26" s="2">
        <v>83.646636062286447</v>
      </c>
      <c r="L26" s="2">
        <v>117.64822930115236</v>
      </c>
      <c r="M26" s="2">
        <v>95.868894630008313</v>
      </c>
      <c r="N26" s="2">
        <v>100.14435234166952</v>
      </c>
      <c r="O26" s="2">
        <v>94.821527763649158</v>
      </c>
      <c r="P26" s="2">
        <v>312.39922004275849</v>
      </c>
      <c r="Q26" s="2">
        <v>362.12653111351824</v>
      </c>
      <c r="R26" s="2">
        <v>297.92193166944708</v>
      </c>
      <c r="S26" s="2"/>
      <c r="T26" s="2"/>
    </row>
    <row r="27" spans="1:20" x14ac:dyDescent="0.3">
      <c r="A27" s="10" t="s">
        <v>58</v>
      </c>
      <c r="C27" s="4">
        <v>43120</v>
      </c>
      <c r="D27" s="2">
        <v>243.45510269800803</v>
      </c>
      <c r="E27" s="2">
        <v>156.84150924682618</v>
      </c>
      <c r="F27" s="2">
        <v>143.75385684967026</v>
      </c>
      <c r="G27" s="2">
        <v>89.869891356891969</v>
      </c>
      <c r="H27" s="2">
        <v>105.25802213615827</v>
      </c>
      <c r="I27" s="2">
        <v>90.450537034493777</v>
      </c>
      <c r="J27" s="2">
        <v>147.18563558790427</v>
      </c>
      <c r="K27" s="2">
        <v>84.208378544825052</v>
      </c>
      <c r="L27" s="2">
        <v>118.5860139700219</v>
      </c>
      <c r="M27" s="2">
        <v>96.652563037872184</v>
      </c>
      <c r="N27" s="2">
        <v>100.96471013016171</v>
      </c>
      <c r="O27" s="2">
        <v>95.603884181269748</v>
      </c>
      <c r="P27" s="2">
        <v>312.49439067840547</v>
      </c>
      <c r="Q27" s="2">
        <v>362.02549046410411</v>
      </c>
      <c r="R27" s="2">
        <v>298.10406422085202</v>
      </c>
      <c r="S27" s="2"/>
      <c r="T27" s="2"/>
    </row>
    <row r="28" spans="1:20" x14ac:dyDescent="0.3">
      <c r="A28" s="9" t="s">
        <v>59</v>
      </c>
      <c r="C28" s="4">
        <v>43121</v>
      </c>
      <c r="D28" s="2">
        <v>241.91719545788217</v>
      </c>
      <c r="E28" s="2">
        <v>157.85418008168534</v>
      </c>
      <c r="F28" s="2">
        <v>143.623281372918</v>
      </c>
      <c r="G28" s="2">
        <v>89.998870783470309</v>
      </c>
      <c r="H28" s="2">
        <v>105.964460823271</v>
      </c>
      <c r="I28" s="2">
        <v>90.590547923247016</v>
      </c>
      <c r="J28" s="2">
        <v>146.95188585917174</v>
      </c>
      <c r="K28" s="2">
        <v>84.331192055719868</v>
      </c>
      <c r="L28" s="2">
        <v>118.82126010409105</v>
      </c>
      <c r="M28" s="2">
        <v>96.87844264966472</v>
      </c>
      <c r="N28" s="2">
        <v>101.18118252701223</v>
      </c>
      <c r="O28" s="2">
        <v>95.820222190044447</v>
      </c>
      <c r="P28" s="2">
        <v>312.57633433871803</v>
      </c>
      <c r="Q28" s="2">
        <v>362.04158549838638</v>
      </c>
      <c r="R28" s="2">
        <v>298.04620145161937</v>
      </c>
      <c r="S28" s="2"/>
      <c r="T28" s="2"/>
    </row>
    <row r="29" spans="1:20" x14ac:dyDescent="0.3">
      <c r="A29" s="10" t="s">
        <v>60</v>
      </c>
      <c r="C29" s="4">
        <v>43122</v>
      </c>
      <c r="D29" s="2">
        <v>241.44670160081699</v>
      </c>
      <c r="E29" s="2">
        <v>158.05669540829115</v>
      </c>
      <c r="F29" s="2">
        <v>144.43906628820631</v>
      </c>
      <c r="G29" s="2">
        <v>89.176620483221882</v>
      </c>
      <c r="H29" s="2">
        <v>105.24884927007911</v>
      </c>
      <c r="I29" s="2">
        <v>89.789589449387961</v>
      </c>
      <c r="J29" s="2">
        <v>146.94806812074435</v>
      </c>
      <c r="K29" s="2">
        <v>83.554344413986925</v>
      </c>
      <c r="L29" s="2">
        <v>117.682724211834</v>
      </c>
      <c r="M29" s="2">
        <v>96.039005655889028</v>
      </c>
      <c r="N29" s="2">
        <v>100.29890582437878</v>
      </c>
      <c r="O29" s="2">
        <v>94.99356161099891</v>
      </c>
      <c r="P29" s="2">
        <v>312.58733634948754</v>
      </c>
      <c r="Q29" s="2">
        <v>362.19223198360908</v>
      </c>
      <c r="R29" s="2">
        <v>298.02022825876884</v>
      </c>
      <c r="S29" s="2"/>
      <c r="T29" s="2"/>
    </row>
    <row r="30" spans="1:20" x14ac:dyDescent="0.3">
      <c r="A30" s="9" t="s">
        <v>61</v>
      </c>
      <c r="C30" s="4">
        <v>43123</v>
      </c>
      <c r="D30" s="2">
        <v>240.14816132651478</v>
      </c>
      <c r="E30" s="2">
        <v>157.99106574588359</v>
      </c>
      <c r="F30" s="2">
        <v>142.47168278164332</v>
      </c>
      <c r="G30" s="2">
        <v>88.460058844884216</v>
      </c>
      <c r="H30" s="2">
        <v>106.48577488793276</v>
      </c>
      <c r="I30" s="2">
        <v>89.0684792032947</v>
      </c>
      <c r="J30" s="2">
        <v>146.401620578766</v>
      </c>
      <c r="K30" s="2">
        <v>82.900750332496855</v>
      </c>
      <c r="L30" s="2">
        <v>116.55395922210485</v>
      </c>
      <c r="M30" s="2">
        <v>95.229557390389516</v>
      </c>
      <c r="N30" s="2">
        <v>99.438133095900213</v>
      </c>
      <c r="O30" s="2">
        <v>94.190295180656406</v>
      </c>
      <c r="P30" s="2">
        <v>312.45657742818162</v>
      </c>
      <c r="Q30" s="2">
        <v>362.26519277360734</v>
      </c>
      <c r="R30" s="2">
        <v>298.0925430297853</v>
      </c>
      <c r="S30" s="2"/>
      <c r="T30" s="2"/>
    </row>
    <row r="31" spans="1:20" x14ac:dyDescent="0.3">
      <c r="A31" s="9" t="s">
        <v>62</v>
      </c>
      <c r="C31" s="4">
        <v>43124</v>
      </c>
      <c r="D31" s="2">
        <v>240.48426476584504</v>
      </c>
      <c r="E31" s="2">
        <v>157.99796165890154</v>
      </c>
      <c r="F31" s="2">
        <v>143.17489097383293</v>
      </c>
      <c r="G31" s="2">
        <v>88.591363299334603</v>
      </c>
      <c r="H31" s="2">
        <v>102.13478554884593</v>
      </c>
      <c r="I31" s="2">
        <v>89.197718951437139</v>
      </c>
      <c r="J31" s="2">
        <v>146.34552950329243</v>
      </c>
      <c r="K31" s="2">
        <v>83.018766781489063</v>
      </c>
      <c r="L31" s="2">
        <v>116.77709253523091</v>
      </c>
      <c r="M31" s="2">
        <v>95.454980445879528</v>
      </c>
      <c r="N31" s="2">
        <v>99.662512219570274</v>
      </c>
      <c r="O31" s="2">
        <v>94.402581099757413</v>
      </c>
      <c r="P31" s="2">
        <v>312.42766679127982</v>
      </c>
      <c r="Q31" s="2">
        <v>362.21668124728797</v>
      </c>
      <c r="R31" s="2">
        <v>298.05210592481831</v>
      </c>
      <c r="S31" s="2"/>
      <c r="T31" s="2"/>
    </row>
    <row r="32" spans="1:20" x14ac:dyDescent="0.3">
      <c r="A32" s="11" t="s">
        <v>63</v>
      </c>
      <c r="C32" s="3">
        <v>43125</v>
      </c>
      <c r="D32" s="2">
        <v>240.09610872268732</v>
      </c>
      <c r="E32" s="2">
        <v>157.98619790607017</v>
      </c>
      <c r="F32" s="2">
        <v>142.56184796227365</v>
      </c>
      <c r="G32" s="2">
        <v>88.369793808990011</v>
      </c>
      <c r="H32" s="2">
        <v>105.75417834917685</v>
      </c>
      <c r="I32" s="2">
        <v>88.978751927393517</v>
      </c>
      <c r="J32" s="2">
        <v>146.06498254140206</v>
      </c>
      <c r="K32" s="2">
        <v>82.770577938115139</v>
      </c>
      <c r="L32" s="2">
        <v>116.71331994286307</v>
      </c>
      <c r="M32" s="2">
        <v>95.333511340706508</v>
      </c>
      <c r="N32" s="2">
        <v>99.561767165749288</v>
      </c>
      <c r="O32" s="2">
        <v>94.265055675418296</v>
      </c>
      <c r="P32" s="2">
        <v>312.51450017293274</v>
      </c>
      <c r="Q32" s="2">
        <v>362.25718741946815</v>
      </c>
      <c r="R32" s="2">
        <v>298.02065135108086</v>
      </c>
      <c r="S32" s="2"/>
      <c r="T32" s="2"/>
    </row>
    <row r="33" spans="1:20" x14ac:dyDescent="0.3">
      <c r="A33" s="11" t="s">
        <v>64</v>
      </c>
      <c r="C33" s="4">
        <v>43126</v>
      </c>
      <c r="D33" s="2">
        <v>239.98135212792303</v>
      </c>
      <c r="E33" s="2">
        <v>158.03696811464081</v>
      </c>
      <c r="F33" s="2">
        <v>143.51478749381164</v>
      </c>
      <c r="G33" s="2">
        <v>88.617910165433486</v>
      </c>
      <c r="H33" s="2">
        <v>104.48235999594137</v>
      </c>
      <c r="I33" s="2">
        <v>89.206890063374118</v>
      </c>
      <c r="J33" s="2">
        <v>146.63210034900257</v>
      </c>
      <c r="K33" s="2">
        <v>82.89469067158528</v>
      </c>
      <c r="L33" s="2">
        <v>117.61742705221535</v>
      </c>
      <c r="M33" s="2">
        <v>95.795959262141508</v>
      </c>
      <c r="N33" s="2">
        <v>100.13376994706981</v>
      </c>
      <c r="O33" s="2">
        <v>94.726599407019307</v>
      </c>
      <c r="P33" s="2">
        <v>312.42009254031689</v>
      </c>
      <c r="Q33" s="2">
        <v>362.21994798448401</v>
      </c>
      <c r="R33" s="2">
        <v>298.0055499394735</v>
      </c>
      <c r="S33" s="2"/>
      <c r="T33" s="2"/>
    </row>
    <row r="34" spans="1:20" x14ac:dyDescent="0.3">
      <c r="A34" s="9" t="s">
        <v>65</v>
      </c>
      <c r="C34" s="4">
        <v>43127</v>
      </c>
      <c r="D34" s="2">
        <v>241.7558947033352</v>
      </c>
      <c r="E34" s="2">
        <v>156.38575078116543</v>
      </c>
      <c r="F34" s="2">
        <v>142.54396435419739</v>
      </c>
      <c r="G34" s="2">
        <v>89.051483252136791</v>
      </c>
      <c r="H34" s="2">
        <v>104.14722256660446</v>
      </c>
      <c r="I34" s="2">
        <v>89.623635490117181</v>
      </c>
      <c r="J34" s="2">
        <v>146.84428924984397</v>
      </c>
      <c r="K34" s="2">
        <v>83.264466736404913</v>
      </c>
      <c r="L34" s="2">
        <v>118.46836505987019</v>
      </c>
      <c r="M34" s="2">
        <v>96.419162590327417</v>
      </c>
      <c r="N34" s="2">
        <v>100.80218362349044</v>
      </c>
      <c r="O34" s="2">
        <v>95.357196018607567</v>
      </c>
      <c r="P34" s="2">
        <v>312.36874537997795</v>
      </c>
      <c r="Q34" s="2">
        <v>362.30349163479224</v>
      </c>
      <c r="R34" s="2">
        <v>298.04371617635081</v>
      </c>
      <c r="S34" s="2"/>
      <c r="T34" s="2"/>
    </row>
    <row r="35" spans="1:20" x14ac:dyDescent="0.3">
      <c r="A35" s="10" t="s">
        <v>66</v>
      </c>
      <c r="C35" s="4">
        <v>43128</v>
      </c>
      <c r="D35" s="2">
        <v>46.990241180525878</v>
      </c>
      <c r="E35" s="2">
        <v>28.48518908553655</v>
      </c>
      <c r="F35" s="2">
        <v>42.846645013739668</v>
      </c>
      <c r="G35" s="2">
        <v>48.19199585623219</v>
      </c>
      <c r="H35" s="2">
        <v>40.929304884663921</v>
      </c>
      <c r="I35" s="2">
        <v>46.960804692462602</v>
      </c>
      <c r="J35" s="2">
        <v>39.525494766897602</v>
      </c>
      <c r="K35" s="2">
        <v>47.60620431100881</v>
      </c>
      <c r="L35" s="2">
        <v>82.625195270026211</v>
      </c>
      <c r="M35" s="2">
        <v>51.165986052663285</v>
      </c>
      <c r="N35" s="2">
        <v>50.893614111873752</v>
      </c>
      <c r="O35" s="2">
        <v>48.520565596686502</v>
      </c>
      <c r="P35" s="2">
        <v>191.35771862665814</v>
      </c>
      <c r="Q35" s="2">
        <v>47.531969353887398</v>
      </c>
      <c r="R35" s="2">
        <v>76.38894972801225</v>
      </c>
      <c r="S35" s="2"/>
      <c r="T35" s="2"/>
    </row>
    <row r="36" spans="1:20" x14ac:dyDescent="0.3">
      <c r="A36" s="10" t="s">
        <v>67</v>
      </c>
      <c r="C36" s="4">
        <v>43129</v>
      </c>
      <c r="D36" s="2">
        <v>4.4958798380801452</v>
      </c>
      <c r="E36" s="2">
        <v>12.98978166679542</v>
      </c>
      <c r="F36" s="2">
        <v>12.976514089342931</v>
      </c>
      <c r="G36" s="2">
        <v>41.248578009958621</v>
      </c>
      <c r="H36" s="2">
        <v>22.142138637022832</v>
      </c>
      <c r="I36" s="2">
        <v>36.051998071273132</v>
      </c>
      <c r="J36" s="2">
        <v>20.040119171142578</v>
      </c>
      <c r="K36" s="2">
        <v>40.81577947779941</v>
      </c>
      <c r="L36" s="2">
        <v>63.694695309312159</v>
      </c>
      <c r="M36" s="2">
        <v>32.237238006591809</v>
      </c>
      <c r="N36" s="2">
        <v>33.601334253858603</v>
      </c>
      <c r="O36" s="2">
        <v>35.586802246084943</v>
      </c>
      <c r="P36" s="2">
        <v>168.62960815429688</v>
      </c>
      <c r="Q36" s="2">
        <v>3.66548145727978</v>
      </c>
      <c r="R36" s="2">
        <v>47.273768064710829</v>
      </c>
      <c r="S36" s="2"/>
      <c r="T36" s="2"/>
    </row>
    <row r="37" spans="1:20" x14ac:dyDescent="0.3">
      <c r="A37" s="8" t="s">
        <v>65</v>
      </c>
      <c r="C37" s="4">
        <v>43130</v>
      </c>
      <c r="D37" s="2">
        <v>3.0930805206298828</v>
      </c>
      <c r="E37" s="2">
        <v>11.997350403666509</v>
      </c>
      <c r="F37" s="2">
        <v>84.260764720704827</v>
      </c>
      <c r="G37" s="2">
        <v>38.941782862831069</v>
      </c>
      <c r="H37" s="2">
        <v>10.092791205851576</v>
      </c>
      <c r="I37" s="2">
        <v>37.856039008343672</v>
      </c>
      <c r="J37" s="2">
        <v>31.224533081054688</v>
      </c>
      <c r="K37" s="2">
        <v>37.108946818245833</v>
      </c>
      <c r="L37" s="2">
        <v>52.524820361887983</v>
      </c>
      <c r="M37" s="2">
        <v>32.036057791400815</v>
      </c>
      <c r="N37" s="2">
        <v>31.986282956489777</v>
      </c>
      <c r="O37" s="2">
        <v>34.453701077832115</v>
      </c>
      <c r="P37" s="2">
        <v>156.72134399414063</v>
      </c>
      <c r="Q37" s="2">
        <v>3.3213634618454346</v>
      </c>
      <c r="R37" s="2">
        <v>47.287101117769872</v>
      </c>
      <c r="S37" s="2"/>
      <c r="T37" s="2"/>
    </row>
    <row r="38" spans="1:20" x14ac:dyDescent="0.3">
      <c r="A38" s="8" t="s">
        <v>68</v>
      </c>
      <c r="C38" s="4">
        <v>43131</v>
      </c>
      <c r="D38" s="2">
        <v>0.44638146592511069</v>
      </c>
      <c r="E38" s="2">
        <v>38.876689826448796</v>
      </c>
      <c r="F38" s="2">
        <v>28.583595437515083</v>
      </c>
      <c r="G38" s="2">
        <v>37.71774521946903</v>
      </c>
      <c r="H38" s="2">
        <v>12.483378867805005</v>
      </c>
      <c r="I38" s="2">
        <v>34.576685742625529</v>
      </c>
      <c r="J38" s="2">
        <v>42.408945433298747</v>
      </c>
      <c r="K38" s="2">
        <v>34.91871792983131</v>
      </c>
      <c r="L38" s="2">
        <v>43.549278080463417</v>
      </c>
      <c r="M38" s="2">
        <v>31.655047282642851</v>
      </c>
      <c r="N38" s="2">
        <v>31.327649475689341</v>
      </c>
      <c r="O38" s="2">
        <v>33.426346342740239</v>
      </c>
      <c r="P38" s="2">
        <v>144.81309986114502</v>
      </c>
      <c r="Q38" s="2">
        <v>3.1724551017085725</v>
      </c>
      <c r="R38" s="2">
        <v>47.249589872360225</v>
      </c>
      <c r="S38" s="2"/>
      <c r="T38" s="2"/>
    </row>
    <row r="39" spans="1:20" x14ac:dyDescent="0.3">
      <c r="A39" s="8" t="s">
        <v>69</v>
      </c>
      <c r="C39" s="4">
        <v>43132</v>
      </c>
      <c r="D39" s="2">
        <v>0.40163149759173394</v>
      </c>
      <c r="E39" s="2">
        <v>32.21566765440835</v>
      </c>
      <c r="F39" s="2">
        <v>24.367391629061803</v>
      </c>
      <c r="G39" s="2">
        <v>35.035162363008226</v>
      </c>
      <c r="H39" s="2">
        <v>13.075844508575067</v>
      </c>
      <c r="I39" s="2">
        <v>33.422950784497814</v>
      </c>
      <c r="J39" s="2">
        <v>53.593360900878906</v>
      </c>
      <c r="K39" s="2">
        <v>32.754990300933564</v>
      </c>
      <c r="L39" s="2">
        <v>35.710750539126259</v>
      </c>
      <c r="M39" s="2">
        <v>30.039256721999919</v>
      </c>
      <c r="N39" s="2">
        <v>30.196970297760412</v>
      </c>
      <c r="O39" s="2">
        <v>31.501622268844528</v>
      </c>
      <c r="P39" s="2">
        <v>132.90483093261719</v>
      </c>
      <c r="Q39" s="2">
        <v>1.2679720188180605</v>
      </c>
      <c r="R39" s="2">
        <v>46.924354063139923</v>
      </c>
      <c r="S39" s="2"/>
      <c r="T39" s="2"/>
    </row>
    <row r="40" spans="1:20" x14ac:dyDescent="0.3">
      <c r="A40" s="8" t="s">
        <v>70</v>
      </c>
      <c r="C40" s="4">
        <v>43133</v>
      </c>
      <c r="D40" s="2">
        <v>19.870491201034746</v>
      </c>
      <c r="E40" s="2">
        <v>35.932683527138458</v>
      </c>
      <c r="F40" s="2">
        <v>1.0453309673815954</v>
      </c>
      <c r="G40" s="2">
        <v>35.752388252373066</v>
      </c>
      <c r="H40" s="2">
        <v>11.322101842694813</v>
      </c>
      <c r="I40" s="2">
        <v>31.648037446869772</v>
      </c>
      <c r="J40" s="2">
        <v>64.777778625488281</v>
      </c>
      <c r="K40" s="2">
        <v>30.466023729575927</v>
      </c>
      <c r="L40" s="2">
        <v>33.369487715782952</v>
      </c>
      <c r="M40" s="2">
        <v>30.173021164072885</v>
      </c>
      <c r="N40" s="2">
        <v>29.734967827002215</v>
      </c>
      <c r="O40" s="2">
        <v>30.124519969533967</v>
      </c>
      <c r="P40" s="2">
        <v>120.99658203125</v>
      </c>
      <c r="Q40" s="2">
        <v>0.67076929476526048</v>
      </c>
      <c r="R40" s="2">
        <v>46.839135630925483</v>
      </c>
      <c r="S40" s="2"/>
      <c r="T40" s="2"/>
    </row>
    <row r="41" spans="1:20" x14ac:dyDescent="0.3">
      <c r="A41" s="8" t="s">
        <v>71</v>
      </c>
      <c r="C41" s="4">
        <v>43134</v>
      </c>
      <c r="D41" s="2">
        <v>27.603849182226163</v>
      </c>
      <c r="E41" s="2">
        <v>28.286957854363656</v>
      </c>
      <c r="F41" s="2">
        <v>2.5353668285714877</v>
      </c>
      <c r="G41" s="2">
        <v>35.613214425245957</v>
      </c>
      <c r="H41" s="2">
        <v>11.092730727667618</v>
      </c>
      <c r="I41" s="2">
        <v>30.957061560639669</v>
      </c>
      <c r="J41" s="2">
        <v>75.962188720703125</v>
      </c>
      <c r="K41" s="2">
        <v>29.179820389659355</v>
      </c>
      <c r="L41" s="2">
        <v>31.949474285266998</v>
      </c>
      <c r="M41" s="2">
        <v>30.121967733369932</v>
      </c>
      <c r="N41" s="2">
        <v>29.841037507476571</v>
      </c>
      <c r="O41" s="2">
        <v>29.513607500085161</v>
      </c>
      <c r="P41" s="2">
        <v>109.08831787109375</v>
      </c>
      <c r="Q41" s="2">
        <v>0.29792391260464984</v>
      </c>
      <c r="R41" s="2">
        <v>46.709476672278356</v>
      </c>
      <c r="S41" s="2"/>
      <c r="T41" s="2"/>
    </row>
    <row r="42" spans="1:20" x14ac:dyDescent="0.3">
      <c r="A42" s="8" t="s">
        <v>72</v>
      </c>
      <c r="C42" s="4">
        <v>43135</v>
      </c>
      <c r="D42" s="2">
        <v>27.376678950675867</v>
      </c>
      <c r="E42" s="2">
        <v>24.5783844133218</v>
      </c>
      <c r="F42" s="2">
        <v>14.927655287086957</v>
      </c>
      <c r="G42" s="2">
        <v>38.883057217730425</v>
      </c>
      <c r="H42" s="2">
        <v>18.901122147176004</v>
      </c>
      <c r="I42" s="2">
        <v>35.657353907359955</v>
      </c>
      <c r="J42" s="2">
        <v>66.784719352962242</v>
      </c>
      <c r="K42" s="2">
        <v>34.771038397528493</v>
      </c>
      <c r="L42" s="2">
        <v>30.727184600256102</v>
      </c>
      <c r="M42" s="2">
        <v>29.893875889027555</v>
      </c>
      <c r="N42" s="2">
        <v>29.31278192952831</v>
      </c>
      <c r="O42" s="2">
        <v>28.980531044050537</v>
      </c>
      <c r="P42" s="2">
        <v>97.1800537109375</v>
      </c>
      <c r="Q42" s="2">
        <v>0.32410575168000327</v>
      </c>
      <c r="R42" s="2">
        <v>46.602631084124297</v>
      </c>
      <c r="S42" s="2"/>
      <c r="T42" s="2"/>
    </row>
    <row r="43" spans="1:20" x14ac:dyDescent="0.3">
      <c r="A43" s="8" t="s">
        <v>73</v>
      </c>
      <c r="C43" s="4">
        <v>43136</v>
      </c>
      <c r="D43" s="2">
        <v>251.17819539176071</v>
      </c>
      <c r="E43" s="2">
        <v>24.960771480202673</v>
      </c>
      <c r="F43" s="2">
        <v>90.044496798515269</v>
      </c>
      <c r="G43" s="2">
        <v>89.8057032806785</v>
      </c>
      <c r="H43" s="2">
        <v>69.782899602254261</v>
      </c>
      <c r="I43" s="2">
        <v>90.534128518413738</v>
      </c>
      <c r="J43" s="2">
        <v>90.788873161209892</v>
      </c>
      <c r="K43" s="2">
        <v>86.534611084505386</v>
      </c>
      <c r="L43" s="2">
        <v>93.440335063757701</v>
      </c>
      <c r="M43" s="2">
        <v>78.417657901821343</v>
      </c>
      <c r="N43" s="2">
        <v>80.044349415964604</v>
      </c>
      <c r="O43" s="2">
        <v>75.040674134978531</v>
      </c>
      <c r="P43" s="2">
        <v>148.82207421726636</v>
      </c>
      <c r="Q43" s="2">
        <v>148.19624941315922</v>
      </c>
      <c r="R43" s="2">
        <v>139.60808159510307</v>
      </c>
      <c r="S43" s="2"/>
      <c r="T43" s="2"/>
    </row>
    <row r="44" spans="1:20" x14ac:dyDescent="0.3">
      <c r="A44" s="12" t="s">
        <v>74</v>
      </c>
      <c r="C44" s="4">
        <v>43137</v>
      </c>
      <c r="D44" s="2">
        <v>279.36435251235986</v>
      </c>
      <c r="E44" s="2">
        <v>184.32339332368647</v>
      </c>
      <c r="F44" s="2">
        <v>165.5906511412725</v>
      </c>
      <c r="G44" s="2">
        <v>85.777546798299952</v>
      </c>
      <c r="H44" s="2">
        <v>127.75704540676541</v>
      </c>
      <c r="I44" s="2">
        <v>87.014280924090713</v>
      </c>
      <c r="J44" s="2">
        <v>168.53372864193409</v>
      </c>
      <c r="K44" s="2">
        <v>81.283051710216952</v>
      </c>
      <c r="L44" s="2">
        <v>122.26254326723235</v>
      </c>
      <c r="M44" s="2">
        <v>91.201567486480329</v>
      </c>
      <c r="N44" s="2">
        <v>96.716497729884154</v>
      </c>
      <c r="O44" s="2">
        <v>89.262180365015013</v>
      </c>
      <c r="P44" s="2">
        <v>227.85302382575131</v>
      </c>
      <c r="Q44" s="2">
        <v>274.86099037594221</v>
      </c>
      <c r="R44" s="2">
        <v>227.64975712034484</v>
      </c>
      <c r="S44" s="2"/>
      <c r="T44" s="2"/>
    </row>
    <row r="45" spans="1:20" x14ac:dyDescent="0.3">
      <c r="A45" s="12" t="s">
        <v>75</v>
      </c>
      <c r="C45" s="4">
        <v>43138</v>
      </c>
      <c r="D45" s="2">
        <v>320.38209027184377</v>
      </c>
      <c r="E45" s="2">
        <v>211.08180292977195</v>
      </c>
      <c r="F45" s="2">
        <v>190.34142727322049</v>
      </c>
      <c r="G45" s="2">
        <v>83.433382101500541</v>
      </c>
      <c r="H45" s="2">
        <v>146.66906704372823</v>
      </c>
      <c r="I45" s="2">
        <v>84.884900233039119</v>
      </c>
      <c r="J45" s="2">
        <v>193.18085751003676</v>
      </c>
      <c r="K45" s="2">
        <v>79.436741789358592</v>
      </c>
      <c r="L45" s="2">
        <v>123.87847597042726</v>
      </c>
      <c r="M45" s="2">
        <v>91.27965427796029</v>
      </c>
      <c r="N45" s="2">
        <v>96.888508093092085</v>
      </c>
      <c r="O45" s="2">
        <v>89.081610827534291</v>
      </c>
      <c r="P45" s="2">
        <v>241.86172570122682</v>
      </c>
      <c r="Q45" s="2">
        <v>288.79433492024748</v>
      </c>
      <c r="R45" s="2">
        <v>238.66293102900207</v>
      </c>
      <c r="S45" s="2"/>
      <c r="T45" s="2"/>
    </row>
    <row r="46" spans="1:20" x14ac:dyDescent="0.3">
      <c r="A46" s="12" t="s">
        <v>76</v>
      </c>
      <c r="C46" s="4">
        <v>43139</v>
      </c>
      <c r="D46" s="2">
        <v>329.52995626661505</v>
      </c>
      <c r="E46" s="2">
        <v>214.07743610805983</v>
      </c>
      <c r="F46" s="2">
        <v>194.77604548136392</v>
      </c>
      <c r="G46" s="2">
        <v>83.229876660859105</v>
      </c>
      <c r="H46" s="2">
        <v>150.13340099122797</v>
      </c>
      <c r="I46" s="2">
        <v>84.776148906637076</v>
      </c>
      <c r="J46" s="2">
        <v>197.45392811033523</v>
      </c>
      <c r="K46" s="2">
        <v>79.373818116541315</v>
      </c>
      <c r="L46" s="2">
        <v>124.54653487894277</v>
      </c>
      <c r="M46" s="2">
        <v>91.322146865880143</v>
      </c>
      <c r="N46" s="2">
        <v>96.979684400911637</v>
      </c>
      <c r="O46" s="2">
        <v>89.02474104254344</v>
      </c>
      <c r="P46" s="2">
        <v>242.39439186520062</v>
      </c>
      <c r="Q46" s="2">
        <v>289.3908743964306</v>
      </c>
      <c r="R46" s="2">
        <v>239.19389399422604</v>
      </c>
      <c r="S46" s="2"/>
      <c r="T46" s="2"/>
    </row>
    <row r="47" spans="1:20" x14ac:dyDescent="0.3">
      <c r="A47" s="12" t="s">
        <v>77</v>
      </c>
      <c r="C47" s="4">
        <v>43140</v>
      </c>
      <c r="D47" s="2">
        <v>320.9434257295398</v>
      </c>
      <c r="E47" s="2">
        <v>209.99440995322334</v>
      </c>
      <c r="F47" s="2">
        <v>190.17826846440659</v>
      </c>
      <c r="G47" s="2">
        <v>84.892717138308086</v>
      </c>
      <c r="H47" s="2">
        <v>146.65392829047286</v>
      </c>
      <c r="I47" s="2">
        <v>86.138635503804252</v>
      </c>
      <c r="J47" s="2">
        <v>192.77921812269423</v>
      </c>
      <c r="K47" s="2">
        <v>81.055552537264631</v>
      </c>
      <c r="L47" s="2">
        <v>122.87588629228127</v>
      </c>
      <c r="M47" s="2">
        <v>94.577910870799371</v>
      </c>
      <c r="N47" s="2">
        <v>99.650015073793767</v>
      </c>
      <c r="O47" s="2">
        <v>92.461265586217124</v>
      </c>
      <c r="P47" s="2">
        <v>294.82272660997177</v>
      </c>
      <c r="Q47" s="2">
        <v>343.90953856574174</v>
      </c>
      <c r="R47" s="2">
        <v>281.7013425297207</v>
      </c>
      <c r="S47" s="2"/>
      <c r="T47" s="2"/>
    </row>
    <row r="48" spans="1:20" x14ac:dyDescent="0.3">
      <c r="A48" s="12" t="s">
        <v>78</v>
      </c>
      <c r="C48" s="4">
        <v>43141</v>
      </c>
      <c r="D48" s="2">
        <v>320.13371927473264</v>
      </c>
      <c r="E48" s="2">
        <v>209.9832718107435</v>
      </c>
      <c r="F48" s="2">
        <v>189.86594208611393</v>
      </c>
      <c r="G48" s="2">
        <v>85.519930903911543</v>
      </c>
      <c r="H48" s="2">
        <v>146.40283440483941</v>
      </c>
      <c r="I48" s="2">
        <v>86.727438278992977</v>
      </c>
      <c r="J48" s="2">
        <v>192.42704165776581</v>
      </c>
      <c r="K48" s="2">
        <v>81.645544987872725</v>
      </c>
      <c r="L48" s="2">
        <v>123.52265488801172</v>
      </c>
      <c r="M48" s="2">
        <v>95.638846836178416</v>
      </c>
      <c r="N48" s="2">
        <v>100.68760796617563</v>
      </c>
      <c r="O48" s="2">
        <v>93.565291319511616</v>
      </c>
      <c r="P48" s="2">
        <v>302.38180592854798</v>
      </c>
      <c r="Q48" s="2">
        <v>351.62268388536228</v>
      </c>
      <c r="R48" s="2">
        <v>287.96658825344502</v>
      </c>
      <c r="S48" s="2"/>
      <c r="T48" s="2"/>
    </row>
    <row r="49" spans="1:20" x14ac:dyDescent="0.3">
      <c r="A49" s="12" t="s">
        <v>56</v>
      </c>
      <c r="C49" s="4">
        <v>43142</v>
      </c>
      <c r="D49" s="2">
        <v>320.24997018178277</v>
      </c>
      <c r="E49" s="2">
        <v>210.26283674240085</v>
      </c>
      <c r="F49" s="2">
        <v>189.95106516944014</v>
      </c>
      <c r="G49" s="2">
        <v>85.770503562291452</v>
      </c>
      <c r="H49" s="2">
        <v>146.47552117241753</v>
      </c>
      <c r="I49" s="2">
        <v>86.974492825490429</v>
      </c>
      <c r="J49" s="2">
        <v>192.52508045832337</v>
      </c>
      <c r="K49" s="2">
        <v>81.859837119755824</v>
      </c>
      <c r="L49" s="2">
        <v>124.0988784920727</v>
      </c>
      <c r="M49" s="2">
        <v>96.016211331066998</v>
      </c>
      <c r="N49" s="2">
        <v>101.11187576850267</v>
      </c>
      <c r="O49" s="2">
        <v>93.944467874456194</v>
      </c>
      <c r="P49" s="2">
        <v>302.32390935685862</v>
      </c>
      <c r="Q49" s="2">
        <v>351.59085494147411</v>
      </c>
      <c r="R49" s="2">
        <v>288.0242284350922</v>
      </c>
      <c r="S49" s="2"/>
      <c r="T49" s="2"/>
    </row>
    <row r="50" spans="1:20" x14ac:dyDescent="0.3">
      <c r="A50" s="12" t="s">
        <v>79</v>
      </c>
      <c r="C50" s="4">
        <v>43143</v>
      </c>
      <c r="D50" s="2">
        <v>316.68454223208943</v>
      </c>
      <c r="E50" s="2">
        <v>214.99420855840066</v>
      </c>
      <c r="F50" s="2">
        <v>190.59725173314425</v>
      </c>
      <c r="G50" s="2">
        <v>85.530602979218529</v>
      </c>
      <c r="H50" s="2">
        <v>146.94058905707456</v>
      </c>
      <c r="I50" s="2">
        <v>86.763983236507229</v>
      </c>
      <c r="J50" s="2">
        <v>193.01786648432423</v>
      </c>
      <c r="K50" s="2">
        <v>81.585284959828485</v>
      </c>
      <c r="L50" s="2">
        <v>124.87027913173019</v>
      </c>
      <c r="M50" s="2">
        <v>96.017080500655737</v>
      </c>
      <c r="N50" s="2">
        <v>101.26465387441489</v>
      </c>
      <c r="O50" s="2">
        <v>93.87378983638898</v>
      </c>
      <c r="P50" s="2">
        <v>302.35517681969537</v>
      </c>
      <c r="Q50" s="2">
        <v>351.66202778286458</v>
      </c>
      <c r="R50" s="2">
        <v>288.09794860415974</v>
      </c>
      <c r="S50" s="2"/>
      <c r="T50" s="2"/>
    </row>
    <row r="51" spans="1:20" x14ac:dyDescent="0.3">
      <c r="A51" s="12" t="s">
        <v>80</v>
      </c>
      <c r="C51" s="4">
        <v>43144</v>
      </c>
      <c r="D51" s="2">
        <v>316.39024588267051</v>
      </c>
      <c r="E51" s="2">
        <v>214.96923937267738</v>
      </c>
      <c r="F51" s="2">
        <v>190.46571304533288</v>
      </c>
      <c r="G51" s="2">
        <v>85.426671896510598</v>
      </c>
      <c r="H51" s="2">
        <v>146.91430175569312</v>
      </c>
      <c r="I51" s="2">
        <v>86.633741231759373</v>
      </c>
      <c r="J51" s="2">
        <v>192.97886852688245</v>
      </c>
      <c r="K51" s="2">
        <v>81.498058530666185</v>
      </c>
      <c r="L51" s="2">
        <v>124.55313280591257</v>
      </c>
      <c r="M51" s="2">
        <v>95.912636267785629</v>
      </c>
      <c r="N51" s="2">
        <v>101.10042433067611</v>
      </c>
      <c r="O51" s="2">
        <v>93.748878443859155</v>
      </c>
      <c r="P51" s="2">
        <v>302.34166113535548</v>
      </c>
      <c r="Q51" s="2">
        <v>351.65942158169236</v>
      </c>
      <c r="R51" s="2">
        <v>287.9962292565238</v>
      </c>
      <c r="S51" s="2"/>
      <c r="T51" s="2"/>
    </row>
    <row r="52" spans="1:20" x14ac:dyDescent="0.3">
      <c r="A52" s="12" t="s">
        <v>81</v>
      </c>
      <c r="C52" s="4">
        <v>43145</v>
      </c>
      <c r="D52" s="2">
        <v>316.66457576751685</v>
      </c>
      <c r="E52" s="2">
        <v>214.98740072250388</v>
      </c>
      <c r="F52" s="2">
        <v>190.58120768864973</v>
      </c>
      <c r="G52" s="2">
        <v>85.594879391016903</v>
      </c>
      <c r="H52" s="2">
        <v>147.04908680386018</v>
      </c>
      <c r="I52" s="2">
        <v>86.781444369422061</v>
      </c>
      <c r="J52" s="2">
        <v>193.10723239050978</v>
      </c>
      <c r="K52" s="2">
        <v>81.660928788891525</v>
      </c>
      <c r="L52" s="2">
        <v>124.81886453407782</v>
      </c>
      <c r="M52" s="2">
        <v>96.194343260924086</v>
      </c>
      <c r="N52" s="2">
        <v>101.37006071894257</v>
      </c>
      <c r="O52" s="2">
        <v>93.990304897449619</v>
      </c>
      <c r="P52" s="2">
        <v>302.63066802554681</v>
      </c>
      <c r="Q52" s="2">
        <v>351.68375195397277</v>
      </c>
      <c r="R52" s="2">
        <v>287.75650927225718</v>
      </c>
      <c r="S52" s="2"/>
      <c r="T52" s="2"/>
    </row>
    <row r="53" spans="1:20" x14ac:dyDescent="0.3">
      <c r="A53" s="12" t="s">
        <v>82</v>
      </c>
      <c r="C53" s="4">
        <v>43146</v>
      </c>
      <c r="D53" s="2">
        <v>317.9227145300971</v>
      </c>
      <c r="E53" s="2">
        <v>215.06557160483479</v>
      </c>
      <c r="F53" s="2">
        <v>190.91115912331466</v>
      </c>
      <c r="G53" s="2">
        <v>84.54126875550665</v>
      </c>
      <c r="H53" s="2">
        <v>147.31372896830243</v>
      </c>
      <c r="I53" s="2">
        <v>85.675767194253339</v>
      </c>
      <c r="J53" s="2">
        <v>193.61562028461029</v>
      </c>
      <c r="K53" s="2">
        <v>80.823860836823798</v>
      </c>
      <c r="L53" s="2">
        <v>121.59315538194437</v>
      </c>
      <c r="M53" s="2">
        <v>94.63987686960786</v>
      </c>
      <c r="N53" s="2">
        <v>99.520561318220913</v>
      </c>
      <c r="O53" s="2">
        <v>92.549531959957534</v>
      </c>
      <c r="P53" s="2">
        <v>302.57882987128357</v>
      </c>
      <c r="Q53" s="2">
        <v>351.73739435407873</v>
      </c>
      <c r="R53" s="2">
        <v>287.79557895660372</v>
      </c>
      <c r="S53" s="2"/>
      <c r="T53" s="2"/>
    </row>
    <row r="54" spans="1:20" x14ac:dyDescent="0.3">
      <c r="A54" s="12" t="s">
        <v>83</v>
      </c>
      <c r="C54" s="4">
        <v>43147</v>
      </c>
      <c r="D54" s="2">
        <v>317.54997800191217</v>
      </c>
      <c r="E54" s="2">
        <v>214.99221072726729</v>
      </c>
      <c r="F54" s="2">
        <v>190.73426598442916</v>
      </c>
      <c r="G54" s="2">
        <v>84.588916528754709</v>
      </c>
      <c r="H54" s="2">
        <v>147.16169424057011</v>
      </c>
      <c r="I54" s="2">
        <v>85.73519193834727</v>
      </c>
      <c r="J54" s="2">
        <v>193.45179825888718</v>
      </c>
      <c r="K54" s="2">
        <v>80.914864446675438</v>
      </c>
      <c r="L54" s="2">
        <v>121.37765903075523</v>
      </c>
      <c r="M54" s="2">
        <v>94.606962302702399</v>
      </c>
      <c r="N54" s="2">
        <v>99.471469121244183</v>
      </c>
      <c r="O54" s="2">
        <v>92.546878592084852</v>
      </c>
      <c r="P54" s="2">
        <v>302.5182189305628</v>
      </c>
      <c r="Q54" s="2">
        <v>351.78693627251511</v>
      </c>
      <c r="R54" s="2">
        <v>287.76400873396108</v>
      </c>
      <c r="S54" s="2"/>
      <c r="T54" s="2"/>
    </row>
    <row r="55" spans="1:20" x14ac:dyDescent="0.3">
      <c r="A55" s="12" t="s">
        <v>84</v>
      </c>
      <c r="C55" s="4">
        <v>43148</v>
      </c>
      <c r="D55" s="2">
        <v>316.78970913357159</v>
      </c>
      <c r="E55" s="2">
        <v>214.99366848203903</v>
      </c>
      <c r="F55" s="2">
        <v>190.40682829750915</v>
      </c>
      <c r="G55" s="2">
        <v>85.602959559935044</v>
      </c>
      <c r="H55" s="2">
        <v>146.95275901158658</v>
      </c>
      <c r="I55" s="2">
        <v>86.764503189016224</v>
      </c>
      <c r="J55" s="2">
        <v>193.1644993676077</v>
      </c>
      <c r="K55" s="2">
        <v>81.86876123737413</v>
      </c>
      <c r="L55" s="2">
        <v>123.08454548650303</v>
      </c>
      <c r="M55" s="2">
        <v>95.864424959112128</v>
      </c>
      <c r="N55" s="2">
        <v>100.80376527954037</v>
      </c>
      <c r="O55" s="2">
        <v>93.75035643268518</v>
      </c>
      <c r="P55" s="2">
        <v>302.54177038404674</v>
      </c>
      <c r="Q55" s="2">
        <v>351.77281663682743</v>
      </c>
      <c r="R55" s="2">
        <v>287.81949475606291</v>
      </c>
      <c r="S55" s="2"/>
      <c r="T55" s="2"/>
    </row>
    <row r="56" spans="1:20" x14ac:dyDescent="0.3">
      <c r="A56" s="12" t="s">
        <v>85</v>
      </c>
      <c r="C56" s="3">
        <v>43149</v>
      </c>
      <c r="D56" s="2">
        <v>318.32925966050863</v>
      </c>
      <c r="E56" s="2">
        <v>213.98662353091785</v>
      </c>
      <c r="F56" s="2">
        <v>190.55745176739185</v>
      </c>
      <c r="G56" s="2">
        <v>84.082534518065245</v>
      </c>
      <c r="H56" s="2">
        <v>147.10582586924258</v>
      </c>
      <c r="I56" s="2">
        <v>85.197550709865652</v>
      </c>
      <c r="J56" s="2">
        <v>193.4325071758692</v>
      </c>
      <c r="K56" s="2">
        <v>80.378390695607166</v>
      </c>
      <c r="L56" s="2">
        <v>120.89221848637973</v>
      </c>
      <c r="M56" s="2">
        <v>94.201986544838618</v>
      </c>
      <c r="N56" s="2">
        <v>99.036026005568317</v>
      </c>
      <c r="O56" s="2">
        <v>92.117214145660313</v>
      </c>
      <c r="P56" s="2">
        <v>301.97519666883704</v>
      </c>
      <c r="Q56" s="2">
        <v>351.18720166948117</v>
      </c>
      <c r="R56" s="2">
        <v>287.2382628334895</v>
      </c>
      <c r="S56" s="2"/>
      <c r="T56" s="2"/>
    </row>
    <row r="57" spans="1:20" x14ac:dyDescent="0.3">
      <c r="A57" s="12" t="s">
        <v>86</v>
      </c>
      <c r="C57" s="4">
        <v>43150</v>
      </c>
      <c r="D57" s="2">
        <v>315.68170360989063</v>
      </c>
      <c r="E57" s="2">
        <v>215.99335664113369</v>
      </c>
      <c r="F57" s="2">
        <v>190.31499111387416</v>
      </c>
      <c r="G57" s="2">
        <v>83.405955913508322</v>
      </c>
      <c r="H57" s="2">
        <v>146.9290997187295</v>
      </c>
      <c r="I57" s="2">
        <v>84.505285316838069</v>
      </c>
      <c r="J57" s="2">
        <v>193.25475135379392</v>
      </c>
      <c r="K57" s="2">
        <v>79.735888612182123</v>
      </c>
      <c r="L57" s="2">
        <v>119.74999715593145</v>
      </c>
      <c r="M57" s="2">
        <v>93.298093660142683</v>
      </c>
      <c r="N57" s="2">
        <v>98.104941648377348</v>
      </c>
      <c r="O57" s="2">
        <v>91.238098425688548</v>
      </c>
      <c r="P57" s="2">
        <v>300.65645607842288</v>
      </c>
      <c r="Q57" s="2">
        <v>349.94690197838713</v>
      </c>
      <c r="R57" s="2">
        <v>286.19543838500925</v>
      </c>
      <c r="S57" s="2"/>
      <c r="T57" s="2"/>
    </row>
    <row r="58" spans="1:20" x14ac:dyDescent="0.3">
      <c r="A58" s="12" t="s">
        <v>87</v>
      </c>
      <c r="C58" s="4">
        <v>43151</v>
      </c>
      <c r="D58" s="2">
        <v>316.50976973639581</v>
      </c>
      <c r="E58" s="2">
        <v>216.27257508171888</v>
      </c>
      <c r="F58" s="2">
        <v>190.65051776038271</v>
      </c>
      <c r="G58" s="2">
        <v>83.115523424854928</v>
      </c>
      <c r="H58" s="2">
        <v>147.19791685740159</v>
      </c>
      <c r="I58" s="2">
        <v>84.20249307243914</v>
      </c>
      <c r="J58" s="2">
        <v>193.64397079679688</v>
      </c>
      <c r="K58" s="2">
        <v>79.471734350257421</v>
      </c>
      <c r="L58" s="2">
        <v>119.27726750064771</v>
      </c>
      <c r="M58" s="2">
        <v>92.98255269748195</v>
      </c>
      <c r="N58" s="2">
        <v>97.757670566770827</v>
      </c>
      <c r="O58" s="2">
        <v>90.921683300865965</v>
      </c>
      <c r="P58" s="2">
        <v>301.0520254558989</v>
      </c>
      <c r="Q58" s="2">
        <v>350.34017721811898</v>
      </c>
      <c r="R58" s="2">
        <v>286.43036666446255</v>
      </c>
      <c r="S58" s="2"/>
      <c r="T58" s="2"/>
    </row>
    <row r="59" spans="1:20" x14ac:dyDescent="0.3">
      <c r="A59" s="12" t="s">
        <v>88</v>
      </c>
      <c r="C59" s="4">
        <v>43152</v>
      </c>
      <c r="D59" s="2">
        <v>320.03576494852706</v>
      </c>
      <c r="E59" s="2">
        <v>213.68557248645334</v>
      </c>
      <c r="F59" s="2">
        <v>191.02983752356667</v>
      </c>
      <c r="G59" s="2">
        <v>83.728086179450756</v>
      </c>
      <c r="H59" s="2">
        <v>147.43535948859332</v>
      </c>
      <c r="I59" s="2">
        <v>84.797190476435276</v>
      </c>
      <c r="J59" s="2">
        <v>194.01208843655084</v>
      </c>
      <c r="K59" s="2">
        <v>80.122956483452413</v>
      </c>
      <c r="L59" s="2">
        <v>119.75328160444874</v>
      </c>
      <c r="M59" s="2">
        <v>93.63934075205411</v>
      </c>
      <c r="N59" s="2">
        <v>98.398907300013434</v>
      </c>
      <c r="O59" s="2">
        <v>91.565499094857145</v>
      </c>
      <c r="P59" s="2">
        <v>302.55602872636598</v>
      </c>
      <c r="Q59" s="2">
        <v>351.78074732886472</v>
      </c>
      <c r="R59" s="2">
        <v>287.50079197353762</v>
      </c>
      <c r="S59" s="2"/>
      <c r="T59" s="2"/>
    </row>
    <row r="60" spans="1:20" x14ac:dyDescent="0.3">
      <c r="A60" s="12" t="s">
        <v>89</v>
      </c>
      <c r="C60" s="4">
        <v>43153</v>
      </c>
      <c r="D60" s="2">
        <v>321.36301727294961</v>
      </c>
      <c r="E60" s="2">
        <v>211.44591916402248</v>
      </c>
      <c r="F60" s="2">
        <v>190.64481520122939</v>
      </c>
      <c r="G60" s="2">
        <v>84.038043613345593</v>
      </c>
      <c r="H60" s="2">
        <v>147.10991228951346</v>
      </c>
      <c r="I60" s="2">
        <v>85.101586321548268</v>
      </c>
      <c r="J60" s="2">
        <v>193.56646977530573</v>
      </c>
      <c r="K60" s="2">
        <v>80.468339933730945</v>
      </c>
      <c r="L60" s="2">
        <v>119.77514834139059</v>
      </c>
      <c r="M60" s="2">
        <v>93.86849725069824</v>
      </c>
      <c r="N60" s="2">
        <v>98.592143648200505</v>
      </c>
      <c r="O60" s="2">
        <v>91.788568520104533</v>
      </c>
      <c r="P60" s="2">
        <v>302.5435590108238</v>
      </c>
      <c r="Q60" s="2">
        <v>351.86094989776672</v>
      </c>
      <c r="R60" s="2">
        <v>287.40792664421946</v>
      </c>
      <c r="S60" s="2"/>
      <c r="T60" s="2"/>
    </row>
    <row r="61" spans="1:20" x14ac:dyDescent="0.3">
      <c r="A61" s="12" t="s">
        <v>90</v>
      </c>
      <c r="C61" s="4">
        <v>43154</v>
      </c>
      <c r="D61" s="2">
        <v>318.8461148156062</v>
      </c>
      <c r="E61" s="2">
        <v>213.55808186001252</v>
      </c>
      <c r="F61" s="2">
        <v>190.51034320195515</v>
      </c>
      <c r="G61" s="2">
        <v>84.678972915366757</v>
      </c>
      <c r="H61" s="2">
        <v>147.01709057490038</v>
      </c>
      <c r="I61" s="2">
        <v>85.73930311653335</v>
      </c>
      <c r="J61" s="2">
        <v>193.4858735614352</v>
      </c>
      <c r="K61" s="2">
        <v>81.07233472815264</v>
      </c>
      <c r="L61" s="2">
        <v>120.94506897166941</v>
      </c>
      <c r="M61" s="2">
        <v>94.689423936031289</v>
      </c>
      <c r="N61" s="2">
        <v>99.474625761332305</v>
      </c>
      <c r="O61" s="2">
        <v>92.569610737959522</v>
      </c>
      <c r="P61" s="2">
        <v>302.62535275353309</v>
      </c>
      <c r="Q61" s="2">
        <v>351.86364154815612</v>
      </c>
      <c r="R61" s="2">
        <v>287.48967219458694</v>
      </c>
      <c r="S61" s="2"/>
      <c r="T61" s="2"/>
    </row>
    <row r="62" spans="1:20" x14ac:dyDescent="0.3">
      <c r="A62" s="12" t="s">
        <v>91</v>
      </c>
      <c r="C62" s="4">
        <v>43155</v>
      </c>
      <c r="D62" s="2">
        <v>317.17299175262445</v>
      </c>
      <c r="E62" s="2">
        <v>214.88002462387067</v>
      </c>
      <c r="F62" s="2">
        <v>190.27888002395616</v>
      </c>
      <c r="G62" s="2">
        <v>83.987788106247436</v>
      </c>
      <c r="H62" s="2">
        <v>146.99674203660757</v>
      </c>
      <c r="I62" s="2">
        <v>84.990310054531889</v>
      </c>
      <c r="J62" s="2">
        <v>193.29337618086109</v>
      </c>
      <c r="K62" s="2">
        <v>80.366993952327277</v>
      </c>
      <c r="L62" s="2">
        <v>120.05739318423778</v>
      </c>
      <c r="M62" s="2">
        <v>93.991803444756371</v>
      </c>
      <c r="N62" s="2">
        <v>98.721855588930694</v>
      </c>
      <c r="O62" s="2">
        <v>91.844658025812265</v>
      </c>
      <c r="P62" s="2">
        <v>302.79039024776927</v>
      </c>
      <c r="Q62" s="2">
        <v>351.91704544491199</v>
      </c>
      <c r="R62" s="2">
        <v>287.33640153672951</v>
      </c>
      <c r="S62" s="2"/>
      <c r="T62" s="2"/>
    </row>
    <row r="63" spans="1:20" x14ac:dyDescent="0.3">
      <c r="A63" s="12" t="s">
        <v>92</v>
      </c>
      <c r="C63" s="4">
        <v>43156</v>
      </c>
      <c r="D63" s="2">
        <v>308.84764777289496</v>
      </c>
      <c r="E63" s="2">
        <v>216.10056073930556</v>
      </c>
      <c r="F63" s="2">
        <v>187.75026251475001</v>
      </c>
      <c r="G63" s="2">
        <v>84.594716302112246</v>
      </c>
      <c r="H63" s="2">
        <v>144.99980049133316</v>
      </c>
      <c r="I63" s="2">
        <v>85.570166934419575</v>
      </c>
      <c r="J63" s="2">
        <v>190.88268680572514</v>
      </c>
      <c r="K63" s="2">
        <v>80.945746075665525</v>
      </c>
      <c r="L63" s="2">
        <v>120.55720683777756</v>
      </c>
      <c r="M63" s="2">
        <v>94.457549106191877</v>
      </c>
      <c r="N63" s="2">
        <v>99.220275138042609</v>
      </c>
      <c r="O63" s="2">
        <v>92.282009763629233</v>
      </c>
      <c r="P63" s="2">
        <v>302.76395026312986</v>
      </c>
      <c r="Q63" s="2">
        <v>351.85293047163236</v>
      </c>
      <c r="R63" s="2">
        <v>287.27045752207431</v>
      </c>
      <c r="S63" s="2"/>
      <c r="T63" s="2"/>
    </row>
    <row r="64" spans="1:20" x14ac:dyDescent="0.3">
      <c r="A64" s="12" t="s">
        <v>93</v>
      </c>
      <c r="C64" s="4">
        <v>43157</v>
      </c>
      <c r="D64" s="2">
        <v>306.95294731987838</v>
      </c>
      <c r="E64" s="2">
        <v>217.9903676244943</v>
      </c>
      <c r="F64" s="2">
        <v>187.80227635701451</v>
      </c>
      <c r="G64" s="2">
        <v>84.840260352028821</v>
      </c>
      <c r="H64" s="2">
        <v>145.01115546756319</v>
      </c>
      <c r="I64" s="2">
        <v>85.822558991997468</v>
      </c>
      <c r="J64" s="2">
        <v>190.87731873194335</v>
      </c>
      <c r="K64" s="2">
        <v>81.180868318345858</v>
      </c>
      <c r="L64" s="2">
        <v>120.91823644814659</v>
      </c>
      <c r="M64" s="2">
        <v>94.743353420275142</v>
      </c>
      <c r="N64" s="2">
        <v>99.539321492336455</v>
      </c>
      <c r="O64" s="2">
        <v>92.584387528013167</v>
      </c>
      <c r="P64" s="2">
        <v>302.73821625179716</v>
      </c>
      <c r="Q64" s="2">
        <v>351.98633696238221</v>
      </c>
      <c r="R64" s="2">
        <v>287.26763619316972</v>
      </c>
      <c r="S64" s="2"/>
      <c r="T64" s="2"/>
    </row>
    <row r="65" spans="1:20" x14ac:dyDescent="0.3">
      <c r="A65" s="12" t="s">
        <v>94</v>
      </c>
      <c r="C65" s="4">
        <v>43158</v>
      </c>
      <c r="D65" s="2">
        <v>316.3031008826361</v>
      </c>
      <c r="E65" s="2">
        <v>211.4518539746602</v>
      </c>
      <c r="F65" s="2">
        <v>188.83648608525621</v>
      </c>
      <c r="G65" s="2">
        <v>85.413310832006133</v>
      </c>
      <c r="H65" s="2">
        <v>145.65177062352492</v>
      </c>
      <c r="I65" s="2">
        <v>86.422710202976617</v>
      </c>
      <c r="J65" s="2">
        <v>191.70827335781527</v>
      </c>
      <c r="K65" s="2">
        <v>81.802814704930341</v>
      </c>
      <c r="L65" s="2">
        <v>121.50368950517071</v>
      </c>
      <c r="M65" s="2">
        <v>95.332961914627688</v>
      </c>
      <c r="N65" s="2">
        <v>100.12383664219455</v>
      </c>
      <c r="O65" s="2">
        <v>93.164640414979814</v>
      </c>
      <c r="P65" s="2">
        <v>302.75346671210417</v>
      </c>
      <c r="Q65" s="2">
        <v>351.88987698025147</v>
      </c>
      <c r="R65" s="2">
        <v>287.27079431745767</v>
      </c>
      <c r="S65" s="2"/>
      <c r="T65" s="2"/>
    </row>
    <row r="66" spans="1:20" x14ac:dyDescent="0.3">
      <c r="A66" s="12" t="s">
        <v>95</v>
      </c>
      <c r="C66" s="4">
        <v>43159</v>
      </c>
      <c r="D66" s="2">
        <v>316.02715530395488</v>
      </c>
      <c r="E66" s="2">
        <v>210.34588254292831</v>
      </c>
      <c r="F66" s="2">
        <v>188.27677968343085</v>
      </c>
      <c r="G66" s="2">
        <v>85.292213831565931</v>
      </c>
      <c r="H66" s="2">
        <v>145.05029766294717</v>
      </c>
      <c r="I66" s="2">
        <v>86.322032653402417</v>
      </c>
      <c r="J66" s="2">
        <v>191.20471588770536</v>
      </c>
      <c r="K66" s="2">
        <v>81.672457688826043</v>
      </c>
      <c r="L66" s="2">
        <v>121.38516913696557</v>
      </c>
      <c r="M66" s="2">
        <v>95.183628866407545</v>
      </c>
      <c r="N66" s="2">
        <v>99.981429695200049</v>
      </c>
      <c r="O66" s="2">
        <v>92.994552186683308</v>
      </c>
      <c r="P66" s="2">
        <v>302.79094592200357</v>
      </c>
      <c r="Q66" s="2">
        <v>351.99429094526516</v>
      </c>
      <c r="R66" s="2">
        <v>287.24510815938305</v>
      </c>
      <c r="S66" s="2"/>
      <c r="T66" s="2"/>
    </row>
    <row r="67" spans="1:20" x14ac:dyDescent="0.3">
      <c r="A67" s="12" t="s">
        <v>96</v>
      </c>
      <c r="C67" s="4">
        <v>43160</v>
      </c>
      <c r="D67" s="2">
        <v>317.21901234520789</v>
      </c>
      <c r="E67" s="2">
        <v>206.12586753633261</v>
      </c>
      <c r="F67" s="2">
        <v>187.14908096525394</v>
      </c>
      <c r="G67" s="2">
        <v>85.370702627323368</v>
      </c>
      <c r="H67" s="2">
        <v>144.40912854936394</v>
      </c>
      <c r="I67" s="2">
        <v>86.382320669491932</v>
      </c>
      <c r="J67" s="2">
        <v>190.31650698979681</v>
      </c>
      <c r="K67" s="2">
        <v>81.755337831797362</v>
      </c>
      <c r="L67" s="2">
        <v>121.34323139199486</v>
      </c>
      <c r="M67" s="2">
        <v>95.136277865127241</v>
      </c>
      <c r="N67" s="2">
        <v>99.966461750754519</v>
      </c>
      <c r="O67" s="2">
        <v>92.921237423066728</v>
      </c>
      <c r="P67" s="2">
        <v>302.7350343916151</v>
      </c>
      <c r="Q67" s="2">
        <v>352.04048726823567</v>
      </c>
      <c r="R67" s="2">
        <v>287.1301281399198</v>
      </c>
      <c r="S67" s="2"/>
      <c r="T67" s="2"/>
    </row>
    <row r="68" spans="1:20" x14ac:dyDescent="0.3">
      <c r="A68" s="12" t="s">
        <v>93</v>
      </c>
      <c r="C68" s="4">
        <v>43161</v>
      </c>
      <c r="D68" s="2">
        <v>314.34344579908588</v>
      </c>
      <c r="E68" s="2">
        <v>205.12942591773117</v>
      </c>
      <c r="F68" s="2">
        <v>185.9278752856784</v>
      </c>
      <c r="G68" s="2">
        <v>86.074161738731334</v>
      </c>
      <c r="H68" s="2">
        <v>143.26151579750919</v>
      </c>
      <c r="I68" s="2">
        <v>87.119401385342613</v>
      </c>
      <c r="J68" s="2">
        <v>188.67915747960416</v>
      </c>
      <c r="K68" s="2">
        <v>82.353013289063028</v>
      </c>
      <c r="L68" s="2">
        <v>123.19908963830393</v>
      </c>
      <c r="M68" s="2">
        <v>96.142056648112884</v>
      </c>
      <c r="N68" s="2">
        <v>101.15410551512683</v>
      </c>
      <c r="O68" s="2">
        <v>93.876626114845138</v>
      </c>
      <c r="P68" s="2">
        <v>302.65388870239258</v>
      </c>
      <c r="Q68" s="2">
        <v>352.00212529500305</v>
      </c>
      <c r="R68" s="2">
        <v>287.178143734402</v>
      </c>
      <c r="S68" s="2"/>
      <c r="T68" s="2"/>
    </row>
    <row r="69" spans="1:20" x14ac:dyDescent="0.3">
      <c r="A69" s="12" t="s">
        <v>97</v>
      </c>
      <c r="C69" s="4">
        <v>43162</v>
      </c>
      <c r="D69" s="2">
        <v>313.27478368547258</v>
      </c>
      <c r="E69" s="2">
        <v>208.25415729946593</v>
      </c>
      <c r="F69" s="2">
        <v>186.6954089164731</v>
      </c>
      <c r="G69" s="2">
        <v>85.481838194529132</v>
      </c>
      <c r="H69" s="2">
        <v>143.83728071848546</v>
      </c>
      <c r="I69" s="2">
        <v>86.52881199404051</v>
      </c>
      <c r="J69" s="2">
        <v>189.48065386878102</v>
      </c>
      <c r="K69" s="2">
        <v>81.786880895826584</v>
      </c>
      <c r="L69" s="2">
        <v>122.34034368700459</v>
      </c>
      <c r="M69" s="2">
        <v>95.536278326687992</v>
      </c>
      <c r="N69" s="2">
        <v>100.50435718810107</v>
      </c>
      <c r="O69" s="2">
        <v>93.30252331777865</v>
      </c>
      <c r="P69" s="2">
        <v>302.60781006283247</v>
      </c>
      <c r="Q69" s="2">
        <v>352.02587367163801</v>
      </c>
      <c r="R69" s="2">
        <v>287.09017751481838</v>
      </c>
      <c r="S69" s="2"/>
      <c r="T69" s="2"/>
    </row>
    <row r="70" spans="1:20" x14ac:dyDescent="0.3">
      <c r="A70" s="12" t="s">
        <v>98</v>
      </c>
      <c r="C70" s="4">
        <v>43163</v>
      </c>
      <c r="D70" s="2">
        <v>316.31570635901608</v>
      </c>
      <c r="E70" s="2">
        <v>215.99293134477409</v>
      </c>
      <c r="F70" s="2">
        <v>190.69837694168098</v>
      </c>
      <c r="G70" s="2">
        <v>85.983772507332134</v>
      </c>
      <c r="H70" s="2">
        <v>146.85081016752451</v>
      </c>
      <c r="I70" s="2">
        <v>87.073870339570064</v>
      </c>
      <c r="J70" s="2">
        <v>193.39817840788101</v>
      </c>
      <c r="K70" s="2">
        <v>82.281170670367985</v>
      </c>
      <c r="L70" s="2">
        <v>124.16032007455834</v>
      </c>
      <c r="M70" s="2">
        <v>96.630644971705948</v>
      </c>
      <c r="N70" s="2">
        <v>101.70689668099058</v>
      </c>
      <c r="O70" s="2">
        <v>94.338317159193508</v>
      </c>
      <c r="P70" s="2">
        <v>302.63570209079353</v>
      </c>
      <c r="Q70" s="2">
        <v>351.83435677422358</v>
      </c>
      <c r="R70" s="2">
        <v>287.17080542246526</v>
      </c>
      <c r="S70" s="2"/>
      <c r="T70" s="2"/>
    </row>
    <row r="71" spans="1:20" x14ac:dyDescent="0.3">
      <c r="A71" s="12" t="s">
        <v>99</v>
      </c>
      <c r="C71" s="4">
        <v>43164</v>
      </c>
      <c r="D71" s="2">
        <v>323.87272646162216</v>
      </c>
      <c r="E71" s="2">
        <v>221.99659528732292</v>
      </c>
      <c r="F71" s="2">
        <v>195.49744920730581</v>
      </c>
      <c r="G71" s="2">
        <v>84.164253746315154</v>
      </c>
      <c r="H71" s="2">
        <v>150.65091725455395</v>
      </c>
      <c r="I71" s="2">
        <v>85.242107424382738</v>
      </c>
      <c r="J71" s="2">
        <v>198.49573976728647</v>
      </c>
      <c r="K71" s="2">
        <v>80.640091355818313</v>
      </c>
      <c r="L71" s="2">
        <v>121.87518448449973</v>
      </c>
      <c r="M71" s="2">
        <v>94.701878217591158</v>
      </c>
      <c r="N71" s="2">
        <v>99.683934889987484</v>
      </c>
      <c r="O71" s="2">
        <v>92.406951521767525</v>
      </c>
      <c r="P71" s="2">
        <v>302.63056892818929</v>
      </c>
      <c r="Q71" s="2">
        <v>351.86532092624248</v>
      </c>
      <c r="R71" s="2">
        <v>287.14650934007449</v>
      </c>
      <c r="S71" s="2"/>
      <c r="T71" s="2"/>
    </row>
    <row r="72" spans="1:20" x14ac:dyDescent="0.3">
      <c r="A72" s="12" t="s">
        <v>100</v>
      </c>
      <c r="C72" s="4">
        <v>43165</v>
      </c>
      <c r="D72" s="2">
        <v>322.33113038804822</v>
      </c>
      <c r="E72" s="2">
        <v>221.99682062996766</v>
      </c>
      <c r="F72" s="2">
        <v>195.00293480555223</v>
      </c>
      <c r="G72" s="2">
        <v>84.552904416896695</v>
      </c>
      <c r="H72" s="2">
        <v>150.14960735109111</v>
      </c>
      <c r="I72" s="2">
        <v>85.636814732904767</v>
      </c>
      <c r="J72" s="2">
        <v>197.85462411244725</v>
      </c>
      <c r="K72" s="2">
        <v>81.057422614097604</v>
      </c>
      <c r="L72" s="2">
        <v>122.23874622274334</v>
      </c>
      <c r="M72" s="2">
        <v>95.050117527997131</v>
      </c>
      <c r="N72" s="2">
        <v>100.03653359501435</v>
      </c>
      <c r="O72" s="2">
        <v>92.723433674264655</v>
      </c>
      <c r="P72" s="2">
        <v>302.67909575568302</v>
      </c>
      <c r="Q72" s="2">
        <v>351.89368578592934</v>
      </c>
      <c r="R72" s="2">
        <v>287.10112296210372</v>
      </c>
      <c r="S72" s="2"/>
      <c r="T72" s="2"/>
    </row>
    <row r="73" spans="1:20" x14ac:dyDescent="0.3">
      <c r="A73" s="12" t="s">
        <v>101</v>
      </c>
      <c r="C73" s="4">
        <v>43166</v>
      </c>
      <c r="D73" s="2">
        <v>321.51741055382644</v>
      </c>
      <c r="E73" s="2">
        <v>222.31633783976221</v>
      </c>
      <c r="F73" s="2">
        <v>194.8919077661302</v>
      </c>
      <c r="G73" s="2">
        <v>84.751894620612759</v>
      </c>
      <c r="H73" s="2">
        <v>150.02185823652488</v>
      </c>
      <c r="I73" s="2">
        <v>85.861435277373658</v>
      </c>
      <c r="J73" s="2">
        <v>197.75422808329253</v>
      </c>
      <c r="K73" s="2">
        <v>81.267757477583714</v>
      </c>
      <c r="L73" s="2">
        <v>122.45723885386086</v>
      </c>
      <c r="M73" s="2">
        <v>95.258840925163852</v>
      </c>
      <c r="N73" s="2">
        <v>100.24595088914607</v>
      </c>
      <c r="O73" s="2">
        <v>92.935418717508</v>
      </c>
      <c r="P73" s="2">
        <v>302.63335395389151</v>
      </c>
      <c r="Q73" s="2">
        <v>351.87565354241303</v>
      </c>
      <c r="R73" s="2">
        <v>287.09274137285018</v>
      </c>
      <c r="S73" s="2"/>
      <c r="T73" s="2"/>
    </row>
    <row r="74" spans="1:20" x14ac:dyDescent="0.3">
      <c r="A74" s="12" t="s">
        <v>102</v>
      </c>
      <c r="C74" s="4">
        <v>43167</v>
      </c>
      <c r="D74" s="2">
        <v>347.23785037994429</v>
      </c>
      <c r="E74" s="2">
        <v>193.10823169284419</v>
      </c>
      <c r="F74" s="2">
        <v>193.36839145024666</v>
      </c>
      <c r="G74" s="2">
        <v>85.161455209166974</v>
      </c>
      <c r="H74" s="2">
        <v>148.81561840905081</v>
      </c>
      <c r="I74" s="2">
        <v>86.314256120611034</v>
      </c>
      <c r="J74" s="2">
        <v>195.84660358428914</v>
      </c>
      <c r="K74" s="2">
        <v>81.626178612090911</v>
      </c>
      <c r="L74" s="2">
        <v>123.3670499245324</v>
      </c>
      <c r="M74" s="2">
        <v>95.583712962821608</v>
      </c>
      <c r="N74" s="2">
        <v>100.66167000576282</v>
      </c>
      <c r="O74" s="2">
        <v>93.199550358012786</v>
      </c>
      <c r="P74" s="2">
        <v>302.71182772318519</v>
      </c>
      <c r="Q74" s="2">
        <v>351.92479286193867</v>
      </c>
      <c r="R74" s="2">
        <v>287.08717568715406</v>
      </c>
      <c r="S74" s="2"/>
      <c r="T74" s="2"/>
    </row>
    <row r="75" spans="1:20" x14ac:dyDescent="0.3">
      <c r="A75" s="12" t="s">
        <v>103</v>
      </c>
      <c r="C75" s="4">
        <v>43168</v>
      </c>
      <c r="D75" s="2">
        <v>360.66477341122152</v>
      </c>
      <c r="E75" s="2">
        <v>177.73659041722607</v>
      </c>
      <c r="F75" s="2">
        <v>192.66473201115946</v>
      </c>
      <c r="G75" s="2">
        <v>86.351754134054346</v>
      </c>
      <c r="H75" s="2">
        <v>148.08340637418959</v>
      </c>
      <c r="I75" s="2">
        <v>87.533523302343212</v>
      </c>
      <c r="J75" s="2">
        <v>195.114886018965</v>
      </c>
      <c r="K75" s="2">
        <v>82.744752373518779</v>
      </c>
      <c r="L75" s="2">
        <v>125.21933367764518</v>
      </c>
      <c r="M75" s="2">
        <v>96.96789425072852</v>
      </c>
      <c r="N75" s="2">
        <v>102.12310584368524</v>
      </c>
      <c r="O75" s="2">
        <v>94.497160559760133</v>
      </c>
      <c r="P75" s="2">
        <v>302.94859008789092</v>
      </c>
      <c r="Q75" s="2">
        <v>351.93816574944373</v>
      </c>
      <c r="R75" s="2">
        <v>286.79381179809576</v>
      </c>
      <c r="S75" s="2"/>
      <c r="T75" s="2"/>
    </row>
    <row r="76" spans="1:20" x14ac:dyDescent="0.3">
      <c r="A76" s="12" t="s">
        <v>104</v>
      </c>
      <c r="C76" s="4">
        <v>43169</v>
      </c>
      <c r="D76" s="2">
        <v>359.15505542755108</v>
      </c>
      <c r="E76" s="2">
        <v>172.84138850106118</v>
      </c>
      <c r="F76" s="2">
        <v>189.96230753792682</v>
      </c>
      <c r="G76" s="2">
        <v>86.226575163470528</v>
      </c>
      <c r="H76" s="2">
        <v>145.57705451117633</v>
      </c>
      <c r="I76" s="2">
        <v>87.403888748751754</v>
      </c>
      <c r="J76" s="2">
        <v>193.27620634502836</v>
      </c>
      <c r="K76" s="2">
        <v>82.506692952226743</v>
      </c>
      <c r="L76" s="2">
        <v>124.99104171744108</v>
      </c>
      <c r="M76" s="2">
        <v>96.771705221158399</v>
      </c>
      <c r="N76" s="2">
        <v>101.89742120363105</v>
      </c>
      <c r="O76" s="2">
        <v>94.240723327972205</v>
      </c>
      <c r="P76" s="2">
        <v>303.41428669823568</v>
      </c>
      <c r="Q76" s="2">
        <v>352.04319356282588</v>
      </c>
      <c r="R76" s="2">
        <v>286.63925011952739</v>
      </c>
      <c r="S76" s="2"/>
      <c r="T76" s="2"/>
    </row>
    <row r="77" spans="1:20" x14ac:dyDescent="0.3">
      <c r="A77" s="12" t="s">
        <v>105</v>
      </c>
      <c r="C77" s="4">
        <v>43170</v>
      </c>
      <c r="D77" s="2">
        <v>350.42550858391638</v>
      </c>
      <c r="E77" s="2">
        <v>180.72276680204598</v>
      </c>
      <c r="F77" s="2">
        <v>190.00097398757953</v>
      </c>
      <c r="G77" s="2">
        <v>86.851818964746286</v>
      </c>
      <c r="H77" s="2">
        <v>146.10137942632034</v>
      </c>
      <c r="I77" s="2">
        <v>87.99569683860841</v>
      </c>
      <c r="J77" s="2">
        <v>192.43590426974831</v>
      </c>
      <c r="K77" s="2">
        <v>83.102483958138322</v>
      </c>
      <c r="L77" s="2">
        <v>125.80891733372671</v>
      </c>
      <c r="M77" s="2">
        <v>97.482768076702513</v>
      </c>
      <c r="N77" s="2">
        <v>102.63461957534157</v>
      </c>
      <c r="O77" s="2">
        <v>94.93862253427487</v>
      </c>
      <c r="P77" s="2">
        <v>303.51217123667385</v>
      </c>
      <c r="Q77" s="2">
        <v>351.94143077002678</v>
      </c>
      <c r="R77" s="2">
        <v>286.56535068088124</v>
      </c>
      <c r="S77" s="2"/>
      <c r="T77" s="2"/>
    </row>
    <row r="78" spans="1:20" x14ac:dyDescent="0.3">
      <c r="A78" s="12" t="s">
        <v>106</v>
      </c>
      <c r="C78" s="4">
        <v>43171</v>
      </c>
      <c r="D78" s="2">
        <v>353.62639446258589</v>
      </c>
      <c r="E78" s="2">
        <v>190.45770423677229</v>
      </c>
      <c r="F78" s="2">
        <v>194.89825148052626</v>
      </c>
      <c r="G78" s="2">
        <v>86.121990642017849</v>
      </c>
      <c r="H78" s="2">
        <v>149.99714063008636</v>
      </c>
      <c r="I78" s="2">
        <v>87.229536541214742</v>
      </c>
      <c r="J78" s="2">
        <v>197.2626791530183</v>
      </c>
      <c r="K78" s="2">
        <v>82.546621664806636</v>
      </c>
      <c r="L78" s="2">
        <v>124.84025271221429</v>
      </c>
      <c r="M78" s="2">
        <v>96.882419313324732</v>
      </c>
      <c r="N78" s="2">
        <v>101.96835078186473</v>
      </c>
      <c r="O78" s="2">
        <v>94.337458062789807</v>
      </c>
      <c r="P78" s="2">
        <v>307.28550671471476</v>
      </c>
      <c r="Q78" s="2">
        <v>355.96871994866302</v>
      </c>
      <c r="R78" s="2">
        <v>289.56049255794937</v>
      </c>
      <c r="S78" s="2"/>
      <c r="T78" s="2"/>
    </row>
    <row r="79" spans="1:20" x14ac:dyDescent="0.3">
      <c r="A79" s="13" t="s">
        <v>81</v>
      </c>
      <c r="C79" s="4">
        <v>43172</v>
      </c>
      <c r="D79" s="2">
        <v>351.16808297899053</v>
      </c>
      <c r="E79" s="2">
        <v>193.06435037189055</v>
      </c>
      <c r="F79" s="2">
        <v>195.03515304989287</v>
      </c>
      <c r="G79" s="2">
        <v>86.673916560190676</v>
      </c>
      <c r="H79" s="2">
        <v>150.01339686711614</v>
      </c>
      <c r="I79" s="2">
        <v>87.821940091627638</v>
      </c>
      <c r="J79" s="2">
        <v>197.12450164159173</v>
      </c>
      <c r="K79" s="2">
        <v>83.047073943615004</v>
      </c>
      <c r="L79" s="2">
        <v>126.01508373657843</v>
      </c>
      <c r="M79" s="2">
        <v>97.596289279725838</v>
      </c>
      <c r="N79" s="2">
        <v>102.74887005320279</v>
      </c>
      <c r="O79" s="2">
        <v>95.009156180134525</v>
      </c>
      <c r="P79" s="2">
        <v>305.33660630120158</v>
      </c>
      <c r="Q79" s="2">
        <v>353.87539361317943</v>
      </c>
      <c r="R79" s="2">
        <v>287.75718040466336</v>
      </c>
      <c r="S79" s="2"/>
      <c r="T79" s="2"/>
    </row>
    <row r="80" spans="1:20" x14ac:dyDescent="0.3">
      <c r="A80" s="12" t="s">
        <v>82</v>
      </c>
      <c r="C80" s="3">
        <v>43173</v>
      </c>
      <c r="D80" s="2">
        <v>334.23871760898174</v>
      </c>
      <c r="E80" s="2">
        <v>218.62134061389517</v>
      </c>
      <c r="F80" s="2">
        <v>198.54020060433277</v>
      </c>
      <c r="G80" s="2">
        <v>86.764142172336619</v>
      </c>
      <c r="H80" s="2">
        <v>152.67170291476779</v>
      </c>
      <c r="I80" s="2">
        <v>87.955975635051828</v>
      </c>
      <c r="J80" s="2">
        <v>200.69482194052807</v>
      </c>
      <c r="K80" s="2">
        <v>83.169365967114757</v>
      </c>
      <c r="L80" s="2">
        <v>126.85738680442176</v>
      </c>
      <c r="M80" s="2">
        <v>98.078705999674568</v>
      </c>
      <c r="N80" s="2">
        <v>103.2915729267509</v>
      </c>
      <c r="O80" s="2">
        <v>95.49108909871822</v>
      </c>
      <c r="P80" s="2">
        <v>304.5708493762549</v>
      </c>
      <c r="Q80" s="2">
        <v>353.15676333109434</v>
      </c>
      <c r="R80" s="2">
        <v>287.23202135298027</v>
      </c>
      <c r="S80" s="2"/>
      <c r="T80" s="2"/>
    </row>
    <row r="81" spans="1:20" x14ac:dyDescent="0.3">
      <c r="A81" s="12" t="s">
        <v>107</v>
      </c>
      <c r="C81" s="4">
        <v>43174</v>
      </c>
      <c r="D81" s="2">
        <v>330.81893987584971</v>
      </c>
      <c r="E81" s="2">
        <v>223.381116488245</v>
      </c>
      <c r="F81" s="2">
        <v>199.12728651894466</v>
      </c>
      <c r="G81" s="2">
        <v>86.611443814171537</v>
      </c>
      <c r="H81" s="2">
        <v>153.15451405843118</v>
      </c>
      <c r="I81" s="2">
        <v>87.835019671210617</v>
      </c>
      <c r="J81" s="2">
        <v>201.3923468059964</v>
      </c>
      <c r="K81" s="2">
        <v>83.001167406505971</v>
      </c>
      <c r="L81" s="2">
        <v>126.71346644269082</v>
      </c>
      <c r="M81" s="2">
        <v>97.989666388917698</v>
      </c>
      <c r="N81" s="2">
        <v>103.18162523508094</v>
      </c>
      <c r="O81" s="2">
        <v>95.419595250376844</v>
      </c>
      <c r="P81" s="2">
        <v>304.89352277119963</v>
      </c>
      <c r="Q81" s="2">
        <v>353.46841271718358</v>
      </c>
      <c r="R81" s="2">
        <v>287.31927598317469</v>
      </c>
      <c r="S81" s="2"/>
      <c r="T81" s="2"/>
    </row>
    <row r="82" spans="1:20" x14ac:dyDescent="0.3">
      <c r="A82" s="12" t="s">
        <v>108</v>
      </c>
      <c r="C82" s="4">
        <v>43175</v>
      </c>
      <c r="D82" s="2">
        <v>329.30196442074265</v>
      </c>
      <c r="E82" s="2">
        <v>212.9412386788261</v>
      </c>
      <c r="F82" s="2">
        <v>194.72647520701085</v>
      </c>
      <c r="G82" s="2">
        <v>85.836158749968746</v>
      </c>
      <c r="H82" s="2">
        <v>149.87423798243211</v>
      </c>
      <c r="I82" s="2">
        <v>86.998342581060314</v>
      </c>
      <c r="J82" s="2">
        <v>197.07637857861027</v>
      </c>
      <c r="K82" s="2">
        <v>82.149074020562225</v>
      </c>
      <c r="L82" s="2">
        <v>124.45334833242266</v>
      </c>
      <c r="M82" s="2">
        <v>96.726716083067345</v>
      </c>
      <c r="N82" s="2">
        <v>101.75148574652496</v>
      </c>
      <c r="O82" s="2">
        <v>94.275882954685542</v>
      </c>
      <c r="P82" s="2">
        <v>306.08400224049842</v>
      </c>
      <c r="Q82" s="2">
        <v>354.64529408348915</v>
      </c>
      <c r="R82" s="2">
        <v>288.03546492258704</v>
      </c>
      <c r="S82" s="2"/>
      <c r="T82" s="2"/>
    </row>
    <row r="83" spans="1:20" x14ac:dyDescent="0.3">
      <c r="A83" s="12" t="s">
        <v>109</v>
      </c>
      <c r="C83" s="4">
        <v>43176</v>
      </c>
      <c r="D83" s="2">
        <v>331.35199279785149</v>
      </c>
      <c r="E83" s="2">
        <v>212.99283985561743</v>
      </c>
      <c r="F83" s="2">
        <v>195.43772193060974</v>
      </c>
      <c r="G83" s="2">
        <v>86.099731095985121</v>
      </c>
      <c r="H83" s="2">
        <v>150.35886534584878</v>
      </c>
      <c r="I83" s="2">
        <v>87.238322759646181</v>
      </c>
      <c r="J83" s="2">
        <v>197.78422797520957</v>
      </c>
      <c r="K83" s="2">
        <v>82.343108461697881</v>
      </c>
      <c r="L83" s="2">
        <v>124.54144311745964</v>
      </c>
      <c r="M83" s="2">
        <v>97.843810670287368</v>
      </c>
      <c r="N83" s="2">
        <v>102.71570395310702</v>
      </c>
      <c r="O83" s="2">
        <v>95.494163644755261</v>
      </c>
      <c r="P83" s="2">
        <v>321.63809784783246</v>
      </c>
      <c r="Q83" s="2">
        <v>371.28490676879926</v>
      </c>
      <c r="R83" s="2">
        <v>300.827527915107</v>
      </c>
      <c r="S83" s="2"/>
      <c r="T83" s="2"/>
    </row>
    <row r="84" spans="1:20" x14ac:dyDescent="0.3">
      <c r="A84" s="12" t="s">
        <v>110</v>
      </c>
      <c r="C84" s="4">
        <v>43177</v>
      </c>
      <c r="D84" s="2">
        <v>332.53513620164591</v>
      </c>
      <c r="E84" s="2">
        <v>212.99000180562342</v>
      </c>
      <c r="F84" s="2">
        <v>195.80117874145461</v>
      </c>
      <c r="G84" s="2">
        <v>86.276577804971822</v>
      </c>
      <c r="H84" s="2">
        <v>150.74712928136188</v>
      </c>
      <c r="I84" s="2">
        <v>87.417611342801038</v>
      </c>
      <c r="J84" s="2">
        <v>198.59314226574327</v>
      </c>
      <c r="K84" s="2">
        <v>82.463569540270981</v>
      </c>
      <c r="L84" s="2">
        <v>124.52961506870041</v>
      </c>
      <c r="M84" s="2">
        <v>98.594728990837311</v>
      </c>
      <c r="N84" s="2">
        <v>103.33439634667502</v>
      </c>
      <c r="O84" s="2">
        <v>96.320966747955026</v>
      </c>
      <c r="P84" s="2">
        <v>331.23779729207308</v>
      </c>
      <c r="Q84" s="2">
        <v>381.44174696604347</v>
      </c>
      <c r="R84" s="2">
        <v>308.87765947977698</v>
      </c>
      <c r="S84" s="2"/>
      <c r="T84" s="2"/>
    </row>
    <row r="85" spans="1:20" x14ac:dyDescent="0.3">
      <c r="A85" s="8" t="s">
        <v>111</v>
      </c>
      <c r="C85" s="4">
        <v>43178</v>
      </c>
      <c r="D85" s="2">
        <v>335.80211819542825</v>
      </c>
      <c r="E85" s="2">
        <v>214.81122028562746</v>
      </c>
      <c r="F85" s="2">
        <v>197.30296115875231</v>
      </c>
      <c r="G85" s="2">
        <v>84.792217126952366</v>
      </c>
      <c r="H85" s="2">
        <v>151.85145829518655</v>
      </c>
      <c r="I85" s="2">
        <v>85.995327273827911</v>
      </c>
      <c r="J85" s="2">
        <v>200.32987165451027</v>
      </c>
      <c r="K85" s="2">
        <v>80.938351250489561</v>
      </c>
      <c r="L85" s="2">
        <v>123.06074468409578</v>
      </c>
      <c r="M85" s="2">
        <v>97.317178325034902</v>
      </c>
      <c r="N85" s="2">
        <v>101.97862369864073</v>
      </c>
      <c r="O85" s="2">
        <v>95.082178048734306</v>
      </c>
      <c r="P85" s="2">
        <v>331.37094533708387</v>
      </c>
      <c r="Q85" s="2">
        <v>381.58507342868307</v>
      </c>
      <c r="R85" s="2">
        <v>308.94936858283182</v>
      </c>
      <c r="S85" s="2"/>
      <c r="T85" s="2"/>
    </row>
    <row r="86" spans="1:20" x14ac:dyDescent="0.3">
      <c r="A86" s="12" t="s">
        <v>112</v>
      </c>
      <c r="C86" s="4">
        <v>43179</v>
      </c>
      <c r="D86" s="2">
        <v>336.74902104271717</v>
      </c>
      <c r="E86" s="2">
        <v>215.0014867358737</v>
      </c>
      <c r="F86" s="2">
        <v>197.6592959298026</v>
      </c>
      <c r="G86" s="2">
        <v>84.676144009431027</v>
      </c>
      <c r="H86" s="2">
        <v>152.18054895400985</v>
      </c>
      <c r="I86" s="2">
        <v>85.923641048360835</v>
      </c>
      <c r="J86" s="2">
        <v>200.53059639400925</v>
      </c>
      <c r="K86" s="2">
        <v>80.809986645292369</v>
      </c>
      <c r="L86" s="2">
        <v>122.94863682949978</v>
      </c>
      <c r="M86" s="2">
        <v>97.270063507556898</v>
      </c>
      <c r="N86" s="2">
        <v>101.89076607924916</v>
      </c>
      <c r="O86" s="2">
        <v>95.062452637531038</v>
      </c>
      <c r="P86" s="2">
        <v>331.39263475206161</v>
      </c>
      <c r="Q86" s="2">
        <v>381.50749013688841</v>
      </c>
      <c r="R86" s="2">
        <v>308.89025955200179</v>
      </c>
      <c r="S86" s="2"/>
      <c r="T86" s="2"/>
    </row>
    <row r="87" spans="1:20" x14ac:dyDescent="0.3">
      <c r="A87" s="12" t="s">
        <v>113</v>
      </c>
      <c r="C87" s="4">
        <v>43180</v>
      </c>
      <c r="D87" s="2">
        <v>334.93905459509915</v>
      </c>
      <c r="E87" s="2">
        <v>216.92685299979314</v>
      </c>
      <c r="F87" s="2">
        <v>197.80822550455716</v>
      </c>
      <c r="G87" s="2">
        <v>85.001901261806537</v>
      </c>
      <c r="H87" s="2">
        <v>152.390294064416</v>
      </c>
      <c r="I87" s="2">
        <v>86.288288963812263</v>
      </c>
      <c r="J87" s="2">
        <v>200.78160833782633</v>
      </c>
      <c r="K87" s="2">
        <v>81.091200655654575</v>
      </c>
      <c r="L87" s="2">
        <v>123.52171863140866</v>
      </c>
      <c r="M87" s="2">
        <v>97.77109267014059</v>
      </c>
      <c r="N87" s="2">
        <v>102.38681605497982</v>
      </c>
      <c r="O87" s="2">
        <v>95.573559484746895</v>
      </c>
      <c r="P87" s="2">
        <v>331.4370518578425</v>
      </c>
      <c r="Q87" s="2">
        <v>381.57011841668026</v>
      </c>
      <c r="R87" s="2">
        <v>308.81977878146699</v>
      </c>
      <c r="S87" s="2"/>
      <c r="T87" s="2"/>
    </row>
    <row r="88" spans="1:20" x14ac:dyDescent="0.3">
      <c r="A88" s="12" t="s">
        <v>114</v>
      </c>
      <c r="C88" s="4">
        <v>43181</v>
      </c>
      <c r="D88" s="2">
        <v>328.89225046369717</v>
      </c>
      <c r="E88" s="2">
        <v>217.76295123630115</v>
      </c>
      <c r="F88" s="2">
        <v>195.88224184248199</v>
      </c>
      <c r="G88" s="2">
        <v>85.648607301712076</v>
      </c>
      <c r="H88" s="2">
        <v>150.75523220698028</v>
      </c>
      <c r="I88" s="2">
        <v>86.980244481828564</v>
      </c>
      <c r="J88" s="2">
        <v>198.58628877004014</v>
      </c>
      <c r="K88" s="2">
        <v>81.597630969771643</v>
      </c>
      <c r="L88" s="2">
        <v>124.80245376772339</v>
      </c>
      <c r="M88" s="2">
        <v>98.655789279142937</v>
      </c>
      <c r="N88" s="2">
        <v>103.31767154799554</v>
      </c>
      <c r="O88" s="2">
        <v>96.421708134103881</v>
      </c>
      <c r="P88" s="2">
        <v>331.30400132073294</v>
      </c>
      <c r="Q88" s="2">
        <v>381.34819649590366</v>
      </c>
      <c r="R88" s="2">
        <v>308.47527262369772</v>
      </c>
      <c r="S88" s="2"/>
      <c r="T88" s="2"/>
    </row>
    <row r="89" spans="1:20" x14ac:dyDescent="0.3">
      <c r="A89" s="12" t="s">
        <v>115</v>
      </c>
      <c r="C89" s="4">
        <v>43182</v>
      </c>
      <c r="D89" s="2">
        <v>326.64603460099966</v>
      </c>
      <c r="E89" s="2">
        <v>217.01080226898173</v>
      </c>
      <c r="F89" s="2">
        <v>194.81193406846788</v>
      </c>
      <c r="G89" s="2">
        <v>85.484510532573566</v>
      </c>
      <c r="H89" s="2">
        <v>150.00381246142902</v>
      </c>
      <c r="I89" s="2">
        <v>86.787665439358477</v>
      </c>
      <c r="J89" s="2">
        <v>197.5662145614626</v>
      </c>
      <c r="K89" s="2">
        <v>81.262204715234162</v>
      </c>
      <c r="L89" s="2">
        <v>124.51168256741988</v>
      </c>
      <c r="M89" s="2">
        <v>98.606762259889436</v>
      </c>
      <c r="N89" s="2">
        <v>103.19594585877883</v>
      </c>
      <c r="O89" s="2">
        <v>96.333865978982786</v>
      </c>
      <c r="P89" s="2">
        <v>331.76657509273952</v>
      </c>
      <c r="Q89" s="2">
        <v>381.34163197411431</v>
      </c>
      <c r="R89" s="2">
        <v>307.81405504014725</v>
      </c>
      <c r="S89" s="2"/>
      <c r="T89" s="2"/>
    </row>
    <row r="90" spans="1:20" x14ac:dyDescent="0.3">
      <c r="A90" s="12" t="s">
        <v>116</v>
      </c>
      <c r="C90" s="4">
        <v>43183</v>
      </c>
      <c r="D90" s="2">
        <v>327.98449028862905</v>
      </c>
      <c r="E90" s="2">
        <v>217.00617352591649</v>
      </c>
      <c r="F90" s="2">
        <v>195.06854130427024</v>
      </c>
      <c r="G90" s="2">
        <v>85.73505861670877</v>
      </c>
      <c r="H90" s="2">
        <v>150.29585915671456</v>
      </c>
      <c r="I90" s="2">
        <v>87.042113540349135</v>
      </c>
      <c r="J90" s="2">
        <v>198.49644133249905</v>
      </c>
      <c r="K90" s="2">
        <v>81.42144761968548</v>
      </c>
      <c r="L90" s="2">
        <v>125.23995715026514</v>
      </c>
      <c r="M90" s="2">
        <v>99.24534473948998</v>
      </c>
      <c r="N90" s="2">
        <v>103.83483928088788</v>
      </c>
      <c r="O90" s="2">
        <v>96.973304871276355</v>
      </c>
      <c r="P90" s="2">
        <v>332.04514984554743</v>
      </c>
      <c r="Q90" s="2">
        <v>381.58369272020138</v>
      </c>
      <c r="R90" s="2">
        <v>308.01881946987589</v>
      </c>
      <c r="S90" s="2"/>
      <c r="T90" s="2"/>
    </row>
    <row r="91" spans="1:20" x14ac:dyDescent="0.3">
      <c r="A91" s="12" t="s">
        <v>117</v>
      </c>
      <c r="C91" s="4">
        <v>43184</v>
      </c>
      <c r="D91" s="2">
        <v>328.46522445678676</v>
      </c>
      <c r="E91" s="2">
        <v>217.55998339123184</v>
      </c>
      <c r="F91" s="2">
        <v>195.23372378879134</v>
      </c>
      <c r="G91" s="2">
        <v>85.548629893020333</v>
      </c>
      <c r="H91" s="2">
        <v>150.59407347573182</v>
      </c>
      <c r="I91" s="2">
        <v>86.823708435959404</v>
      </c>
      <c r="J91" s="2">
        <v>199.13433854844868</v>
      </c>
      <c r="K91" s="2">
        <v>81.212759710241187</v>
      </c>
      <c r="L91" s="2">
        <v>124.727732909962</v>
      </c>
      <c r="M91" s="2">
        <v>99.024900389865564</v>
      </c>
      <c r="N91" s="2">
        <v>103.58477804369386</v>
      </c>
      <c r="O91" s="2">
        <v>96.791311424749708</v>
      </c>
      <c r="P91" s="2">
        <v>331.71042802598754</v>
      </c>
      <c r="Q91" s="2">
        <v>381.3642583211265</v>
      </c>
      <c r="R91" s="2">
        <v>307.6852302127412</v>
      </c>
      <c r="S91" s="2"/>
      <c r="T91" s="2"/>
    </row>
    <row r="92" spans="1:20" x14ac:dyDescent="0.3">
      <c r="A92" s="12" t="s">
        <v>118</v>
      </c>
      <c r="C92" s="4">
        <v>43185</v>
      </c>
      <c r="D92" s="2">
        <v>323.40450136396595</v>
      </c>
      <c r="E92" s="2">
        <v>223.29133925967739</v>
      </c>
      <c r="F92" s="2">
        <v>195.76142755084575</v>
      </c>
      <c r="G92" s="2">
        <v>86.088814042762479</v>
      </c>
      <c r="H92" s="2">
        <v>150.76918917761907</v>
      </c>
      <c r="I92" s="2">
        <v>87.366444224428363</v>
      </c>
      <c r="J92" s="2">
        <v>199.59426226086077</v>
      </c>
      <c r="K92" s="2">
        <v>81.729843955304844</v>
      </c>
      <c r="L92" s="2">
        <v>125.42437132588145</v>
      </c>
      <c r="M92" s="2">
        <v>99.587772089905258</v>
      </c>
      <c r="N92" s="2">
        <v>104.20408140147185</v>
      </c>
      <c r="O92" s="2">
        <v>97.340761241029654</v>
      </c>
      <c r="P92" s="2">
        <v>332.17096926371283</v>
      </c>
      <c r="Q92" s="2">
        <v>382.00480702718107</v>
      </c>
      <c r="R92" s="2">
        <v>307.99753320482068</v>
      </c>
      <c r="S92" s="2"/>
      <c r="T92" s="2"/>
    </row>
    <row r="93" spans="1:20" x14ac:dyDescent="0.3">
      <c r="A93" s="12" t="s">
        <v>119</v>
      </c>
      <c r="C93" s="4">
        <v>43186</v>
      </c>
      <c r="D93" s="2">
        <v>319.49880455864798</v>
      </c>
      <c r="E93" s="2">
        <v>226.99181468751718</v>
      </c>
      <c r="F93" s="2">
        <v>195.73271196153433</v>
      </c>
      <c r="G93" s="2">
        <v>86.097313064645974</v>
      </c>
      <c r="H93" s="2">
        <v>150.67758533689718</v>
      </c>
      <c r="I93" s="2">
        <v>87.387809922076855</v>
      </c>
      <c r="J93" s="2">
        <v>199.49670542611031</v>
      </c>
      <c r="K93" s="2">
        <v>81.735297513449524</v>
      </c>
      <c r="L93" s="2">
        <v>125.33394925656148</v>
      </c>
      <c r="M93" s="2">
        <v>99.590045988824585</v>
      </c>
      <c r="N93" s="2">
        <v>104.17835522148347</v>
      </c>
      <c r="O93" s="2">
        <v>97.352203111383716</v>
      </c>
      <c r="P93" s="2">
        <v>332.09614368014843</v>
      </c>
      <c r="Q93" s="2">
        <v>381.87022166781918</v>
      </c>
      <c r="R93" s="2">
        <v>307.80356886121967</v>
      </c>
      <c r="S93" s="2"/>
      <c r="T93" s="2"/>
    </row>
    <row r="94" spans="1:20" x14ac:dyDescent="0.3">
      <c r="A94" s="12" t="s">
        <v>120</v>
      </c>
      <c r="C94" s="4">
        <v>43187</v>
      </c>
      <c r="D94" s="2">
        <v>325.30119768778485</v>
      </c>
      <c r="E94" s="2">
        <v>221.54818132188586</v>
      </c>
      <c r="F94" s="2">
        <v>195.58315230475509</v>
      </c>
      <c r="G94" s="2">
        <v>84.682153486763966</v>
      </c>
      <c r="H94" s="2">
        <v>150.41409085591627</v>
      </c>
      <c r="I94" s="2">
        <v>86.003061286166883</v>
      </c>
      <c r="J94" s="2">
        <v>199.56721222135741</v>
      </c>
      <c r="K94" s="2">
        <v>80.279397887477103</v>
      </c>
      <c r="L94" s="2">
        <v>123.7161618176214</v>
      </c>
      <c r="M94" s="2">
        <v>98.168158777731463</v>
      </c>
      <c r="N94" s="2">
        <v>102.69707059842577</v>
      </c>
      <c r="O94" s="2">
        <v>95.954799239458737</v>
      </c>
      <c r="P94" s="2">
        <v>331.81156457265206</v>
      </c>
      <c r="Q94" s="2">
        <v>381.51780395507797</v>
      </c>
      <c r="R94" s="2">
        <v>307.53998499976279</v>
      </c>
      <c r="S94" s="2"/>
      <c r="T94" s="2"/>
    </row>
    <row r="95" spans="1:20" x14ac:dyDescent="0.3">
      <c r="A95" s="12" t="s">
        <v>121</v>
      </c>
      <c r="C95" s="4">
        <v>43188</v>
      </c>
      <c r="D95" s="2">
        <v>331.07711425357405</v>
      </c>
      <c r="E95" s="2">
        <v>217.96489029990278</v>
      </c>
      <c r="F95" s="2">
        <v>196.15329356723313</v>
      </c>
      <c r="G95" s="2">
        <v>83.905646385705083</v>
      </c>
      <c r="H95" s="2">
        <v>151.12895115746394</v>
      </c>
      <c r="I95" s="2">
        <v>85.247043370052438</v>
      </c>
      <c r="J95" s="2">
        <v>200.33876787821467</v>
      </c>
      <c r="K95" s="2">
        <v>79.520585403619052</v>
      </c>
      <c r="L95" s="2">
        <v>122.82796385429528</v>
      </c>
      <c r="M95" s="2">
        <v>97.460144410663176</v>
      </c>
      <c r="N95" s="2">
        <v>101.96589051705838</v>
      </c>
      <c r="O95" s="2">
        <v>95.289394660525801</v>
      </c>
      <c r="P95" s="2">
        <v>331.27753225962311</v>
      </c>
      <c r="Q95" s="2">
        <v>381.081502193875</v>
      </c>
      <c r="R95" s="2">
        <v>307.10292246076807</v>
      </c>
      <c r="S95" s="2"/>
      <c r="T95" s="2"/>
    </row>
    <row r="96" spans="1:20" x14ac:dyDescent="0.3">
      <c r="A96" s="12" t="s">
        <v>122</v>
      </c>
      <c r="C96" s="4">
        <v>43189</v>
      </c>
      <c r="D96" s="2">
        <v>331.89238361782492</v>
      </c>
      <c r="E96" s="2">
        <v>217.94879763921102</v>
      </c>
      <c r="F96" s="2">
        <v>196.42909875445892</v>
      </c>
      <c r="G96" s="2">
        <v>83.462834071229992</v>
      </c>
      <c r="H96" s="2">
        <v>151.18547454410114</v>
      </c>
      <c r="I96" s="2">
        <v>84.799125017943155</v>
      </c>
      <c r="J96" s="2">
        <v>200.7794274118215</v>
      </c>
      <c r="K96" s="2">
        <v>79.088950027359942</v>
      </c>
      <c r="L96" s="2">
        <v>122.22621964481132</v>
      </c>
      <c r="M96" s="2">
        <v>97.025459419797997</v>
      </c>
      <c r="N96" s="2">
        <v>101.50193997400778</v>
      </c>
      <c r="O96" s="2">
        <v>94.87499082750729</v>
      </c>
      <c r="P96" s="2">
        <v>331.22697128719722</v>
      </c>
      <c r="Q96" s="2">
        <v>381.00838767157654</v>
      </c>
      <c r="R96" s="2">
        <v>307.02620588938402</v>
      </c>
      <c r="S96" s="2"/>
      <c r="T96" s="2"/>
    </row>
    <row r="97" spans="1:20" x14ac:dyDescent="0.3">
      <c r="A97" s="13" t="s">
        <v>123</v>
      </c>
      <c r="C97" s="4">
        <v>43190</v>
      </c>
      <c r="D97" s="2">
        <v>327.91077520582434</v>
      </c>
      <c r="E97" s="2">
        <v>219.51163418028088</v>
      </c>
      <c r="F97" s="2">
        <v>195.58278205659647</v>
      </c>
      <c r="G97" s="2">
        <v>84.29706861884496</v>
      </c>
      <c r="H97" s="2">
        <v>150.63196517096625</v>
      </c>
      <c r="I97" s="2">
        <v>85.604780783476713</v>
      </c>
      <c r="J97" s="2">
        <v>200.10601902008059</v>
      </c>
      <c r="K97" s="2">
        <v>79.888888484018821</v>
      </c>
      <c r="L97" s="2">
        <v>123.1695370735944</v>
      </c>
      <c r="M97" s="2">
        <v>97.923512806274175</v>
      </c>
      <c r="N97" s="2">
        <v>102.41069626454984</v>
      </c>
      <c r="O97" s="2">
        <v>95.755961781960906</v>
      </c>
      <c r="P97" s="2">
        <v>331.55285422007222</v>
      </c>
      <c r="Q97" s="2">
        <v>381.42230319976858</v>
      </c>
      <c r="R97" s="2">
        <v>307.22614212036171</v>
      </c>
      <c r="S97" s="2"/>
      <c r="T97" s="2"/>
    </row>
    <row r="98" spans="1:20" x14ac:dyDescent="0.3">
      <c r="A98" s="12" t="s">
        <v>124</v>
      </c>
      <c r="C98" s="4">
        <v>43191</v>
      </c>
      <c r="D98" s="2">
        <v>325.95796657138396</v>
      </c>
      <c r="E98" s="2">
        <v>219.02081516053926</v>
      </c>
      <c r="F98" s="2">
        <v>194.83491055170691</v>
      </c>
      <c r="G98" s="2">
        <v>84.578132701979641</v>
      </c>
      <c r="H98" s="2">
        <v>150.06065632502242</v>
      </c>
      <c r="I98" s="2">
        <v>85.877553996421682</v>
      </c>
      <c r="J98" s="2">
        <v>199.17134499020071</v>
      </c>
      <c r="K98" s="2">
        <v>80.145512647982059</v>
      </c>
      <c r="L98" s="2">
        <v>123.36353084696641</v>
      </c>
      <c r="M98" s="2">
        <v>98.232421799235937</v>
      </c>
      <c r="N98" s="2">
        <v>102.67396324396155</v>
      </c>
      <c r="O98" s="2">
        <v>96.04705655362865</v>
      </c>
      <c r="P98" s="2">
        <v>331.18944227430495</v>
      </c>
      <c r="Q98" s="2">
        <v>381.0734927919176</v>
      </c>
      <c r="R98" s="2">
        <v>306.73651678297267</v>
      </c>
      <c r="S98" s="2"/>
      <c r="T98" s="2"/>
    </row>
    <row r="99" spans="1:20" x14ac:dyDescent="0.3">
      <c r="A99" s="12" t="s">
        <v>125</v>
      </c>
      <c r="C99" s="4">
        <v>43192</v>
      </c>
      <c r="D99" s="2">
        <v>326.13961660597101</v>
      </c>
      <c r="E99" s="2">
        <v>219.01476603613958</v>
      </c>
      <c r="F99" s="2">
        <v>194.86819684770384</v>
      </c>
      <c r="G99" s="2">
        <v>84.877652577735716</v>
      </c>
      <c r="H99" s="2">
        <v>150.07552997271222</v>
      </c>
      <c r="I99" s="2">
        <v>86.193271941785483</v>
      </c>
      <c r="J99" s="2">
        <v>199.41071426603554</v>
      </c>
      <c r="K99" s="2">
        <v>80.369281221937285</v>
      </c>
      <c r="L99" s="2">
        <v>124.23969098947681</v>
      </c>
      <c r="M99" s="2">
        <v>98.947205005222045</v>
      </c>
      <c r="N99" s="2">
        <v>103.40069105139479</v>
      </c>
      <c r="O99" s="2">
        <v>96.717680446041967</v>
      </c>
      <c r="P99" s="2">
        <v>332.47005676693402</v>
      </c>
      <c r="Q99" s="2">
        <v>382.0824050903318</v>
      </c>
      <c r="R99" s="2">
        <v>307.60276910993781</v>
      </c>
      <c r="S99" s="2"/>
      <c r="T99" s="2"/>
    </row>
    <row r="100" spans="1:20" x14ac:dyDescent="0.3">
      <c r="A100" s="12" t="s">
        <v>126</v>
      </c>
      <c r="C100" s="4">
        <v>43193</v>
      </c>
      <c r="D100" s="2">
        <v>326.15142133500808</v>
      </c>
      <c r="E100" s="2">
        <v>219.83028018739512</v>
      </c>
      <c r="F100" s="2">
        <v>194.68174622853593</v>
      </c>
      <c r="G100" s="2">
        <v>84.444297060260098</v>
      </c>
      <c r="H100" s="2">
        <v>150.27276861402731</v>
      </c>
      <c r="I100" s="2">
        <v>85.773132696858212</v>
      </c>
      <c r="J100" s="2">
        <v>199.76921650568627</v>
      </c>
      <c r="K100" s="2">
        <v>79.869994880093415</v>
      </c>
      <c r="L100" s="2">
        <v>124.23322253447989</v>
      </c>
      <c r="M100" s="2">
        <v>98.734970927680052</v>
      </c>
      <c r="N100" s="2">
        <v>103.22740240582718</v>
      </c>
      <c r="O100" s="2">
        <v>96.494842703695852</v>
      </c>
      <c r="P100" s="2">
        <v>332.11421655019126</v>
      </c>
      <c r="Q100" s="2">
        <v>381.86540171305268</v>
      </c>
      <c r="R100" s="2">
        <v>307.36667192247165</v>
      </c>
      <c r="S100" s="2"/>
      <c r="T100" s="2"/>
    </row>
    <row r="101" spans="1:20" x14ac:dyDescent="0.3">
      <c r="A101" s="12" t="s">
        <v>127</v>
      </c>
      <c r="C101" s="4">
        <v>43194</v>
      </c>
      <c r="D101" s="2">
        <v>326.13279126485202</v>
      </c>
      <c r="E101" s="2">
        <v>219.77880545722104</v>
      </c>
      <c r="F101" s="2">
        <v>194.80633709165755</v>
      </c>
      <c r="G101" s="2">
        <v>84.983351244749784</v>
      </c>
      <c r="H101" s="2">
        <v>150.16462497711166</v>
      </c>
      <c r="I101" s="2">
        <v>86.306643067907359</v>
      </c>
      <c r="J101" s="2">
        <v>199.53094234466536</v>
      </c>
      <c r="K101" s="2">
        <v>80.388535741081881</v>
      </c>
      <c r="L101" s="2">
        <v>124.86146102658012</v>
      </c>
      <c r="M101" s="2">
        <v>99.279087892285034</v>
      </c>
      <c r="N101" s="2">
        <v>103.81078957804901</v>
      </c>
      <c r="O101" s="2">
        <v>97.006675751120966</v>
      </c>
      <c r="P101" s="2">
        <v>332.44595186445486</v>
      </c>
      <c r="Q101" s="2">
        <v>382.28976870642833</v>
      </c>
      <c r="R101" s="2">
        <v>307.58293376498739</v>
      </c>
      <c r="S101" s="2"/>
      <c r="T101" s="2"/>
    </row>
    <row r="102" spans="1:20" x14ac:dyDescent="0.3">
      <c r="A102" s="12" t="s">
        <v>128</v>
      </c>
      <c r="C102" s="4">
        <v>43195</v>
      </c>
      <c r="D102" s="2">
        <v>327.75869990454817</v>
      </c>
      <c r="E102" s="2">
        <v>216.88510702980875</v>
      </c>
      <c r="F102" s="2">
        <v>194.55651966730764</v>
      </c>
      <c r="G102" s="2">
        <v>85.84180772922646</v>
      </c>
      <c r="H102" s="2">
        <v>149.89194813834285</v>
      </c>
      <c r="I102" s="2">
        <v>87.196522620872159</v>
      </c>
      <c r="J102" s="2">
        <v>199.09562424553755</v>
      </c>
      <c r="K102" s="2">
        <v>81.268017443904228</v>
      </c>
      <c r="L102" s="2">
        <v>125.68011638279334</v>
      </c>
      <c r="M102" s="2">
        <v>100.17190810397808</v>
      </c>
      <c r="N102" s="2">
        <v>104.70267623309729</v>
      </c>
      <c r="O102" s="2">
        <v>97.9551378360499</v>
      </c>
      <c r="P102" s="2">
        <v>332.4955690595836</v>
      </c>
      <c r="Q102" s="2">
        <v>382.34560733371342</v>
      </c>
      <c r="R102" s="2">
        <v>307.84836211734364</v>
      </c>
      <c r="S102" s="2"/>
      <c r="T102" s="2"/>
    </row>
    <row r="103" spans="1:20" x14ac:dyDescent="0.3">
      <c r="A103" s="12" t="s">
        <v>129</v>
      </c>
      <c r="C103" s="4">
        <v>43196</v>
      </c>
      <c r="D103" s="2">
        <v>326.9129919899836</v>
      </c>
      <c r="E103" s="2">
        <v>217.15705601374356</v>
      </c>
      <c r="F103" s="2">
        <v>194.21679054896018</v>
      </c>
      <c r="G103" s="2">
        <v>85.398855792593068</v>
      </c>
      <c r="H103" s="2">
        <v>149.65899858474717</v>
      </c>
      <c r="I103" s="2">
        <v>86.760427575199785</v>
      </c>
      <c r="J103" s="2">
        <v>198.77136837641396</v>
      </c>
      <c r="K103" s="2">
        <v>80.797309628680935</v>
      </c>
      <c r="L103" s="2">
        <v>125.01447975900436</v>
      </c>
      <c r="M103" s="2">
        <v>99.646338540536078</v>
      </c>
      <c r="N103" s="2">
        <v>104.13665647771622</v>
      </c>
      <c r="O103" s="2">
        <v>97.464855064727558</v>
      </c>
      <c r="P103" s="2">
        <v>330.99379509819852</v>
      </c>
      <c r="Q103" s="2">
        <v>380.91361946529804</v>
      </c>
      <c r="R103" s="2">
        <v>306.680430878533</v>
      </c>
      <c r="S103" s="2"/>
      <c r="T103" s="2"/>
    </row>
    <row r="104" spans="1:20" x14ac:dyDescent="0.3">
      <c r="A104" s="12" t="s">
        <v>130</v>
      </c>
      <c r="C104" s="3">
        <v>43197</v>
      </c>
      <c r="D104" s="2">
        <v>322.16074740091972</v>
      </c>
      <c r="E104" s="2">
        <v>222.54031399620908</v>
      </c>
      <c r="F104" s="2">
        <v>194.35823922687086</v>
      </c>
      <c r="G104" s="2">
        <v>83.842390866632883</v>
      </c>
      <c r="H104" s="2">
        <v>149.64254629347047</v>
      </c>
      <c r="I104" s="2">
        <v>85.212750279903574</v>
      </c>
      <c r="J104" s="2">
        <v>199.43813746770201</v>
      </c>
      <c r="K104" s="2">
        <v>79.219542567376692</v>
      </c>
      <c r="L104" s="2">
        <v>123.13207868955769</v>
      </c>
      <c r="M104" s="2">
        <v>98.026172886954242</v>
      </c>
      <c r="N104" s="2">
        <v>102.448608449212</v>
      </c>
      <c r="O104" s="2">
        <v>95.875215324649275</v>
      </c>
      <c r="P104" s="2">
        <v>330.80591208140061</v>
      </c>
      <c r="Q104" s="2">
        <v>380.64272711012126</v>
      </c>
      <c r="R104" s="2">
        <v>306.38784944746226</v>
      </c>
      <c r="S104" s="2"/>
      <c r="T104" s="2"/>
    </row>
    <row r="105" spans="1:20" x14ac:dyDescent="0.3">
      <c r="A105" s="12" t="s">
        <v>131</v>
      </c>
      <c r="C105" s="4">
        <v>43198</v>
      </c>
      <c r="D105" s="2">
        <v>320.40244585673003</v>
      </c>
      <c r="E105" s="2">
        <v>224.30202403598375</v>
      </c>
      <c r="F105" s="2">
        <v>193.96879083845363</v>
      </c>
      <c r="G105" s="2">
        <v>83.157761144284834</v>
      </c>
      <c r="H105" s="2">
        <v>150.27540625466236</v>
      </c>
      <c r="I105" s="2">
        <v>84.542704315450379</v>
      </c>
      <c r="J105" s="2">
        <v>200.14740045335552</v>
      </c>
      <c r="K105" s="2">
        <v>78.347765109274093</v>
      </c>
      <c r="L105" s="2">
        <v>123.47541179383244</v>
      </c>
      <c r="M105" s="2">
        <v>97.812097321881254</v>
      </c>
      <c r="N105" s="2">
        <v>102.29115586369117</v>
      </c>
      <c r="O105" s="2">
        <v>95.566292687786969</v>
      </c>
      <c r="P105" s="2">
        <v>330.9869181527032</v>
      </c>
      <c r="Q105" s="2">
        <v>380.59397021399604</v>
      </c>
      <c r="R105" s="2">
        <v>306.21335712009011</v>
      </c>
      <c r="S105" s="2"/>
      <c r="T105" s="2"/>
    </row>
    <row r="106" spans="1:20" x14ac:dyDescent="0.3">
      <c r="A106" s="12" t="s">
        <v>132</v>
      </c>
      <c r="C106" s="4">
        <v>43199</v>
      </c>
      <c r="D106" s="2">
        <v>320.62781518300363</v>
      </c>
      <c r="E106" s="2">
        <v>224.67459906472138</v>
      </c>
      <c r="F106" s="2">
        <v>194.30123961766571</v>
      </c>
      <c r="G106" s="2">
        <v>83.432716751275137</v>
      </c>
      <c r="H106" s="2">
        <v>149.8491375075445</v>
      </c>
      <c r="I106" s="2">
        <v>84.784534660886834</v>
      </c>
      <c r="J106" s="2">
        <v>200.10510046217209</v>
      </c>
      <c r="K106" s="2">
        <v>78.652768024338656</v>
      </c>
      <c r="L106" s="2">
        <v>123.69049975024322</v>
      </c>
      <c r="M106" s="2">
        <v>98.131847080036337</v>
      </c>
      <c r="N106" s="2">
        <v>102.60712193365477</v>
      </c>
      <c r="O106" s="2">
        <v>95.899145827823389</v>
      </c>
      <c r="P106" s="2">
        <v>331.00055671268012</v>
      </c>
      <c r="Q106" s="2">
        <v>380.65572295718738</v>
      </c>
      <c r="R106" s="2">
        <v>306.34189512464712</v>
      </c>
      <c r="S106" s="2"/>
      <c r="T106" s="2"/>
    </row>
    <row r="107" spans="1:20" x14ac:dyDescent="0.3">
      <c r="A107" s="12" t="s">
        <v>133</v>
      </c>
      <c r="C107" s="4">
        <v>43200</v>
      </c>
      <c r="D107" s="2">
        <v>320.47456448872873</v>
      </c>
      <c r="E107" s="2">
        <v>224.97002115249697</v>
      </c>
      <c r="F107" s="2">
        <v>194.38455568949371</v>
      </c>
      <c r="G107" s="2">
        <v>83.582565424353987</v>
      </c>
      <c r="H107" s="2">
        <v>149.91439631779988</v>
      </c>
      <c r="I107" s="2">
        <v>84.889597466256873</v>
      </c>
      <c r="J107" s="2">
        <v>200.20232396655652</v>
      </c>
      <c r="K107" s="2">
        <v>78.863067408932508</v>
      </c>
      <c r="L107" s="2">
        <v>123.39972019213207</v>
      </c>
      <c r="M107" s="2">
        <v>98.112210175991137</v>
      </c>
      <c r="N107" s="2">
        <v>102.55394481058489</v>
      </c>
      <c r="O107" s="2">
        <v>95.901816515039556</v>
      </c>
      <c r="P107" s="2">
        <v>330.97922450171598</v>
      </c>
      <c r="Q107" s="2">
        <v>380.55667726728677</v>
      </c>
      <c r="R107" s="2">
        <v>306.31297403971348</v>
      </c>
      <c r="S107" s="2"/>
      <c r="T107" s="2"/>
    </row>
    <row r="108" spans="1:20" x14ac:dyDescent="0.3">
      <c r="A108" s="13" t="s">
        <v>134</v>
      </c>
      <c r="C108" s="4">
        <v>43201</v>
      </c>
      <c r="D108" s="2">
        <v>319.94211940765348</v>
      </c>
      <c r="E108" s="2">
        <v>218.07904566658854</v>
      </c>
      <c r="F108" s="2">
        <v>191.66104360156572</v>
      </c>
      <c r="G108" s="2">
        <v>84.915385579179883</v>
      </c>
      <c r="H108" s="2">
        <v>147.70424723095363</v>
      </c>
      <c r="I108" s="2">
        <v>86.224524308663916</v>
      </c>
      <c r="J108" s="2">
        <v>197.32904992633405</v>
      </c>
      <c r="K108" s="2">
        <v>80.143607221267771</v>
      </c>
      <c r="L108" s="2">
        <v>124.84858668283186</v>
      </c>
      <c r="M108" s="2">
        <v>99.535682254632306</v>
      </c>
      <c r="N108" s="2">
        <v>104.01161829860122</v>
      </c>
      <c r="O108" s="2">
        <v>97.305241750699437</v>
      </c>
      <c r="P108" s="2">
        <v>331.84916343688997</v>
      </c>
      <c r="Q108" s="2">
        <v>381.47700729370155</v>
      </c>
      <c r="R108" s="2">
        <v>307.27332835727299</v>
      </c>
      <c r="S108" s="2"/>
      <c r="T108" s="2"/>
    </row>
    <row r="109" spans="1:20" x14ac:dyDescent="0.3">
      <c r="A109" s="12" t="s">
        <v>135</v>
      </c>
      <c r="C109" s="4">
        <v>43202</v>
      </c>
      <c r="D109" s="2">
        <v>317.06472691429957</v>
      </c>
      <c r="E109" s="2">
        <v>214.4602651172215</v>
      </c>
      <c r="F109" s="2">
        <v>189.11609094407856</v>
      </c>
      <c r="G109" s="2">
        <v>84.307976016115305</v>
      </c>
      <c r="H109" s="2">
        <v>145.81767942640508</v>
      </c>
      <c r="I109" s="2">
        <v>85.586807052559351</v>
      </c>
      <c r="J109" s="2">
        <v>194.98158521652229</v>
      </c>
      <c r="K109" s="2">
        <v>79.50064199986285</v>
      </c>
      <c r="L109" s="2">
        <v>123.81937922742625</v>
      </c>
      <c r="M109" s="2">
        <v>98.779343867213782</v>
      </c>
      <c r="N109" s="2">
        <v>103.2288174347526</v>
      </c>
      <c r="O109" s="2">
        <v>96.574305791943317</v>
      </c>
      <c r="P109" s="2">
        <v>331.8855343924626</v>
      </c>
      <c r="Q109" s="2">
        <v>381.51684494018576</v>
      </c>
      <c r="R109" s="2">
        <v>307.27254774305578</v>
      </c>
      <c r="S109" s="2"/>
      <c r="T109" s="2"/>
    </row>
    <row r="110" spans="1:20" x14ac:dyDescent="0.3">
      <c r="A110" s="12" t="s">
        <v>136</v>
      </c>
      <c r="C110" s="4">
        <v>43203</v>
      </c>
      <c r="D110" s="2">
        <v>317.14021388159847</v>
      </c>
      <c r="E110" s="2">
        <v>215.99599498112988</v>
      </c>
      <c r="F110" s="2">
        <v>189.68731269836439</v>
      </c>
      <c r="G110" s="2">
        <v>83.653750277890069</v>
      </c>
      <c r="H110" s="2">
        <v>146.21970131132323</v>
      </c>
      <c r="I110" s="2">
        <v>84.91891619099512</v>
      </c>
      <c r="J110" s="2">
        <v>195.77085124121788</v>
      </c>
      <c r="K110" s="2">
        <v>78.866363000604778</v>
      </c>
      <c r="L110" s="2">
        <v>122.97918868974396</v>
      </c>
      <c r="M110" s="2">
        <v>98.164999772795966</v>
      </c>
      <c r="N110" s="2">
        <v>102.56995092842335</v>
      </c>
      <c r="O110" s="2">
        <v>95.98048267585267</v>
      </c>
      <c r="P110" s="2">
        <v>331.27754385206458</v>
      </c>
      <c r="Q110" s="2">
        <v>380.71017566257029</v>
      </c>
      <c r="R110" s="2">
        <v>306.66009727054188</v>
      </c>
      <c r="S110" s="2"/>
      <c r="T110" s="2"/>
    </row>
    <row r="111" spans="1:20" x14ac:dyDescent="0.3">
      <c r="A111" s="13" t="s">
        <v>137</v>
      </c>
      <c r="C111" s="4">
        <v>43204</v>
      </c>
      <c r="D111" s="2">
        <v>317.45944398244211</v>
      </c>
      <c r="E111" s="2">
        <v>216.34396299785988</v>
      </c>
      <c r="F111" s="2">
        <v>189.79302079942465</v>
      </c>
      <c r="G111" s="2">
        <v>83.818033028090383</v>
      </c>
      <c r="H111" s="2">
        <v>146.44008401234927</v>
      </c>
      <c r="I111" s="2">
        <v>85.073311904183299</v>
      </c>
      <c r="J111" s="2">
        <v>196.08385904100194</v>
      </c>
      <c r="K111" s="2">
        <v>79.023730310687412</v>
      </c>
      <c r="L111" s="2">
        <v>123.17287313320041</v>
      </c>
      <c r="M111" s="2">
        <v>98.452656660256494</v>
      </c>
      <c r="N111" s="2">
        <v>102.83953293252887</v>
      </c>
      <c r="O111" s="2">
        <v>96.267708580140877</v>
      </c>
      <c r="P111" s="2">
        <v>331.04429139031322</v>
      </c>
      <c r="Q111" s="2">
        <v>380.5561724344891</v>
      </c>
      <c r="R111" s="2">
        <v>306.57252063751224</v>
      </c>
      <c r="S111" s="2"/>
      <c r="T111" s="2"/>
    </row>
    <row r="112" spans="1:20" x14ac:dyDescent="0.3">
      <c r="A112" s="12" t="s">
        <v>138</v>
      </c>
      <c r="C112" s="4">
        <v>43205</v>
      </c>
      <c r="D112" s="2">
        <v>316.65297934214311</v>
      </c>
      <c r="E112" s="2">
        <v>216.68432753880793</v>
      </c>
      <c r="F112" s="2">
        <v>189.65278215408341</v>
      </c>
      <c r="G112" s="2">
        <v>84.773188602482833</v>
      </c>
      <c r="H112" s="2">
        <v>146.33223876953133</v>
      </c>
      <c r="I112" s="2">
        <v>86.005712396745352</v>
      </c>
      <c r="J112" s="2">
        <v>195.99542371961817</v>
      </c>
      <c r="K112" s="2">
        <v>79.916649947078227</v>
      </c>
      <c r="L112" s="2">
        <v>124.54356775831295</v>
      </c>
      <c r="M112" s="2">
        <v>99.64131055973202</v>
      </c>
      <c r="N112" s="2">
        <v>104.06588173981082</v>
      </c>
      <c r="O112" s="2">
        <v>97.435931205572842</v>
      </c>
      <c r="P112" s="2">
        <v>330.50761208004428</v>
      </c>
      <c r="Q112" s="2">
        <v>379.85667451222798</v>
      </c>
      <c r="R112" s="2">
        <v>305.99733392927391</v>
      </c>
      <c r="S112" s="2"/>
      <c r="T112" s="2"/>
    </row>
    <row r="113" spans="1:20" x14ac:dyDescent="0.3">
      <c r="A113" s="12" t="s">
        <v>139</v>
      </c>
      <c r="C113" s="4">
        <v>43206</v>
      </c>
      <c r="D113" s="2">
        <v>316.13364916907409</v>
      </c>
      <c r="E113" s="2">
        <v>215.98374538421612</v>
      </c>
      <c r="F113" s="2">
        <v>189.21862885157273</v>
      </c>
      <c r="G113" s="2">
        <v>85.887981400136653</v>
      </c>
      <c r="H113" s="2">
        <v>146.03310366736514</v>
      </c>
      <c r="I113" s="2">
        <v>87.124049319867737</v>
      </c>
      <c r="J113" s="2">
        <v>195.65373118718446</v>
      </c>
      <c r="K113" s="2">
        <v>80.926164270771906</v>
      </c>
      <c r="L113" s="2">
        <v>126.1710704395506</v>
      </c>
      <c r="M113" s="2">
        <v>100.96379481492207</v>
      </c>
      <c r="N113" s="2">
        <v>105.43571708679205</v>
      </c>
      <c r="O113" s="2">
        <v>98.746129740079198</v>
      </c>
      <c r="P113" s="2">
        <v>329.30529374016658</v>
      </c>
      <c r="Q113" s="2">
        <v>378.68867454528879</v>
      </c>
      <c r="R113" s="2">
        <v>305.16014544169099</v>
      </c>
      <c r="S113" s="2"/>
      <c r="T113" s="2"/>
    </row>
    <row r="114" spans="1:20" x14ac:dyDescent="0.3">
      <c r="C114" s="4">
        <v>43207</v>
      </c>
      <c r="D114" s="2">
        <v>317.20335915883368</v>
      </c>
      <c r="E114" s="2">
        <v>215.74318847656278</v>
      </c>
      <c r="F114" s="2">
        <v>189.4881198141313</v>
      </c>
      <c r="G114" s="2">
        <v>86.178564590966261</v>
      </c>
      <c r="H114" s="2">
        <v>146.13485662672269</v>
      </c>
      <c r="I114" s="2">
        <v>87.439111269226828</v>
      </c>
      <c r="J114" s="2">
        <v>195.97661790847812</v>
      </c>
      <c r="K114" s="2">
        <v>81.107575934816168</v>
      </c>
      <c r="L114" s="2">
        <v>126.99867228031158</v>
      </c>
      <c r="M114" s="2">
        <v>101.21051755719718</v>
      </c>
      <c r="N114" s="2">
        <v>105.74159806048419</v>
      </c>
      <c r="O114" s="2">
        <v>98.963113601914273</v>
      </c>
      <c r="P114" s="2">
        <v>321.56685134039958</v>
      </c>
      <c r="Q114" s="2">
        <v>370.38115287356936</v>
      </c>
      <c r="R114" s="2">
        <v>298.6216568205092</v>
      </c>
      <c r="S114" s="2"/>
      <c r="T114" s="2"/>
    </row>
    <row r="115" spans="1:20" x14ac:dyDescent="0.3">
      <c r="C115" s="4">
        <v>43208</v>
      </c>
      <c r="D115" s="2">
        <v>313.45130496554913</v>
      </c>
      <c r="E115" s="2">
        <v>218.73016062842495</v>
      </c>
      <c r="F115" s="2">
        <v>188.84327919218293</v>
      </c>
      <c r="G115" s="2">
        <v>86.130911195013184</v>
      </c>
      <c r="H115" s="2">
        <v>154.72057251930244</v>
      </c>
      <c r="I115" s="2">
        <v>87.386148117295008</v>
      </c>
      <c r="J115" s="2">
        <v>196.38364395565478</v>
      </c>
      <c r="K115" s="2">
        <v>80.861244751435805</v>
      </c>
      <c r="L115" s="2">
        <v>127.61447183176324</v>
      </c>
      <c r="M115" s="2">
        <v>101.55778347041874</v>
      </c>
      <c r="N115" s="2">
        <v>106.13193237631405</v>
      </c>
      <c r="O115" s="2">
        <v>99.270499601275645</v>
      </c>
      <c r="P115" s="2">
        <v>323.32829199896952</v>
      </c>
      <c r="Q115" s="2">
        <v>372.02827453613264</v>
      </c>
      <c r="R115" s="2">
        <v>299.89722781711134</v>
      </c>
      <c r="S115" s="2"/>
      <c r="T115" s="2"/>
    </row>
    <row r="116" spans="1:20" x14ac:dyDescent="0.3">
      <c r="C116" s="4">
        <v>43209</v>
      </c>
      <c r="D116" s="2">
        <v>309.75099093119331</v>
      </c>
      <c r="E116" s="2">
        <v>222.84514363606814</v>
      </c>
      <c r="F116" s="2">
        <v>188.98702780405685</v>
      </c>
      <c r="G116" s="2">
        <v>84.388591897840868</v>
      </c>
      <c r="H116" s="2">
        <v>148.83173860443964</v>
      </c>
      <c r="I116" s="2">
        <v>85.546560367654891</v>
      </c>
      <c r="J116" s="2">
        <v>196.00419927173198</v>
      </c>
      <c r="K116" s="2">
        <v>79.242435917059652</v>
      </c>
      <c r="L116" s="2">
        <v>124.68731467971081</v>
      </c>
      <c r="M116" s="2">
        <v>98.993284487989186</v>
      </c>
      <c r="N116" s="2">
        <v>103.58515780581374</v>
      </c>
      <c r="O116" s="2">
        <v>96.721434822877356</v>
      </c>
      <c r="P116" s="2">
        <v>322.77488791147857</v>
      </c>
      <c r="Q116" s="2">
        <v>371.56875993940611</v>
      </c>
      <c r="R116" s="2">
        <v>299.2826117621529</v>
      </c>
      <c r="S116" s="2"/>
      <c r="T116" s="2"/>
    </row>
    <row r="117" spans="1:20" x14ac:dyDescent="0.3">
      <c r="C117" s="4">
        <v>43210</v>
      </c>
      <c r="D117" s="2">
        <v>311.99813035329197</v>
      </c>
      <c r="E117" s="2">
        <v>217.68579258388962</v>
      </c>
      <c r="F117" s="2">
        <v>188.37308222452828</v>
      </c>
      <c r="G117" s="2">
        <v>84.990635863056895</v>
      </c>
      <c r="H117" s="2">
        <v>145.5057602034673</v>
      </c>
      <c r="I117" s="2">
        <v>86.164782790784372</v>
      </c>
      <c r="J117" s="2">
        <v>194.78904878828288</v>
      </c>
      <c r="K117" s="2">
        <v>79.892593261312655</v>
      </c>
      <c r="L117" s="2">
        <v>125.35198501551604</v>
      </c>
      <c r="M117" s="2">
        <v>99.216450441943508</v>
      </c>
      <c r="N117" s="2">
        <v>103.95091984748846</v>
      </c>
      <c r="O117" s="2">
        <v>96.927360072842191</v>
      </c>
      <c r="P117" s="2">
        <v>321.04299988216826</v>
      </c>
      <c r="Q117" s="2">
        <v>370.05146331787108</v>
      </c>
      <c r="R117" s="2">
        <v>298.02666678958514</v>
      </c>
      <c r="S117" s="2"/>
      <c r="T117" s="2"/>
    </row>
    <row r="118" spans="1:20" x14ac:dyDescent="0.3">
      <c r="C118" s="4">
        <v>43211</v>
      </c>
      <c r="D118" s="2">
        <v>328.72501532236748</v>
      </c>
      <c r="E118" s="2">
        <v>171.5844128873612</v>
      </c>
      <c r="F118" s="2">
        <v>177.67352070278596</v>
      </c>
      <c r="G118" s="2">
        <v>86.160049923260999</v>
      </c>
      <c r="H118" s="2">
        <v>137.97267757521726</v>
      </c>
      <c r="I118" s="2">
        <v>87.29092511327184</v>
      </c>
      <c r="J118" s="2">
        <v>183.41666434605915</v>
      </c>
      <c r="K118" s="2">
        <v>81.077132881217622</v>
      </c>
      <c r="L118" s="2">
        <v>123.95224054981173</v>
      </c>
      <c r="M118" s="2">
        <v>98.83999417013608</v>
      </c>
      <c r="N118" s="2">
        <v>103.4320275176896</v>
      </c>
      <c r="O118" s="2">
        <v>96.585953481903644</v>
      </c>
      <c r="P118" s="2">
        <v>320.03031340705053</v>
      </c>
      <c r="Q118" s="2">
        <v>368.76916073693229</v>
      </c>
      <c r="R118" s="2">
        <v>296.9595745722454</v>
      </c>
      <c r="S118" s="2"/>
      <c r="T118" s="2"/>
    </row>
    <row r="119" spans="1:20" x14ac:dyDescent="0.3">
      <c r="C119" s="4">
        <v>43212</v>
      </c>
      <c r="D119" s="2">
        <v>288.24757207234705</v>
      </c>
      <c r="E119" s="2">
        <v>233.81877413855665</v>
      </c>
      <c r="F119" s="2">
        <v>186.57709631390017</v>
      </c>
      <c r="G119" s="2">
        <v>86.518495574615699</v>
      </c>
      <c r="H119" s="2">
        <v>144.44055100017118</v>
      </c>
      <c r="I119" s="2">
        <v>87.71687235037497</v>
      </c>
      <c r="J119" s="2">
        <v>192.49796750810407</v>
      </c>
      <c r="K119" s="2">
        <v>81.462209601137332</v>
      </c>
      <c r="L119" s="2">
        <v>126.69842920294506</v>
      </c>
      <c r="M119" s="2">
        <v>100.54280150978646</v>
      </c>
      <c r="N119" s="2">
        <v>105.2557409197312</v>
      </c>
      <c r="O119" s="2">
        <v>98.152145557138638</v>
      </c>
      <c r="P119" s="2">
        <v>319.82136838701041</v>
      </c>
      <c r="Q119" s="2">
        <v>368.12012810177214</v>
      </c>
      <c r="R119" s="2">
        <v>296.21021826002334</v>
      </c>
      <c r="S119" s="2"/>
      <c r="T119" s="2"/>
    </row>
    <row r="120" spans="1:20" x14ac:dyDescent="0.3">
      <c r="C120" s="4">
        <v>43213</v>
      </c>
      <c r="D120" s="2">
        <v>280.99817302491886</v>
      </c>
      <c r="E120" s="2">
        <v>238.00636190785315</v>
      </c>
      <c r="F120" s="2">
        <v>185.48206858105144</v>
      </c>
      <c r="G120" s="2">
        <v>87.283664976755745</v>
      </c>
      <c r="H120" s="2">
        <v>142.3634445667266</v>
      </c>
      <c r="I120" s="2">
        <v>88.530403946329216</v>
      </c>
      <c r="J120" s="2">
        <v>191.39450285169806</v>
      </c>
      <c r="K120" s="2">
        <v>82.18342856989976</v>
      </c>
      <c r="L120" s="2">
        <v>127.72193841051175</v>
      </c>
      <c r="M120" s="2">
        <v>101.36325576693896</v>
      </c>
      <c r="N120" s="2">
        <v>106.08429824475917</v>
      </c>
      <c r="O120" s="2">
        <v>98.92720564541996</v>
      </c>
      <c r="P120" s="2">
        <v>317.5712563408747</v>
      </c>
      <c r="Q120" s="2">
        <v>365.61969498528356</v>
      </c>
      <c r="R120" s="2">
        <v>294.30024615393734</v>
      </c>
      <c r="S120" s="2"/>
      <c r="T120" s="2"/>
    </row>
    <row r="121" spans="1:20" x14ac:dyDescent="0.3">
      <c r="C121" s="4">
        <v>43214</v>
      </c>
      <c r="D121" s="2">
        <v>280.52680844200978</v>
      </c>
      <c r="E121" s="2">
        <v>237.60722992155283</v>
      </c>
      <c r="F121" s="2">
        <v>185.31275566948784</v>
      </c>
      <c r="G121" s="2">
        <v>87.881136595761504</v>
      </c>
      <c r="H121" s="2">
        <v>142.71319921281605</v>
      </c>
      <c r="I121" s="2">
        <v>89.151280097078342</v>
      </c>
      <c r="J121" s="2">
        <v>191.22368263668488</v>
      </c>
      <c r="K121" s="2">
        <v>82.744765854146792</v>
      </c>
      <c r="L121" s="2">
        <v>128.51134348436642</v>
      </c>
      <c r="M121" s="2">
        <v>102.17082900427009</v>
      </c>
      <c r="N121" s="2">
        <v>106.87879784981409</v>
      </c>
      <c r="O121" s="2">
        <v>99.723904442169086</v>
      </c>
      <c r="P121" s="2">
        <v>318.82668948703355</v>
      </c>
      <c r="Q121" s="2">
        <v>366.96957730187324</v>
      </c>
      <c r="R121" s="2">
        <v>295.275504154629</v>
      </c>
      <c r="S121" s="2"/>
      <c r="T121" s="2"/>
    </row>
    <row r="122" spans="1:20" x14ac:dyDescent="0.3">
      <c r="C122" s="4">
        <v>43215</v>
      </c>
      <c r="D122" s="2">
        <v>318.99732725355318</v>
      </c>
      <c r="E122" s="2">
        <v>200.26614531411076</v>
      </c>
      <c r="F122" s="2">
        <v>185.04567897584676</v>
      </c>
      <c r="G122" s="2">
        <v>87.913018690126734</v>
      </c>
      <c r="H122" s="2">
        <v>142.52737316025627</v>
      </c>
      <c r="I122" s="2">
        <v>89.18949225099</v>
      </c>
      <c r="J122" s="2">
        <v>191.25369128121307</v>
      </c>
      <c r="K122" s="2">
        <v>82.781950657102769</v>
      </c>
      <c r="L122" s="2">
        <v>128.36758506677776</v>
      </c>
      <c r="M122" s="2">
        <v>102.15303250039075</v>
      </c>
      <c r="N122" s="2">
        <v>106.82521444223561</v>
      </c>
      <c r="O122" s="2">
        <v>99.708796413209598</v>
      </c>
      <c r="P122" s="2">
        <v>318.84769691891159</v>
      </c>
      <c r="Q122" s="2">
        <v>367.04968836042627</v>
      </c>
      <c r="R122" s="2">
        <v>295.28595553504096</v>
      </c>
      <c r="S122" s="2"/>
      <c r="T122" s="2"/>
    </row>
    <row r="123" spans="1:20" x14ac:dyDescent="0.3">
      <c r="C123" s="4">
        <v>43216</v>
      </c>
      <c r="D123" s="2">
        <v>285.86286796993733</v>
      </c>
      <c r="E123" s="2">
        <v>235.11049974229635</v>
      </c>
      <c r="F123" s="2">
        <v>186.35336580276504</v>
      </c>
      <c r="G123" s="2">
        <v>87.378904011161382</v>
      </c>
      <c r="H123" s="2">
        <v>142.9172839217716</v>
      </c>
      <c r="I123" s="2">
        <v>88.656104747101239</v>
      </c>
      <c r="J123" s="2">
        <v>192.6449437883162</v>
      </c>
      <c r="K123" s="2">
        <v>82.269077379703575</v>
      </c>
      <c r="L123" s="2">
        <v>128.10415587063181</v>
      </c>
      <c r="M123" s="2">
        <v>101.66922098106811</v>
      </c>
      <c r="N123" s="2">
        <v>106.37057751832168</v>
      </c>
      <c r="O123" s="2">
        <v>99.189938992217733</v>
      </c>
      <c r="P123" s="2">
        <v>318.90168257819272</v>
      </c>
      <c r="Q123" s="2">
        <v>366.98445945315893</v>
      </c>
      <c r="R123" s="2">
        <v>295.21685992346852</v>
      </c>
      <c r="S123" s="2"/>
      <c r="T123" s="2"/>
    </row>
    <row r="124" spans="1:20" x14ac:dyDescent="0.3">
      <c r="C124" s="4">
        <v>43217</v>
      </c>
      <c r="D124" s="2">
        <v>287.52727574242516</v>
      </c>
      <c r="E124" s="2">
        <v>236.34431052737781</v>
      </c>
      <c r="F124" s="2">
        <v>187.4271614604526</v>
      </c>
      <c r="G124" s="2">
        <v>87.555499514827034</v>
      </c>
      <c r="H124" s="2">
        <v>142.8968465328216</v>
      </c>
      <c r="I124" s="2">
        <v>88.860507519245118</v>
      </c>
      <c r="J124" s="2">
        <v>193.70810988744114</v>
      </c>
      <c r="K124" s="2">
        <v>82.460846257562977</v>
      </c>
      <c r="L124" s="2">
        <v>128.5663911250787</v>
      </c>
      <c r="M124" s="2">
        <v>102.00374888420117</v>
      </c>
      <c r="N124" s="2">
        <v>106.70604463524289</v>
      </c>
      <c r="O124" s="2">
        <v>99.496173281316459</v>
      </c>
      <c r="P124" s="2">
        <v>320.01583652496316</v>
      </c>
      <c r="Q124" s="2">
        <v>368.16318914625435</v>
      </c>
      <c r="R124" s="2">
        <v>296.10323064592171</v>
      </c>
      <c r="S124" s="2"/>
      <c r="T124" s="2"/>
    </row>
    <row r="125" spans="1:20" x14ac:dyDescent="0.3">
      <c r="C125" s="4">
        <v>43218</v>
      </c>
      <c r="D125" s="2">
        <v>290.95766701168469</v>
      </c>
      <c r="E125" s="2">
        <v>233.37349012162971</v>
      </c>
      <c r="F125" s="2">
        <v>187.30658060709621</v>
      </c>
      <c r="G125" s="2">
        <v>87.613248315298875</v>
      </c>
      <c r="H125" s="2">
        <v>144.26688387129045</v>
      </c>
      <c r="I125" s="2">
        <v>88.909008762483197</v>
      </c>
      <c r="J125" s="2">
        <v>193.72982087665133</v>
      </c>
      <c r="K125" s="2">
        <v>82.552935376432259</v>
      </c>
      <c r="L125" s="2">
        <v>128.30598078860186</v>
      </c>
      <c r="M125" s="2">
        <v>102.23675254150673</v>
      </c>
      <c r="N125" s="2">
        <v>106.86633099759061</v>
      </c>
      <c r="O125" s="2">
        <v>99.739650206742411</v>
      </c>
      <c r="P125" s="2">
        <v>326.61607148912242</v>
      </c>
      <c r="Q125" s="2">
        <v>374.98970057169561</v>
      </c>
      <c r="R125" s="2">
        <v>301.46771252950032</v>
      </c>
      <c r="S125" s="2"/>
      <c r="T125" s="2"/>
    </row>
    <row r="126" spans="1:20" x14ac:dyDescent="0.3">
      <c r="C126" s="4">
        <v>43219</v>
      </c>
      <c r="D126" s="2">
        <v>320.68718147277815</v>
      </c>
      <c r="E126" s="2">
        <v>205.11282511817086</v>
      </c>
      <c r="F126" s="2">
        <v>187.37259963353495</v>
      </c>
      <c r="G126" s="2">
        <v>84.500931036737271</v>
      </c>
      <c r="H126" s="2">
        <v>144.07531073888137</v>
      </c>
      <c r="I126" s="2">
        <v>85.821881376460581</v>
      </c>
      <c r="J126" s="2">
        <v>193.37695355945152</v>
      </c>
      <c r="K126" s="2">
        <v>79.546255333335253</v>
      </c>
      <c r="L126" s="2">
        <v>123.80120274923456</v>
      </c>
      <c r="M126" s="2">
        <v>98.554693808643776</v>
      </c>
      <c r="N126" s="2">
        <v>103.01864482597082</v>
      </c>
      <c r="O126" s="2">
        <v>96.131546462288625</v>
      </c>
      <c r="P126" s="2">
        <v>327.80462527804866</v>
      </c>
      <c r="Q126" s="2">
        <v>376.03707610236279</v>
      </c>
      <c r="R126" s="2">
        <v>302.35732010735404</v>
      </c>
      <c r="S126" s="2"/>
      <c r="T126" s="2"/>
    </row>
    <row r="127" spans="1:20" x14ac:dyDescent="0.3">
      <c r="C127" s="4">
        <v>43220</v>
      </c>
      <c r="D127" s="2">
        <v>296.47274310853766</v>
      </c>
      <c r="E127" s="2">
        <v>193.481534034676</v>
      </c>
      <c r="F127" s="2">
        <v>174.18905584547232</v>
      </c>
      <c r="G127" s="2">
        <v>85.218568755520749</v>
      </c>
      <c r="H127" s="2">
        <v>133.94122195773659</v>
      </c>
      <c r="I127" s="2">
        <v>86.361048761120514</v>
      </c>
      <c r="J127" s="2">
        <v>180.36143252054816</v>
      </c>
      <c r="K127" s="2">
        <v>80.318980702647494</v>
      </c>
      <c r="L127" s="2">
        <v>121.26276759439023</v>
      </c>
      <c r="M127" s="2">
        <v>96.799071212168144</v>
      </c>
      <c r="N127" s="2">
        <v>101.20510690874501</v>
      </c>
      <c r="O127" s="2">
        <v>94.352624241511037</v>
      </c>
      <c r="P127" s="2">
        <v>318.25286091698558</v>
      </c>
      <c r="Q127" s="2">
        <v>366.36064923604283</v>
      </c>
      <c r="R127" s="2">
        <v>294.41701969570579</v>
      </c>
      <c r="S127" s="2"/>
      <c r="T127" s="2"/>
    </row>
    <row r="128" spans="1:20" x14ac:dyDescent="0.3">
      <c r="C128" s="3">
        <v>43221</v>
      </c>
      <c r="D128" s="2">
        <v>292.95356893446819</v>
      </c>
      <c r="E128" s="2">
        <v>132.60896165768349</v>
      </c>
      <c r="F128" s="2">
        <v>151.53460830714977</v>
      </c>
      <c r="G128" s="2">
        <v>87.081222571708579</v>
      </c>
      <c r="H128" s="2">
        <v>117.48173698186885</v>
      </c>
      <c r="I128" s="2">
        <v>87.849862617916628</v>
      </c>
      <c r="J128" s="2">
        <v>157.92556216874047</v>
      </c>
      <c r="K128" s="2">
        <v>82.904136328785498</v>
      </c>
      <c r="L128" s="2">
        <v>117.28528119413929</v>
      </c>
      <c r="M128" s="2">
        <v>94.699509164580476</v>
      </c>
      <c r="N128" s="2">
        <v>99.044197616753706</v>
      </c>
      <c r="O128" s="2">
        <v>91.988432962364456</v>
      </c>
      <c r="P128" s="2">
        <v>303.47369405163687</v>
      </c>
      <c r="Q128" s="2">
        <v>351.23116699490248</v>
      </c>
      <c r="R128" s="2">
        <v>282.39939720365732</v>
      </c>
      <c r="S128" s="2"/>
      <c r="T128" s="2"/>
    </row>
    <row r="129" spans="3:20" x14ac:dyDescent="0.3">
      <c r="C129" s="4">
        <v>43222</v>
      </c>
      <c r="D129" s="2">
        <v>8.0731295018508575</v>
      </c>
      <c r="E129" s="2">
        <v>23.939668372273438</v>
      </c>
      <c r="F129" s="2">
        <v>62.936960235196707</v>
      </c>
      <c r="G129" s="2">
        <v>45.485769115112376</v>
      </c>
      <c r="H129" s="2">
        <v>33.925019250147876</v>
      </c>
      <c r="I129" s="2">
        <v>44.769681823871764</v>
      </c>
      <c r="J129" s="2">
        <v>49.309702121849313</v>
      </c>
      <c r="K129" s="2">
        <v>44.128309960983465</v>
      </c>
      <c r="L129" s="2">
        <v>53.100446632747342</v>
      </c>
      <c r="M129" s="2">
        <v>41.673506888636844</v>
      </c>
      <c r="N129" s="2">
        <v>43.455484376130265</v>
      </c>
      <c r="O129" s="2">
        <v>38.079442232935492</v>
      </c>
      <c r="P129" s="2">
        <v>2.3149520507590045</v>
      </c>
      <c r="Q129" s="2">
        <v>4.1111465947495471</v>
      </c>
      <c r="R129" s="2">
        <v>47.533538940217831</v>
      </c>
      <c r="S129" s="2"/>
      <c r="T129" s="2"/>
    </row>
    <row r="130" spans="3:20" x14ac:dyDescent="0.3">
      <c r="C130" s="4">
        <v>43223</v>
      </c>
      <c r="D130" s="2">
        <v>0.39320090305862121</v>
      </c>
      <c r="E130" s="2">
        <v>8.7059744662708702</v>
      </c>
      <c r="F130" s="2">
        <v>32.239098579560761</v>
      </c>
      <c r="G130" s="2">
        <v>38.453046352112722</v>
      </c>
      <c r="H130" s="2">
        <v>15.520190618497626</v>
      </c>
      <c r="I130" s="2">
        <v>36.87854750606742</v>
      </c>
      <c r="J130" s="2">
        <v>45.319761009679901</v>
      </c>
      <c r="K130" s="2">
        <v>37.118668443582692</v>
      </c>
      <c r="L130" s="2">
        <v>46.11769374480955</v>
      </c>
      <c r="M130" s="2">
        <v>35.055525188137011</v>
      </c>
      <c r="N130" s="2">
        <v>48.233074182448583</v>
      </c>
      <c r="O130" s="2">
        <v>36.740511728745957</v>
      </c>
      <c r="P130" s="2">
        <v>3.2676106234391531</v>
      </c>
      <c r="Q130" s="2">
        <v>15.842840476458266</v>
      </c>
      <c r="R130" s="2">
        <v>42.697946668085066</v>
      </c>
      <c r="S130" s="2"/>
      <c r="T130" s="2"/>
    </row>
    <row r="131" spans="3:20" x14ac:dyDescent="0.3">
      <c r="C131" s="4">
        <v>43224</v>
      </c>
      <c r="D131" s="2">
        <v>5.366554739584859</v>
      </c>
      <c r="E131" s="2">
        <v>7.5053775760862607</v>
      </c>
      <c r="F131" s="2">
        <v>29.302712555591832</v>
      </c>
      <c r="G131" s="2">
        <v>70.323193983678493</v>
      </c>
      <c r="H131" s="2">
        <v>22.960477921697816</v>
      </c>
      <c r="I131" s="2">
        <v>61.79915241941265</v>
      </c>
      <c r="J131" s="2">
        <v>24.158986365681315</v>
      </c>
      <c r="K131" s="2">
        <v>59.585029196959944</v>
      </c>
      <c r="L131" s="2">
        <v>38.904966845556515</v>
      </c>
      <c r="M131" s="2">
        <v>56.200664358668909</v>
      </c>
      <c r="N131" s="2">
        <v>79.995770707395252</v>
      </c>
      <c r="O131" s="2">
        <v>43.703757212117914</v>
      </c>
      <c r="P131" s="2">
        <v>5.470494270324707</v>
      </c>
      <c r="Q131" s="2">
        <v>27.08638339276531</v>
      </c>
      <c r="R131" s="2">
        <v>46.358349712606916</v>
      </c>
      <c r="S131" s="2"/>
      <c r="T131" s="2"/>
    </row>
    <row r="132" spans="3:20" x14ac:dyDescent="0.3">
      <c r="C132" s="4">
        <v>43225</v>
      </c>
      <c r="D132" s="2">
        <v>0.57580904985726289</v>
      </c>
      <c r="E132" s="2">
        <v>6.2142960637807914</v>
      </c>
      <c r="F132" s="2">
        <v>39.137468320007123</v>
      </c>
      <c r="G132" s="2">
        <v>97.591991334933013</v>
      </c>
      <c r="H132" s="2">
        <v>22.440299317395965</v>
      </c>
      <c r="I132" s="2">
        <v>97.897777922506762</v>
      </c>
      <c r="J132" s="2">
        <v>16.001557071481109</v>
      </c>
      <c r="K132" s="2">
        <v>97.959482294541701</v>
      </c>
      <c r="L132" s="2">
        <v>68.6555966626714</v>
      </c>
      <c r="M132" s="2">
        <v>102.41572815400581</v>
      </c>
      <c r="N132" s="2">
        <v>100.49290817402022</v>
      </c>
      <c r="O132" s="2">
        <v>98.913426732575303</v>
      </c>
      <c r="P132" s="2">
        <v>7.6733779907226563</v>
      </c>
      <c r="Q132" s="2">
        <v>61.366716218812208</v>
      </c>
      <c r="R132" s="2">
        <v>65.162515158289011</v>
      </c>
      <c r="S132" s="2"/>
      <c r="T132" s="2"/>
    </row>
    <row r="133" spans="3:20" x14ac:dyDescent="0.3">
      <c r="C133" s="4">
        <v>43226</v>
      </c>
      <c r="D133" s="2">
        <v>0.35693614949963781</v>
      </c>
      <c r="E133" s="2">
        <v>7.5782051675849553</v>
      </c>
      <c r="F133" s="2">
        <v>116.29181942939772</v>
      </c>
      <c r="G133" s="2">
        <v>98.270621675473635</v>
      </c>
      <c r="H133" s="2">
        <v>43.593319249153168</v>
      </c>
      <c r="I133" s="2">
        <v>97.401742364300603</v>
      </c>
      <c r="J133" s="2">
        <v>18.351514992190292</v>
      </c>
      <c r="K133" s="2">
        <v>101.21316864578817</v>
      </c>
      <c r="L133" s="2">
        <v>97.998331942381583</v>
      </c>
      <c r="M133" s="2">
        <v>88.782572271867977</v>
      </c>
      <c r="N133" s="2">
        <v>102.02636649652754</v>
      </c>
      <c r="O133" s="2">
        <v>93.452381481947739</v>
      </c>
      <c r="P133" s="2">
        <v>9.8762626647949219</v>
      </c>
      <c r="Q133" s="2">
        <v>131.86199976603211</v>
      </c>
      <c r="R133" s="2">
        <v>84.456293439368309</v>
      </c>
      <c r="S133" s="2"/>
      <c r="T133" s="2"/>
    </row>
    <row r="134" spans="3:20" x14ac:dyDescent="0.3">
      <c r="C134" s="4">
        <v>43227</v>
      </c>
      <c r="D134" s="2">
        <v>8.3817667416133196E-2</v>
      </c>
      <c r="E134" s="2">
        <v>5.9196240577432819</v>
      </c>
      <c r="F134" s="2">
        <v>75.680256054136521</v>
      </c>
      <c r="G134" s="2">
        <v>85.970696403406407</v>
      </c>
      <c r="H134" s="2">
        <v>43.467783207363624</v>
      </c>
      <c r="I134" s="2">
        <v>82.743001600989544</v>
      </c>
      <c r="J134" s="2">
        <v>15.081495425519032</v>
      </c>
      <c r="K134" s="2">
        <v>83.639535851831852</v>
      </c>
      <c r="L134" s="2">
        <v>49.160027049338417</v>
      </c>
      <c r="M134" s="2">
        <v>43.214280344932078</v>
      </c>
      <c r="N134" s="2">
        <v>98.456596374511719</v>
      </c>
      <c r="O134" s="2">
        <v>84.481781005859375</v>
      </c>
      <c r="P134" s="2">
        <v>12.079145431518555</v>
      </c>
      <c r="Q134" s="2">
        <v>193.49651584625218</v>
      </c>
      <c r="R134" s="2">
        <v>82.376978127161564</v>
      </c>
      <c r="S134" s="2"/>
      <c r="T134" s="2"/>
    </row>
    <row r="135" spans="3:20" x14ac:dyDescent="0.3">
      <c r="C135" s="4">
        <v>43228</v>
      </c>
      <c r="D135" s="2">
        <v>0.55987244844436646</v>
      </c>
      <c r="E135" s="2">
        <v>7.0298136244217559</v>
      </c>
      <c r="F135" s="2">
        <v>19.559345577119149</v>
      </c>
      <c r="G135" s="2">
        <v>48.760484112059636</v>
      </c>
      <c r="H135" s="2">
        <v>44.113942819171541</v>
      </c>
      <c r="I135" s="2">
        <v>39.480544660753672</v>
      </c>
      <c r="J135" s="2">
        <v>6.4987896100204035</v>
      </c>
      <c r="K135" s="2">
        <v>39.690370530993803</v>
      </c>
      <c r="L135" s="2">
        <v>34.751204740692074</v>
      </c>
      <c r="M135" s="2">
        <v>36.476139445569764</v>
      </c>
      <c r="N135" s="2">
        <v>95.643806457519531</v>
      </c>
      <c r="O135" s="2">
        <v>82.237136840820313</v>
      </c>
      <c r="P135" s="2">
        <v>14.282028198242188</v>
      </c>
      <c r="Q135" s="2">
        <v>194.0102968004017</v>
      </c>
      <c r="R135" s="2">
        <v>38.723060008283262</v>
      </c>
      <c r="S135" s="2"/>
      <c r="T135" s="2"/>
    </row>
    <row r="136" spans="3:20" x14ac:dyDescent="0.3">
      <c r="C136" s="4">
        <v>43229</v>
      </c>
      <c r="D136" s="2">
        <v>1.0857800245285034</v>
      </c>
      <c r="E136" s="2">
        <v>8.6034293797281034</v>
      </c>
      <c r="F136" s="2">
        <v>15.387372505737275</v>
      </c>
      <c r="G136" s="2">
        <v>48.245865965198611</v>
      </c>
      <c r="H136" s="2">
        <v>43.808126266797409</v>
      </c>
      <c r="I136" s="2">
        <v>33.632450523221941</v>
      </c>
      <c r="J136" s="2">
        <v>15.080809776722971</v>
      </c>
      <c r="K136" s="2">
        <v>33.841616353988663</v>
      </c>
      <c r="L136" s="2">
        <v>35.225772314204136</v>
      </c>
      <c r="M136" s="2">
        <v>34.557372642093242</v>
      </c>
      <c r="N136" s="2">
        <v>92.831016540527344</v>
      </c>
      <c r="O136" s="2">
        <v>79.99249267578125</v>
      </c>
      <c r="P136" s="2">
        <v>16.484912582238515</v>
      </c>
      <c r="Q136" s="2">
        <v>249.8062455892566</v>
      </c>
      <c r="R136" s="2">
        <v>187.4741957028707</v>
      </c>
      <c r="S136" s="2"/>
      <c r="T136" s="2"/>
    </row>
    <row r="137" spans="3:20" x14ac:dyDescent="0.3">
      <c r="C137" s="4">
        <v>43230</v>
      </c>
      <c r="D137" s="2">
        <v>1.6116875410079956</v>
      </c>
      <c r="E137" s="2">
        <v>13.624640257491002</v>
      </c>
      <c r="F137" s="2">
        <v>0.25194271595941647</v>
      </c>
      <c r="G137" s="2">
        <v>48.691731175714068</v>
      </c>
      <c r="H137" s="2">
        <v>43.545191725095115</v>
      </c>
      <c r="I137" s="2">
        <v>35.483499853875898</v>
      </c>
      <c r="J137" s="2">
        <v>17.620020450486077</v>
      </c>
      <c r="K137" s="2">
        <v>33.902031854700162</v>
      </c>
      <c r="L137" s="2">
        <v>36.474797972440726</v>
      </c>
      <c r="M137" s="2">
        <v>33.793846173021528</v>
      </c>
      <c r="N137" s="2">
        <v>90.018226623535156</v>
      </c>
      <c r="O137" s="2">
        <v>77.747848510742188</v>
      </c>
      <c r="P137" s="2">
        <v>18.687797546386719</v>
      </c>
      <c r="Q137" s="2">
        <v>58.262031255828028</v>
      </c>
      <c r="R137" s="2">
        <v>217.32028198242188</v>
      </c>
      <c r="S137" s="2"/>
      <c r="T137" s="2"/>
    </row>
    <row r="138" spans="3:20" x14ac:dyDescent="0.3">
      <c r="C138" s="4">
        <v>43231</v>
      </c>
      <c r="D138" s="2">
        <v>2.1375951766967773</v>
      </c>
      <c r="E138" s="2">
        <v>16.865352630615234</v>
      </c>
      <c r="F138" s="2">
        <v>0</v>
      </c>
      <c r="G138" s="2">
        <v>49.516899108886719</v>
      </c>
      <c r="H138" s="2">
        <v>43.536964416503906</v>
      </c>
      <c r="I138" s="2">
        <v>36.448482513427734</v>
      </c>
      <c r="J138" s="2">
        <v>13.663322448730469</v>
      </c>
      <c r="K138" s="2">
        <v>34.1014404296875</v>
      </c>
      <c r="L138" s="2">
        <v>36.034385681152344</v>
      </c>
      <c r="M138" s="2">
        <v>33.871856689453125</v>
      </c>
      <c r="N138" s="2">
        <v>87.205436706542969</v>
      </c>
      <c r="O138" s="2">
        <v>75.503204345703125</v>
      </c>
      <c r="P138" s="2">
        <v>20.890678405761719</v>
      </c>
      <c r="Q138" s="2">
        <v>58.918693542480469</v>
      </c>
      <c r="R138" s="2">
        <v>207.41921997070313</v>
      </c>
      <c r="S138" s="2"/>
      <c r="T138" s="2"/>
    </row>
    <row r="139" spans="3:20" x14ac:dyDescent="0.3">
      <c r="C139" s="4">
        <v>43232</v>
      </c>
      <c r="D139" s="2">
        <v>4.8617379448531812</v>
      </c>
      <c r="E139" s="2">
        <v>14.916509008882239</v>
      </c>
      <c r="F139" s="2">
        <v>0.23289391721288363</v>
      </c>
      <c r="G139" s="2">
        <v>47.886833036078322</v>
      </c>
      <c r="H139" s="2">
        <v>43.55066236654919</v>
      </c>
      <c r="I139" s="2">
        <v>33.514656791642921</v>
      </c>
      <c r="J139" s="2">
        <v>9.9483219464619914</v>
      </c>
      <c r="K139" s="2">
        <v>32.40703103771915</v>
      </c>
      <c r="L139" s="2">
        <v>35.564306495763653</v>
      </c>
      <c r="M139" s="2">
        <v>33.712699358021766</v>
      </c>
      <c r="N139" s="2">
        <v>84.392646789550781</v>
      </c>
      <c r="O139" s="2">
        <v>73.258560180664063</v>
      </c>
      <c r="P139" s="2">
        <v>23.093563079833984</v>
      </c>
      <c r="Q139" s="2">
        <v>60.427551820543059</v>
      </c>
      <c r="R139" s="2">
        <v>197.51815795898438</v>
      </c>
      <c r="S139" s="2"/>
      <c r="T139" s="2"/>
    </row>
    <row r="140" spans="3:20" x14ac:dyDescent="0.3">
      <c r="C140" s="4">
        <v>43233</v>
      </c>
      <c r="D140" s="2">
        <v>4.4884132860228423</v>
      </c>
      <c r="E140" s="2">
        <v>9.3433476759327689</v>
      </c>
      <c r="F140" s="2">
        <v>1.1903021653493226</v>
      </c>
      <c r="G140" s="2">
        <v>46.392817412703053</v>
      </c>
      <c r="H140" s="2">
        <v>43.560365041097029</v>
      </c>
      <c r="I140" s="2">
        <v>31.834355201103055</v>
      </c>
      <c r="J140" s="2">
        <v>8.7922669778267473</v>
      </c>
      <c r="K140" s="2">
        <v>31.198585043019712</v>
      </c>
      <c r="L140" s="2">
        <v>34.818606813086433</v>
      </c>
      <c r="M140" s="2">
        <v>32.894406629712499</v>
      </c>
      <c r="N140" s="2">
        <v>81.579856872558594</v>
      </c>
      <c r="O140" s="2">
        <v>71.013923645019531</v>
      </c>
      <c r="P140" s="2">
        <v>25.296443939208984</v>
      </c>
      <c r="Q140" s="2">
        <v>68.730142368210807</v>
      </c>
      <c r="R140" s="2">
        <v>187.6170654296875</v>
      </c>
      <c r="S140" s="2"/>
      <c r="T140" s="2"/>
    </row>
    <row r="141" spans="3:20" x14ac:dyDescent="0.3">
      <c r="C141" s="4">
        <v>43234</v>
      </c>
      <c r="D141" s="2">
        <v>7.3571934302647912E-2</v>
      </c>
      <c r="E141" s="2">
        <v>11.907845691177569</v>
      </c>
      <c r="F141" s="2">
        <v>0.81188823108871655</v>
      </c>
      <c r="G141" s="2">
        <v>45.761248721678982</v>
      </c>
      <c r="H141" s="2">
        <v>44.097649010022408</v>
      </c>
      <c r="I141" s="2">
        <v>32.523896373201296</v>
      </c>
      <c r="J141" s="2">
        <v>8.5271778411335877</v>
      </c>
      <c r="K141" s="2">
        <v>32.092866535540004</v>
      </c>
      <c r="L141" s="2">
        <v>34.465282832030958</v>
      </c>
      <c r="M141" s="2">
        <v>33.017125208068805</v>
      </c>
      <c r="N141" s="2">
        <v>78.767066955566406</v>
      </c>
      <c r="O141" s="2">
        <v>68.769279479980469</v>
      </c>
      <c r="P141" s="2">
        <v>27.49932861328125</v>
      </c>
      <c r="Q141" s="2">
        <v>75.478003984027396</v>
      </c>
      <c r="R141" s="2">
        <v>177.71600341796875</v>
      </c>
      <c r="S141" s="2"/>
      <c r="T141" s="2"/>
    </row>
    <row r="142" spans="3:20" x14ac:dyDescent="0.3">
      <c r="C142" s="4">
        <v>43235</v>
      </c>
      <c r="D142" s="2">
        <v>0</v>
      </c>
      <c r="E142" s="2">
        <v>12.270150888297286</v>
      </c>
      <c r="F142" s="2">
        <v>0</v>
      </c>
      <c r="G142" s="2">
        <v>39.114556061669596</v>
      </c>
      <c r="H142" s="2">
        <v>51.450168885125017</v>
      </c>
      <c r="I142" s="2">
        <v>31.44361856734314</v>
      </c>
      <c r="J142" s="2">
        <v>5.305711851517354</v>
      </c>
      <c r="K142" s="2">
        <v>30.737088638212921</v>
      </c>
      <c r="L142" s="2">
        <v>34.04533765073176</v>
      </c>
      <c r="M142" s="2">
        <v>32.742891871929181</v>
      </c>
      <c r="N142" s="2">
        <v>75.954274559021002</v>
      </c>
      <c r="O142" s="2">
        <v>66.524636395772305</v>
      </c>
      <c r="P142" s="2">
        <v>29.702212270100912</v>
      </c>
      <c r="Q142" s="2">
        <v>72.568254899978612</v>
      </c>
      <c r="R142" s="2">
        <v>167.81491737365724</v>
      </c>
      <c r="S142" s="2"/>
      <c r="T142" s="2"/>
    </row>
    <row r="143" spans="3:20" x14ac:dyDescent="0.3">
      <c r="C143" s="4">
        <v>43236</v>
      </c>
      <c r="D143" s="2">
        <v>0</v>
      </c>
      <c r="E143" s="2">
        <v>11.889547681146192</v>
      </c>
      <c r="F143" s="2">
        <v>0</v>
      </c>
      <c r="G143" s="2">
        <v>28.565000821815566</v>
      </c>
      <c r="H143" s="2">
        <v>63.830032512876599</v>
      </c>
      <c r="I143" s="2">
        <v>29.3826549395367</v>
      </c>
      <c r="J143" s="2">
        <v>2.3958314375744926E-2</v>
      </c>
      <c r="K143" s="2">
        <v>28.510499388862502</v>
      </c>
      <c r="L143" s="2">
        <v>33.363818434211957</v>
      </c>
      <c r="M143" s="2">
        <v>31.254820008079218</v>
      </c>
      <c r="N143" s="2">
        <v>73.141487121582031</v>
      </c>
      <c r="O143" s="2">
        <v>64.279991149902344</v>
      </c>
      <c r="P143" s="2">
        <v>31.905096054077148</v>
      </c>
      <c r="Q143" s="2">
        <v>71.962293656667171</v>
      </c>
      <c r="R143" s="2">
        <v>157.91384887695313</v>
      </c>
      <c r="S143" s="2"/>
      <c r="T143" s="2"/>
    </row>
    <row r="144" spans="3:20" x14ac:dyDescent="0.3">
      <c r="C144" s="4">
        <v>43237</v>
      </c>
      <c r="D144" s="2">
        <v>0</v>
      </c>
      <c r="E144" s="2">
        <v>7.7765654534101518</v>
      </c>
      <c r="F144" s="2">
        <v>0</v>
      </c>
      <c r="G144" s="2">
        <v>32.516083936205611</v>
      </c>
      <c r="H144" s="2">
        <v>63.327019566959834</v>
      </c>
      <c r="I144" s="2">
        <v>33.618884935268653</v>
      </c>
      <c r="J144" s="2">
        <v>1.789197400212288E-2</v>
      </c>
      <c r="K144" s="2">
        <v>32.078269076435689</v>
      </c>
      <c r="L144" s="2">
        <v>32.975453772103386</v>
      </c>
      <c r="M144" s="2">
        <v>32.734053295652032</v>
      </c>
      <c r="N144" s="2">
        <v>70.328697204589844</v>
      </c>
      <c r="O144" s="2">
        <v>62.035346984863281</v>
      </c>
      <c r="P144" s="2">
        <v>34.107978820800781</v>
      </c>
      <c r="Q144" s="2">
        <v>75.776474067899997</v>
      </c>
      <c r="R144" s="2">
        <v>148.01278686523438</v>
      </c>
      <c r="S144" s="2"/>
      <c r="T144" s="2"/>
    </row>
    <row r="145" spans="3:20" x14ac:dyDescent="0.3">
      <c r="C145" s="4">
        <v>43238</v>
      </c>
      <c r="D145" s="2">
        <v>0</v>
      </c>
      <c r="E145" s="2">
        <v>4.737605373395815</v>
      </c>
      <c r="F145" s="2">
        <v>0</v>
      </c>
      <c r="G145" s="2">
        <v>33.252544790947894</v>
      </c>
      <c r="H145" s="2">
        <v>63.601885949240703</v>
      </c>
      <c r="I145" s="2">
        <v>33.923830170763829</v>
      </c>
      <c r="J145" s="2">
        <v>1.6899026764763726E-2</v>
      </c>
      <c r="K145" s="2">
        <v>33.297029450977284</v>
      </c>
      <c r="L145" s="2">
        <v>32.858090726313783</v>
      </c>
      <c r="M145" s="2">
        <v>35.136217600107223</v>
      </c>
      <c r="N145" s="2">
        <v>67.515907287597656</v>
      </c>
      <c r="O145" s="2">
        <v>59.790706634521484</v>
      </c>
      <c r="P145" s="2">
        <v>36.310867309570313</v>
      </c>
      <c r="Q145" s="2">
        <v>75.750083515379202</v>
      </c>
      <c r="R145" s="2">
        <v>138.1116943359375</v>
      </c>
      <c r="S145" s="2"/>
      <c r="T145" s="2"/>
    </row>
    <row r="146" spans="3:20" x14ac:dyDescent="0.3">
      <c r="C146" s="4">
        <v>43239</v>
      </c>
      <c r="D146" s="2">
        <v>0</v>
      </c>
      <c r="E146" s="2">
        <v>4.3716512216462045</v>
      </c>
      <c r="F146" s="2">
        <v>0</v>
      </c>
      <c r="G146" s="2">
        <v>32.303230781444817</v>
      </c>
      <c r="H146" s="2">
        <v>64.156794752014974</v>
      </c>
      <c r="I146" s="2">
        <v>33.128064335650841</v>
      </c>
      <c r="J146" s="2">
        <v>2.4309384402715501</v>
      </c>
      <c r="K146" s="2">
        <v>32.268295979919252</v>
      </c>
      <c r="L146" s="2">
        <v>32.722210261556775</v>
      </c>
      <c r="M146" s="2">
        <v>35.086564635038393</v>
      </c>
      <c r="N146" s="2">
        <v>64.703112898932559</v>
      </c>
      <c r="O146" s="2">
        <v>57.546062035030786</v>
      </c>
      <c r="P146" s="2">
        <v>38.513748847113717</v>
      </c>
      <c r="Q146" s="2">
        <v>74.163345331615901</v>
      </c>
      <c r="R146" s="2">
        <v>128.21062291463215</v>
      </c>
      <c r="S146" s="2"/>
      <c r="T146" s="2"/>
    </row>
    <row r="147" spans="3:20" x14ac:dyDescent="0.3">
      <c r="C147" s="4">
        <v>43240</v>
      </c>
      <c r="D147" s="2">
        <v>0</v>
      </c>
      <c r="E147" s="2">
        <v>5.7178794125715902</v>
      </c>
      <c r="F147" s="2">
        <v>0</v>
      </c>
      <c r="G147" s="2">
        <v>30.829452274883259</v>
      </c>
      <c r="H147" s="2">
        <v>64.637558208571477</v>
      </c>
      <c r="I147" s="2">
        <v>31.736305024005741</v>
      </c>
      <c r="J147" s="2">
        <v>1.9478283683045041</v>
      </c>
      <c r="K147" s="2">
        <v>30.336721445763555</v>
      </c>
      <c r="L147" s="2">
        <v>32.419515547090079</v>
      </c>
      <c r="M147" s="2">
        <v>34.408650440639931</v>
      </c>
      <c r="N147" s="2">
        <v>61.890323638916016</v>
      </c>
      <c r="O147" s="2">
        <v>55.301422119140625</v>
      </c>
      <c r="P147" s="2">
        <v>40.716629028320313</v>
      </c>
      <c r="Q147" s="2">
        <v>74.363083828820066</v>
      </c>
      <c r="R147" s="2">
        <v>118.30954742431641</v>
      </c>
      <c r="S147" s="2"/>
      <c r="T147" s="2"/>
    </row>
    <row r="148" spans="3:20" x14ac:dyDescent="0.3">
      <c r="C148" s="4">
        <v>43241</v>
      </c>
      <c r="D148" s="2">
        <v>0</v>
      </c>
      <c r="E148" s="2">
        <v>6.1082631995280616</v>
      </c>
      <c r="F148" s="2">
        <v>0</v>
      </c>
      <c r="G148" s="2">
        <v>32.775638471179562</v>
      </c>
      <c r="H148" s="2">
        <v>64.647014297379457</v>
      </c>
      <c r="I148" s="2">
        <v>33.462231030442055</v>
      </c>
      <c r="J148" s="2">
        <v>3.2953249025675948</v>
      </c>
      <c r="K148" s="2">
        <v>32.377058546498994</v>
      </c>
      <c r="L148" s="2">
        <v>32.374886474079553</v>
      </c>
      <c r="M148" s="2">
        <v>35.037442112852013</v>
      </c>
      <c r="N148" s="2">
        <v>59.077533721923828</v>
      </c>
      <c r="O148" s="2">
        <v>53.056777954101563</v>
      </c>
      <c r="P148" s="2">
        <v>42.919517517089844</v>
      </c>
      <c r="Q148" s="2">
        <v>75.58092966609523</v>
      </c>
      <c r="R148" s="2">
        <v>108.40847778320313</v>
      </c>
      <c r="S148" s="2"/>
      <c r="T148" s="2"/>
    </row>
    <row r="149" spans="3:20" x14ac:dyDescent="0.3">
      <c r="C149" s="4">
        <v>43242</v>
      </c>
      <c r="D149" s="2">
        <v>0</v>
      </c>
      <c r="E149" s="2">
        <v>4.8218405531512385</v>
      </c>
      <c r="F149" s="2">
        <v>0</v>
      </c>
      <c r="G149" s="2">
        <v>31.363389066523958</v>
      </c>
      <c r="H149" s="2">
        <v>65.203846645355313</v>
      </c>
      <c r="I149" s="2">
        <v>31.926609218893194</v>
      </c>
      <c r="J149" s="2">
        <v>1.608427038706006</v>
      </c>
      <c r="K149" s="2">
        <v>31.322277037589672</v>
      </c>
      <c r="L149" s="2">
        <v>32.286301235622837</v>
      </c>
      <c r="M149" s="2">
        <v>34.049137496595037</v>
      </c>
      <c r="N149" s="2">
        <v>56.264743804931641</v>
      </c>
      <c r="O149" s="2">
        <v>50.8121337890625</v>
      </c>
      <c r="P149" s="2">
        <v>45.122398376464844</v>
      </c>
      <c r="Q149" s="2">
        <v>73.812684482998279</v>
      </c>
      <c r="R149" s="2">
        <v>98.507400512695313</v>
      </c>
      <c r="S149" s="2"/>
      <c r="T149" s="2"/>
    </row>
    <row r="150" spans="3:20" x14ac:dyDescent="0.3">
      <c r="C150" s="4">
        <v>43243</v>
      </c>
      <c r="D150" s="2">
        <v>0</v>
      </c>
      <c r="E150" s="2">
        <v>7.0673665218662292</v>
      </c>
      <c r="F150" s="2">
        <v>0</v>
      </c>
      <c r="G150" s="2">
        <v>32.04395490931141</v>
      </c>
      <c r="H150" s="2">
        <v>65.204159299532662</v>
      </c>
      <c r="I150" s="2">
        <v>30.199512322456727</v>
      </c>
      <c r="J150" s="2">
        <v>0.99537196014490392</v>
      </c>
      <c r="K150" s="2">
        <v>29.251408672531451</v>
      </c>
      <c r="L150" s="2">
        <v>31.952296765623277</v>
      </c>
      <c r="M150" s="2">
        <v>32.290150302979697</v>
      </c>
      <c r="N150" s="2">
        <v>53.451953887939453</v>
      </c>
      <c r="O150" s="2">
        <v>48.567493438720703</v>
      </c>
      <c r="P150" s="2">
        <v>47.325279235839844</v>
      </c>
      <c r="Q150" s="2">
        <v>71.67775629891284</v>
      </c>
      <c r="R150" s="2">
        <v>88.6063232421875</v>
      </c>
      <c r="S150" s="2"/>
      <c r="T150" s="2"/>
    </row>
    <row r="151" spans="3:20" x14ac:dyDescent="0.3">
      <c r="C151" s="4">
        <v>43244</v>
      </c>
      <c r="D151" s="2">
        <v>0</v>
      </c>
      <c r="E151" s="2">
        <v>9.909237018889856</v>
      </c>
      <c r="F151" s="2">
        <v>3.5279003249274359</v>
      </c>
      <c r="G151" s="2">
        <v>45.580798582898275</v>
      </c>
      <c r="H151" s="2">
        <v>65.458996438980066</v>
      </c>
      <c r="I151" s="2">
        <v>31.516810592501248</v>
      </c>
      <c r="J151" s="2">
        <v>5.2479940659470019</v>
      </c>
      <c r="K151" s="2">
        <v>30.104910003322146</v>
      </c>
      <c r="L151" s="2">
        <v>31.580561085453731</v>
      </c>
      <c r="M151" s="2">
        <v>31.286725250592944</v>
      </c>
      <c r="N151" s="2">
        <v>50.639163970947266</v>
      </c>
      <c r="O151" s="2">
        <v>46.322849273681641</v>
      </c>
      <c r="P151" s="2">
        <v>49.528167724609375</v>
      </c>
      <c r="Q151" s="2">
        <v>73.734411250220631</v>
      </c>
      <c r="R151" s="2">
        <v>78.705245971679688</v>
      </c>
      <c r="S151" s="2"/>
      <c r="T151" s="2"/>
    </row>
    <row r="152" spans="3:20" x14ac:dyDescent="0.3">
      <c r="C152" s="3">
        <v>43245</v>
      </c>
      <c r="D152" s="2">
        <v>0</v>
      </c>
      <c r="E152" s="2">
        <v>9.4472019675705141</v>
      </c>
      <c r="F152" s="2">
        <v>5.0520844459533691</v>
      </c>
      <c r="G152" s="2">
        <v>44.498230683803548</v>
      </c>
      <c r="H152" s="2">
        <v>65.917020702362166</v>
      </c>
      <c r="I152" s="2">
        <v>30.363786478837369</v>
      </c>
      <c r="J152" s="2">
        <v>1.3549660214533408</v>
      </c>
      <c r="K152" s="2">
        <v>29.799452780683787</v>
      </c>
      <c r="L152" s="2">
        <v>30.793171161854652</v>
      </c>
      <c r="M152" s="2">
        <v>31.360438757362186</v>
      </c>
      <c r="N152" s="2">
        <v>47.826370239257813</v>
      </c>
      <c r="O152" s="2">
        <v>44.078208923339844</v>
      </c>
      <c r="P152" s="2">
        <v>51.731048583984375</v>
      </c>
      <c r="Q152" s="2">
        <v>71.927593501408836</v>
      </c>
      <c r="R152" s="2">
        <v>68.804176330566406</v>
      </c>
      <c r="S152" s="2"/>
      <c r="T152" s="2"/>
    </row>
    <row r="153" spans="3:20" x14ac:dyDescent="0.3">
      <c r="C153" s="4">
        <v>43246</v>
      </c>
      <c r="D153" s="2">
        <v>0</v>
      </c>
      <c r="E153" s="2">
        <v>9.4062871240907224</v>
      </c>
      <c r="F153" s="2">
        <v>3.0927519798278809</v>
      </c>
      <c r="G153" s="2">
        <v>45.59722506629091</v>
      </c>
      <c r="H153" s="2">
        <v>66.242488283581125</v>
      </c>
      <c r="I153" s="2">
        <v>31.205953689372073</v>
      </c>
      <c r="J153" s="2">
        <v>0</v>
      </c>
      <c r="K153" s="2">
        <v>30.373908164479111</v>
      </c>
      <c r="L153" s="2">
        <v>28.324731212302499</v>
      </c>
      <c r="M153" s="2">
        <v>31.481183274123399</v>
      </c>
      <c r="N153" s="2">
        <v>45.013580322265625</v>
      </c>
      <c r="O153" s="2">
        <v>41.833564758300781</v>
      </c>
      <c r="P153" s="2">
        <v>53.933929443359375</v>
      </c>
      <c r="Q153" s="2">
        <v>74.099148485395531</v>
      </c>
      <c r="R153" s="2">
        <v>58.903099060058594</v>
      </c>
      <c r="S153" s="2"/>
      <c r="T153" s="2"/>
    </row>
    <row r="154" spans="3:20" x14ac:dyDescent="0.3">
      <c r="C154" s="4">
        <v>43247</v>
      </c>
      <c r="D154" s="2">
        <v>0</v>
      </c>
      <c r="E154" s="2">
        <v>8.5932751390668987</v>
      </c>
      <c r="F154" s="2">
        <v>1.1334195137023926</v>
      </c>
      <c r="G154" s="2">
        <v>45.568818274162361</v>
      </c>
      <c r="H154" s="2">
        <v>66.625610759523141</v>
      </c>
      <c r="I154" s="2">
        <v>30.988689066326216</v>
      </c>
      <c r="J154" s="2">
        <v>0</v>
      </c>
      <c r="K154" s="2">
        <v>30.711715799371387</v>
      </c>
      <c r="L154" s="2">
        <v>29.895920208206892</v>
      </c>
      <c r="M154" s="2">
        <v>31.864052657021439</v>
      </c>
      <c r="N154" s="2">
        <v>42.200790405273438</v>
      </c>
      <c r="O154" s="2">
        <v>39.588924407958984</v>
      </c>
      <c r="P154" s="2">
        <v>56.136817932128906</v>
      </c>
      <c r="Q154" s="2">
        <v>73.686313252978877</v>
      </c>
      <c r="R154" s="2">
        <v>49.002021789550781</v>
      </c>
      <c r="S154" s="2"/>
      <c r="T154" s="2"/>
    </row>
    <row r="155" spans="3:20" x14ac:dyDescent="0.3">
      <c r="C155" s="4">
        <v>43248</v>
      </c>
      <c r="D155" s="2">
        <v>0</v>
      </c>
      <c r="E155" s="2">
        <v>14.536785184012544</v>
      </c>
      <c r="F155" s="2">
        <v>6.032676622271538E-3</v>
      </c>
      <c r="G155" s="2">
        <v>47.291496288599859</v>
      </c>
      <c r="H155" s="2">
        <v>66.992365227805209</v>
      </c>
      <c r="I155" s="2">
        <v>31.746689794019467</v>
      </c>
      <c r="J155" s="2">
        <v>0</v>
      </c>
      <c r="K155" s="2">
        <v>30.124539752735007</v>
      </c>
      <c r="L155" s="2">
        <v>30.734043494595451</v>
      </c>
      <c r="M155" s="2">
        <v>31.66385410796714</v>
      </c>
      <c r="N155" s="2">
        <v>39.387999301486545</v>
      </c>
      <c r="O155" s="2">
        <v>37.344280242919922</v>
      </c>
      <c r="P155" s="2">
        <v>58.339696078830293</v>
      </c>
      <c r="Q155" s="2">
        <v>74.076036649280184</v>
      </c>
      <c r="R155" s="2">
        <v>39.100948164198137</v>
      </c>
      <c r="S155" s="2"/>
      <c r="T155" s="2"/>
    </row>
    <row r="156" spans="3:20" x14ac:dyDescent="0.3">
      <c r="C156" s="4">
        <v>43249</v>
      </c>
      <c r="D156" s="2">
        <v>2.8341451013046835E-2</v>
      </c>
      <c r="E156" s="2">
        <v>15.890156481994545</v>
      </c>
      <c r="F156" s="2">
        <v>0</v>
      </c>
      <c r="G156" s="2">
        <v>50.23880419422084</v>
      </c>
      <c r="H156" s="2">
        <v>67.281478865941395</v>
      </c>
      <c r="I156" s="2">
        <v>33.317672753113349</v>
      </c>
      <c r="J156" s="2">
        <v>0</v>
      </c>
      <c r="K156" s="2">
        <v>31.605998223291554</v>
      </c>
      <c r="L156" s="2">
        <v>32.446121390042514</v>
      </c>
      <c r="M156" s="2">
        <v>33.364477370535894</v>
      </c>
      <c r="N156" s="2">
        <v>36.575210571289063</v>
      </c>
      <c r="O156" s="2">
        <v>35.099636077880859</v>
      </c>
      <c r="P156" s="2">
        <v>60.542579650878906</v>
      </c>
      <c r="Q156" s="2">
        <v>47.844403717418494</v>
      </c>
      <c r="R156" s="2">
        <v>29.199872970581055</v>
      </c>
      <c r="S156" s="2"/>
      <c r="T156" s="2"/>
    </row>
    <row r="157" spans="3:20" x14ac:dyDescent="0.3">
      <c r="C157" s="4">
        <v>43250</v>
      </c>
      <c r="D157" s="2">
        <v>0</v>
      </c>
      <c r="E157" s="2">
        <v>14.803040319681164</v>
      </c>
      <c r="F157" s="2">
        <v>8.8029503862063088</v>
      </c>
      <c r="G157" s="2">
        <v>47.120826435751376</v>
      </c>
      <c r="H157" s="2">
        <v>70.97622234026592</v>
      </c>
      <c r="I157" s="2">
        <v>35.42373346410416</v>
      </c>
      <c r="J157" s="2">
        <v>8.7629104962287876</v>
      </c>
      <c r="K157" s="2">
        <v>33.64012744978622</v>
      </c>
      <c r="L157" s="2">
        <v>32.879211177428566</v>
      </c>
      <c r="M157" s="2">
        <v>32.885450694737614</v>
      </c>
      <c r="N157" s="2">
        <v>33.762420654296875</v>
      </c>
      <c r="O157" s="2">
        <v>32.854991912841797</v>
      </c>
      <c r="P157" s="2">
        <v>62.745468139648438</v>
      </c>
      <c r="Q157" s="2">
        <v>76.125525244139126</v>
      </c>
      <c r="R157" s="2">
        <v>19.298797607421875</v>
      </c>
      <c r="S157" s="2"/>
      <c r="T157" s="2"/>
    </row>
    <row r="158" spans="3:20" x14ac:dyDescent="0.3">
      <c r="C158" s="4">
        <v>43251</v>
      </c>
      <c r="D158" s="2">
        <v>92.167138123214229</v>
      </c>
      <c r="E158" s="2">
        <v>18.939453098641522</v>
      </c>
      <c r="F158" s="2">
        <v>52.311116572530274</v>
      </c>
      <c r="G158" s="2">
        <v>70.882695655204685</v>
      </c>
      <c r="H158" s="2">
        <v>94.40883810352382</v>
      </c>
      <c r="I158" s="2">
        <v>69.177844389809479</v>
      </c>
      <c r="J158" s="2">
        <v>48.073760794666157</v>
      </c>
      <c r="K158" s="2">
        <v>68.719838406244989</v>
      </c>
      <c r="L158" s="2">
        <v>71.529095195399393</v>
      </c>
      <c r="M158" s="2">
        <v>57.940098063504287</v>
      </c>
      <c r="N158" s="2">
        <v>56.124995456867673</v>
      </c>
      <c r="O158" s="2">
        <v>52.519507591305022</v>
      </c>
      <c r="P158" s="2">
        <v>134.75346290270485</v>
      </c>
      <c r="Q158" s="2">
        <v>102.0144890243036</v>
      </c>
      <c r="R158" s="2">
        <v>100.66509812639818</v>
      </c>
      <c r="S158" s="2"/>
      <c r="T158" s="2"/>
    </row>
    <row r="159" spans="3:20" x14ac:dyDescent="0.3">
      <c r="C159" s="4">
        <v>43252</v>
      </c>
      <c r="D159" s="2">
        <v>2.4575129826656648</v>
      </c>
      <c r="E159" s="2">
        <v>18.453690781527111</v>
      </c>
      <c r="F159" s="2">
        <v>50.872830202844455</v>
      </c>
      <c r="G159" s="2">
        <v>52.059237966802435</v>
      </c>
      <c r="H159" s="2">
        <v>80.408389423953139</v>
      </c>
      <c r="I159" s="2">
        <v>52.194369429084951</v>
      </c>
      <c r="J159" s="2">
        <v>43.96911959648137</v>
      </c>
      <c r="K159" s="2">
        <v>51.934572499990409</v>
      </c>
      <c r="L159" s="2">
        <v>79.164239795561102</v>
      </c>
      <c r="M159" s="2">
        <v>44.704127111876481</v>
      </c>
      <c r="N159" s="2">
        <v>45.001027454932547</v>
      </c>
      <c r="O159" s="2">
        <v>38.437670703596488</v>
      </c>
      <c r="P159" s="2">
        <v>219.33171081542969</v>
      </c>
      <c r="Q159" s="2">
        <v>4.1319199568695494E-2</v>
      </c>
      <c r="R159" s="2">
        <v>227.56613159179688</v>
      </c>
      <c r="S159" s="2"/>
      <c r="T159" s="2"/>
    </row>
    <row r="160" spans="3:20" x14ac:dyDescent="0.3">
      <c r="C160" s="4">
        <v>43253</v>
      </c>
      <c r="D160" s="2">
        <v>0.23239419981837273</v>
      </c>
      <c r="E160" s="2">
        <v>15.551699251929923</v>
      </c>
      <c r="F160" s="2">
        <v>74.993573413954891</v>
      </c>
      <c r="G160" s="2">
        <v>95.488817232979713</v>
      </c>
      <c r="H160" s="2">
        <v>72.83581684165533</v>
      </c>
      <c r="I160" s="2">
        <v>95.635811374982239</v>
      </c>
      <c r="J160" s="2">
        <v>67.572418196996125</v>
      </c>
      <c r="K160" s="2">
        <v>95.928772468831838</v>
      </c>
      <c r="L160" s="2">
        <v>61.019315342549902</v>
      </c>
      <c r="M160" s="2">
        <v>85.957038394124496</v>
      </c>
      <c r="N160" s="2">
        <v>84.108651500101416</v>
      </c>
      <c r="O160" s="2">
        <v>47.684858256269379</v>
      </c>
      <c r="P160" s="2">
        <v>226.13748168945313</v>
      </c>
      <c r="Q160" s="2">
        <v>0.16437464770343568</v>
      </c>
      <c r="R160" s="2">
        <v>227.259765625</v>
      </c>
      <c r="S160" s="2"/>
      <c r="T160" s="2"/>
    </row>
    <row r="161" spans="3:20" x14ac:dyDescent="0.3">
      <c r="C161" s="4">
        <v>43254</v>
      </c>
      <c r="D161" s="2">
        <v>0</v>
      </c>
      <c r="E161" s="2">
        <v>10.257078360848954</v>
      </c>
      <c r="F161" s="2">
        <v>78.691042852401765</v>
      </c>
      <c r="G161" s="2">
        <v>98.954775869051517</v>
      </c>
      <c r="H161" s="2">
        <v>61.934611823823751</v>
      </c>
      <c r="I161" s="2">
        <v>97.729022003721269</v>
      </c>
      <c r="J161" s="2">
        <v>71.431868659125414</v>
      </c>
      <c r="K161" s="2">
        <v>98.152797915670646</v>
      </c>
      <c r="L161" s="2">
        <v>53.921023980953088</v>
      </c>
      <c r="M161" s="2">
        <v>70.009164112011547</v>
      </c>
      <c r="N161" s="2">
        <v>83.61878796480319</v>
      </c>
      <c r="O161" s="2">
        <v>64.564635171669494</v>
      </c>
      <c r="P161" s="2">
        <v>232.9432373046875</v>
      </c>
      <c r="Q161" s="2">
        <v>0.10585728651947446</v>
      </c>
      <c r="R161" s="2">
        <v>226.95343017578125</v>
      </c>
      <c r="S161" s="2"/>
      <c r="T161" s="2"/>
    </row>
    <row r="162" spans="3:20" x14ac:dyDescent="0.3">
      <c r="C162" s="4">
        <v>43255</v>
      </c>
      <c r="D162" s="2">
        <v>0</v>
      </c>
      <c r="E162" s="2">
        <v>8.1525774002075195</v>
      </c>
      <c r="F162" s="2">
        <v>49.122909545898438</v>
      </c>
      <c r="G162" s="2">
        <v>75.814483642578125</v>
      </c>
      <c r="H162" s="2">
        <v>36.566032409667969</v>
      </c>
      <c r="I162" s="2">
        <v>72.989501953125</v>
      </c>
      <c r="J162" s="2">
        <v>57.942405700683594</v>
      </c>
      <c r="K162" s="2">
        <v>70.760292053222656</v>
      </c>
      <c r="L162" s="2">
        <v>49.581169128417969</v>
      </c>
      <c r="M162" s="2">
        <v>68.794464111328125</v>
      </c>
      <c r="N162" s="2">
        <v>69.781875610351563</v>
      </c>
      <c r="O162" s="2">
        <v>65.459030151367188</v>
      </c>
      <c r="P162" s="2">
        <v>239.74899291992188</v>
      </c>
      <c r="Q162" s="2">
        <v>0</v>
      </c>
      <c r="R162" s="2">
        <v>226.64706420898438</v>
      </c>
      <c r="S162" s="2"/>
      <c r="T162" s="2"/>
    </row>
    <row r="163" spans="3:20" x14ac:dyDescent="0.3">
      <c r="C163" s="4">
        <v>43256</v>
      </c>
      <c r="D163" s="2">
        <v>0</v>
      </c>
      <c r="E163" s="2">
        <v>11.740648087859153</v>
      </c>
      <c r="F163" s="2">
        <v>17.728920516040489</v>
      </c>
      <c r="G163" s="2">
        <v>48.933534735441228</v>
      </c>
      <c r="H163" s="2">
        <v>9.1875437136739411</v>
      </c>
      <c r="I163" s="2">
        <v>43.665306965068474</v>
      </c>
      <c r="J163" s="2">
        <v>40.933950604332821</v>
      </c>
      <c r="K163" s="2">
        <v>40.011194993610729</v>
      </c>
      <c r="L163" s="2">
        <v>45.572867447358618</v>
      </c>
      <c r="M163" s="2">
        <v>38.138592126192947</v>
      </c>
      <c r="N163" s="2">
        <v>40.967347481074093</v>
      </c>
      <c r="O163" s="2">
        <v>36.108031283042997</v>
      </c>
      <c r="P163" s="2">
        <v>246.55476379394531</v>
      </c>
      <c r="Q163" s="2">
        <v>2.3087176354395016</v>
      </c>
      <c r="R163" s="2">
        <v>226.34072875976563</v>
      </c>
      <c r="S163" s="2"/>
      <c r="T163" s="2"/>
    </row>
    <row r="164" spans="3:20" x14ac:dyDescent="0.3">
      <c r="C164" s="4">
        <v>43257</v>
      </c>
      <c r="D164" s="2">
        <v>129.54392927944298</v>
      </c>
      <c r="E164" s="2">
        <v>17.730451980895477</v>
      </c>
      <c r="F164" s="2">
        <v>75.129551691479207</v>
      </c>
      <c r="G164" s="2">
        <v>70.881461959194269</v>
      </c>
      <c r="H164" s="2">
        <v>59.136313999030271</v>
      </c>
      <c r="I164" s="2">
        <v>72.044644716050868</v>
      </c>
      <c r="J164" s="2">
        <v>68.339752586930899</v>
      </c>
      <c r="K164" s="2">
        <v>69.310668954584358</v>
      </c>
      <c r="L164" s="2">
        <v>70.95098815096749</v>
      </c>
      <c r="M164" s="2">
        <v>62.048448549376602</v>
      </c>
      <c r="N164" s="2">
        <v>62.111449615602162</v>
      </c>
      <c r="O164" s="2">
        <v>57.525327821572546</v>
      </c>
      <c r="P164" s="2">
        <v>260.04597334331976</v>
      </c>
      <c r="Q164" s="2">
        <v>139.88331433302827</v>
      </c>
      <c r="R164" s="2">
        <v>239.30061793062427</v>
      </c>
      <c r="S164" s="2"/>
      <c r="T164" s="2"/>
    </row>
    <row r="165" spans="3:20" x14ac:dyDescent="0.3">
      <c r="C165" s="4">
        <v>43258</v>
      </c>
      <c r="D165" s="2">
        <v>275.91167704264342</v>
      </c>
      <c r="E165" s="2">
        <v>35.919409385323526</v>
      </c>
      <c r="F165" s="2">
        <v>110.45459477636558</v>
      </c>
      <c r="G165" s="2">
        <v>108.11155396540966</v>
      </c>
      <c r="H165" s="2">
        <v>88.425429036882221</v>
      </c>
      <c r="I165" s="2">
        <v>113.11630626978707</v>
      </c>
      <c r="J165" s="2">
        <v>102.8784327983854</v>
      </c>
      <c r="K165" s="2">
        <v>104.28370514560638</v>
      </c>
      <c r="L165" s="2">
        <v>119.23863254926813</v>
      </c>
      <c r="M165" s="2">
        <v>96.82811165853785</v>
      </c>
      <c r="N165" s="2">
        <v>98.33402120881604</v>
      </c>
      <c r="O165" s="2">
        <v>91.67463366561465</v>
      </c>
      <c r="P165" s="2">
        <v>320.86360136667912</v>
      </c>
      <c r="Q165" s="2">
        <v>357.85380636850999</v>
      </c>
      <c r="R165" s="2">
        <v>319.45961791144447</v>
      </c>
      <c r="S165" s="2"/>
      <c r="T165" s="2"/>
    </row>
    <row r="166" spans="3:20" x14ac:dyDescent="0.3">
      <c r="C166" s="4">
        <v>43259</v>
      </c>
      <c r="D166" s="2">
        <v>234.15042397181207</v>
      </c>
      <c r="E166" s="2">
        <v>105.87060107655</v>
      </c>
      <c r="F166" s="2">
        <v>123.07521265877634</v>
      </c>
      <c r="G166" s="2">
        <v>103.97871859400365</v>
      </c>
      <c r="H166" s="2">
        <v>98.613952170478086</v>
      </c>
      <c r="I166" s="2">
        <v>108.93604551412432</v>
      </c>
      <c r="J166" s="2">
        <v>115.2829990863801</v>
      </c>
      <c r="K166" s="2">
        <v>100.04807137542325</v>
      </c>
      <c r="L166" s="2">
        <v>116.83542298352276</v>
      </c>
      <c r="M166" s="2">
        <v>93.587621193550191</v>
      </c>
      <c r="N166" s="2">
        <v>94.210948705673161</v>
      </c>
      <c r="O166" s="2">
        <v>88.833956602414332</v>
      </c>
      <c r="P166" s="2">
        <v>324.05579850938568</v>
      </c>
      <c r="Q166" s="2">
        <v>347.10469231075666</v>
      </c>
      <c r="R166" s="2">
        <v>329.49863660600471</v>
      </c>
      <c r="S166" s="2"/>
      <c r="T166" s="2"/>
    </row>
    <row r="167" spans="3:20" x14ac:dyDescent="0.3">
      <c r="C167" s="4">
        <v>43260</v>
      </c>
      <c r="D167" s="2">
        <v>225.26316713227175</v>
      </c>
      <c r="E167" s="2">
        <v>72.994381355576991</v>
      </c>
      <c r="F167" s="2">
        <v>116.51039944948977</v>
      </c>
      <c r="G167" s="2">
        <v>102.4823584842681</v>
      </c>
      <c r="H167" s="2">
        <v>93.181603372362019</v>
      </c>
      <c r="I167" s="2">
        <v>106.05304992154797</v>
      </c>
      <c r="J167" s="2">
        <v>108.80583632963668</v>
      </c>
      <c r="K167" s="2">
        <v>99.151665972338648</v>
      </c>
      <c r="L167" s="2">
        <v>113.99555121730872</v>
      </c>
      <c r="M167" s="2">
        <v>90.812029383977148</v>
      </c>
      <c r="N167" s="2">
        <v>92.834407641799174</v>
      </c>
      <c r="O167" s="2">
        <v>85.42337007743356</v>
      </c>
      <c r="P167" s="2">
        <v>296.32674048741671</v>
      </c>
      <c r="Q167" s="2">
        <v>283.59595809723754</v>
      </c>
      <c r="R167" s="2">
        <v>291.30300771925204</v>
      </c>
      <c r="S167" s="2"/>
      <c r="T167" s="2"/>
    </row>
    <row r="168" spans="3:20" x14ac:dyDescent="0.3">
      <c r="C168" s="4">
        <v>43261</v>
      </c>
      <c r="D168" s="2">
        <v>338.51023305257166</v>
      </c>
      <c r="E168" s="2">
        <v>10.7668488830328</v>
      </c>
      <c r="F168" s="2">
        <v>121.83278257052079</v>
      </c>
      <c r="G168" s="2">
        <v>105.23718511431301</v>
      </c>
      <c r="H168" s="2">
        <v>93.325148254632992</v>
      </c>
      <c r="I168" s="2">
        <v>110.38878635432987</v>
      </c>
      <c r="J168" s="2">
        <v>114.5294286198087</v>
      </c>
      <c r="K168" s="2">
        <v>100.30949696302403</v>
      </c>
      <c r="L168" s="2">
        <v>118.13165881536602</v>
      </c>
      <c r="M168" s="2">
        <v>95.295764843711083</v>
      </c>
      <c r="N168" s="2">
        <v>95.663700500152771</v>
      </c>
      <c r="O168" s="2">
        <v>91.066376061351093</v>
      </c>
      <c r="P168" s="2">
        <v>339.88735828399712</v>
      </c>
      <c r="Q168" s="2">
        <v>359.57944738599952</v>
      </c>
      <c r="R168" s="2">
        <v>357.56113783518481</v>
      </c>
      <c r="S168" s="2"/>
      <c r="T168" s="2"/>
    </row>
    <row r="169" spans="3:20" x14ac:dyDescent="0.3">
      <c r="C169" s="4">
        <v>43262</v>
      </c>
      <c r="D169" s="2">
        <v>317.79752756754499</v>
      </c>
      <c r="E169" s="2">
        <v>65.204229419430092</v>
      </c>
      <c r="F169" s="2">
        <v>135.65069879425877</v>
      </c>
      <c r="G169" s="2">
        <v>102.24165607867408</v>
      </c>
      <c r="H169" s="2">
        <v>107.79450525177842</v>
      </c>
      <c r="I169" s="2">
        <v>107.24923254957903</v>
      </c>
      <c r="J169" s="2">
        <v>128.28951453632789</v>
      </c>
      <c r="K169" s="2">
        <v>97.091318347718925</v>
      </c>
      <c r="L169" s="2">
        <v>117.96253562194337</v>
      </c>
      <c r="M169" s="2">
        <v>93.696808181868491</v>
      </c>
      <c r="N169" s="2">
        <v>92.235027865568654</v>
      </c>
      <c r="O169" s="2">
        <v>90.02716214612677</v>
      </c>
      <c r="P169" s="2">
        <v>345.08501279619054</v>
      </c>
      <c r="Q169" s="2">
        <v>338.17672691345194</v>
      </c>
      <c r="R169" s="2">
        <v>371.81924370659715</v>
      </c>
      <c r="S169" s="2"/>
      <c r="T169" s="2"/>
    </row>
    <row r="170" spans="3:20" x14ac:dyDescent="0.3">
      <c r="C170" s="4">
        <v>43263</v>
      </c>
      <c r="D170" s="2">
        <v>295.24300882551375</v>
      </c>
      <c r="E170" s="2">
        <v>201.91293210983287</v>
      </c>
      <c r="F170" s="2">
        <v>180.09656263987225</v>
      </c>
      <c r="G170" s="2">
        <v>98.257927925145069</v>
      </c>
      <c r="H170" s="2">
        <v>143.98251145680737</v>
      </c>
      <c r="I170" s="2">
        <v>103.87279208457014</v>
      </c>
      <c r="J170" s="2">
        <v>171.18763552771665</v>
      </c>
      <c r="K170" s="2">
        <v>93.365848755130031</v>
      </c>
      <c r="L170" s="2">
        <v>119.23641720921903</v>
      </c>
      <c r="M170" s="2">
        <v>90.558848984683053</v>
      </c>
      <c r="N170" s="2">
        <v>87.688760585431638</v>
      </c>
      <c r="O170" s="2">
        <v>86.271702942936699</v>
      </c>
      <c r="P170" s="2">
        <v>370.52177691989533</v>
      </c>
      <c r="Q170" s="2">
        <v>352.75551433563226</v>
      </c>
      <c r="R170" s="2">
        <v>394.42367702060278</v>
      </c>
      <c r="S170" s="2"/>
      <c r="T170" s="2"/>
    </row>
    <row r="171" spans="3:20" x14ac:dyDescent="0.3">
      <c r="C171" s="4">
        <v>43264</v>
      </c>
      <c r="D171" s="2">
        <v>289.84303097195072</v>
      </c>
      <c r="E171" s="2">
        <v>201.99337896770891</v>
      </c>
      <c r="F171" s="2">
        <v>178.08497790230621</v>
      </c>
      <c r="G171" s="2">
        <v>97.72708755148777</v>
      </c>
      <c r="H171" s="2">
        <v>142.62042185465501</v>
      </c>
      <c r="I171" s="2">
        <v>103.27051777892643</v>
      </c>
      <c r="J171" s="2">
        <v>169.28544149398806</v>
      </c>
      <c r="K171" s="2">
        <v>92.926682186303225</v>
      </c>
      <c r="L171" s="2">
        <v>118.39496126740043</v>
      </c>
      <c r="M171" s="2">
        <v>90.420080912466219</v>
      </c>
      <c r="N171" s="2">
        <v>87.593946520928981</v>
      </c>
      <c r="O171" s="2">
        <v>86.196741507936395</v>
      </c>
      <c r="P171" s="2">
        <v>371.17852113511793</v>
      </c>
      <c r="Q171" s="2">
        <v>353.08819308810763</v>
      </c>
      <c r="R171" s="2">
        <v>395.35533301035588</v>
      </c>
      <c r="S171" s="2"/>
      <c r="T171" s="2"/>
    </row>
    <row r="172" spans="3:20" x14ac:dyDescent="0.3">
      <c r="C172" s="4">
        <v>43265</v>
      </c>
      <c r="D172" s="2">
        <v>307.32504613664389</v>
      </c>
      <c r="E172" s="2">
        <v>182.99644896189378</v>
      </c>
      <c r="F172" s="2">
        <v>177.22236701117654</v>
      </c>
      <c r="G172" s="2">
        <v>97.889404411757482</v>
      </c>
      <c r="H172" s="2">
        <v>141.96049297120862</v>
      </c>
      <c r="I172" s="2">
        <v>103.53308307992079</v>
      </c>
      <c r="J172" s="2">
        <v>168.52249450683584</v>
      </c>
      <c r="K172" s="2">
        <v>93.01854206138195</v>
      </c>
      <c r="L172" s="2">
        <v>118.92829121863393</v>
      </c>
      <c r="M172" s="2">
        <v>91.159030361263959</v>
      </c>
      <c r="N172" s="2">
        <v>88.260798480599078</v>
      </c>
      <c r="O172" s="2">
        <v>86.9301861429214</v>
      </c>
      <c r="P172" s="2">
        <v>371.39728380839068</v>
      </c>
      <c r="Q172" s="2">
        <v>353.19262638092044</v>
      </c>
      <c r="R172" s="2">
        <v>394.71750530666782</v>
      </c>
      <c r="S172" s="2"/>
      <c r="T172" s="2"/>
    </row>
    <row r="173" spans="3:20" x14ac:dyDescent="0.3">
      <c r="C173" s="4">
        <v>43266</v>
      </c>
      <c r="D173" s="2">
        <v>341.10808616214308</v>
      </c>
      <c r="E173" s="2">
        <v>189.1142292128666</v>
      </c>
      <c r="F173" s="2">
        <v>191.56850880516893</v>
      </c>
      <c r="G173" s="2">
        <v>96.554907568295576</v>
      </c>
      <c r="H173" s="2">
        <v>153.50749722586713</v>
      </c>
      <c r="I173" s="2">
        <v>102.4012051458712</v>
      </c>
      <c r="J173" s="2">
        <v>182.51587456597187</v>
      </c>
      <c r="K173" s="2">
        <v>91.645741070199904</v>
      </c>
      <c r="L173" s="2">
        <v>119.5211275652604</v>
      </c>
      <c r="M173" s="2">
        <v>90.830056545910764</v>
      </c>
      <c r="N173" s="2">
        <v>87.586540609819082</v>
      </c>
      <c r="O173" s="2">
        <v>86.49225624667271</v>
      </c>
      <c r="P173" s="2">
        <v>382.44249178568526</v>
      </c>
      <c r="Q173" s="2">
        <v>362.20323946211056</v>
      </c>
      <c r="R173" s="2">
        <v>409.43766454060909</v>
      </c>
      <c r="S173" s="2"/>
      <c r="T173" s="2"/>
    </row>
    <row r="174" spans="3:20" x14ac:dyDescent="0.3">
      <c r="C174" s="4">
        <v>43267</v>
      </c>
      <c r="D174" s="2">
        <v>320.95780381096716</v>
      </c>
      <c r="E174" s="2">
        <v>210.66201023525656</v>
      </c>
      <c r="F174" s="2">
        <v>192.41802794138636</v>
      </c>
      <c r="G174" s="2">
        <v>96.205529148402022</v>
      </c>
      <c r="H174" s="2">
        <v>154.22175940407635</v>
      </c>
      <c r="I174" s="2">
        <v>101.88286012402286</v>
      </c>
      <c r="J174" s="2">
        <v>183.25257709291259</v>
      </c>
      <c r="K174" s="2">
        <v>91.350294595647583</v>
      </c>
      <c r="L174" s="2">
        <v>119.62163063208241</v>
      </c>
      <c r="M174" s="2">
        <v>90.378827889583732</v>
      </c>
      <c r="N174" s="2">
        <v>87.094486494947304</v>
      </c>
      <c r="O174" s="2">
        <v>85.945291226528397</v>
      </c>
      <c r="P174" s="2">
        <v>371.87593131595156</v>
      </c>
      <c r="Q174" s="2">
        <v>352.50796894497319</v>
      </c>
      <c r="R174" s="2">
        <v>400.31634409162803</v>
      </c>
      <c r="S174" s="2"/>
      <c r="T174" s="2"/>
    </row>
    <row r="175" spans="3:20" x14ac:dyDescent="0.3">
      <c r="C175" s="4">
        <v>43268</v>
      </c>
      <c r="D175" s="2">
        <v>319.86457006666376</v>
      </c>
      <c r="E175" s="2">
        <v>212.36806065241456</v>
      </c>
      <c r="F175" s="2">
        <v>192.92561822467383</v>
      </c>
      <c r="G175" s="2">
        <v>96.481968658941696</v>
      </c>
      <c r="H175" s="2">
        <v>154.77025850084112</v>
      </c>
      <c r="I175" s="2">
        <v>102.00817674928244</v>
      </c>
      <c r="J175" s="2">
        <v>183.42468491660222</v>
      </c>
      <c r="K175" s="2">
        <v>91.8369129242719</v>
      </c>
      <c r="L175" s="2">
        <v>119.35858402252192</v>
      </c>
      <c r="M175" s="2">
        <v>90.891779764051705</v>
      </c>
      <c r="N175" s="2">
        <v>87.705925640353556</v>
      </c>
      <c r="O175" s="2">
        <v>86.493031877941732</v>
      </c>
      <c r="P175" s="2">
        <v>380.00135845608219</v>
      </c>
      <c r="Q175" s="2">
        <v>359.22743000454324</v>
      </c>
      <c r="R175" s="2">
        <v>411.03229969872382</v>
      </c>
      <c r="S175" s="2"/>
      <c r="T175" s="2"/>
    </row>
    <row r="176" spans="3:20" x14ac:dyDescent="0.3">
      <c r="C176" s="4">
        <v>43269</v>
      </c>
      <c r="D176" s="2">
        <v>316.51982339223218</v>
      </c>
      <c r="E176" s="2">
        <v>215.00599671469786</v>
      </c>
      <c r="F176" s="2">
        <v>192.821975792779</v>
      </c>
      <c r="G176" s="2">
        <v>96.062637366100802</v>
      </c>
      <c r="H176" s="2">
        <v>154.54122446907905</v>
      </c>
      <c r="I176" s="2">
        <v>101.61127871239609</v>
      </c>
      <c r="J176" s="2">
        <v>183.23337202072156</v>
      </c>
      <c r="K176" s="2">
        <v>91.546882514865345</v>
      </c>
      <c r="L176" s="2">
        <v>118.38692815851309</v>
      </c>
      <c r="M176" s="2">
        <v>91.331716817749964</v>
      </c>
      <c r="N176" s="2">
        <v>88.239290465602323</v>
      </c>
      <c r="O176" s="2">
        <v>87.043606744253978</v>
      </c>
      <c r="P176" s="2">
        <v>396.25519014994279</v>
      </c>
      <c r="Q176" s="2">
        <v>372.87134583791101</v>
      </c>
      <c r="R176" s="2">
        <v>432.63355547587059</v>
      </c>
      <c r="S176" s="2"/>
      <c r="T176" s="2"/>
    </row>
    <row r="177" spans="3:20" x14ac:dyDescent="0.3">
      <c r="C177" s="4">
        <v>43270</v>
      </c>
      <c r="D177" s="2">
        <v>317.30198421478281</v>
      </c>
      <c r="E177" s="2">
        <v>216.55451914469398</v>
      </c>
      <c r="F177" s="2">
        <v>193.71325533125142</v>
      </c>
      <c r="G177" s="2">
        <v>95.28871619621917</v>
      </c>
      <c r="H177" s="2">
        <v>155.07188460032143</v>
      </c>
      <c r="I177" s="2">
        <v>100.87545447393707</v>
      </c>
      <c r="J177" s="2">
        <v>184.2147368113196</v>
      </c>
      <c r="K177" s="2">
        <v>90.688258950621872</v>
      </c>
      <c r="L177" s="2">
        <v>118.41376502681645</v>
      </c>
      <c r="M177" s="2">
        <v>90.649353957706111</v>
      </c>
      <c r="N177" s="2">
        <v>87.526070682560942</v>
      </c>
      <c r="O177" s="2">
        <v>86.292064300907953</v>
      </c>
      <c r="P177" s="2">
        <v>388.30224844614656</v>
      </c>
      <c r="Q177" s="2">
        <v>366.26174731784363</v>
      </c>
      <c r="R177" s="2">
        <v>425.74299644893989</v>
      </c>
      <c r="S177" s="2"/>
      <c r="T177" s="2"/>
    </row>
    <row r="178" spans="3:20" x14ac:dyDescent="0.3">
      <c r="C178" s="4">
        <v>43271</v>
      </c>
      <c r="D178" s="2">
        <v>292.57901087866878</v>
      </c>
      <c r="E178" s="2">
        <v>226.4655727598404</v>
      </c>
      <c r="F178" s="2">
        <v>188.51120507982023</v>
      </c>
      <c r="G178" s="2">
        <v>95.919776333349716</v>
      </c>
      <c r="H178" s="2">
        <v>150.50438602235585</v>
      </c>
      <c r="I178" s="2">
        <v>101.34678750082314</v>
      </c>
      <c r="J178" s="2">
        <v>179.41173535452947</v>
      </c>
      <c r="K178" s="2">
        <v>91.540100223223348</v>
      </c>
      <c r="L178" s="2">
        <v>117.75438321970103</v>
      </c>
      <c r="M178" s="2">
        <v>90.294287788161554</v>
      </c>
      <c r="N178" s="2">
        <v>87.427491724579554</v>
      </c>
      <c r="O178" s="2">
        <v>85.836580794652349</v>
      </c>
      <c r="P178" s="2">
        <v>384.6140064027586</v>
      </c>
      <c r="Q178" s="2">
        <v>363.79345156351724</v>
      </c>
      <c r="R178" s="2">
        <v>421.29494643741162</v>
      </c>
      <c r="S178" s="2"/>
      <c r="T178" s="2"/>
    </row>
    <row r="179" spans="3:20" x14ac:dyDescent="0.3">
      <c r="C179" s="4">
        <v>43272</v>
      </c>
      <c r="D179" s="2">
        <v>289.31176244947636</v>
      </c>
      <c r="E179" s="2">
        <v>224.33674760394632</v>
      </c>
      <c r="F179" s="2">
        <v>186.6007814831203</v>
      </c>
      <c r="G179" s="2">
        <v>97.016133936423074</v>
      </c>
      <c r="H179" s="2">
        <v>148.84526117112921</v>
      </c>
      <c r="I179" s="2">
        <v>102.35717691827723</v>
      </c>
      <c r="J179" s="2">
        <v>177.34203030268344</v>
      </c>
      <c r="K179" s="2">
        <v>92.807164886880855</v>
      </c>
      <c r="L179" s="2">
        <v>117.75823445231825</v>
      </c>
      <c r="M179" s="2">
        <v>90.607010527451962</v>
      </c>
      <c r="N179" s="2">
        <v>87.88733867565773</v>
      </c>
      <c r="O179" s="2">
        <v>86.108104643733469</v>
      </c>
      <c r="P179" s="2">
        <v>384.71487361060304</v>
      </c>
      <c r="Q179" s="2">
        <v>364.76290016174278</v>
      </c>
      <c r="R179" s="2">
        <v>417.82650394439713</v>
      </c>
      <c r="S179" s="2"/>
      <c r="T179" s="2"/>
    </row>
    <row r="180" spans="3:20" x14ac:dyDescent="0.3">
      <c r="C180" s="4">
        <v>43273</v>
      </c>
      <c r="D180" s="2">
        <v>325.99495309193907</v>
      </c>
      <c r="E180" s="2">
        <v>215.57595479753303</v>
      </c>
      <c r="F180" s="2">
        <v>196.59064688152691</v>
      </c>
      <c r="G180" s="2">
        <v>95.046634713808601</v>
      </c>
      <c r="H180" s="2">
        <v>157.0948481029935</v>
      </c>
      <c r="I180" s="2">
        <v>100.41644988678132</v>
      </c>
      <c r="J180" s="2">
        <v>186.72691671583419</v>
      </c>
      <c r="K180" s="2">
        <v>90.831149435484804</v>
      </c>
      <c r="L180" s="2">
        <v>116.5611199736594</v>
      </c>
      <c r="M180" s="2">
        <v>88.313970950797767</v>
      </c>
      <c r="N180" s="2">
        <v>85.427708108336873</v>
      </c>
      <c r="O180" s="2">
        <v>83.603877137325469</v>
      </c>
      <c r="P180" s="2">
        <v>385.06906886630628</v>
      </c>
      <c r="Q180" s="2">
        <v>365.74104262457956</v>
      </c>
      <c r="R180" s="2">
        <v>417.86592354244732</v>
      </c>
      <c r="S180" s="2"/>
      <c r="T180" s="2"/>
    </row>
    <row r="181" spans="3:20" x14ac:dyDescent="0.3">
      <c r="C181" s="4">
        <v>43274</v>
      </c>
      <c r="D181" s="2">
        <v>326.16375912560346</v>
      </c>
      <c r="E181" s="2">
        <v>216.07217593722839</v>
      </c>
      <c r="F181" s="2">
        <v>196.79350275463506</v>
      </c>
      <c r="G181" s="2">
        <v>95.211238237575202</v>
      </c>
      <c r="H181" s="2">
        <v>157.1866713100008</v>
      </c>
      <c r="I181" s="2">
        <v>100.60664137522375</v>
      </c>
      <c r="J181" s="2">
        <v>186.88195544348835</v>
      </c>
      <c r="K181" s="2">
        <v>90.945093102278534</v>
      </c>
      <c r="L181" s="2">
        <v>116.79318338491291</v>
      </c>
      <c r="M181" s="2">
        <v>88.611453307734521</v>
      </c>
      <c r="N181" s="2">
        <v>85.706757718986964</v>
      </c>
      <c r="O181" s="2">
        <v>83.863696711504957</v>
      </c>
      <c r="P181" s="2">
        <v>385.31770947774248</v>
      </c>
      <c r="Q181" s="2">
        <v>366.24798336029039</v>
      </c>
      <c r="R181" s="2">
        <v>418.5574447843756</v>
      </c>
      <c r="S181" s="2"/>
      <c r="T181" s="2"/>
    </row>
    <row r="182" spans="3:20" x14ac:dyDescent="0.3">
      <c r="C182" s="4">
        <v>43275</v>
      </c>
      <c r="D182" s="2">
        <v>332.03637173970486</v>
      </c>
      <c r="E182" s="2">
        <v>213.12217009862283</v>
      </c>
      <c r="F182" s="2">
        <v>197.71577074262848</v>
      </c>
      <c r="G182" s="2">
        <v>95.098023158974101</v>
      </c>
      <c r="H182" s="2">
        <v>157.50115806791527</v>
      </c>
      <c r="I182" s="2">
        <v>100.56077967749714</v>
      </c>
      <c r="J182" s="2">
        <v>187.86891996595588</v>
      </c>
      <c r="K182" s="2">
        <v>90.739791831263744</v>
      </c>
      <c r="L182" s="2">
        <v>117.01030426511039</v>
      </c>
      <c r="M182" s="2">
        <v>88.822298543983095</v>
      </c>
      <c r="N182" s="2">
        <v>85.90400982609502</v>
      </c>
      <c r="O182" s="2">
        <v>84.059715946515411</v>
      </c>
      <c r="P182" s="2">
        <v>385.95261853535982</v>
      </c>
      <c r="Q182" s="2">
        <v>366.87534942626939</v>
      </c>
      <c r="R182" s="2">
        <v>420.16948250664569</v>
      </c>
      <c r="S182" s="2"/>
      <c r="T182" s="2"/>
    </row>
    <row r="183" spans="3:20" x14ac:dyDescent="0.3">
      <c r="C183" s="4">
        <v>43276</v>
      </c>
      <c r="D183" s="2">
        <v>351.94311161041219</v>
      </c>
      <c r="E183" s="2">
        <v>194.99358073340505</v>
      </c>
      <c r="F183" s="2">
        <v>197.96658302942885</v>
      </c>
      <c r="G183" s="2">
        <v>95.582441054891618</v>
      </c>
      <c r="H183" s="2">
        <v>157.42788694169769</v>
      </c>
      <c r="I183" s="2">
        <v>101.19388945764959</v>
      </c>
      <c r="J183" s="2">
        <v>188.37598404354478</v>
      </c>
      <c r="K183" s="2">
        <v>91.035864768646405</v>
      </c>
      <c r="L183" s="2">
        <v>117.97315216594259</v>
      </c>
      <c r="M183" s="2">
        <v>89.591452034314557</v>
      </c>
      <c r="N183" s="2">
        <v>86.715584309012684</v>
      </c>
      <c r="O183" s="2">
        <v>84.824236471122973</v>
      </c>
      <c r="P183" s="2">
        <v>385.84785071479024</v>
      </c>
      <c r="Q183" s="2">
        <v>367.42020577324786</v>
      </c>
      <c r="R183" s="2">
        <v>420.0590238359236</v>
      </c>
      <c r="S183" s="2"/>
      <c r="T183" s="2"/>
    </row>
    <row r="184" spans="3:20" x14ac:dyDescent="0.3">
      <c r="C184" s="4">
        <v>43277</v>
      </c>
      <c r="D184" s="2">
        <v>345.42264828152111</v>
      </c>
      <c r="E184" s="2">
        <v>201.52226706610807</v>
      </c>
      <c r="F184" s="2">
        <v>198.12304188410434</v>
      </c>
      <c r="G184" s="2">
        <v>95.513352048838613</v>
      </c>
      <c r="H184" s="2">
        <v>157.44136082331346</v>
      </c>
      <c r="I184" s="2">
        <v>101.1554985916173</v>
      </c>
      <c r="J184" s="2">
        <v>188.42750575807364</v>
      </c>
      <c r="K184" s="2">
        <v>90.901523769784873</v>
      </c>
      <c r="L184" s="2">
        <v>117.90758878654934</v>
      </c>
      <c r="M184" s="2">
        <v>89.551855783992139</v>
      </c>
      <c r="N184" s="2">
        <v>86.680118515756305</v>
      </c>
      <c r="O184" s="2">
        <v>84.792789460553095</v>
      </c>
      <c r="P184" s="2">
        <v>386.17252682579874</v>
      </c>
      <c r="Q184" s="2">
        <v>367.60397875044077</v>
      </c>
      <c r="R184" s="2">
        <v>422.82197865380152</v>
      </c>
      <c r="S184" s="2"/>
      <c r="T184" s="2"/>
    </row>
    <row r="185" spans="3:20" x14ac:dyDescent="0.3">
      <c r="C185" s="4">
        <v>43278</v>
      </c>
      <c r="D185" s="2">
        <v>314.68059491051577</v>
      </c>
      <c r="E185" s="2">
        <v>231.96734499401543</v>
      </c>
      <c r="F185" s="2">
        <v>198.29768448935619</v>
      </c>
      <c r="G185" s="2">
        <v>95.189449343416356</v>
      </c>
      <c r="H185" s="2">
        <v>156.94136035707268</v>
      </c>
      <c r="I185" s="2">
        <v>100.8562820845179</v>
      </c>
      <c r="J185" s="2">
        <v>188.45232983695186</v>
      </c>
      <c r="K185" s="2">
        <v>90.514902872068106</v>
      </c>
      <c r="L185" s="2">
        <v>117.64886568696402</v>
      </c>
      <c r="M185" s="2">
        <v>89.313136124169418</v>
      </c>
      <c r="N185" s="2">
        <v>86.505696238853332</v>
      </c>
      <c r="O185" s="2">
        <v>84.564856689506072</v>
      </c>
      <c r="P185" s="2">
        <v>385.60265672471797</v>
      </c>
      <c r="Q185" s="2">
        <v>367.19692984686935</v>
      </c>
      <c r="R185" s="2">
        <v>421.07715892791776</v>
      </c>
      <c r="S185" s="2"/>
      <c r="T185" s="2"/>
    </row>
    <row r="186" spans="3:20" x14ac:dyDescent="0.3">
      <c r="C186" s="4">
        <v>43279</v>
      </c>
      <c r="D186" s="2">
        <v>338.5360906177105</v>
      </c>
      <c r="E186" s="2">
        <v>211.01063516404903</v>
      </c>
      <c r="F186" s="2">
        <v>199.11849548551763</v>
      </c>
      <c r="G186" s="2">
        <v>95.360278208167443</v>
      </c>
      <c r="H186" s="2">
        <v>158.69176449245873</v>
      </c>
      <c r="I186" s="2">
        <v>101.05946403476909</v>
      </c>
      <c r="J186" s="2">
        <v>189.43482141494724</v>
      </c>
      <c r="K186" s="2">
        <v>90.564086077831377</v>
      </c>
      <c r="L186" s="2">
        <v>118.10080208866681</v>
      </c>
      <c r="M186" s="2">
        <v>89.452110335561997</v>
      </c>
      <c r="N186" s="2">
        <v>86.527905776324133</v>
      </c>
      <c r="O186" s="2">
        <v>84.583918374997666</v>
      </c>
      <c r="P186" s="2">
        <v>386.14566972520674</v>
      </c>
      <c r="Q186" s="2">
        <v>366.92626238928818</v>
      </c>
      <c r="R186" s="2">
        <v>420.39221318562795</v>
      </c>
      <c r="S186" s="2"/>
      <c r="T186" s="2"/>
    </row>
    <row r="187" spans="3:20" x14ac:dyDescent="0.3">
      <c r="C187" s="4">
        <v>43280</v>
      </c>
      <c r="D187" s="2">
        <v>333.60493530697318</v>
      </c>
      <c r="E187" s="2">
        <v>215.38621972401947</v>
      </c>
      <c r="F187" s="2">
        <v>198.94214486016153</v>
      </c>
      <c r="G187" s="2">
        <v>96.681411494149174</v>
      </c>
      <c r="H187" s="2">
        <v>158.20089364581656</v>
      </c>
      <c r="I187" s="2">
        <v>102.52426265478147</v>
      </c>
      <c r="J187" s="2">
        <v>189.0798463821412</v>
      </c>
      <c r="K187" s="2">
        <v>91.67652690543072</v>
      </c>
      <c r="L187" s="2">
        <v>119.80289670802927</v>
      </c>
      <c r="M187" s="2">
        <v>90.458609075016426</v>
      </c>
      <c r="N187" s="2">
        <v>87.486773249396592</v>
      </c>
      <c r="O187" s="2">
        <v>85.644306491480975</v>
      </c>
      <c r="P187" s="2">
        <v>386.39218673705983</v>
      </c>
      <c r="Q187" s="2">
        <v>367.01148086124044</v>
      </c>
      <c r="R187" s="2">
        <v>421.11312859853081</v>
      </c>
      <c r="S187" s="2"/>
      <c r="T187" s="2"/>
    </row>
    <row r="188" spans="3:20" x14ac:dyDescent="0.3">
      <c r="C188" s="4">
        <v>43281</v>
      </c>
      <c r="D188" s="2">
        <v>324.8209912617998</v>
      </c>
      <c r="E188" s="2">
        <v>220.03488503562022</v>
      </c>
      <c r="F188" s="2">
        <v>197.70862602657746</v>
      </c>
      <c r="G188" s="2">
        <v>100.75212993401085</v>
      </c>
      <c r="H188" s="2">
        <v>157.48629911210784</v>
      </c>
      <c r="I188" s="2">
        <v>106.94849929059006</v>
      </c>
      <c r="J188" s="2">
        <v>188.00330069859814</v>
      </c>
      <c r="K188" s="2">
        <v>95.183977825553598</v>
      </c>
      <c r="L188" s="2">
        <v>125.04841170046046</v>
      </c>
      <c r="M188" s="2">
        <v>93.973851886502132</v>
      </c>
      <c r="N188" s="2">
        <v>90.720883278493559</v>
      </c>
      <c r="O188" s="2">
        <v>88.754752395329504</v>
      </c>
      <c r="P188" s="2">
        <v>381.40875108506947</v>
      </c>
      <c r="Q188" s="2">
        <v>363.6130221048985</v>
      </c>
      <c r="R188" s="2">
        <v>412.27692292531395</v>
      </c>
      <c r="S188" s="2"/>
      <c r="T188" s="2"/>
    </row>
    <row r="189" spans="3:20" x14ac:dyDescent="0.3">
      <c r="C189" s="4">
        <v>43282</v>
      </c>
      <c r="D189" s="2">
        <v>324.62034969329869</v>
      </c>
      <c r="E189" s="2">
        <v>220.94688652886316</v>
      </c>
      <c r="F189" s="2">
        <v>197.91541733211915</v>
      </c>
      <c r="G189" s="2">
        <v>99.05418537599067</v>
      </c>
      <c r="H189" s="2">
        <v>156.63543787002561</v>
      </c>
      <c r="I189" s="2">
        <v>105.14477937336338</v>
      </c>
      <c r="J189" s="2">
        <v>187.37961076100694</v>
      </c>
      <c r="K189" s="2">
        <v>93.582372497011178</v>
      </c>
      <c r="L189" s="2">
        <v>122.75382835176259</v>
      </c>
      <c r="M189" s="2">
        <v>92.630528044523842</v>
      </c>
      <c r="N189" s="2">
        <v>89.500974957413135</v>
      </c>
      <c r="O189" s="2">
        <v>87.53976456403737</v>
      </c>
      <c r="P189" s="2">
        <v>383.51184247334817</v>
      </c>
      <c r="Q189" s="2">
        <v>365.84202310774094</v>
      </c>
      <c r="R189" s="2">
        <v>413.50706727769682</v>
      </c>
      <c r="S189" s="2"/>
      <c r="T189" s="2"/>
    </row>
    <row r="190" spans="3:20" x14ac:dyDescent="0.3">
      <c r="C190" s="4">
        <v>43283</v>
      </c>
      <c r="D190" s="2">
        <v>331.07071268293549</v>
      </c>
      <c r="E190" s="2">
        <v>212.84957135518374</v>
      </c>
      <c r="F190" s="2">
        <v>197.16747270160295</v>
      </c>
      <c r="G190" s="2">
        <v>98.410898976237647</v>
      </c>
      <c r="H190" s="2">
        <v>156.60002858903675</v>
      </c>
      <c r="I190" s="2">
        <v>104.46809857518616</v>
      </c>
      <c r="J190" s="2">
        <v>187.5443270047503</v>
      </c>
      <c r="K190" s="2">
        <v>92.944886042188585</v>
      </c>
      <c r="L190" s="2">
        <v>121.67735411184795</v>
      </c>
      <c r="M190" s="2">
        <v>92.264094211966793</v>
      </c>
      <c r="N190" s="2">
        <v>89.2206533621858</v>
      </c>
      <c r="O190" s="2">
        <v>87.242874320524663</v>
      </c>
      <c r="P190" s="2">
        <v>386.9439110861876</v>
      </c>
      <c r="Q190" s="2">
        <v>368.74354663424998</v>
      </c>
      <c r="R190" s="2">
        <v>416.93781142764595</v>
      </c>
      <c r="S190" s="2"/>
      <c r="T190" s="2"/>
    </row>
    <row r="191" spans="3:20" x14ac:dyDescent="0.3">
      <c r="C191" s="4">
        <v>43284</v>
      </c>
      <c r="D191" s="2">
        <v>349.42944571177185</v>
      </c>
      <c r="E191" s="2">
        <v>192.21677625444184</v>
      </c>
      <c r="F191" s="2">
        <v>195.96417892244145</v>
      </c>
      <c r="G191" s="2">
        <v>95.53259309221211</v>
      </c>
      <c r="H191" s="2">
        <v>156.09559952418005</v>
      </c>
      <c r="I191" s="2">
        <v>101.36406562063422</v>
      </c>
      <c r="J191" s="2">
        <v>186.12837598588752</v>
      </c>
      <c r="K191" s="2">
        <v>90.154216569882806</v>
      </c>
      <c r="L191" s="2">
        <v>117.79239201678173</v>
      </c>
      <c r="M191" s="2">
        <v>89.638996118527885</v>
      </c>
      <c r="N191" s="2">
        <v>86.737419473683445</v>
      </c>
      <c r="O191" s="2">
        <v>84.825821033672085</v>
      </c>
      <c r="P191" s="2">
        <v>387.08608599768735</v>
      </c>
      <c r="Q191" s="2">
        <v>368.80387937757706</v>
      </c>
      <c r="R191" s="2">
        <v>416.93275862799641</v>
      </c>
      <c r="S191" s="2"/>
      <c r="T191" s="2"/>
    </row>
    <row r="192" spans="3:20" x14ac:dyDescent="0.3">
      <c r="C192" s="4">
        <v>43285</v>
      </c>
      <c r="D192" s="2">
        <v>344.78557932111988</v>
      </c>
      <c r="E192" s="2">
        <v>191.1331975724961</v>
      </c>
      <c r="F192" s="2">
        <v>193.96577317979609</v>
      </c>
      <c r="G192" s="2">
        <v>95.333363435268367</v>
      </c>
      <c r="H192" s="2">
        <v>154.29964472452784</v>
      </c>
      <c r="I192" s="2">
        <v>101.16026922437894</v>
      </c>
      <c r="J192" s="2">
        <v>183.97712199952849</v>
      </c>
      <c r="K192" s="2">
        <v>89.890397972442472</v>
      </c>
      <c r="L192" s="2">
        <v>117.62714524057193</v>
      </c>
      <c r="M192" s="2">
        <v>89.34521946942354</v>
      </c>
      <c r="N192" s="2">
        <v>86.421457908683379</v>
      </c>
      <c r="O192" s="2">
        <v>84.529088284880956</v>
      </c>
      <c r="P192" s="2">
        <v>380.72099352942655</v>
      </c>
      <c r="Q192" s="2">
        <v>363.87642245822502</v>
      </c>
      <c r="R192" s="2">
        <v>409.61631001366493</v>
      </c>
      <c r="S192" s="2"/>
      <c r="T192" s="2"/>
    </row>
    <row r="193" spans="3:20" x14ac:dyDescent="0.3">
      <c r="C193" s="4">
        <v>43286</v>
      </c>
      <c r="D193" s="2">
        <v>351.12495612388312</v>
      </c>
      <c r="E193" s="2">
        <v>163.37422048250824</v>
      </c>
      <c r="F193" s="2">
        <v>187.68005464341883</v>
      </c>
      <c r="G193" s="2">
        <v>93.914435086426792</v>
      </c>
      <c r="H193" s="2">
        <v>149.2987052811516</v>
      </c>
      <c r="I193" s="2">
        <v>99.436798266128278</v>
      </c>
      <c r="J193" s="2">
        <v>178.44236013624399</v>
      </c>
      <c r="K193" s="2">
        <v>88.454496298012657</v>
      </c>
      <c r="L193" s="2">
        <v>115.73681804030031</v>
      </c>
      <c r="M193" s="2">
        <v>87.424629551834329</v>
      </c>
      <c r="N193" s="2">
        <v>84.590072540000662</v>
      </c>
      <c r="O193" s="2">
        <v>82.625382717008932</v>
      </c>
      <c r="P193" s="2">
        <v>357.47679505878062</v>
      </c>
      <c r="Q193" s="2">
        <v>342.84063981374135</v>
      </c>
      <c r="R193" s="2">
        <v>383.24140245649528</v>
      </c>
      <c r="S193" s="2"/>
      <c r="T193" s="2"/>
    </row>
    <row r="194" spans="3:20" x14ac:dyDescent="0.3">
      <c r="C194" s="4">
        <v>43287</v>
      </c>
      <c r="D194" s="2">
        <v>361.3430526945325</v>
      </c>
      <c r="E194" s="2">
        <v>158.03856425815161</v>
      </c>
      <c r="F194" s="2">
        <v>187.80635768042657</v>
      </c>
      <c r="G194" s="2">
        <v>94.541166253619593</v>
      </c>
      <c r="H194" s="2">
        <v>149.84259538650505</v>
      </c>
      <c r="I194" s="2">
        <v>100.17646505603069</v>
      </c>
      <c r="J194" s="2">
        <v>178.62782025867043</v>
      </c>
      <c r="K194" s="2">
        <v>88.952314514672352</v>
      </c>
      <c r="L194" s="2">
        <v>116.6761275157223</v>
      </c>
      <c r="M194" s="2">
        <v>88.186920969662708</v>
      </c>
      <c r="N194" s="2">
        <v>85.361283467610463</v>
      </c>
      <c r="O194" s="2">
        <v>83.360185498573102</v>
      </c>
      <c r="P194" s="2">
        <v>360.19841287400976</v>
      </c>
      <c r="Q194" s="2">
        <v>345.34190881517247</v>
      </c>
      <c r="R194" s="2">
        <v>384.56056007809138</v>
      </c>
      <c r="S194" s="2"/>
      <c r="T194" s="2"/>
    </row>
    <row r="195" spans="3:20" x14ac:dyDescent="0.3">
      <c r="C195" s="4">
        <v>43288</v>
      </c>
      <c r="D195" s="2">
        <v>359.05660942925334</v>
      </c>
      <c r="E195" s="2">
        <v>160.31324979994031</v>
      </c>
      <c r="F195" s="2">
        <v>187.84370394812692</v>
      </c>
      <c r="G195" s="2">
        <v>95.014403037141832</v>
      </c>
      <c r="H195" s="2">
        <v>149.73604936599742</v>
      </c>
      <c r="I195" s="2">
        <v>100.71897491375607</v>
      </c>
      <c r="J195" s="2">
        <v>178.56532292895866</v>
      </c>
      <c r="K195" s="2">
        <v>89.293185357782491</v>
      </c>
      <c r="L195" s="2">
        <v>117.53710462128691</v>
      </c>
      <c r="M195" s="2">
        <v>88.826523548673649</v>
      </c>
      <c r="N195" s="2">
        <v>85.695969859140803</v>
      </c>
      <c r="O195" s="2">
        <v>83.950970691751522</v>
      </c>
      <c r="P195" s="2">
        <v>360.78132487403025</v>
      </c>
      <c r="Q195" s="2">
        <v>345.15138036939834</v>
      </c>
      <c r="R195" s="2">
        <v>384.44781585269601</v>
      </c>
      <c r="S195" s="2"/>
      <c r="T195" s="2"/>
    </row>
    <row r="196" spans="3:20" x14ac:dyDescent="0.3">
      <c r="C196" s="4">
        <v>43289</v>
      </c>
      <c r="D196" s="2">
        <v>342.22728142208541</v>
      </c>
      <c r="E196" s="2">
        <v>175.54963908725333</v>
      </c>
      <c r="F196" s="2">
        <v>187.4011657714843</v>
      </c>
      <c r="G196" s="2">
        <v>93.937319310947586</v>
      </c>
      <c r="H196" s="2">
        <v>149.45520576900901</v>
      </c>
      <c r="I196" s="2">
        <v>99.423902468769597</v>
      </c>
      <c r="J196" s="2">
        <v>178.49240537219558</v>
      </c>
      <c r="K196" s="2">
        <v>88.156546121614838</v>
      </c>
      <c r="L196" s="2">
        <v>116.81183323683547</v>
      </c>
      <c r="M196" s="2">
        <v>87.552285326410285</v>
      </c>
      <c r="N196" s="2">
        <v>84.312668044920358</v>
      </c>
      <c r="O196" s="2">
        <v>82.600491568335755</v>
      </c>
      <c r="P196" s="2">
        <v>342.71810561286054</v>
      </c>
      <c r="Q196" s="2">
        <v>328.20602224138042</v>
      </c>
      <c r="R196" s="2">
        <v>363.22518047756552</v>
      </c>
      <c r="S196" s="2"/>
      <c r="T196" s="2"/>
    </row>
    <row r="197" spans="3:20" x14ac:dyDescent="0.3">
      <c r="C197" s="4">
        <v>43290</v>
      </c>
      <c r="D197" s="2">
        <v>338.37419270409504</v>
      </c>
      <c r="E197" s="2">
        <v>179.90792227851011</v>
      </c>
      <c r="F197" s="2">
        <v>187.61802640491081</v>
      </c>
      <c r="G197" s="2">
        <v>93.586858692434106</v>
      </c>
      <c r="H197" s="2">
        <v>149.6922876040141</v>
      </c>
      <c r="I197" s="2">
        <v>99.090140002745159</v>
      </c>
      <c r="J197" s="2">
        <v>178.54472221798383</v>
      </c>
      <c r="K197" s="2">
        <v>87.870587735705911</v>
      </c>
      <c r="L197" s="2">
        <v>115.80578866137402</v>
      </c>
      <c r="M197" s="2">
        <v>87.66260527239902</v>
      </c>
      <c r="N197" s="2">
        <v>84.482075386577165</v>
      </c>
      <c r="O197" s="2">
        <v>82.791172582573452</v>
      </c>
      <c r="P197" s="2">
        <v>355.62665644751604</v>
      </c>
      <c r="Q197" s="2">
        <v>339.88886002434663</v>
      </c>
      <c r="R197" s="2">
        <v>376.16697904798758</v>
      </c>
      <c r="S197" s="2"/>
      <c r="T197" s="2"/>
    </row>
    <row r="198" spans="3:20" x14ac:dyDescent="0.3">
      <c r="C198" s="4">
        <v>43291</v>
      </c>
      <c r="D198" s="2">
        <v>338.05053388807522</v>
      </c>
      <c r="E198" s="2">
        <v>179.98458924823282</v>
      </c>
      <c r="F198" s="2">
        <v>187.49769651624862</v>
      </c>
      <c r="G198" s="2">
        <v>93.076064656399012</v>
      </c>
      <c r="H198" s="2">
        <v>149.44203641679562</v>
      </c>
      <c r="I198" s="2">
        <v>98.570655568440827</v>
      </c>
      <c r="J198" s="2">
        <v>178.32664151721565</v>
      </c>
      <c r="K198" s="2">
        <v>87.282269102555844</v>
      </c>
      <c r="L198" s="2">
        <v>115.58387669413176</v>
      </c>
      <c r="M198" s="2">
        <v>87.113069330321323</v>
      </c>
      <c r="N198" s="2">
        <v>90.718062735045464</v>
      </c>
      <c r="O198" s="2">
        <v>82.204886730953589</v>
      </c>
      <c r="P198" s="2">
        <v>349.54883598751564</v>
      </c>
      <c r="Q198" s="2">
        <v>334.34801082611096</v>
      </c>
      <c r="R198" s="2">
        <v>369.07668510013121</v>
      </c>
      <c r="S198" s="2"/>
      <c r="T198" s="2"/>
    </row>
    <row r="199" spans="3:20" x14ac:dyDescent="0.3">
      <c r="C199" s="4">
        <v>43292</v>
      </c>
      <c r="D199" s="2">
        <v>337.88920302497007</v>
      </c>
      <c r="E199" s="2">
        <v>180.00539819505471</v>
      </c>
      <c r="F199" s="2">
        <v>187.4424346319833</v>
      </c>
      <c r="G199" s="2">
        <v>92.945678306067364</v>
      </c>
      <c r="H199" s="2">
        <v>149.76709111902451</v>
      </c>
      <c r="I199" s="2">
        <v>98.470720893806856</v>
      </c>
      <c r="J199" s="2">
        <v>178.56113353040465</v>
      </c>
      <c r="K199" s="2">
        <v>87.06408193508787</v>
      </c>
      <c r="L199" s="2">
        <v>115.56287139919075</v>
      </c>
      <c r="M199" s="2">
        <v>87.061983052889545</v>
      </c>
      <c r="N199" s="2">
        <v>87.276818558463361</v>
      </c>
      <c r="O199" s="2">
        <v>82.114271669917684</v>
      </c>
      <c r="P199" s="2">
        <v>346.70771432982525</v>
      </c>
      <c r="Q199" s="2">
        <v>332.0194745339287</v>
      </c>
      <c r="R199" s="2">
        <v>365.45259505271918</v>
      </c>
      <c r="S199" s="2"/>
      <c r="T199" s="2"/>
    </row>
    <row r="200" spans="3:20" x14ac:dyDescent="0.3">
      <c r="C200" s="4">
        <v>43293</v>
      </c>
      <c r="D200" s="2">
        <v>337.69519316355411</v>
      </c>
      <c r="E200" s="2">
        <v>180.06134252548227</v>
      </c>
      <c r="F200" s="2">
        <v>187.40618082682295</v>
      </c>
      <c r="G200" s="2">
        <v>92.711559166996594</v>
      </c>
      <c r="H200" s="2">
        <v>149.64195630815283</v>
      </c>
      <c r="I200" s="2">
        <v>98.158839647769966</v>
      </c>
      <c r="J200" s="2">
        <v>178.41838108698522</v>
      </c>
      <c r="K200" s="2">
        <v>86.732052109594733</v>
      </c>
      <c r="L200" s="2">
        <v>115.79692457031327</v>
      </c>
      <c r="M200" s="2">
        <v>86.612604720415973</v>
      </c>
      <c r="N200" s="2">
        <v>83.355584218943534</v>
      </c>
      <c r="O200" s="2">
        <v>81.597996307743927</v>
      </c>
      <c r="P200" s="2">
        <v>336.2324916415738</v>
      </c>
      <c r="Q200" s="2">
        <v>322.32707212236187</v>
      </c>
      <c r="R200" s="2">
        <v>353.45577187008274</v>
      </c>
      <c r="S200" s="2"/>
      <c r="T200" s="2"/>
    </row>
    <row r="201" spans="3:20" x14ac:dyDescent="0.3">
      <c r="C201" s="4">
        <v>43294</v>
      </c>
      <c r="D201" s="2">
        <v>336.01020810869011</v>
      </c>
      <c r="E201" s="2">
        <v>183.62823975880917</v>
      </c>
      <c r="F201" s="2">
        <v>188.15172390407946</v>
      </c>
      <c r="G201" s="2">
        <v>93.053325104713579</v>
      </c>
      <c r="H201" s="2">
        <v>150.31696743435316</v>
      </c>
      <c r="I201" s="2">
        <v>98.664783347977561</v>
      </c>
      <c r="J201" s="2">
        <v>179.14545769161657</v>
      </c>
      <c r="K201" s="2">
        <v>87.312409848195529</v>
      </c>
      <c r="L201" s="2">
        <v>114.85019505377143</v>
      </c>
      <c r="M201" s="2">
        <v>88.140200060385382</v>
      </c>
      <c r="N201" s="2">
        <v>85.127152117093402</v>
      </c>
      <c r="O201" s="2">
        <v>83.483308704252494</v>
      </c>
      <c r="P201" s="2">
        <v>371.45239323510043</v>
      </c>
      <c r="Q201" s="2">
        <v>354.48911054399269</v>
      </c>
      <c r="R201" s="2">
        <v>393.33702619340659</v>
      </c>
      <c r="S201" s="2"/>
      <c r="T201" s="2"/>
    </row>
    <row r="202" spans="3:20" x14ac:dyDescent="0.3">
      <c r="C202" s="4">
        <v>43295</v>
      </c>
      <c r="D202" s="2">
        <v>341.95805091857886</v>
      </c>
      <c r="E202" s="2">
        <v>183.00080475277355</v>
      </c>
      <c r="F202" s="2">
        <v>190.02408977084653</v>
      </c>
      <c r="G202" s="2">
        <v>93.227593284624731</v>
      </c>
      <c r="H202" s="2">
        <v>151.98044284184772</v>
      </c>
      <c r="I202" s="2">
        <v>98.919473114543209</v>
      </c>
      <c r="J202" s="2">
        <v>180.98440601560816</v>
      </c>
      <c r="K202" s="2">
        <v>87.502431061002923</v>
      </c>
      <c r="L202" s="2">
        <v>115.12157552913382</v>
      </c>
      <c r="M202" s="2">
        <v>88.781204139656523</v>
      </c>
      <c r="N202" s="2">
        <v>85.725007449079357</v>
      </c>
      <c r="O202" s="2">
        <v>84.246195316756129</v>
      </c>
      <c r="P202" s="2">
        <v>381.55036095513151</v>
      </c>
      <c r="Q202" s="2">
        <v>363.56749271816659</v>
      </c>
      <c r="R202" s="2">
        <v>404.94811700185141</v>
      </c>
      <c r="S202" s="2"/>
      <c r="T202" s="2"/>
    </row>
    <row r="203" spans="3:20" x14ac:dyDescent="0.3">
      <c r="C203" s="4">
        <v>43296</v>
      </c>
      <c r="D203" s="2">
        <v>340.32124025556783</v>
      </c>
      <c r="E203" s="2">
        <v>184.39586797290372</v>
      </c>
      <c r="F203" s="2">
        <v>189.93248012330787</v>
      </c>
      <c r="G203" s="2">
        <v>93.164634799074221</v>
      </c>
      <c r="H203" s="2">
        <v>151.94790034294141</v>
      </c>
      <c r="I203" s="2">
        <v>98.794153207584756</v>
      </c>
      <c r="J203" s="2">
        <v>180.85994294484453</v>
      </c>
      <c r="K203" s="2">
        <v>87.350459575829646</v>
      </c>
      <c r="L203" s="2">
        <v>115.61822913434784</v>
      </c>
      <c r="M203" s="2">
        <v>88.639987251758569</v>
      </c>
      <c r="N203" s="2">
        <v>88.892533865151663</v>
      </c>
      <c r="O203" s="2">
        <v>84.077148447654963</v>
      </c>
      <c r="P203" s="2">
        <v>370.99638301001636</v>
      </c>
      <c r="Q203" s="2">
        <v>353.6527320437965</v>
      </c>
      <c r="R203" s="2">
        <v>393.37536265055337</v>
      </c>
      <c r="S203" s="2"/>
      <c r="T203" s="2"/>
    </row>
    <row r="204" spans="3:20" x14ac:dyDescent="0.3">
      <c r="C204" s="4">
        <v>43297</v>
      </c>
      <c r="D204" s="2">
        <v>328.22111445532897</v>
      </c>
      <c r="E204" s="2">
        <v>193.65357290903725</v>
      </c>
      <c r="F204" s="2">
        <v>188.79016915427337</v>
      </c>
      <c r="G204" s="2">
        <v>93.562085828074743</v>
      </c>
      <c r="H204" s="2">
        <v>151.12995680703048</v>
      </c>
      <c r="I204" s="2">
        <v>99.278126329404301</v>
      </c>
      <c r="J204" s="2">
        <v>180.14788352118612</v>
      </c>
      <c r="K204" s="2">
        <v>87.766743949607459</v>
      </c>
      <c r="L204" s="2">
        <v>115.9124025600927</v>
      </c>
      <c r="M204" s="2">
        <v>89.603888515189922</v>
      </c>
      <c r="N204" s="2">
        <v>86.54930985238822</v>
      </c>
      <c r="O204" s="2">
        <v>85.102173937691703</v>
      </c>
      <c r="P204" s="2">
        <v>379.48754514058527</v>
      </c>
      <c r="Q204" s="2">
        <v>361.50385392506939</v>
      </c>
      <c r="R204" s="2">
        <v>403.30136133829728</v>
      </c>
      <c r="S204" s="2"/>
      <c r="T204" s="2"/>
    </row>
    <row r="205" spans="3:20" x14ac:dyDescent="0.3">
      <c r="C205" s="4">
        <v>43298</v>
      </c>
      <c r="D205" s="2">
        <v>313.85759508344836</v>
      </c>
      <c r="E205" s="2">
        <v>209.6618139690824</v>
      </c>
      <c r="F205" s="2">
        <v>189.29140404595285</v>
      </c>
      <c r="G205" s="2">
        <v>95.646050356582279</v>
      </c>
      <c r="H205" s="2">
        <v>151.51314523484962</v>
      </c>
      <c r="I205" s="2">
        <v>101.67767306734017</v>
      </c>
      <c r="J205" s="2">
        <v>180.84237291547936</v>
      </c>
      <c r="K205" s="2">
        <v>89.657072771566916</v>
      </c>
      <c r="L205" s="2">
        <v>118.75371170061598</v>
      </c>
      <c r="M205" s="2">
        <v>92.40594050389754</v>
      </c>
      <c r="N205" s="2">
        <v>89.243637364970269</v>
      </c>
      <c r="O205" s="2">
        <v>87.825159769764682</v>
      </c>
      <c r="P205" s="2">
        <v>391.31810684204095</v>
      </c>
      <c r="Q205" s="2">
        <v>372.05887580447785</v>
      </c>
      <c r="R205" s="2">
        <v>415.96165256500132</v>
      </c>
      <c r="S205" s="2"/>
      <c r="T205" s="2"/>
    </row>
    <row r="206" spans="3:20" x14ac:dyDescent="0.3">
      <c r="C206" s="4">
        <v>43299</v>
      </c>
      <c r="D206" s="2">
        <v>318.06818506452777</v>
      </c>
      <c r="E206" s="2">
        <v>210.00232937071075</v>
      </c>
      <c r="F206" s="2">
        <v>190.92684054904544</v>
      </c>
      <c r="G206" s="2">
        <v>94.588138822272924</v>
      </c>
      <c r="H206" s="2">
        <v>152.83800017038971</v>
      </c>
      <c r="I206" s="2">
        <v>100.67491893106039</v>
      </c>
      <c r="J206" s="2">
        <v>182.49209900962003</v>
      </c>
      <c r="K206" s="2">
        <v>88.556839990615927</v>
      </c>
      <c r="L206" s="2">
        <v>118.31717054667314</v>
      </c>
      <c r="M206" s="2">
        <v>91.784004807472243</v>
      </c>
      <c r="N206" s="2">
        <v>88.547767360563697</v>
      </c>
      <c r="O206" s="2">
        <v>87.212761441425044</v>
      </c>
      <c r="P206" s="2">
        <v>391.18639278411865</v>
      </c>
      <c r="Q206" s="2">
        <v>371.77591150071834</v>
      </c>
      <c r="R206" s="2">
        <v>415.984864425659</v>
      </c>
      <c r="S206" s="2"/>
      <c r="T206" s="2"/>
    </row>
    <row r="207" spans="3:20" x14ac:dyDescent="0.3">
      <c r="C207" s="4">
        <v>43300</v>
      </c>
      <c r="D207" s="2">
        <v>313.30418514675529</v>
      </c>
      <c r="E207" s="2">
        <v>205.92678197224924</v>
      </c>
      <c r="F207" s="2">
        <v>187.90880382325932</v>
      </c>
      <c r="G207" s="2">
        <v>93.62223141837984</v>
      </c>
      <c r="H207" s="2">
        <v>150.35533448325279</v>
      </c>
      <c r="I207" s="2">
        <v>99.482969571484645</v>
      </c>
      <c r="J207" s="2">
        <v>179.34016007317447</v>
      </c>
      <c r="K207" s="2">
        <v>87.68765485825358</v>
      </c>
      <c r="L207" s="2">
        <v>116.8570651594798</v>
      </c>
      <c r="M207" s="2">
        <v>90.612687319737887</v>
      </c>
      <c r="N207" s="2">
        <v>87.500250589406107</v>
      </c>
      <c r="O207" s="2">
        <v>86.096696919070453</v>
      </c>
      <c r="P207" s="2">
        <v>381.85939398871511</v>
      </c>
      <c r="Q207" s="2">
        <v>363.85924898783321</v>
      </c>
      <c r="R207" s="2">
        <v>405.09217927720749</v>
      </c>
      <c r="S207" s="2"/>
      <c r="T207" s="2"/>
    </row>
    <row r="208" spans="3:20" x14ac:dyDescent="0.3">
      <c r="C208" s="4">
        <v>43301</v>
      </c>
      <c r="D208" s="2">
        <v>299.17966984642874</v>
      </c>
      <c r="E208" s="2">
        <v>195.10018550025075</v>
      </c>
      <c r="F208" s="2">
        <v>178.96735172271741</v>
      </c>
      <c r="G208" s="2">
        <v>93.723208558382879</v>
      </c>
      <c r="H208" s="2">
        <v>142.78175157970847</v>
      </c>
      <c r="I208" s="2">
        <v>99.44017155726759</v>
      </c>
      <c r="J208" s="2">
        <v>170.29039856592792</v>
      </c>
      <c r="K208" s="2">
        <v>87.881931521539315</v>
      </c>
      <c r="L208" s="2">
        <v>115.46766543291234</v>
      </c>
      <c r="M208" s="2">
        <v>90.532454827714844</v>
      </c>
      <c r="N208" s="2">
        <v>89.01001553491308</v>
      </c>
      <c r="O208" s="2">
        <v>86.233139410548816</v>
      </c>
      <c r="P208" s="2">
        <v>382.99199220869235</v>
      </c>
      <c r="Q208" s="2">
        <v>365.68253500196704</v>
      </c>
      <c r="R208" s="2">
        <v>406.2462083816535</v>
      </c>
      <c r="S208" s="2"/>
      <c r="T208" s="2"/>
    </row>
    <row r="209" spans="3:20" x14ac:dyDescent="0.3">
      <c r="C209" s="4">
        <v>43302</v>
      </c>
      <c r="D209" s="2">
        <v>296.9153605355155</v>
      </c>
      <c r="E209" s="2">
        <v>197.23067477544143</v>
      </c>
      <c r="F209" s="2">
        <v>178.91857314639611</v>
      </c>
      <c r="G209" s="2">
        <v>92.228431211842491</v>
      </c>
      <c r="H209" s="2">
        <v>143.09323374430346</v>
      </c>
      <c r="I209" s="2">
        <v>97.766765685169844</v>
      </c>
      <c r="J209" s="2">
        <v>170.48469385570922</v>
      </c>
      <c r="K209" s="2">
        <v>86.340438403376794</v>
      </c>
      <c r="L209" s="2">
        <v>114.60346649999983</v>
      </c>
      <c r="M209" s="2">
        <v>88.703410661044018</v>
      </c>
      <c r="N209" s="2">
        <v>85.847409056734278</v>
      </c>
      <c r="O209" s="2">
        <v>84.404800031538471</v>
      </c>
      <c r="P209" s="2">
        <v>358.03846893310532</v>
      </c>
      <c r="Q209" s="2">
        <v>342.93081872728112</v>
      </c>
      <c r="R209" s="2">
        <v>379.05055116017587</v>
      </c>
      <c r="S209" s="2"/>
      <c r="T209" s="2"/>
    </row>
    <row r="210" spans="3:20" x14ac:dyDescent="0.3">
      <c r="C210" s="4">
        <v>43303</v>
      </c>
      <c r="D210" s="2">
        <v>285.97595305972641</v>
      </c>
      <c r="E210" s="2">
        <v>193.59280598958361</v>
      </c>
      <c r="F210" s="2">
        <v>173.55025452507877</v>
      </c>
      <c r="G210" s="2">
        <v>94.167686864181817</v>
      </c>
      <c r="H210" s="2">
        <v>138.71429391437113</v>
      </c>
      <c r="I210" s="2">
        <v>100.00910265666462</v>
      </c>
      <c r="J210" s="2">
        <v>165.41415395736689</v>
      </c>
      <c r="K210" s="2">
        <v>88.246022868598075</v>
      </c>
      <c r="L210" s="2">
        <v>115.29104936476126</v>
      </c>
      <c r="M210" s="2">
        <v>91.575864625860063</v>
      </c>
      <c r="N210" s="2">
        <v>89.016265847064616</v>
      </c>
      <c r="O210" s="2">
        <v>87.44123974508706</v>
      </c>
      <c r="P210" s="2">
        <v>391.89605200025824</v>
      </c>
      <c r="Q210" s="2">
        <v>374.18989283243803</v>
      </c>
      <c r="R210" s="2">
        <v>414.94788013034378</v>
      </c>
      <c r="S210" s="2"/>
      <c r="T210" s="2"/>
    </row>
    <row r="211" spans="3:20" x14ac:dyDescent="0.3">
      <c r="C211" s="4">
        <v>43304</v>
      </c>
      <c r="D211" s="2">
        <v>309.54993207719593</v>
      </c>
      <c r="E211" s="2">
        <v>207.16594888899044</v>
      </c>
      <c r="F211" s="2">
        <v>186.90408420562753</v>
      </c>
      <c r="G211" s="2">
        <v>93.055933658546834</v>
      </c>
      <c r="H211" s="2">
        <v>149.39647077984273</v>
      </c>
      <c r="I211" s="2">
        <v>99.082466374591746</v>
      </c>
      <c r="J211" s="2">
        <v>178.13158063888562</v>
      </c>
      <c r="K211" s="2">
        <v>86.866136361934593</v>
      </c>
      <c r="L211" s="2">
        <v>117.24338890949893</v>
      </c>
      <c r="M211" s="2">
        <v>90.746428761040647</v>
      </c>
      <c r="N211" s="2">
        <v>92.574124541988965</v>
      </c>
      <c r="O211" s="2">
        <v>86.304042429217617</v>
      </c>
      <c r="P211" s="2">
        <v>369.05900675455734</v>
      </c>
      <c r="Q211" s="2">
        <v>352.89288014305919</v>
      </c>
      <c r="R211" s="2">
        <v>389.90172939300487</v>
      </c>
      <c r="S211" s="2"/>
      <c r="T211" s="2"/>
    </row>
    <row r="212" spans="3:20" x14ac:dyDescent="0.3">
      <c r="C212" s="4">
        <v>43305</v>
      </c>
      <c r="D212" s="2">
        <v>323.80829277038583</v>
      </c>
      <c r="E212" s="2">
        <v>213.81856640709773</v>
      </c>
      <c r="F212" s="2">
        <v>194.59649871190368</v>
      </c>
      <c r="G212" s="2">
        <v>92.40761384416507</v>
      </c>
      <c r="H212" s="2">
        <v>155.29690855873957</v>
      </c>
      <c r="I212" s="2">
        <v>98.500190277276189</v>
      </c>
      <c r="J212" s="2">
        <v>185.93551535076577</v>
      </c>
      <c r="K212" s="2">
        <v>86.270548297564233</v>
      </c>
      <c r="L212" s="2">
        <v>117.61541901976996</v>
      </c>
      <c r="M212" s="2">
        <v>90.756865613637146</v>
      </c>
      <c r="N212" s="2">
        <v>90.525235863703173</v>
      </c>
      <c r="O212" s="2">
        <v>86.27816620376386</v>
      </c>
      <c r="P212" s="2">
        <v>374.89468939039494</v>
      </c>
      <c r="Q212" s="2">
        <v>357.64558291964971</v>
      </c>
      <c r="R212" s="2">
        <v>396.77092819213954</v>
      </c>
      <c r="S212" s="2"/>
      <c r="T212" s="2"/>
    </row>
    <row r="213" spans="3:20" x14ac:dyDescent="0.3">
      <c r="C213" s="4">
        <v>43306</v>
      </c>
      <c r="D213" s="2">
        <v>325.0574450598823</v>
      </c>
      <c r="E213" s="2">
        <v>213.99820364846161</v>
      </c>
      <c r="F213" s="2">
        <v>195.10996902253891</v>
      </c>
      <c r="G213" s="2">
        <v>91.916288383448531</v>
      </c>
      <c r="H213" s="2">
        <v>156.06541108025462</v>
      </c>
      <c r="I213" s="2">
        <v>97.886736973303385</v>
      </c>
      <c r="J213" s="2">
        <v>186.49465318255957</v>
      </c>
      <c r="K213" s="2">
        <v>85.798020701673352</v>
      </c>
      <c r="L213" s="2">
        <v>117.26487726034951</v>
      </c>
      <c r="M213" s="2">
        <v>90.310098910773434</v>
      </c>
      <c r="N213" s="2">
        <v>87.001380054597618</v>
      </c>
      <c r="O213" s="2">
        <v>85.803844790547075</v>
      </c>
      <c r="P213" s="2">
        <v>369.90532968309174</v>
      </c>
      <c r="Q213" s="2">
        <v>352.94029352400088</v>
      </c>
      <c r="R213" s="2">
        <v>391.49068016476105</v>
      </c>
      <c r="S213" s="2"/>
      <c r="T213" s="2"/>
    </row>
    <row r="214" spans="3:20" x14ac:dyDescent="0.3">
      <c r="C214" s="4">
        <v>43307</v>
      </c>
      <c r="D214" s="2">
        <v>306.69816695319275</v>
      </c>
      <c r="E214" s="2">
        <v>202.29990845786185</v>
      </c>
      <c r="F214" s="2">
        <v>183.98608989715535</v>
      </c>
      <c r="G214" s="2">
        <v>91.251822944393666</v>
      </c>
      <c r="H214" s="2">
        <v>147.11146361033124</v>
      </c>
      <c r="I214" s="2">
        <v>97.055401542716439</v>
      </c>
      <c r="J214" s="2">
        <v>176.14019437366059</v>
      </c>
      <c r="K214" s="2">
        <v>85.404836953039478</v>
      </c>
      <c r="L214" s="2">
        <v>114.04331138902216</v>
      </c>
      <c r="M214" s="2">
        <v>89.902623410136556</v>
      </c>
      <c r="N214" s="2">
        <v>87.000560410199398</v>
      </c>
      <c r="O214" s="2">
        <v>85.699555510503188</v>
      </c>
      <c r="P214" s="2">
        <v>385.99793797598892</v>
      </c>
      <c r="Q214" s="2">
        <v>368.11032064225884</v>
      </c>
      <c r="R214" s="2">
        <v>408.7040799670753</v>
      </c>
      <c r="S214" s="2"/>
      <c r="T214" s="2"/>
    </row>
    <row r="215" spans="3:20" x14ac:dyDescent="0.3">
      <c r="C215" s="4">
        <v>43308</v>
      </c>
      <c r="D215" s="2">
        <v>295.40960108439111</v>
      </c>
      <c r="E215" s="2">
        <v>192.79294940100789</v>
      </c>
      <c r="F215" s="2">
        <v>176.42062241236366</v>
      </c>
      <c r="G215" s="2">
        <v>92.767280184339555</v>
      </c>
      <c r="H215" s="2">
        <v>140.60896532800456</v>
      </c>
      <c r="I215" s="2">
        <v>98.600029921973032</v>
      </c>
      <c r="J215" s="2">
        <v>168.30273950364841</v>
      </c>
      <c r="K215" s="2">
        <v>86.860694747500972</v>
      </c>
      <c r="L215" s="2">
        <v>114.67203267106289</v>
      </c>
      <c r="M215" s="2">
        <v>91.606863207728694</v>
      </c>
      <c r="N215" s="2">
        <v>88.912365635677773</v>
      </c>
      <c r="O215" s="2">
        <v>87.483829019687946</v>
      </c>
      <c r="P215" s="2">
        <v>395.21622509426589</v>
      </c>
      <c r="Q215" s="2">
        <v>376.67184058295328</v>
      </c>
      <c r="R215" s="2">
        <v>418.75873735215873</v>
      </c>
      <c r="S215" s="2"/>
      <c r="T215" s="2"/>
    </row>
    <row r="216" spans="3:20" x14ac:dyDescent="0.3">
      <c r="C216" s="4">
        <v>43309</v>
      </c>
      <c r="D216" s="2">
        <v>297.06748307545962</v>
      </c>
      <c r="E216" s="2">
        <v>196.00372570885546</v>
      </c>
      <c r="F216" s="2">
        <v>178.21995285881866</v>
      </c>
      <c r="G216" s="2">
        <v>92.519722548414165</v>
      </c>
      <c r="H216" s="2">
        <v>142.1203693495857</v>
      </c>
      <c r="I216" s="2">
        <v>98.362471166186722</v>
      </c>
      <c r="J216" s="2">
        <v>170.56843565834913</v>
      </c>
      <c r="K216" s="2">
        <v>86.541808777296978</v>
      </c>
      <c r="L216" s="2">
        <v>114.94014468705195</v>
      </c>
      <c r="M216" s="2">
        <v>91.612020703598276</v>
      </c>
      <c r="N216" s="2">
        <v>88.871979314751087</v>
      </c>
      <c r="O216" s="2">
        <v>87.468975167804359</v>
      </c>
      <c r="P216" s="2">
        <v>394.5042547437879</v>
      </c>
      <c r="Q216" s="2">
        <v>375.32797472212087</v>
      </c>
      <c r="R216" s="2">
        <v>417.82281112670995</v>
      </c>
      <c r="S216" s="2"/>
      <c r="T216" s="2"/>
    </row>
    <row r="217" spans="3:20" x14ac:dyDescent="0.3">
      <c r="C217" s="4">
        <v>43310</v>
      </c>
      <c r="D217" s="2">
        <v>315.85065356360553</v>
      </c>
      <c r="E217" s="2">
        <v>214.60441631741017</v>
      </c>
      <c r="F217" s="2">
        <v>191.8397329330447</v>
      </c>
      <c r="G217" s="2">
        <v>91.271027071034325</v>
      </c>
      <c r="H217" s="2">
        <v>153.08209027184361</v>
      </c>
      <c r="I217" s="2">
        <v>97.32208501586183</v>
      </c>
      <c r="J217" s="2">
        <v>183.77370024787086</v>
      </c>
      <c r="K217" s="2">
        <v>85.227663149303879</v>
      </c>
      <c r="L217" s="2">
        <v>115.5814730819949</v>
      </c>
      <c r="M217" s="2">
        <v>91.031493502104723</v>
      </c>
      <c r="N217" s="2">
        <v>88.290363737653792</v>
      </c>
      <c r="O217" s="2">
        <v>86.710713958210491</v>
      </c>
      <c r="P217" s="2">
        <v>401.21819561852402</v>
      </c>
      <c r="Q217" s="2">
        <v>381.34745949639228</v>
      </c>
      <c r="R217" s="2">
        <v>424.62714222802072</v>
      </c>
      <c r="S217" s="2"/>
      <c r="T217" s="2"/>
    </row>
    <row r="218" spans="3:20" x14ac:dyDescent="0.3">
      <c r="C218" s="4">
        <v>43311</v>
      </c>
      <c r="D218" s="2">
        <v>318.83390254974398</v>
      </c>
      <c r="E218" s="2">
        <v>216.01873356501244</v>
      </c>
      <c r="F218" s="2">
        <v>193.27986626095247</v>
      </c>
      <c r="G218" s="2">
        <v>91.091569990140528</v>
      </c>
      <c r="H218" s="2">
        <v>154.44493641323524</v>
      </c>
      <c r="I218" s="2">
        <v>97.122673446602363</v>
      </c>
      <c r="J218" s="2">
        <v>184.98222326702492</v>
      </c>
      <c r="K218" s="2">
        <v>85.039096357645775</v>
      </c>
      <c r="L218" s="2">
        <v>115.74772967983192</v>
      </c>
      <c r="M218" s="2">
        <v>90.934854147610821</v>
      </c>
      <c r="N218" s="2">
        <v>93.343673268953836</v>
      </c>
      <c r="O218" s="2">
        <v>86.571280853836711</v>
      </c>
      <c r="P218" s="2">
        <v>400.18982711368142</v>
      </c>
      <c r="Q218" s="2">
        <v>380.52568035125745</v>
      </c>
      <c r="R218" s="2">
        <v>423.8653182771472</v>
      </c>
      <c r="S218" s="2"/>
      <c r="T218" s="2"/>
    </row>
    <row r="219" spans="3:20" x14ac:dyDescent="0.3">
      <c r="C219" s="4">
        <v>43312</v>
      </c>
      <c r="D219" s="2">
        <v>316.80682739681725</v>
      </c>
      <c r="E219" s="2">
        <v>216.4600092252094</v>
      </c>
      <c r="F219" s="2">
        <v>192.75137599309281</v>
      </c>
      <c r="G219" s="2">
        <v>90.728882601084578</v>
      </c>
      <c r="H219" s="2">
        <v>153.9386226071253</v>
      </c>
      <c r="I219" s="2">
        <v>96.681579508781226</v>
      </c>
      <c r="J219" s="2">
        <v>184.68838247723039</v>
      </c>
      <c r="K219" s="2">
        <v>84.657784836645575</v>
      </c>
      <c r="L219" s="2">
        <v>115.65895825068159</v>
      </c>
      <c r="M219" s="2">
        <v>90.357305293524789</v>
      </c>
      <c r="N219" s="2">
        <v>91.132710684052228</v>
      </c>
      <c r="O219" s="2">
        <v>85.932817978947128</v>
      </c>
      <c r="P219" s="2">
        <v>390.36197514004266</v>
      </c>
      <c r="Q219" s="2">
        <v>371.92207669152083</v>
      </c>
      <c r="R219" s="2">
        <v>413.368249342176</v>
      </c>
      <c r="S219" s="2"/>
      <c r="T219" s="2"/>
    </row>
    <row r="220" spans="3:20" x14ac:dyDescent="0.3">
      <c r="C220" s="4">
        <v>43313</v>
      </c>
      <c r="D220" s="2">
        <v>319.88526070912712</v>
      </c>
      <c r="E220" s="2">
        <v>211.94585979249698</v>
      </c>
      <c r="F220" s="2">
        <v>192.5181264771355</v>
      </c>
      <c r="G220" s="2">
        <v>90.469823672241603</v>
      </c>
      <c r="H220" s="2">
        <v>153.73701583014596</v>
      </c>
      <c r="I220" s="2">
        <v>96.866750688552898</v>
      </c>
      <c r="J220" s="2">
        <v>184.29925021065583</v>
      </c>
      <c r="K220" s="2">
        <v>84.959688923712093</v>
      </c>
      <c r="L220" s="2">
        <v>115.76355515665473</v>
      </c>
      <c r="M220" s="2">
        <v>89.724074828712986</v>
      </c>
      <c r="N220" s="2">
        <v>87.682665984895522</v>
      </c>
      <c r="O220" s="2">
        <v>86.346818764474733</v>
      </c>
      <c r="P220" s="2">
        <v>371.74077385796454</v>
      </c>
      <c r="Q220" s="2">
        <v>373.25059221055744</v>
      </c>
      <c r="R220" s="2">
        <v>413.95759016672798</v>
      </c>
      <c r="S220" s="2"/>
      <c r="T220" s="2"/>
    </row>
    <row r="221" spans="3:20" x14ac:dyDescent="0.3">
      <c r="C221" s="4">
        <v>43314</v>
      </c>
      <c r="D221" s="2">
        <v>319.34965398576554</v>
      </c>
      <c r="E221" s="2">
        <v>213.43171741697552</v>
      </c>
      <c r="F221" s="2">
        <v>192.81198445426057</v>
      </c>
      <c r="G221" s="2">
        <v>90.424689626693691</v>
      </c>
      <c r="H221" s="2">
        <v>153.99572961595328</v>
      </c>
      <c r="I221" s="2">
        <v>97.622860562801463</v>
      </c>
      <c r="J221" s="2">
        <v>184.65798042085481</v>
      </c>
      <c r="K221" s="2">
        <v>85.507160776632716</v>
      </c>
      <c r="L221" s="2">
        <v>116.13387348033764</v>
      </c>
      <c r="M221" s="2">
        <v>90.003542431195569</v>
      </c>
      <c r="N221" s="2">
        <v>89.339493205370673</v>
      </c>
      <c r="O221" s="2">
        <v>87.876326025856898</v>
      </c>
      <c r="P221" s="2">
        <v>371.09791384802884</v>
      </c>
      <c r="Q221" s="2">
        <v>393.86909838782424</v>
      </c>
      <c r="R221" s="2">
        <v>437.33993829091344</v>
      </c>
      <c r="S221" s="2"/>
      <c r="T221" s="2"/>
    </row>
    <row r="222" spans="3:20" x14ac:dyDescent="0.3">
      <c r="C222" s="4">
        <v>43315</v>
      </c>
      <c r="D222" s="2">
        <v>322.11256860097285</v>
      </c>
      <c r="E222" s="2">
        <v>211.29173864788496</v>
      </c>
      <c r="F222" s="2">
        <v>192.96646935145066</v>
      </c>
      <c r="G222" s="2">
        <v>89.934663475442775</v>
      </c>
      <c r="H222" s="2">
        <v>154.16698870129028</v>
      </c>
      <c r="I222" s="2">
        <v>97.065059506010215</v>
      </c>
      <c r="J222" s="2">
        <v>184.84045359293606</v>
      </c>
      <c r="K222" s="2">
        <v>84.995434923966755</v>
      </c>
      <c r="L222" s="2">
        <v>115.76933960649723</v>
      </c>
      <c r="M222" s="2">
        <v>89.702612392549156</v>
      </c>
      <c r="N222" s="2">
        <v>89.095684932337861</v>
      </c>
      <c r="O222" s="2">
        <v>87.559601571824686</v>
      </c>
      <c r="P222" s="2">
        <v>367.69811102549306</v>
      </c>
      <c r="Q222" s="2">
        <v>390.14374845292826</v>
      </c>
      <c r="R222" s="2">
        <v>432.22551417880589</v>
      </c>
      <c r="S222" s="2"/>
      <c r="T222" s="2"/>
    </row>
    <row r="223" spans="3:20" x14ac:dyDescent="0.3">
      <c r="C223" s="4">
        <v>43316</v>
      </c>
      <c r="D223" s="2">
        <v>311.09040671454551</v>
      </c>
      <c r="E223" s="2">
        <v>208.96144899792137</v>
      </c>
      <c r="F223" s="2">
        <v>187.08340181774577</v>
      </c>
      <c r="G223" s="2">
        <v>89.585857336167876</v>
      </c>
      <c r="H223" s="2">
        <v>151.89627961052784</v>
      </c>
      <c r="I223" s="2">
        <v>96.063740690990429</v>
      </c>
      <c r="J223" s="2">
        <v>179.84442433251274</v>
      </c>
      <c r="K223" s="2">
        <v>84.842600338105939</v>
      </c>
      <c r="L223" s="2">
        <v>113.85752896821054</v>
      </c>
      <c r="M223" s="2">
        <v>89.164366590535195</v>
      </c>
      <c r="N223" s="2">
        <v>88.44815888978826</v>
      </c>
      <c r="O223" s="2">
        <v>87.093809936223337</v>
      </c>
      <c r="P223" s="2">
        <v>367.57181839413124</v>
      </c>
      <c r="Q223" s="2">
        <v>390.94006214141842</v>
      </c>
      <c r="R223" s="2">
        <v>432.35209000905314</v>
      </c>
      <c r="S223" s="2"/>
      <c r="T223" s="2"/>
    </row>
    <row r="224" spans="3:20" x14ac:dyDescent="0.3">
      <c r="C224" s="4">
        <v>43317</v>
      </c>
      <c r="D224" s="2">
        <v>308.7552184210881</v>
      </c>
      <c r="E224" s="2">
        <v>210.00448046790191</v>
      </c>
      <c r="F224" s="2">
        <v>180.50552233589991</v>
      </c>
      <c r="G224" s="2">
        <v>89.663278230914258</v>
      </c>
      <c r="H224" s="2">
        <v>159.67755851745599</v>
      </c>
      <c r="I224" s="2">
        <v>94.342322077044798</v>
      </c>
      <c r="J224" s="2">
        <v>177.57889582316059</v>
      </c>
      <c r="K224" s="2">
        <v>84.728645650545843</v>
      </c>
      <c r="L224" s="2">
        <v>112.7583078281084</v>
      </c>
      <c r="M224" s="2">
        <v>88.973543115898323</v>
      </c>
      <c r="N224" s="2">
        <v>86.982670131347916</v>
      </c>
      <c r="O224" s="2">
        <v>86.647802218861045</v>
      </c>
      <c r="P224" s="2">
        <v>366.86152799394381</v>
      </c>
      <c r="Q224" s="2">
        <v>391.54359457227906</v>
      </c>
      <c r="R224" s="2">
        <v>431.33609059651656</v>
      </c>
      <c r="S224" s="2"/>
      <c r="T224" s="2"/>
    </row>
    <row r="225" spans="3:20" x14ac:dyDescent="0.3">
      <c r="C225" s="4">
        <v>43318</v>
      </c>
      <c r="D225" s="2">
        <v>308.35653652615025</v>
      </c>
      <c r="E225" s="2">
        <v>209.36775067647267</v>
      </c>
      <c r="F225" s="2">
        <v>180.03501060273894</v>
      </c>
      <c r="G225" s="2">
        <v>89.547560723887599</v>
      </c>
      <c r="H225" s="2">
        <v>159.30545316272324</v>
      </c>
      <c r="I225" s="2">
        <v>94.312328932108585</v>
      </c>
      <c r="J225" s="2">
        <v>177.2789644029404</v>
      </c>
      <c r="K225" s="2">
        <v>84.681932356710789</v>
      </c>
      <c r="L225" s="2">
        <v>112.85974336058992</v>
      </c>
      <c r="M225" s="2">
        <v>88.850486289041797</v>
      </c>
      <c r="N225" s="2">
        <v>86.802085127212209</v>
      </c>
      <c r="O225" s="2">
        <v>86.485608246944409</v>
      </c>
      <c r="P225" s="2">
        <v>361.92612785763197</v>
      </c>
      <c r="Q225" s="2">
        <v>387.01158663431721</v>
      </c>
      <c r="R225" s="2">
        <v>424.19722268846311</v>
      </c>
      <c r="S225" s="2"/>
      <c r="T225" s="2"/>
    </row>
    <row r="226" spans="3:20" x14ac:dyDescent="0.3">
      <c r="C226" s="4">
        <v>43319</v>
      </c>
      <c r="D226" s="2">
        <v>311.04022037585571</v>
      </c>
      <c r="E226" s="2">
        <v>206.52030636469544</v>
      </c>
      <c r="F226" s="2">
        <v>182.93190856509759</v>
      </c>
      <c r="G226" s="2">
        <v>89.05203502398949</v>
      </c>
      <c r="H226" s="2">
        <v>159.12434148258637</v>
      </c>
      <c r="I226" s="2">
        <v>94.722992184868403</v>
      </c>
      <c r="J226" s="2">
        <v>178.14987304475571</v>
      </c>
      <c r="K226" s="2">
        <v>84.393516571433381</v>
      </c>
      <c r="L226" s="2">
        <v>113.20397884492522</v>
      </c>
      <c r="M226" s="2">
        <v>88.426688973550455</v>
      </c>
      <c r="N226" s="2">
        <v>86.827879855809357</v>
      </c>
      <c r="O226" s="2">
        <v>86.130592810666101</v>
      </c>
      <c r="P226" s="2">
        <v>357.00617898305251</v>
      </c>
      <c r="Q226" s="2">
        <v>381.5976705975005</v>
      </c>
      <c r="R226" s="2">
        <v>416.60700090196411</v>
      </c>
      <c r="S226" s="2"/>
      <c r="T226" s="2"/>
    </row>
    <row r="227" spans="3:20" x14ac:dyDescent="0.3">
      <c r="C227" s="4">
        <v>43320</v>
      </c>
      <c r="D227" s="2">
        <v>306.4703796391687</v>
      </c>
      <c r="E227" s="2">
        <v>206.00092101626913</v>
      </c>
      <c r="F227" s="2">
        <v>185.73267169528526</v>
      </c>
      <c r="G227" s="2">
        <v>89.974088034806371</v>
      </c>
      <c r="H227" s="2">
        <v>147.35083488358387</v>
      </c>
      <c r="I227" s="2">
        <v>97.168342188993918</v>
      </c>
      <c r="J227" s="2">
        <v>177.68622417449944</v>
      </c>
      <c r="K227" s="2">
        <v>85.614091909814832</v>
      </c>
      <c r="L227" s="2">
        <v>114.61590934285412</v>
      </c>
      <c r="M227" s="2">
        <v>89.994980659308311</v>
      </c>
      <c r="N227" s="2">
        <v>89.51325869825159</v>
      </c>
      <c r="O227" s="2">
        <v>87.926701923652956</v>
      </c>
      <c r="P227" s="2">
        <v>370.49333881801999</v>
      </c>
      <c r="Q227" s="2">
        <v>396.47419865926145</v>
      </c>
      <c r="R227" s="2">
        <v>431.85050862630209</v>
      </c>
      <c r="S227" s="2"/>
      <c r="T227" s="2"/>
    </row>
    <row r="228" spans="3:20" x14ac:dyDescent="0.3">
      <c r="C228" s="4">
        <v>43321</v>
      </c>
      <c r="D228" s="2">
        <v>306.001164648268</v>
      </c>
      <c r="E228" s="2">
        <v>203.75435051388212</v>
      </c>
      <c r="F228" s="2">
        <v>184.310945998298</v>
      </c>
      <c r="G228" s="2">
        <v>90.053578444145259</v>
      </c>
      <c r="H228" s="2">
        <v>146.81376358138183</v>
      </c>
      <c r="I228" s="2">
        <v>97.101335476239655</v>
      </c>
      <c r="J228" s="2">
        <v>176.95346682866429</v>
      </c>
      <c r="K228" s="2">
        <v>85.637102133521225</v>
      </c>
      <c r="L228" s="2">
        <v>114.67006112081025</v>
      </c>
      <c r="M228" s="2">
        <v>90.095224177219322</v>
      </c>
      <c r="N228" s="2">
        <v>89.629333772041377</v>
      </c>
      <c r="O228" s="2">
        <v>88.021251450556278</v>
      </c>
      <c r="P228" s="2">
        <v>364.05641320546454</v>
      </c>
      <c r="Q228" s="2">
        <v>392.54983192019967</v>
      </c>
      <c r="R228" s="2">
        <v>427.19583201938258</v>
      </c>
      <c r="S228" s="2"/>
      <c r="T228" s="2"/>
    </row>
    <row r="229" spans="3:20" x14ac:dyDescent="0.3">
      <c r="C229" s="4">
        <v>43322</v>
      </c>
      <c r="D229" s="2">
        <v>305.8712316301137</v>
      </c>
      <c r="E229" s="2">
        <v>204.76374914381202</v>
      </c>
      <c r="F229" s="2">
        <v>184.70370323393078</v>
      </c>
      <c r="G229" s="2">
        <v>90.007640714292208</v>
      </c>
      <c r="H229" s="2">
        <v>147.93475971751741</v>
      </c>
      <c r="I229" s="2">
        <v>97.030409677116751</v>
      </c>
      <c r="J229" s="2">
        <v>177.34931917190571</v>
      </c>
      <c r="K229" s="2">
        <v>85.481475736653394</v>
      </c>
      <c r="L229" s="2">
        <v>115.52767747976168</v>
      </c>
      <c r="M229" s="2">
        <v>89.887199180655927</v>
      </c>
      <c r="N229" s="2">
        <v>89.442924200428777</v>
      </c>
      <c r="O229" s="2">
        <v>87.776911055158678</v>
      </c>
      <c r="P229" s="2">
        <v>355.04730413224939</v>
      </c>
      <c r="Q229" s="2">
        <v>381.76591169569241</v>
      </c>
      <c r="R229" s="2">
        <v>414.69364348517547</v>
      </c>
      <c r="S229" s="2"/>
      <c r="T229" s="2"/>
    </row>
    <row r="230" spans="3:20" x14ac:dyDescent="0.3">
      <c r="C230" s="4">
        <v>43323</v>
      </c>
      <c r="D230" s="2">
        <v>318.20855147043864</v>
      </c>
      <c r="E230" s="2">
        <v>211.65334273444284</v>
      </c>
      <c r="F230" s="2">
        <v>191.71293624242173</v>
      </c>
      <c r="G230" s="2">
        <v>89.627524190478951</v>
      </c>
      <c r="H230" s="2">
        <v>152.61480923758612</v>
      </c>
      <c r="I230" s="2">
        <v>96.863754641568249</v>
      </c>
      <c r="J230" s="2">
        <v>184.08782113393167</v>
      </c>
      <c r="K230" s="2">
        <v>85.101251593783999</v>
      </c>
      <c r="L230" s="2">
        <v>116.20882873844224</v>
      </c>
      <c r="M230" s="2">
        <v>90.215094195471863</v>
      </c>
      <c r="N230" s="2">
        <v>89.748711939211319</v>
      </c>
      <c r="O230" s="2">
        <v>88.117402177386722</v>
      </c>
      <c r="P230" s="2">
        <v>367.30291642083057</v>
      </c>
      <c r="Q230" s="2">
        <v>394.4895524766705</v>
      </c>
      <c r="R230" s="2">
        <v>429.60628905826138</v>
      </c>
      <c r="S230" s="2"/>
      <c r="T230" s="2"/>
    </row>
    <row r="231" spans="3:20" x14ac:dyDescent="0.3">
      <c r="C231" s="4">
        <v>43324</v>
      </c>
      <c r="D231" s="2">
        <v>318.41497862074124</v>
      </c>
      <c r="E231" s="2">
        <v>211.97727343241391</v>
      </c>
      <c r="F231" s="2">
        <v>191.98953614764733</v>
      </c>
      <c r="G231" s="2">
        <v>89.432956374662908</v>
      </c>
      <c r="H231" s="2">
        <v>152.66674664815261</v>
      </c>
      <c r="I231" s="2">
        <v>96.648276735323748</v>
      </c>
      <c r="J231" s="2">
        <v>184.04003492991171</v>
      </c>
      <c r="K231" s="2">
        <v>84.935210723082321</v>
      </c>
      <c r="L231" s="2">
        <v>116.38857625140112</v>
      </c>
      <c r="M231" s="2">
        <v>90.154777828587527</v>
      </c>
      <c r="N231" s="2">
        <v>89.755252433264673</v>
      </c>
      <c r="O231" s="2">
        <v>88.073115119227651</v>
      </c>
      <c r="P231" s="2">
        <v>364.72595024108801</v>
      </c>
      <c r="Q231" s="2">
        <v>392.10544520484086</v>
      </c>
      <c r="R231" s="2">
        <v>426.87522530025927</v>
      </c>
      <c r="S231" s="2"/>
      <c r="T231" s="2"/>
    </row>
    <row r="232" spans="3:20" x14ac:dyDescent="0.3">
      <c r="C232" s="4">
        <v>43325</v>
      </c>
      <c r="D232" s="2">
        <v>321.86361660427491</v>
      </c>
      <c r="E232" s="2">
        <v>214.87501044803227</v>
      </c>
      <c r="F232" s="2">
        <v>194.18065875371317</v>
      </c>
      <c r="G232" s="2">
        <v>89.422614753069666</v>
      </c>
      <c r="H232" s="2">
        <v>154.41675234900592</v>
      </c>
      <c r="I232" s="2">
        <v>96.672098224251428</v>
      </c>
      <c r="J232" s="2">
        <v>186.5534351772734</v>
      </c>
      <c r="K232" s="2">
        <v>84.907507389474858</v>
      </c>
      <c r="L232" s="2">
        <v>116.95419333643397</v>
      </c>
      <c r="M232" s="2">
        <v>90.609316787278289</v>
      </c>
      <c r="N232" s="2">
        <v>90.160876217771431</v>
      </c>
      <c r="O232" s="2">
        <v>88.496737365369327</v>
      </c>
      <c r="P232" s="2">
        <v>366.20502588484027</v>
      </c>
      <c r="Q232" s="2">
        <v>393.13258749643984</v>
      </c>
      <c r="R232" s="2">
        <v>428.48675931294775</v>
      </c>
      <c r="S232" s="2"/>
      <c r="T232" s="2"/>
    </row>
    <row r="233" spans="3:20" x14ac:dyDescent="0.3">
      <c r="C233" s="4">
        <v>43326</v>
      </c>
      <c r="D233" s="2">
        <v>330.30263447231721</v>
      </c>
      <c r="E233" s="2">
        <v>222.93155583275671</v>
      </c>
      <c r="F233" s="2">
        <v>200.07257269753313</v>
      </c>
      <c r="G233" s="2">
        <v>88.733761203730467</v>
      </c>
      <c r="H233" s="2">
        <v>158.80113100475734</v>
      </c>
      <c r="I233" s="2">
        <v>96.024181444115186</v>
      </c>
      <c r="J233" s="2">
        <v>192.02691206402253</v>
      </c>
      <c r="K233" s="2">
        <v>84.280806152908852</v>
      </c>
      <c r="L233" s="2">
        <v>117.2436186035473</v>
      </c>
      <c r="M233" s="2">
        <v>90.44836850607841</v>
      </c>
      <c r="N233" s="2">
        <v>89.970745913629301</v>
      </c>
      <c r="O233" s="2">
        <v>88.36296377226148</v>
      </c>
      <c r="P233" s="2">
        <v>363.96337059868796</v>
      </c>
      <c r="Q233" s="2">
        <v>390.74414460923879</v>
      </c>
      <c r="R233" s="2">
        <v>425.65142139858682</v>
      </c>
      <c r="S233" s="2"/>
      <c r="T233" s="2"/>
    </row>
    <row r="234" spans="3:20" x14ac:dyDescent="0.3">
      <c r="C234" s="4">
        <v>43327</v>
      </c>
      <c r="D234" s="2">
        <v>328.71808812741853</v>
      </c>
      <c r="E234" s="2">
        <v>225.97811361118625</v>
      </c>
      <c r="F234" s="2">
        <v>200.65754514270375</v>
      </c>
      <c r="G234" s="2">
        <v>88.560335349595164</v>
      </c>
      <c r="H234" s="2">
        <v>159.41330064137782</v>
      </c>
      <c r="I234" s="2">
        <v>95.759516101589995</v>
      </c>
      <c r="J234" s="2">
        <v>192.96440386242361</v>
      </c>
      <c r="K234" s="2">
        <v>84.124303922123403</v>
      </c>
      <c r="L234" s="2">
        <v>117.12556884500732</v>
      </c>
      <c r="M234" s="2">
        <v>90.327159770153244</v>
      </c>
      <c r="N234" s="2">
        <v>89.837955086231233</v>
      </c>
      <c r="O234" s="2">
        <v>88.212739375167558</v>
      </c>
      <c r="P234" s="2">
        <v>362.8687621858387</v>
      </c>
      <c r="Q234" s="2">
        <v>389.53987700144461</v>
      </c>
      <c r="R234" s="2">
        <v>424.68052889506032</v>
      </c>
      <c r="S234" s="2"/>
      <c r="T234" s="2"/>
    </row>
    <row r="235" spans="3:20" x14ac:dyDescent="0.3">
      <c r="C235" s="4">
        <v>43328</v>
      </c>
      <c r="D235" s="2">
        <v>333.47730151282457</v>
      </c>
      <c r="E235" s="2">
        <v>221.29816544850635</v>
      </c>
      <c r="F235" s="2">
        <v>200.33132823308316</v>
      </c>
      <c r="G235" s="2">
        <v>88.237876955226852</v>
      </c>
      <c r="H235" s="2">
        <v>160.54071619775547</v>
      </c>
      <c r="I235" s="2">
        <v>95.374046247093858</v>
      </c>
      <c r="J235" s="2">
        <v>192.26369956864266</v>
      </c>
      <c r="K235" s="2">
        <v>83.825291331167492</v>
      </c>
      <c r="L235" s="2">
        <v>116.78253140581984</v>
      </c>
      <c r="M235" s="2">
        <v>90.074629720493675</v>
      </c>
      <c r="N235" s="2">
        <v>89.613020190927841</v>
      </c>
      <c r="O235" s="2">
        <v>87.947820189264021</v>
      </c>
      <c r="P235" s="2">
        <v>364.78452345530121</v>
      </c>
      <c r="Q235" s="2">
        <v>389.96636685265383</v>
      </c>
      <c r="R235" s="2">
        <v>425.5239985148105</v>
      </c>
      <c r="S235" s="2"/>
      <c r="T235" s="2"/>
    </row>
    <row r="236" spans="3:20" x14ac:dyDescent="0.3">
      <c r="C236" s="4">
        <v>43329</v>
      </c>
      <c r="D236" s="2">
        <v>339.98230016496439</v>
      </c>
      <c r="E236" s="2">
        <v>213.58293565114334</v>
      </c>
      <c r="F236" s="2">
        <v>200.040656937493</v>
      </c>
      <c r="G236" s="2">
        <v>87.806216510136977</v>
      </c>
      <c r="H236" s="2">
        <v>158.951560306549</v>
      </c>
      <c r="I236" s="2">
        <v>94.844786173149444</v>
      </c>
      <c r="J236" s="2">
        <v>192.40941413243584</v>
      </c>
      <c r="K236" s="2">
        <v>83.418126433513777</v>
      </c>
      <c r="L236" s="2">
        <v>116.2955160659332</v>
      </c>
      <c r="M236" s="2">
        <v>89.288594110806784</v>
      </c>
      <c r="N236" s="2">
        <v>88.854539931085498</v>
      </c>
      <c r="O236" s="2">
        <v>87.097625778516047</v>
      </c>
      <c r="P236" s="2">
        <v>361.94259329901826</v>
      </c>
      <c r="Q236" s="2">
        <v>387.48169515397785</v>
      </c>
      <c r="R236" s="2">
        <v>422.81051423814597</v>
      </c>
      <c r="S236" s="2"/>
      <c r="T236" s="2"/>
    </row>
    <row r="237" spans="3:20" x14ac:dyDescent="0.3">
      <c r="C237" s="4">
        <v>43330</v>
      </c>
      <c r="D237" s="2">
        <v>338.11849674648653</v>
      </c>
      <c r="E237" s="2">
        <v>215.24248522652564</v>
      </c>
      <c r="F237" s="2">
        <v>199.64323047002159</v>
      </c>
      <c r="G237" s="2">
        <v>87.970443000175308</v>
      </c>
      <c r="H237" s="2">
        <v>158.80911891725324</v>
      </c>
      <c r="I237" s="2">
        <v>94.979223646941065</v>
      </c>
      <c r="J237" s="2">
        <v>192.15439473258115</v>
      </c>
      <c r="K237" s="2">
        <v>83.631245628109696</v>
      </c>
      <c r="L237" s="2">
        <v>116.33332373345338</v>
      </c>
      <c r="M237" s="2">
        <v>89.236123623671261</v>
      </c>
      <c r="N237" s="2">
        <v>88.825189335699434</v>
      </c>
      <c r="O237" s="2">
        <v>86.99047019658272</v>
      </c>
      <c r="P237" s="2">
        <v>362.5958963606094</v>
      </c>
      <c r="Q237" s="2">
        <v>387.79571993086068</v>
      </c>
      <c r="R237" s="2">
        <v>423.58366330464611</v>
      </c>
      <c r="S237" s="2"/>
      <c r="T237" s="2"/>
    </row>
    <row r="238" spans="3:20" x14ac:dyDescent="0.3">
      <c r="C238" s="4">
        <v>43331</v>
      </c>
      <c r="D238" s="2">
        <v>332.1598064210674</v>
      </c>
      <c r="E238" s="2">
        <v>219.452716392941</v>
      </c>
      <c r="F238" s="2">
        <v>199.20062983830735</v>
      </c>
      <c r="G238" s="2">
        <v>88.020005473384188</v>
      </c>
      <c r="H238" s="2">
        <v>158.04829778671262</v>
      </c>
      <c r="I238" s="2">
        <v>94.999905674104312</v>
      </c>
      <c r="J238" s="2">
        <v>191.56645418802893</v>
      </c>
      <c r="K238" s="2">
        <v>83.775971002048919</v>
      </c>
      <c r="L238" s="2">
        <v>116.16606740421737</v>
      </c>
      <c r="M238" s="2">
        <v>89.184592247009192</v>
      </c>
      <c r="N238" s="2">
        <v>88.845073885387805</v>
      </c>
      <c r="O238" s="2">
        <v>86.955267658057068</v>
      </c>
      <c r="P238" s="2">
        <v>362.12491739061124</v>
      </c>
      <c r="Q238" s="2">
        <v>388.72430797152992</v>
      </c>
      <c r="R238" s="2">
        <v>424.77199389139798</v>
      </c>
      <c r="S238" s="2"/>
      <c r="T238" s="2"/>
    </row>
    <row r="239" spans="3:20" x14ac:dyDescent="0.3">
      <c r="C239" s="4">
        <v>43332</v>
      </c>
      <c r="D239" s="2">
        <v>332.53082644144689</v>
      </c>
      <c r="E239" s="2">
        <v>219.27802922990568</v>
      </c>
      <c r="F239" s="2">
        <v>199.3831318643357</v>
      </c>
      <c r="G239" s="2">
        <v>89.820691982905117</v>
      </c>
      <c r="H239" s="2">
        <v>158.54272826512656</v>
      </c>
      <c r="I239" s="2">
        <v>96.931617139886896</v>
      </c>
      <c r="J239" s="2">
        <v>191.99841208987729</v>
      </c>
      <c r="K239" s="2">
        <v>85.478373433925498</v>
      </c>
      <c r="L239" s="2">
        <v>118.61150802638798</v>
      </c>
      <c r="M239" s="2">
        <v>91.163696075810179</v>
      </c>
      <c r="N239" s="2">
        <v>90.819552831738179</v>
      </c>
      <c r="O239" s="2">
        <v>88.88653217907293</v>
      </c>
      <c r="P239" s="2">
        <v>363.73664213816335</v>
      </c>
      <c r="Q239" s="2">
        <v>390.35230087704122</v>
      </c>
      <c r="R239" s="2">
        <v>427.18610115051303</v>
      </c>
      <c r="S239" s="2"/>
      <c r="T239" s="2"/>
    </row>
    <row r="240" spans="3:20" x14ac:dyDescent="0.3">
      <c r="C240" s="4">
        <v>43333</v>
      </c>
      <c r="D240" s="2">
        <v>330.64933026631655</v>
      </c>
      <c r="E240" s="2">
        <v>221.91456679238266</v>
      </c>
      <c r="F240" s="2">
        <v>200.35513318379725</v>
      </c>
      <c r="G240" s="2">
        <v>89.616874133127638</v>
      </c>
      <c r="H240" s="2">
        <v>159.23549019495653</v>
      </c>
      <c r="I240" s="2">
        <v>96.718997685909258</v>
      </c>
      <c r="J240" s="2">
        <v>191.73762183719191</v>
      </c>
      <c r="K240" s="2">
        <v>85.435096285343192</v>
      </c>
      <c r="L240" s="2">
        <v>118.4528325428784</v>
      </c>
      <c r="M240" s="2">
        <v>91.307941727903071</v>
      </c>
      <c r="N240" s="2">
        <v>90.955890672824978</v>
      </c>
      <c r="O240" s="2">
        <v>89.157705605294979</v>
      </c>
      <c r="P240" s="2">
        <v>367.2976808336046</v>
      </c>
      <c r="Q240" s="2">
        <v>393.91465945773513</v>
      </c>
      <c r="R240" s="2">
        <v>431.23756283654075</v>
      </c>
      <c r="S240" s="2"/>
      <c r="T240" s="2"/>
    </row>
    <row r="241" spans="3:20" x14ac:dyDescent="0.3">
      <c r="C241" s="4">
        <v>43334</v>
      </c>
      <c r="D241" s="2">
        <v>330.01131964083089</v>
      </c>
      <c r="E241" s="2">
        <v>221.99136813799581</v>
      </c>
      <c r="F241" s="2">
        <v>216.57996328866031</v>
      </c>
      <c r="G241" s="2">
        <v>87.390383948220162</v>
      </c>
      <c r="H241" s="2">
        <v>172.41712571250079</v>
      </c>
      <c r="I241" s="2">
        <v>94.547459252233892</v>
      </c>
      <c r="J241" s="2">
        <v>161.97846435988396</v>
      </c>
      <c r="K241" s="2">
        <v>88.904599593745303</v>
      </c>
      <c r="L241" s="2">
        <v>118.11234167416899</v>
      </c>
      <c r="M241" s="2">
        <v>89.968574666535446</v>
      </c>
      <c r="N241" s="2">
        <v>89.362203733126407</v>
      </c>
      <c r="O241" s="2">
        <v>91.461422791745917</v>
      </c>
      <c r="P241" s="2">
        <v>366.78960803455794</v>
      </c>
      <c r="Q241" s="2">
        <v>392.98310137748706</v>
      </c>
      <c r="R241" s="2">
        <v>429.71791195763512</v>
      </c>
      <c r="S241" s="2"/>
      <c r="T241" s="2"/>
    </row>
    <row r="242" spans="3:20" x14ac:dyDescent="0.3">
      <c r="C242" s="4">
        <v>43335</v>
      </c>
      <c r="D242" s="2">
        <v>320.19234625498467</v>
      </c>
      <c r="E242" s="2">
        <v>212.81889096366018</v>
      </c>
      <c r="F242" s="2">
        <v>209.01629633373673</v>
      </c>
      <c r="G242" s="2">
        <v>88.012652598222175</v>
      </c>
      <c r="H242" s="2">
        <v>166.4064894517266</v>
      </c>
      <c r="I242" s="2">
        <v>95.008714827078336</v>
      </c>
      <c r="J242" s="2">
        <v>155.72262976434473</v>
      </c>
      <c r="K242" s="2">
        <v>89.035352405971963</v>
      </c>
      <c r="L242" s="2">
        <v>117.61352383339853</v>
      </c>
      <c r="M242" s="2">
        <v>90.161759994736286</v>
      </c>
      <c r="N242" s="2">
        <v>89.683260996694884</v>
      </c>
      <c r="O242" s="2">
        <v>91.787619310484899</v>
      </c>
      <c r="P242" s="2">
        <v>365.58728754255571</v>
      </c>
      <c r="Q242" s="2">
        <v>391.19289703369145</v>
      </c>
      <c r="R242" s="2">
        <v>427.25575650533153</v>
      </c>
      <c r="S242" s="2"/>
      <c r="T242" s="2"/>
    </row>
    <row r="243" spans="3:20" x14ac:dyDescent="0.3">
      <c r="C243" s="4">
        <v>43336</v>
      </c>
      <c r="D243" s="2">
        <v>316.26227944691976</v>
      </c>
      <c r="E243" s="2">
        <v>212.44383296966518</v>
      </c>
      <c r="F243" s="2">
        <v>207.02302550209887</v>
      </c>
      <c r="G243" s="2">
        <v>88.567520256837099</v>
      </c>
      <c r="H243" s="2">
        <v>164.85508193969747</v>
      </c>
      <c r="I243" s="2">
        <v>95.577531778017814</v>
      </c>
      <c r="J243" s="2">
        <v>153.8503235710991</v>
      </c>
      <c r="K243" s="2">
        <v>89.206949267299095</v>
      </c>
      <c r="L243" s="2">
        <v>118.27808433806428</v>
      </c>
      <c r="M243" s="2">
        <v>91.046694292315792</v>
      </c>
      <c r="N243" s="2">
        <v>90.604651492613442</v>
      </c>
      <c r="O243" s="2">
        <v>92.88064280748371</v>
      </c>
      <c r="P243" s="2">
        <v>368.53986504872586</v>
      </c>
      <c r="Q243" s="2">
        <v>393.75526750352577</v>
      </c>
      <c r="R243" s="2">
        <v>430.3278733783294</v>
      </c>
      <c r="S243" s="2"/>
      <c r="T243" s="2"/>
    </row>
    <row r="244" spans="3:20" x14ac:dyDescent="0.3">
      <c r="C244" s="4">
        <v>43337</v>
      </c>
      <c r="D244" s="2">
        <v>318.27984131707092</v>
      </c>
      <c r="E244" s="2">
        <v>214.74798900816225</v>
      </c>
      <c r="F244" s="2">
        <v>208.92172686258931</v>
      </c>
      <c r="G244" s="2">
        <v>88.239546987303953</v>
      </c>
      <c r="H244" s="2">
        <v>169.38056524064794</v>
      </c>
      <c r="I244" s="2">
        <v>95.270412782828032</v>
      </c>
      <c r="J244" s="2">
        <v>155.00295009348116</v>
      </c>
      <c r="K244" s="2">
        <v>88.583589952080317</v>
      </c>
      <c r="L244" s="2">
        <v>118.38570064791909</v>
      </c>
      <c r="M244" s="2">
        <v>91.048184451791954</v>
      </c>
      <c r="N244" s="2">
        <v>90.603672313690325</v>
      </c>
      <c r="O244" s="2">
        <v>93.066530177328161</v>
      </c>
      <c r="P244" s="2">
        <v>368.97178139156728</v>
      </c>
      <c r="Q244" s="2">
        <v>394.49779016706685</v>
      </c>
      <c r="R244" s="2">
        <v>431.57448281182195</v>
      </c>
      <c r="S244" s="2"/>
      <c r="T244" s="2"/>
    </row>
    <row r="245" spans="3:20" x14ac:dyDescent="0.3">
      <c r="C245" s="4">
        <v>43338</v>
      </c>
      <c r="D245" s="2">
        <v>327.05486867692764</v>
      </c>
      <c r="E245" s="2">
        <v>215.05002083248536</v>
      </c>
      <c r="F245" s="2">
        <v>212.55793766445561</v>
      </c>
      <c r="G245" s="2">
        <v>87.050319706334093</v>
      </c>
      <c r="H245" s="2">
        <v>169.12901234096927</v>
      </c>
      <c r="I245" s="2">
        <v>94.116901096503099</v>
      </c>
      <c r="J245" s="2">
        <v>158.97181460062669</v>
      </c>
      <c r="K245" s="2">
        <v>87.11437870140422</v>
      </c>
      <c r="L245" s="2">
        <v>117.2432464305561</v>
      </c>
      <c r="M245" s="2">
        <v>90.213256655799185</v>
      </c>
      <c r="N245" s="2">
        <v>89.756413547904245</v>
      </c>
      <c r="O245" s="2">
        <v>92.323625817033985</v>
      </c>
      <c r="P245" s="2">
        <v>374.07328881157713</v>
      </c>
      <c r="Q245" s="2">
        <v>401.22429576449923</v>
      </c>
      <c r="R245" s="2">
        <v>439.92672195434579</v>
      </c>
      <c r="S245" s="2"/>
      <c r="T245" s="2"/>
    </row>
    <row r="246" spans="3:20" x14ac:dyDescent="0.3">
      <c r="C246" s="4">
        <v>43339</v>
      </c>
      <c r="D246" s="2">
        <v>333.62620415157733</v>
      </c>
      <c r="E246" s="2">
        <v>218.71560443242393</v>
      </c>
      <c r="F246" s="2">
        <v>216.61083642111899</v>
      </c>
      <c r="G246" s="2">
        <v>86.358094569488784</v>
      </c>
      <c r="H246" s="2">
        <v>172.26201453738736</v>
      </c>
      <c r="I246" s="2">
        <v>93.442515068142427</v>
      </c>
      <c r="J246" s="2">
        <v>162.15579662322975</v>
      </c>
      <c r="K246" s="2">
        <v>86.233417590017609</v>
      </c>
      <c r="L246" s="2">
        <v>116.77097779953935</v>
      </c>
      <c r="M246" s="2">
        <v>89.749390369874277</v>
      </c>
      <c r="N246" s="2">
        <v>89.218333423579097</v>
      </c>
      <c r="O246" s="2">
        <v>91.922236081847615</v>
      </c>
      <c r="P246" s="2">
        <v>377.81403454674614</v>
      </c>
      <c r="Q246" s="2">
        <v>404.45945544772729</v>
      </c>
      <c r="R246" s="2">
        <v>443.78760132259708</v>
      </c>
      <c r="S246" s="2"/>
      <c r="T246" s="2"/>
    </row>
    <row r="247" spans="3:20" x14ac:dyDescent="0.3">
      <c r="C247" s="4">
        <v>43340</v>
      </c>
      <c r="D247" s="2">
        <v>334.28731604682105</v>
      </c>
      <c r="E247" s="2">
        <v>218.32179274029235</v>
      </c>
      <c r="F247" s="2">
        <v>216.41134946611234</v>
      </c>
      <c r="G247" s="2">
        <v>86.410035067575905</v>
      </c>
      <c r="H247" s="2">
        <v>172.35342514250016</v>
      </c>
      <c r="I247" s="2">
        <v>93.611800877694805</v>
      </c>
      <c r="J247" s="2">
        <v>161.98592727449187</v>
      </c>
      <c r="K247" s="2">
        <v>86.080350374733825</v>
      </c>
      <c r="L247" s="2">
        <v>117.18667384430215</v>
      </c>
      <c r="M247" s="2">
        <v>89.980228779492549</v>
      </c>
      <c r="N247" s="2">
        <v>89.445007779863246</v>
      </c>
      <c r="O247" s="2">
        <v>92.328905080424292</v>
      </c>
      <c r="P247" s="2">
        <v>379.69145857493055</v>
      </c>
      <c r="Q247" s="2">
        <v>406.35007735358317</v>
      </c>
      <c r="R247" s="2">
        <v>446.2857730017775</v>
      </c>
      <c r="S247" s="2"/>
      <c r="T247" s="2"/>
    </row>
    <row r="248" spans="3:20" x14ac:dyDescent="0.3">
      <c r="C248" s="4">
        <v>43341</v>
      </c>
      <c r="D248" s="2">
        <v>334.99875075022339</v>
      </c>
      <c r="E248" s="2">
        <v>217.86320936414938</v>
      </c>
      <c r="F248" s="2">
        <v>216.78989750544224</v>
      </c>
      <c r="G248" s="2">
        <v>86.281138063889955</v>
      </c>
      <c r="H248" s="2">
        <v>172.40860819286755</v>
      </c>
      <c r="I248" s="2">
        <v>93.471641316060783</v>
      </c>
      <c r="J248" s="2">
        <v>162.01189296510483</v>
      </c>
      <c r="K248" s="2">
        <v>85.699691361321214</v>
      </c>
      <c r="L248" s="2">
        <v>117.14741723493262</v>
      </c>
      <c r="M248" s="2">
        <v>89.924945363115455</v>
      </c>
      <c r="N248" s="2">
        <v>89.444652520020867</v>
      </c>
      <c r="O248" s="2">
        <v>92.403172340658074</v>
      </c>
      <c r="P248" s="2">
        <v>378.65309282938608</v>
      </c>
      <c r="Q248" s="2">
        <v>406.08656311035082</v>
      </c>
      <c r="R248" s="2">
        <v>444.9700451956856</v>
      </c>
      <c r="S248" s="2"/>
      <c r="T248" s="2"/>
    </row>
    <row r="249" spans="3:20" x14ac:dyDescent="0.3">
      <c r="C249" s="4">
        <v>43342</v>
      </c>
      <c r="D249" s="2">
        <v>343.67781253390814</v>
      </c>
      <c r="E249" s="2">
        <v>203.64843692779519</v>
      </c>
      <c r="F249" s="2">
        <v>214.64620273378168</v>
      </c>
      <c r="G249" s="2">
        <v>86.618003434075248</v>
      </c>
      <c r="H249" s="2">
        <v>170.70993436177559</v>
      </c>
      <c r="I249" s="2">
        <v>93.058969184910765</v>
      </c>
      <c r="J249" s="2">
        <v>160.69703724119412</v>
      </c>
      <c r="K249" s="2">
        <v>85.361351882969927</v>
      </c>
      <c r="L249" s="2">
        <v>116.43858880325583</v>
      </c>
      <c r="M249" s="2">
        <v>90.325401935488927</v>
      </c>
      <c r="N249" s="2">
        <v>88.724467062067163</v>
      </c>
      <c r="O249" s="2">
        <v>91.70264723839567</v>
      </c>
      <c r="P249" s="2">
        <v>391.59572425418384</v>
      </c>
      <c r="Q249" s="2">
        <v>398.00614768134187</v>
      </c>
      <c r="R249" s="2">
        <v>435.57730873955529</v>
      </c>
      <c r="S249" s="2"/>
      <c r="T249" s="2"/>
    </row>
    <row r="250" spans="3:20" x14ac:dyDescent="0.3">
      <c r="C250" s="4">
        <v>43343</v>
      </c>
      <c r="D250" s="2">
        <v>353.75523679521268</v>
      </c>
      <c r="E250" s="2">
        <v>177.81226221720334</v>
      </c>
      <c r="F250" s="2">
        <v>208.1965028974748</v>
      </c>
      <c r="G250" s="2">
        <v>86.857941458755093</v>
      </c>
      <c r="H250" s="2">
        <v>165.80681525336371</v>
      </c>
      <c r="I250" s="2">
        <v>93.077136603726132</v>
      </c>
      <c r="J250" s="2">
        <v>155.99544939465002</v>
      </c>
      <c r="K250" s="2">
        <v>85.457004877019855</v>
      </c>
      <c r="L250" s="2">
        <v>115.34682222852</v>
      </c>
      <c r="M250" s="2">
        <v>90.137359071572561</v>
      </c>
      <c r="N250" s="2">
        <v>88.429005733154554</v>
      </c>
      <c r="O250" s="2">
        <v>91.243473884971053</v>
      </c>
      <c r="P250" s="2">
        <v>395.81701395246665</v>
      </c>
      <c r="Q250" s="2">
        <v>397.87093213399282</v>
      </c>
      <c r="R250" s="2">
        <v>433.8423826853433</v>
      </c>
      <c r="S250" s="2"/>
      <c r="T250" s="2"/>
    </row>
    <row r="251" spans="3:20" x14ac:dyDescent="0.3">
      <c r="C251" s="4">
        <v>43344</v>
      </c>
      <c r="D251" s="2">
        <v>354.44316512213771</v>
      </c>
      <c r="E251" s="2">
        <v>179.99925775527967</v>
      </c>
      <c r="F251" s="2">
        <v>209.12563446892617</v>
      </c>
      <c r="G251" s="2">
        <v>86.906871868946041</v>
      </c>
      <c r="H251" s="2">
        <v>166.25088051689988</v>
      </c>
      <c r="I251" s="2">
        <v>93.161380223433142</v>
      </c>
      <c r="J251" s="2">
        <v>156.61332410176581</v>
      </c>
      <c r="K251" s="2">
        <v>85.44815584924487</v>
      </c>
      <c r="L251" s="2">
        <v>115.64931278255274</v>
      </c>
      <c r="M251" s="2">
        <v>90.287371225357148</v>
      </c>
      <c r="N251" s="2">
        <v>88.564536088307833</v>
      </c>
      <c r="O251" s="2">
        <v>91.403557030006709</v>
      </c>
      <c r="P251" s="2">
        <v>398.21036474439887</v>
      </c>
      <c r="Q251" s="2">
        <v>398.69647952185744</v>
      </c>
      <c r="R251" s="2">
        <v>434.67618980407622</v>
      </c>
      <c r="S251" s="2"/>
      <c r="T251" s="2"/>
    </row>
    <row r="252" spans="3:20" x14ac:dyDescent="0.3">
      <c r="C252" s="4">
        <v>43345</v>
      </c>
      <c r="D252" s="2">
        <v>353.44988558027518</v>
      </c>
      <c r="E252" s="2">
        <v>180.37396213743423</v>
      </c>
      <c r="F252" s="2">
        <v>203.69652121861785</v>
      </c>
      <c r="G252" s="2">
        <v>87.630113095884028</v>
      </c>
      <c r="H252" s="2">
        <v>161.80847173796758</v>
      </c>
      <c r="I252" s="2">
        <v>93.822644987194593</v>
      </c>
      <c r="J252" s="2">
        <v>165.95220359166473</v>
      </c>
      <c r="K252" s="2">
        <v>84.249010711246015</v>
      </c>
      <c r="L252" s="2">
        <v>115.60654018772982</v>
      </c>
      <c r="M252" s="2">
        <v>90.706896019600137</v>
      </c>
      <c r="N252" s="2">
        <v>89.08625682786672</v>
      </c>
      <c r="O252" s="2">
        <v>90.719042267269458</v>
      </c>
      <c r="P252" s="2">
        <v>397.44956224229526</v>
      </c>
      <c r="Q252" s="2">
        <v>398.51687605116143</v>
      </c>
      <c r="R252" s="2">
        <v>434.22766409979926</v>
      </c>
      <c r="S252" s="2"/>
      <c r="T252" s="2"/>
    </row>
    <row r="253" spans="3:20" x14ac:dyDescent="0.3">
      <c r="C253" s="4">
        <v>43346</v>
      </c>
      <c r="D253" s="2">
        <v>356.22268740336062</v>
      </c>
      <c r="E253" s="2">
        <v>177.38292913436894</v>
      </c>
      <c r="F253" s="2">
        <v>198.9914030922784</v>
      </c>
      <c r="G253" s="2">
        <v>88.103186014846528</v>
      </c>
      <c r="H253" s="2">
        <v>158.12678340276074</v>
      </c>
      <c r="I253" s="2">
        <v>94.208119004390753</v>
      </c>
      <c r="J253" s="2">
        <v>173.46745716730729</v>
      </c>
      <c r="K253" s="2">
        <v>83.32763052613646</v>
      </c>
      <c r="L253" s="2">
        <v>115.48661626135844</v>
      </c>
      <c r="M253" s="2">
        <v>90.927079916883557</v>
      </c>
      <c r="N253" s="2">
        <v>89.419925800517831</v>
      </c>
      <c r="O253" s="2">
        <v>89.933282448715644</v>
      </c>
      <c r="P253" s="2">
        <v>395.10438204871269</v>
      </c>
      <c r="Q253" s="2">
        <v>396.63884215884826</v>
      </c>
      <c r="R253" s="2">
        <v>431.18886070251421</v>
      </c>
      <c r="S253" s="2"/>
      <c r="T253" s="2"/>
    </row>
    <row r="254" spans="3:20" x14ac:dyDescent="0.3">
      <c r="C254" s="4">
        <v>43347</v>
      </c>
      <c r="D254" s="2">
        <v>333.48178766038677</v>
      </c>
      <c r="E254" s="2">
        <v>198.41316997739995</v>
      </c>
      <c r="F254" s="2">
        <v>198.26017040676533</v>
      </c>
      <c r="G254" s="2">
        <v>87.393749656412297</v>
      </c>
      <c r="H254" s="2">
        <v>156.8043752776253</v>
      </c>
      <c r="I254" s="2">
        <v>93.388858765496124</v>
      </c>
      <c r="J254" s="2">
        <v>172.52734307183169</v>
      </c>
      <c r="K254" s="2">
        <v>82.753890132374167</v>
      </c>
      <c r="L254" s="2">
        <v>114.70457319003556</v>
      </c>
      <c r="M254" s="2">
        <v>90.117544374112626</v>
      </c>
      <c r="N254" s="2">
        <v>88.599365489306393</v>
      </c>
      <c r="O254" s="2">
        <v>89.059081729518155</v>
      </c>
      <c r="P254" s="2">
        <v>388.45273603863166</v>
      </c>
      <c r="Q254" s="2">
        <v>390.95545221964483</v>
      </c>
      <c r="R254" s="2">
        <v>425.06095426347571</v>
      </c>
      <c r="S254" s="2"/>
      <c r="T254" s="2"/>
    </row>
    <row r="255" spans="3:20" x14ac:dyDescent="0.3">
      <c r="C255" s="4">
        <v>43348</v>
      </c>
      <c r="D255" s="2">
        <v>314.90834206905652</v>
      </c>
      <c r="E255" s="2">
        <v>148.31328216559356</v>
      </c>
      <c r="F255" s="2">
        <v>173.14341133369328</v>
      </c>
      <c r="G255" s="2">
        <v>90.902641717151255</v>
      </c>
      <c r="H255" s="2">
        <v>138.98346221115841</v>
      </c>
      <c r="I255" s="2">
        <v>96.550944181371619</v>
      </c>
      <c r="J255" s="2">
        <v>150.75813963115218</v>
      </c>
      <c r="K255" s="2">
        <v>86.469512165122509</v>
      </c>
      <c r="L255" s="2">
        <v>116.53935069772928</v>
      </c>
      <c r="M255" s="2">
        <v>91.249062231911509</v>
      </c>
      <c r="N255" s="2">
        <v>89.877092266524159</v>
      </c>
      <c r="O255" s="2">
        <v>89.647924420303752</v>
      </c>
      <c r="P255" s="2">
        <v>361.6603217972646</v>
      </c>
      <c r="Q255" s="2">
        <v>356.90969805932735</v>
      </c>
      <c r="R255" s="2">
        <v>391.31025496323934</v>
      </c>
      <c r="S255" s="2"/>
      <c r="T255" s="2"/>
    </row>
    <row r="256" spans="3:20" x14ac:dyDescent="0.3">
      <c r="C256" s="4">
        <v>43349</v>
      </c>
      <c r="D256" s="2">
        <v>312.78062631818943</v>
      </c>
      <c r="E256" s="2">
        <v>16.940927267405709</v>
      </c>
      <c r="F256" s="2">
        <v>114.96500025325351</v>
      </c>
      <c r="G256" s="2">
        <v>100.87445114188708</v>
      </c>
      <c r="H256" s="2">
        <v>91.323197764820662</v>
      </c>
      <c r="I256" s="2">
        <v>105.545253608845</v>
      </c>
      <c r="J256" s="2">
        <v>100.38955907887875</v>
      </c>
      <c r="K256" s="2">
        <v>96.332944817013171</v>
      </c>
      <c r="L256" s="2">
        <v>117.92573289341388</v>
      </c>
      <c r="M256" s="2">
        <v>97.956833099877628</v>
      </c>
      <c r="N256" s="2">
        <v>97.541197270375648</v>
      </c>
      <c r="O256" s="2">
        <v>96.603785868927375</v>
      </c>
      <c r="P256" s="2">
        <v>342.94260410732653</v>
      </c>
      <c r="Q256" s="2">
        <v>342.89976880815266</v>
      </c>
      <c r="R256" s="2">
        <v>385.18963902791273</v>
      </c>
      <c r="S256" s="2"/>
      <c r="T256" s="2"/>
    </row>
    <row r="257" spans="3:20" x14ac:dyDescent="0.3">
      <c r="C257" s="4">
        <v>43350</v>
      </c>
      <c r="D257" s="2">
        <v>351.48814432356079</v>
      </c>
      <c r="E257" s="2">
        <v>42.190678554442194</v>
      </c>
      <c r="F257" s="2">
        <v>137.04058602650946</v>
      </c>
      <c r="G257" s="2">
        <v>97.911578502036761</v>
      </c>
      <c r="H257" s="2">
        <v>109.12565320862679</v>
      </c>
      <c r="I257" s="2">
        <v>103.04233935824161</v>
      </c>
      <c r="J257" s="2">
        <v>130.38371176189847</v>
      </c>
      <c r="K257" s="2">
        <v>91.729298321141272</v>
      </c>
      <c r="L257" s="2">
        <v>118.73218963455258</v>
      </c>
      <c r="M257" s="2">
        <v>96.969911078788627</v>
      </c>
      <c r="N257" s="2">
        <v>96.224761123833773</v>
      </c>
      <c r="O257" s="2">
        <v>94.782232967571019</v>
      </c>
      <c r="P257" s="2">
        <v>354.01451062096493</v>
      </c>
      <c r="Q257" s="2">
        <v>353.81607473161461</v>
      </c>
      <c r="R257" s="2">
        <v>399.59273969862181</v>
      </c>
      <c r="S257" s="2"/>
      <c r="T257" s="2"/>
    </row>
    <row r="258" spans="3:20" x14ac:dyDescent="0.3">
      <c r="C258" s="4">
        <v>43351</v>
      </c>
      <c r="D258" s="2">
        <v>360.14729018741212</v>
      </c>
      <c r="E258" s="2">
        <v>181.05835760964285</v>
      </c>
      <c r="F258" s="2">
        <v>195.49263339572511</v>
      </c>
      <c r="G258" s="2">
        <v>89.67592433602718</v>
      </c>
      <c r="H258" s="2">
        <v>155.18031506008572</v>
      </c>
      <c r="I258" s="2">
        <v>95.307552838325336</v>
      </c>
      <c r="J258" s="2">
        <v>188.47373024622576</v>
      </c>
      <c r="K258" s="2">
        <v>83.906376811310054</v>
      </c>
      <c r="L258" s="2">
        <v>118.42612556925518</v>
      </c>
      <c r="M258" s="2">
        <v>92.121539714601411</v>
      </c>
      <c r="N258" s="2">
        <v>90.612713520615159</v>
      </c>
      <c r="O258" s="2">
        <v>89.445044240244954</v>
      </c>
      <c r="P258" s="2">
        <v>367.08739992777504</v>
      </c>
      <c r="Q258" s="2">
        <v>365.88885315789122</v>
      </c>
      <c r="R258" s="2">
        <v>414.56746542188807</v>
      </c>
      <c r="S258" s="2"/>
      <c r="T258" s="2"/>
    </row>
    <row r="259" spans="3:20" x14ac:dyDescent="0.3">
      <c r="C259" s="4">
        <v>43352</v>
      </c>
      <c r="D259" s="2">
        <v>359.75195973714193</v>
      </c>
      <c r="E259" s="2">
        <v>178.89508984883616</v>
      </c>
      <c r="F259" s="2">
        <v>195.00899625354361</v>
      </c>
      <c r="G259" s="2">
        <v>89.93199029622258</v>
      </c>
      <c r="H259" s="2">
        <v>154.40969742668992</v>
      </c>
      <c r="I259" s="2">
        <v>95.650128050998319</v>
      </c>
      <c r="J259" s="2">
        <v>187.66064107682965</v>
      </c>
      <c r="K259" s="2">
        <v>84.412991004431731</v>
      </c>
      <c r="L259" s="2">
        <v>117.89679071205636</v>
      </c>
      <c r="M259" s="2">
        <v>92.795397197847066</v>
      </c>
      <c r="N259" s="2">
        <v>91.259350870892078</v>
      </c>
      <c r="O259" s="2">
        <v>90.037172832930523</v>
      </c>
      <c r="P259" s="2">
        <v>385.75831125047409</v>
      </c>
      <c r="Q259" s="2">
        <v>382.62368643018954</v>
      </c>
      <c r="R259" s="2">
        <v>437.01121762593584</v>
      </c>
      <c r="S259" s="2"/>
      <c r="T259" s="2"/>
    </row>
    <row r="260" spans="3:20" x14ac:dyDescent="0.3">
      <c r="C260" s="4">
        <v>43353</v>
      </c>
      <c r="D260" s="2">
        <v>353.46051063537629</v>
      </c>
      <c r="E260" s="2">
        <v>195.08871395323024</v>
      </c>
      <c r="F260" s="2">
        <v>198.16369900173623</v>
      </c>
      <c r="G260" s="2">
        <v>89.247496951067959</v>
      </c>
      <c r="H260" s="2">
        <v>157.41756885316627</v>
      </c>
      <c r="I260" s="2">
        <v>95.07715137711277</v>
      </c>
      <c r="J260" s="2">
        <v>191.21555159886705</v>
      </c>
      <c r="K260" s="2">
        <v>83.843367483439224</v>
      </c>
      <c r="L260" s="2">
        <v>118.08167133242996</v>
      </c>
      <c r="M260" s="2">
        <v>92.456825015280018</v>
      </c>
      <c r="N260" s="2">
        <v>90.859857775988459</v>
      </c>
      <c r="O260" s="2">
        <v>89.59002055989373</v>
      </c>
      <c r="P260" s="2">
        <v>387.83063115013891</v>
      </c>
      <c r="Q260" s="2">
        <v>384.61875180138469</v>
      </c>
      <c r="R260" s="2">
        <v>439.79845949808754</v>
      </c>
      <c r="S260" s="2"/>
      <c r="T260" s="2"/>
    </row>
    <row r="261" spans="3:20" x14ac:dyDescent="0.3">
      <c r="C261" s="4">
        <v>43354</v>
      </c>
      <c r="D261" s="2">
        <v>352.33759466807066</v>
      </c>
      <c r="E261" s="2">
        <v>198.99890926149172</v>
      </c>
      <c r="F261" s="2">
        <v>199.19313406414446</v>
      </c>
      <c r="G261" s="2">
        <v>88.767198793799793</v>
      </c>
      <c r="H261" s="2">
        <v>158.1183292706807</v>
      </c>
      <c r="I261" s="2">
        <v>94.563190506034573</v>
      </c>
      <c r="J261" s="2">
        <v>192.25538673400882</v>
      </c>
      <c r="K261" s="2">
        <v>83.421817490524674</v>
      </c>
      <c r="L261" s="2">
        <v>118.00419389601122</v>
      </c>
      <c r="M261" s="2">
        <v>92.178419602800318</v>
      </c>
      <c r="N261" s="2">
        <v>90.558591338087027</v>
      </c>
      <c r="O261" s="2">
        <v>89.271519237447549</v>
      </c>
      <c r="P261" s="2">
        <v>385.83377229902447</v>
      </c>
      <c r="Q261" s="2">
        <v>382.03703102535559</v>
      </c>
      <c r="R261" s="2">
        <v>436.66893956926162</v>
      </c>
      <c r="S261" s="2"/>
      <c r="T261" s="2"/>
    </row>
    <row r="262" spans="3:20" x14ac:dyDescent="0.3">
      <c r="C262" s="4">
        <v>43355</v>
      </c>
      <c r="D262" s="2">
        <v>348.7784022225278</v>
      </c>
      <c r="E262" s="2">
        <v>202.85414883295732</v>
      </c>
      <c r="F262" s="2">
        <v>199.1714832199942</v>
      </c>
      <c r="G262" s="2">
        <v>88.884087814666643</v>
      </c>
      <c r="H262" s="2">
        <v>158.08763463762077</v>
      </c>
      <c r="I262" s="2">
        <v>94.692237427941265</v>
      </c>
      <c r="J262" s="2">
        <v>192.22592188517277</v>
      </c>
      <c r="K262" s="2">
        <v>83.599139768988991</v>
      </c>
      <c r="L262" s="2">
        <v>118.13324606595215</v>
      </c>
      <c r="M262" s="2">
        <v>92.501474144281872</v>
      </c>
      <c r="N262" s="2">
        <v>90.950965264108476</v>
      </c>
      <c r="O262" s="2">
        <v>89.580756614384953</v>
      </c>
      <c r="P262" s="2">
        <v>388.64057040744382</v>
      </c>
      <c r="Q262" s="2">
        <v>385.266876369052</v>
      </c>
      <c r="R262" s="2">
        <v>440.51479481591042</v>
      </c>
      <c r="S262" s="2"/>
      <c r="T262" s="2"/>
    </row>
    <row r="263" spans="3:20" x14ac:dyDescent="0.3">
      <c r="C263" s="4">
        <v>43356</v>
      </c>
      <c r="D263" s="2">
        <v>354.4449009365502</v>
      </c>
      <c r="E263" s="2">
        <v>197.01281145943548</v>
      </c>
      <c r="F263" s="2">
        <v>198.4104326830969</v>
      </c>
      <c r="G263" s="2">
        <v>88.57958967147043</v>
      </c>
      <c r="H263" s="2">
        <v>157.75173278914559</v>
      </c>
      <c r="I263" s="2">
        <v>94.426416636219756</v>
      </c>
      <c r="J263" s="2">
        <v>191.46768664254043</v>
      </c>
      <c r="K263" s="2">
        <v>83.271467069873083</v>
      </c>
      <c r="L263" s="2">
        <v>118.05862104592491</v>
      </c>
      <c r="M263" s="2">
        <v>92.20054409018266</v>
      </c>
      <c r="N263" s="2">
        <v>90.650669022842777</v>
      </c>
      <c r="O263" s="2">
        <v>89.298214100290181</v>
      </c>
      <c r="P263" s="2">
        <v>385.2756372451783</v>
      </c>
      <c r="Q263" s="2">
        <v>382.07846378750338</v>
      </c>
      <c r="R263" s="2">
        <v>437.52344584994847</v>
      </c>
      <c r="S263" s="2"/>
      <c r="T263" s="2"/>
    </row>
    <row r="264" spans="3:20" x14ac:dyDescent="0.3">
      <c r="C264" s="4">
        <v>43357</v>
      </c>
      <c r="D264" s="2">
        <v>332.27182197570818</v>
      </c>
      <c r="E264" s="2">
        <v>218.28694236543447</v>
      </c>
      <c r="F264" s="2">
        <v>198.54908217324115</v>
      </c>
      <c r="G264" s="2">
        <v>88.991063372294178</v>
      </c>
      <c r="H264" s="2">
        <v>158.02643044259835</v>
      </c>
      <c r="I264" s="2">
        <v>94.895766791590802</v>
      </c>
      <c r="J264" s="2">
        <v>192.39970834520085</v>
      </c>
      <c r="K264" s="2">
        <v>83.637877094480743</v>
      </c>
      <c r="L264" s="2">
        <v>118.95954199031557</v>
      </c>
      <c r="M264" s="2">
        <v>92.645574266822109</v>
      </c>
      <c r="N264" s="2">
        <v>91.067692551877826</v>
      </c>
      <c r="O264" s="2">
        <v>89.696563646087029</v>
      </c>
      <c r="P264" s="2">
        <v>381.11736575232584</v>
      </c>
      <c r="Q264" s="2">
        <v>377.90748933156334</v>
      </c>
      <c r="R264" s="2">
        <v>433.26498949262907</v>
      </c>
      <c r="S264" s="2"/>
      <c r="T264" s="2"/>
    </row>
    <row r="265" spans="3:20" x14ac:dyDescent="0.3">
      <c r="C265" s="4">
        <v>43358</v>
      </c>
      <c r="D265" s="2">
        <v>326.27650174034966</v>
      </c>
      <c r="E265" s="2">
        <v>215.0253523614673</v>
      </c>
      <c r="F265" s="2">
        <v>194.92766899532751</v>
      </c>
      <c r="G265" s="2">
        <v>90.533847811752011</v>
      </c>
      <c r="H265" s="2">
        <v>156.06569270557824</v>
      </c>
      <c r="I265" s="2">
        <v>96.705916282512447</v>
      </c>
      <c r="J265" s="2">
        <v>189.19544557995286</v>
      </c>
      <c r="K265" s="2">
        <v>84.95620698602113</v>
      </c>
      <c r="L265" s="2">
        <v>121.44553048098517</v>
      </c>
      <c r="M265" s="2">
        <v>94.722489458984569</v>
      </c>
      <c r="N265" s="2">
        <v>93.068806098478973</v>
      </c>
      <c r="O265" s="2">
        <v>91.614867557066532</v>
      </c>
      <c r="P265" s="2">
        <v>380.22442351447205</v>
      </c>
      <c r="Q265" s="2">
        <v>376.67050249311677</v>
      </c>
      <c r="R265" s="2">
        <v>432.2295260959213</v>
      </c>
      <c r="S265" s="2"/>
      <c r="T265" s="2"/>
    </row>
    <row r="266" spans="3:20" x14ac:dyDescent="0.3">
      <c r="C266" s="4">
        <v>43359</v>
      </c>
      <c r="D266" s="2">
        <v>328.39892633226185</v>
      </c>
      <c r="E266" s="2">
        <v>216.08286115858306</v>
      </c>
      <c r="F266" s="2">
        <v>196.36648981306314</v>
      </c>
      <c r="G266" s="2">
        <v>91.096725322140443</v>
      </c>
      <c r="H266" s="2">
        <v>155.89390114678264</v>
      </c>
      <c r="I266" s="2">
        <v>97.324963325041253</v>
      </c>
      <c r="J266" s="2">
        <v>190.23527801301765</v>
      </c>
      <c r="K266" s="2">
        <v>85.546867174130838</v>
      </c>
      <c r="L266" s="2">
        <v>122.45716790843886</v>
      </c>
      <c r="M266" s="2">
        <v>95.340781281170862</v>
      </c>
      <c r="N266" s="2">
        <v>93.64369815852902</v>
      </c>
      <c r="O266" s="2">
        <v>92.144781315768228</v>
      </c>
      <c r="P266" s="2">
        <v>379.85615202585893</v>
      </c>
      <c r="Q266" s="2">
        <v>376.1794424268935</v>
      </c>
      <c r="R266" s="2">
        <v>431.94782161712703</v>
      </c>
      <c r="S266" s="2"/>
      <c r="T266" s="2"/>
    </row>
    <row r="267" spans="3:20" x14ac:dyDescent="0.3">
      <c r="C267" s="4">
        <v>43360</v>
      </c>
      <c r="D267" s="2">
        <v>327.37410608927399</v>
      </c>
      <c r="E267" s="2">
        <v>216.08361156251775</v>
      </c>
      <c r="F267" s="2">
        <v>195.85803561740462</v>
      </c>
      <c r="G267" s="2">
        <v>91.354337660471501</v>
      </c>
      <c r="H267" s="2">
        <v>155.81168643103703</v>
      </c>
      <c r="I267" s="2">
        <v>97.5562138544188</v>
      </c>
      <c r="J267" s="2">
        <v>189.96255623499576</v>
      </c>
      <c r="K267" s="2">
        <v>85.82988532516687</v>
      </c>
      <c r="L267" s="2">
        <v>122.74038748432113</v>
      </c>
      <c r="M267" s="2">
        <v>95.579382436363787</v>
      </c>
      <c r="N267" s="2">
        <v>93.893962646855329</v>
      </c>
      <c r="O267" s="2">
        <v>92.359161911187314</v>
      </c>
      <c r="P267" s="2">
        <v>378.98590369754447</v>
      </c>
      <c r="Q267" s="2">
        <v>375.3004473156397</v>
      </c>
      <c r="R267" s="2">
        <v>430.75890954335472</v>
      </c>
      <c r="S267" s="2"/>
      <c r="T267" s="2"/>
    </row>
    <row r="268" spans="3:20" x14ac:dyDescent="0.3">
      <c r="C268" s="4">
        <v>43361</v>
      </c>
      <c r="D268" s="2">
        <v>318.39572639465297</v>
      </c>
      <c r="E268" s="2">
        <v>229.66198520660373</v>
      </c>
      <c r="F268" s="2">
        <v>197.86297055350403</v>
      </c>
      <c r="G268" s="2">
        <v>90.333483563175747</v>
      </c>
      <c r="H268" s="2">
        <v>157.04485763973673</v>
      </c>
      <c r="I268" s="2">
        <v>96.233741507353628</v>
      </c>
      <c r="J268" s="2">
        <v>191.49438378016168</v>
      </c>
      <c r="K268" s="2">
        <v>85.09215386373036</v>
      </c>
      <c r="L268" s="2">
        <v>120.62315507738671</v>
      </c>
      <c r="M268" s="2">
        <v>94.079320442146809</v>
      </c>
      <c r="N268" s="2">
        <v>92.501842236871823</v>
      </c>
      <c r="O268" s="2">
        <v>90.908175854153313</v>
      </c>
      <c r="P268" s="2">
        <v>376.69715559217707</v>
      </c>
      <c r="Q268" s="2">
        <v>373.37787960900198</v>
      </c>
      <c r="R268" s="2">
        <v>427.91610957251606</v>
      </c>
      <c r="S268" s="2"/>
      <c r="T268" s="2"/>
    </row>
    <row r="269" spans="3:20" x14ac:dyDescent="0.3">
      <c r="C269" s="4">
        <v>43362</v>
      </c>
      <c r="D269" s="2">
        <v>335.29380789862739</v>
      </c>
      <c r="E269" s="2">
        <v>210.94793146981129</v>
      </c>
      <c r="F269" s="2">
        <v>196.72283876207126</v>
      </c>
      <c r="G269" s="2">
        <v>89.936765655323455</v>
      </c>
      <c r="H269" s="2">
        <v>156.12114056481266</v>
      </c>
      <c r="I269" s="2">
        <v>95.790167617356445</v>
      </c>
      <c r="J269" s="2">
        <v>189.84098583857235</v>
      </c>
      <c r="K269" s="2">
        <v>84.79925665016529</v>
      </c>
      <c r="L269" s="2">
        <v>119.78460501388248</v>
      </c>
      <c r="M269" s="2">
        <v>93.579193136427108</v>
      </c>
      <c r="N269" s="2">
        <v>92.101333583284259</v>
      </c>
      <c r="O269" s="2">
        <v>90.48896205248667</v>
      </c>
      <c r="P269" s="2">
        <v>376.73755249447316</v>
      </c>
      <c r="Q269" s="2">
        <v>374.39361273447594</v>
      </c>
      <c r="R269" s="2">
        <v>428.66829999287921</v>
      </c>
      <c r="S269" s="2"/>
      <c r="T269" s="2"/>
    </row>
    <row r="270" spans="3:20" x14ac:dyDescent="0.3">
      <c r="C270" s="4">
        <v>43363</v>
      </c>
      <c r="D270" s="2">
        <v>346.15375940534881</v>
      </c>
      <c r="E270" s="2">
        <v>199.13371672100484</v>
      </c>
      <c r="F270" s="2">
        <v>197.35115915934222</v>
      </c>
      <c r="G270" s="2">
        <v>91.121170590100604</v>
      </c>
      <c r="H270" s="2">
        <v>156.41703192922796</v>
      </c>
      <c r="I270" s="2">
        <v>97.084293791982802</v>
      </c>
      <c r="J270" s="2">
        <v>190.25568750169538</v>
      </c>
      <c r="K270" s="2">
        <v>85.827956603191609</v>
      </c>
      <c r="L270" s="2">
        <v>121.64204840836715</v>
      </c>
      <c r="M270" s="2">
        <v>94.967749204459054</v>
      </c>
      <c r="N270" s="2">
        <v>93.388263512099229</v>
      </c>
      <c r="O270" s="2">
        <v>91.763368556676085</v>
      </c>
      <c r="P270" s="2">
        <v>377.4548605600981</v>
      </c>
      <c r="Q270" s="2">
        <v>374.20461427900534</v>
      </c>
      <c r="R270" s="2">
        <v>428.70322668287508</v>
      </c>
      <c r="S270" s="2"/>
      <c r="T270" s="2"/>
    </row>
    <row r="271" spans="3:20" x14ac:dyDescent="0.3">
      <c r="C271" s="4">
        <v>43364</v>
      </c>
      <c r="D271" s="2">
        <v>347.75404567718516</v>
      </c>
      <c r="E271" s="2">
        <v>199.90709567599833</v>
      </c>
      <c r="F271" s="2">
        <v>197.04925622940075</v>
      </c>
      <c r="G271" s="2">
        <v>91.392982242372469</v>
      </c>
      <c r="H271" s="2">
        <v>156.13097350332458</v>
      </c>
      <c r="I271" s="2">
        <v>97.368213982229079</v>
      </c>
      <c r="J271" s="2">
        <v>190.19766851001313</v>
      </c>
      <c r="K271" s="2">
        <v>86.013486486364371</v>
      </c>
      <c r="L271" s="2">
        <v>122.196747750971</v>
      </c>
      <c r="M271" s="2">
        <v>95.3726226094917</v>
      </c>
      <c r="N271" s="2">
        <v>93.724948812149108</v>
      </c>
      <c r="O271" s="2">
        <v>92.108105896755461</v>
      </c>
      <c r="P271" s="2">
        <v>377.87146229214119</v>
      </c>
      <c r="Q271" s="2">
        <v>373.84292335510287</v>
      </c>
      <c r="R271" s="2">
        <v>428.62854694790218</v>
      </c>
      <c r="S271" s="2"/>
      <c r="T271" s="2"/>
    </row>
    <row r="272" spans="3:20" x14ac:dyDescent="0.3">
      <c r="C272" s="4">
        <v>43365</v>
      </c>
      <c r="D272" s="2">
        <v>305.56060374577822</v>
      </c>
      <c r="E272" s="2">
        <v>228.09478882683658</v>
      </c>
      <c r="F272" s="2">
        <v>192.8692280345492</v>
      </c>
      <c r="G272" s="2">
        <v>89.353178853017312</v>
      </c>
      <c r="H272" s="2">
        <v>152.76018925242977</v>
      </c>
      <c r="I272" s="2">
        <v>94.991081442214892</v>
      </c>
      <c r="J272" s="2">
        <v>186.79427035649596</v>
      </c>
      <c r="K272" s="2">
        <v>84.201242394800488</v>
      </c>
      <c r="L272" s="2">
        <v>117.75265315064662</v>
      </c>
      <c r="M272" s="2">
        <v>92.932873340447699</v>
      </c>
      <c r="N272" s="2">
        <v>91.456103164619904</v>
      </c>
      <c r="O272" s="2">
        <v>89.879572298791629</v>
      </c>
      <c r="P272" s="2">
        <v>380.38519905938023</v>
      </c>
      <c r="Q272" s="2">
        <v>376.56864619784909</v>
      </c>
      <c r="R272" s="2">
        <v>429.99378963046644</v>
      </c>
      <c r="S272" s="2"/>
      <c r="T272" s="2"/>
    </row>
    <row r="273" spans="3:20" x14ac:dyDescent="0.3">
      <c r="C273" s="4">
        <v>43366</v>
      </c>
      <c r="D273" s="2">
        <v>317.49102664523633</v>
      </c>
      <c r="E273" s="2">
        <v>233.69982118606546</v>
      </c>
      <c r="F273" s="2">
        <v>199.34646957185541</v>
      </c>
      <c r="G273" s="2">
        <v>88.031067683078646</v>
      </c>
      <c r="H273" s="2">
        <v>157.92470324834198</v>
      </c>
      <c r="I273" s="2">
        <v>93.622233173052379</v>
      </c>
      <c r="J273" s="2">
        <v>193.00225062900094</v>
      </c>
      <c r="K273" s="2">
        <v>83.059707287858956</v>
      </c>
      <c r="L273" s="2">
        <v>116.52025669866138</v>
      </c>
      <c r="M273" s="2">
        <v>92.02480246658692</v>
      </c>
      <c r="N273" s="2">
        <v>90.529311872058472</v>
      </c>
      <c r="O273" s="2">
        <v>89.045338545905253</v>
      </c>
      <c r="P273" s="2">
        <v>383.84990278879724</v>
      </c>
      <c r="Q273" s="2">
        <v>379.65709370507193</v>
      </c>
      <c r="R273" s="2">
        <v>431.79126807318778</v>
      </c>
      <c r="S273" s="2"/>
      <c r="T273" s="2"/>
    </row>
    <row r="274" spans="3:20" x14ac:dyDescent="0.3">
      <c r="C274" s="4">
        <v>43367</v>
      </c>
      <c r="D274" s="2">
        <v>319.55427466498469</v>
      </c>
      <c r="E274" s="2">
        <v>230.64363503985973</v>
      </c>
      <c r="F274" s="2">
        <v>198.01716960271213</v>
      </c>
      <c r="G274" s="2">
        <v>87.527994707778689</v>
      </c>
      <c r="H274" s="2">
        <v>157.25637674331682</v>
      </c>
      <c r="I274" s="2">
        <v>93.062921234413452</v>
      </c>
      <c r="J274" s="2">
        <v>192.28035698996652</v>
      </c>
      <c r="K274" s="2">
        <v>82.5849162243031</v>
      </c>
      <c r="L274" s="2">
        <v>115.78806667636965</v>
      </c>
      <c r="M274" s="2">
        <v>91.303700312861721</v>
      </c>
      <c r="N274" s="2">
        <v>89.972708945804072</v>
      </c>
      <c r="O274" s="2">
        <v>88.442818662413842</v>
      </c>
      <c r="P274" s="2">
        <v>381.93619312710155</v>
      </c>
      <c r="Q274" s="2">
        <v>377.43905656602692</v>
      </c>
      <c r="R274" s="2">
        <v>429.40727714962401</v>
      </c>
      <c r="S274" s="2"/>
      <c r="T274" s="2"/>
    </row>
    <row r="275" spans="3:20" x14ac:dyDescent="0.3">
      <c r="C275" s="4">
        <v>43368</v>
      </c>
      <c r="D275" s="2">
        <v>319.01533946990941</v>
      </c>
      <c r="E275" s="2">
        <v>210.48662891387949</v>
      </c>
      <c r="F275" s="2">
        <v>191.1630999247233</v>
      </c>
      <c r="G275" s="2">
        <v>89.287560666049032</v>
      </c>
      <c r="H275" s="2">
        <v>151.75217076937352</v>
      </c>
      <c r="I275" s="2">
        <v>94.935563028300237</v>
      </c>
      <c r="J275" s="2">
        <v>185.45323055055377</v>
      </c>
      <c r="K275" s="2">
        <v>84.189721659819412</v>
      </c>
      <c r="L275" s="2">
        <v>117.24969443745084</v>
      </c>
      <c r="M275" s="2">
        <v>93.149280158678678</v>
      </c>
      <c r="N275" s="2">
        <v>91.758144371156376</v>
      </c>
      <c r="O275" s="2">
        <v>90.101530423870855</v>
      </c>
      <c r="P275" s="2">
        <v>383.99398731655629</v>
      </c>
      <c r="Q275" s="2">
        <v>379.9523082097366</v>
      </c>
      <c r="R275" s="2">
        <v>431.77404978010333</v>
      </c>
      <c r="S275" s="2"/>
      <c r="T275" s="2"/>
    </row>
    <row r="276" spans="3:20" x14ac:dyDescent="0.3">
      <c r="C276" s="4">
        <v>43369</v>
      </c>
      <c r="D276" s="2">
        <v>317.87382977803537</v>
      </c>
      <c r="E276" s="2">
        <v>210.71669931411734</v>
      </c>
      <c r="F276" s="2">
        <v>190.43830395804491</v>
      </c>
      <c r="G276" s="2">
        <v>90.05687078193381</v>
      </c>
      <c r="H276" s="2">
        <v>151.16366567611686</v>
      </c>
      <c r="I276" s="2">
        <v>95.811841646830274</v>
      </c>
      <c r="J276" s="2">
        <v>184.79380388259901</v>
      </c>
      <c r="K276" s="2">
        <v>84.848523580586473</v>
      </c>
      <c r="L276" s="2">
        <v>118.53499109171051</v>
      </c>
      <c r="M276" s="2">
        <v>94.070113892908523</v>
      </c>
      <c r="N276" s="2">
        <v>92.696037253185409</v>
      </c>
      <c r="O276" s="2">
        <v>90.961531033339156</v>
      </c>
      <c r="P276" s="2">
        <v>384.10884821150086</v>
      </c>
      <c r="Q276" s="2">
        <v>381.01529477437282</v>
      </c>
      <c r="R276" s="2">
        <v>431.17008181678017</v>
      </c>
      <c r="S276" s="2"/>
      <c r="T276" s="2"/>
    </row>
    <row r="277" spans="3:20" x14ac:dyDescent="0.3">
      <c r="C277" s="4">
        <v>43370</v>
      </c>
      <c r="D277" s="2">
        <v>321.65625764330196</v>
      </c>
      <c r="E277" s="2">
        <v>214.14893520143295</v>
      </c>
      <c r="F277" s="2">
        <v>193.98967537350097</v>
      </c>
      <c r="G277" s="2">
        <v>90.255821670337951</v>
      </c>
      <c r="H277" s="2">
        <v>153.58274345927754</v>
      </c>
      <c r="I277" s="2">
        <v>96.140561432926788</v>
      </c>
      <c r="J277" s="2">
        <v>187.93988189697248</v>
      </c>
      <c r="K277" s="2">
        <v>84.917373899883813</v>
      </c>
      <c r="L277" s="2">
        <v>119.96088145370831</v>
      </c>
      <c r="M277" s="2">
        <v>94.467766719835822</v>
      </c>
      <c r="N277" s="2">
        <v>93.25322370511509</v>
      </c>
      <c r="O277" s="2">
        <v>91.511048095314649</v>
      </c>
      <c r="P277" s="2">
        <v>381.12407296498611</v>
      </c>
      <c r="Q277" s="2">
        <v>378.14395442538796</v>
      </c>
      <c r="R277" s="2">
        <v>426.9360602272879</v>
      </c>
      <c r="S277" s="2"/>
      <c r="T277" s="2"/>
    </row>
    <row r="278" spans="3:20" x14ac:dyDescent="0.3">
      <c r="C278" s="4">
        <v>43371</v>
      </c>
      <c r="D278" s="2">
        <v>324.06010540856255</v>
      </c>
      <c r="E278" s="2">
        <v>213.0927934328715</v>
      </c>
      <c r="F278" s="2">
        <v>194.87999077373061</v>
      </c>
      <c r="G278" s="2">
        <v>89.228689725487399</v>
      </c>
      <c r="H278" s="2">
        <v>154.07137382825235</v>
      </c>
      <c r="I278" s="2">
        <v>94.951241095154472</v>
      </c>
      <c r="J278" s="2">
        <v>188.38972429699334</v>
      </c>
      <c r="K278" s="2">
        <v>83.967061255508</v>
      </c>
      <c r="L278" s="2">
        <v>118.32292996821589</v>
      </c>
      <c r="M278" s="2">
        <v>93.514361223291445</v>
      </c>
      <c r="N278" s="2">
        <v>92.109426934719096</v>
      </c>
      <c r="O278" s="2">
        <v>90.383704895354995</v>
      </c>
      <c r="P278" s="2">
        <v>381.47085971832291</v>
      </c>
      <c r="Q278" s="2">
        <v>378.13200755649109</v>
      </c>
      <c r="R278" s="2">
        <v>426.23513098822599</v>
      </c>
      <c r="S278" s="2"/>
      <c r="T278" s="2"/>
    </row>
    <row r="279" spans="3:20" x14ac:dyDescent="0.3">
      <c r="C279" s="4">
        <v>43372</v>
      </c>
      <c r="D279" s="2">
        <v>325.58203425937239</v>
      </c>
      <c r="E279" s="2">
        <v>213.94730040232349</v>
      </c>
      <c r="F279" s="2">
        <v>195.07039553324378</v>
      </c>
      <c r="G279" s="2">
        <v>88.436974688812541</v>
      </c>
      <c r="H279" s="2">
        <v>154.44638204044767</v>
      </c>
      <c r="I279" s="2">
        <v>94.121697363147049</v>
      </c>
      <c r="J279" s="2">
        <v>188.95882123311344</v>
      </c>
      <c r="K279" s="2">
        <v>83.248832440376304</v>
      </c>
      <c r="L279" s="2">
        <v>117.28872331336683</v>
      </c>
      <c r="M279" s="2">
        <v>92.680732890853264</v>
      </c>
      <c r="N279" s="2">
        <v>91.265624082088536</v>
      </c>
      <c r="O279" s="2">
        <v>89.540162108562754</v>
      </c>
      <c r="P279" s="2">
        <v>381.15945351918526</v>
      </c>
      <c r="Q279" s="2">
        <v>377.41838107638875</v>
      </c>
      <c r="R279" s="2">
        <v>425.22761202918173</v>
      </c>
      <c r="S279" s="2"/>
      <c r="T279" s="2"/>
    </row>
    <row r="280" spans="3:20" x14ac:dyDescent="0.3">
      <c r="C280" s="4">
        <v>43373</v>
      </c>
      <c r="D280" s="2">
        <v>308.47343862321685</v>
      </c>
      <c r="E280" s="2">
        <v>203.35741879145277</v>
      </c>
      <c r="F280" s="2">
        <v>184.56571617126446</v>
      </c>
      <c r="G280" s="2">
        <v>91.196719149307</v>
      </c>
      <c r="H280" s="2">
        <v>146.16809066666485</v>
      </c>
      <c r="I280" s="2">
        <v>96.986330377702245</v>
      </c>
      <c r="J280" s="2">
        <v>178.50002676645943</v>
      </c>
      <c r="K280" s="2">
        <v>85.887534193021224</v>
      </c>
      <c r="L280" s="2">
        <v>119.34009843137514</v>
      </c>
      <c r="M280" s="2">
        <v>94.952502232127856</v>
      </c>
      <c r="N280" s="2">
        <v>93.594352567637316</v>
      </c>
      <c r="O280" s="2">
        <v>91.757768689084855</v>
      </c>
      <c r="P280" s="2">
        <v>384.80399559868738</v>
      </c>
      <c r="Q280" s="2">
        <v>379.38132608201767</v>
      </c>
      <c r="R280" s="2">
        <v>429.40338734520867</v>
      </c>
      <c r="S280" s="2"/>
      <c r="T280" s="2"/>
    </row>
    <row r="281" spans="3:20" x14ac:dyDescent="0.3">
      <c r="C281" s="4">
        <v>43374</v>
      </c>
      <c r="D281" s="2">
        <v>300.54854568905301</v>
      </c>
      <c r="E281" s="2">
        <v>198.99896240234361</v>
      </c>
      <c r="F281" s="2">
        <v>180.50342245101953</v>
      </c>
      <c r="G281" s="2">
        <v>93.111852901776771</v>
      </c>
      <c r="H281" s="2">
        <v>144.10120608541695</v>
      </c>
      <c r="I281" s="2">
        <v>98.966520682087605</v>
      </c>
      <c r="J281" s="2">
        <v>175.20124447080809</v>
      </c>
      <c r="K281" s="2">
        <v>87.673174209771304</v>
      </c>
      <c r="L281" s="2">
        <v>121.2941970026051</v>
      </c>
      <c r="M281" s="2">
        <v>96.688048767248731</v>
      </c>
      <c r="N281" s="2">
        <v>95.35244412801859</v>
      </c>
      <c r="O281" s="2">
        <v>93.47843653422801</v>
      </c>
      <c r="P281" s="2">
        <v>383.04718193478112</v>
      </c>
      <c r="Q281" s="2">
        <v>377.63381720648891</v>
      </c>
      <c r="R281" s="2">
        <v>428.00000955793604</v>
      </c>
      <c r="S281" s="2"/>
      <c r="T281" s="2"/>
    </row>
    <row r="282" spans="3:20" x14ac:dyDescent="0.3">
      <c r="C282" s="4">
        <v>43375</v>
      </c>
      <c r="D282" s="2">
        <v>300.85618002149795</v>
      </c>
      <c r="E282" s="2">
        <v>199.05433766047179</v>
      </c>
      <c r="F282" s="2">
        <v>179.63136373096066</v>
      </c>
      <c r="G282" s="2">
        <v>93.823103168275679</v>
      </c>
      <c r="H282" s="2">
        <v>142.43974521954834</v>
      </c>
      <c r="I282" s="2">
        <v>99.780325074990628</v>
      </c>
      <c r="J282" s="2">
        <v>175.18240656322925</v>
      </c>
      <c r="K282" s="2">
        <v>88.298278450965839</v>
      </c>
      <c r="L282" s="2">
        <v>122.49289352452324</v>
      </c>
      <c r="M282" s="2">
        <v>97.624582699051729</v>
      </c>
      <c r="N282" s="2">
        <v>96.278104784753538</v>
      </c>
      <c r="O282" s="2">
        <v>94.383943978062277</v>
      </c>
      <c r="P282" s="2">
        <v>384.79192303551662</v>
      </c>
      <c r="Q282" s="2">
        <v>379.68237376742906</v>
      </c>
      <c r="R282" s="2">
        <v>429.72727885776135</v>
      </c>
      <c r="S282" s="2"/>
      <c r="T282" s="2"/>
    </row>
    <row r="283" spans="3:20" x14ac:dyDescent="0.3">
      <c r="C283" s="4">
        <v>43376</v>
      </c>
      <c r="D283" s="2">
        <v>301.43550105624718</v>
      </c>
      <c r="E283" s="2">
        <v>200.29694460762846</v>
      </c>
      <c r="F283" s="2">
        <v>181.17790040969828</v>
      </c>
      <c r="G283" s="2">
        <v>92.183815556543905</v>
      </c>
      <c r="H283" s="2">
        <v>142.97007964981921</v>
      </c>
      <c r="I283" s="2">
        <v>97.914183933205081</v>
      </c>
      <c r="J283" s="2">
        <v>177.49907899432725</v>
      </c>
      <c r="K283" s="2">
        <v>86.812651224048054</v>
      </c>
      <c r="L283" s="2">
        <v>119.89566384156539</v>
      </c>
      <c r="M283" s="2">
        <v>95.858050394941273</v>
      </c>
      <c r="N283" s="2">
        <v>94.585253494315651</v>
      </c>
      <c r="O283" s="2">
        <v>92.726308156825993</v>
      </c>
      <c r="P283" s="2">
        <v>383.42593409220365</v>
      </c>
      <c r="Q283" s="2">
        <v>378.47727474636531</v>
      </c>
      <c r="R283" s="2">
        <v>428.38490594228148</v>
      </c>
      <c r="S283" s="2"/>
      <c r="T283" s="2"/>
    </row>
    <row r="284" spans="3:20" x14ac:dyDescent="0.3">
      <c r="C284" s="4">
        <v>43377</v>
      </c>
      <c r="D284" s="2">
        <v>304.99530194600447</v>
      </c>
      <c r="E284" s="2">
        <v>199.70061179266986</v>
      </c>
      <c r="F284" s="2">
        <v>181.83301601409931</v>
      </c>
      <c r="G284" s="2">
        <v>91.168494123441221</v>
      </c>
      <c r="H284" s="2">
        <v>144.13995888498118</v>
      </c>
      <c r="I284" s="2">
        <v>96.736702877945419</v>
      </c>
      <c r="J284" s="2">
        <v>176.80976386600062</v>
      </c>
      <c r="K284" s="2">
        <v>85.915204220347874</v>
      </c>
      <c r="L284" s="2">
        <v>118.26344087079745</v>
      </c>
      <c r="M284" s="2">
        <v>94.657843824227598</v>
      </c>
      <c r="N284" s="2">
        <v>93.402170742440973</v>
      </c>
      <c r="O284" s="2">
        <v>91.568180782706492</v>
      </c>
      <c r="P284" s="2">
        <v>379.9615844090784</v>
      </c>
      <c r="Q284" s="2">
        <v>375.15993927849615</v>
      </c>
      <c r="R284" s="2">
        <v>423.35385356479242</v>
      </c>
      <c r="S284" s="2"/>
      <c r="T284" s="2"/>
    </row>
    <row r="285" spans="3:20" x14ac:dyDescent="0.3">
      <c r="C285" s="4">
        <v>43378</v>
      </c>
      <c r="D285" s="2">
        <v>304.06431825425864</v>
      </c>
      <c r="E285" s="2">
        <v>200.81593870586801</v>
      </c>
      <c r="F285" s="2">
        <v>181.10625050332794</v>
      </c>
      <c r="G285" s="2">
        <v>90.49387147779818</v>
      </c>
      <c r="H285" s="2">
        <v>143.62036830849098</v>
      </c>
      <c r="I285" s="2">
        <v>96.004888841399435</v>
      </c>
      <c r="J285" s="2">
        <v>176.94229203330136</v>
      </c>
      <c r="K285" s="2">
        <v>85.282994062370733</v>
      </c>
      <c r="L285" s="2">
        <v>117.42854177157076</v>
      </c>
      <c r="M285" s="2">
        <v>93.83553709144951</v>
      </c>
      <c r="N285" s="2">
        <v>92.595497068652563</v>
      </c>
      <c r="O285" s="2">
        <v>90.758281713944939</v>
      </c>
      <c r="P285" s="2">
        <v>375.66729867723262</v>
      </c>
      <c r="Q285" s="2">
        <v>371.38625193701847</v>
      </c>
      <c r="R285" s="2">
        <v>418.27093546125639</v>
      </c>
      <c r="S285" s="2"/>
      <c r="T285" s="2"/>
    </row>
    <row r="286" spans="3:20" x14ac:dyDescent="0.3">
      <c r="C286" s="4">
        <v>43379</v>
      </c>
      <c r="D286" s="2">
        <v>307.23056467432144</v>
      </c>
      <c r="E286" s="2">
        <v>196.41190487543815</v>
      </c>
      <c r="F286" s="2">
        <v>183.24548079172814</v>
      </c>
      <c r="G286" s="2">
        <v>91.092750051463327</v>
      </c>
      <c r="H286" s="2">
        <v>143.89533208211262</v>
      </c>
      <c r="I286" s="2">
        <v>96.740532729714118</v>
      </c>
      <c r="J286" s="2">
        <v>179.25654273562964</v>
      </c>
      <c r="K286" s="2">
        <v>85.818429967562452</v>
      </c>
      <c r="L286" s="2">
        <v>118.4888710399911</v>
      </c>
      <c r="M286" s="2">
        <v>94.678520304626986</v>
      </c>
      <c r="N286" s="2">
        <v>93.424125021740394</v>
      </c>
      <c r="O286" s="2">
        <v>91.564550289577824</v>
      </c>
      <c r="P286" s="2">
        <v>381.16483470068988</v>
      </c>
      <c r="Q286" s="2">
        <v>376.27153845893054</v>
      </c>
      <c r="R286" s="2">
        <v>425.25608155992273</v>
      </c>
      <c r="S286" s="2"/>
      <c r="T286" s="2"/>
    </row>
    <row r="287" spans="3:20" x14ac:dyDescent="0.3">
      <c r="C287" s="4">
        <v>43380</v>
      </c>
      <c r="D287" s="2">
        <v>307.57157613966172</v>
      </c>
      <c r="E287" s="2">
        <v>198.14678872426344</v>
      </c>
      <c r="F287" s="2">
        <v>182.29825330310399</v>
      </c>
      <c r="G287" s="2">
        <v>90.826127816217934</v>
      </c>
      <c r="H287" s="2">
        <v>144.41161585913764</v>
      </c>
      <c r="I287" s="2">
        <v>96.496603348696596</v>
      </c>
      <c r="J287" s="2">
        <v>177.33249866697508</v>
      </c>
      <c r="K287" s="2">
        <v>85.531419567620375</v>
      </c>
      <c r="L287" s="2">
        <v>118.46721172641804</v>
      </c>
      <c r="M287" s="2">
        <v>94.500018625877772</v>
      </c>
      <c r="N287" s="2">
        <v>93.249788038112555</v>
      </c>
      <c r="O287" s="2">
        <v>91.331794749189328</v>
      </c>
      <c r="P287" s="2">
        <v>379.83580644395551</v>
      </c>
      <c r="Q287" s="2">
        <v>375.28661077287433</v>
      </c>
      <c r="R287" s="2">
        <v>423.33957932790105</v>
      </c>
      <c r="S287" s="2"/>
      <c r="T287" s="2"/>
    </row>
    <row r="288" spans="3:20" x14ac:dyDescent="0.3">
      <c r="C288" s="4">
        <v>43381</v>
      </c>
      <c r="D288" s="2">
        <v>308.44891473982051</v>
      </c>
      <c r="E288" s="2">
        <v>197.35703380372809</v>
      </c>
      <c r="F288" s="2">
        <v>181.8649072964983</v>
      </c>
      <c r="G288" s="2">
        <v>90.600761523688277</v>
      </c>
      <c r="H288" s="2">
        <v>144.55613281991751</v>
      </c>
      <c r="I288" s="2">
        <v>96.240485866511236</v>
      </c>
      <c r="J288" s="2">
        <v>177.31131810082317</v>
      </c>
      <c r="K288" s="2">
        <v>85.275963083991385</v>
      </c>
      <c r="L288" s="2">
        <v>118.36517017364498</v>
      </c>
      <c r="M288" s="2">
        <v>94.400407921473231</v>
      </c>
      <c r="N288" s="2">
        <v>93.156570749017973</v>
      </c>
      <c r="O288" s="2">
        <v>91.219214750395864</v>
      </c>
      <c r="P288" s="2">
        <v>378.51961076524515</v>
      </c>
      <c r="Q288" s="2">
        <v>373.86638141208277</v>
      </c>
      <c r="R288" s="2">
        <v>421.62872890896125</v>
      </c>
      <c r="S288" s="2"/>
      <c r="T288" s="2"/>
    </row>
    <row r="289" spans="3:20" x14ac:dyDescent="0.3">
      <c r="C289" s="4">
        <v>43382</v>
      </c>
      <c r="D289" s="2">
        <v>307.84328727722141</v>
      </c>
      <c r="E289" s="2">
        <v>197.96343230141559</v>
      </c>
      <c r="F289" s="2">
        <v>181.83996086650441</v>
      </c>
      <c r="G289" s="2">
        <v>90.240434306904092</v>
      </c>
      <c r="H289" s="2">
        <v>143.19452946053616</v>
      </c>
      <c r="I289" s="2">
        <v>95.896418782340163</v>
      </c>
      <c r="J289" s="2">
        <v>177.69175101915994</v>
      </c>
      <c r="K289" s="2">
        <v>84.907851870413126</v>
      </c>
      <c r="L289" s="2">
        <v>118.12416247729917</v>
      </c>
      <c r="M289" s="2">
        <v>94.188433041925705</v>
      </c>
      <c r="N289" s="2">
        <v>92.987894803683034</v>
      </c>
      <c r="O289" s="2">
        <v>91.020546711197554</v>
      </c>
      <c r="P289" s="2">
        <v>378.12259665595224</v>
      </c>
      <c r="Q289" s="2">
        <v>373.7833098941386</v>
      </c>
      <c r="R289" s="2">
        <v>421.91113902197958</v>
      </c>
      <c r="S289" s="2"/>
      <c r="T289" s="2"/>
    </row>
    <row r="290" spans="3:20" x14ac:dyDescent="0.3">
      <c r="C290" s="4">
        <v>43383</v>
      </c>
      <c r="D290" s="2">
        <v>313.71738605499252</v>
      </c>
      <c r="E290" s="2">
        <v>205.46379522747478</v>
      </c>
      <c r="F290" s="2">
        <v>188.64711962805859</v>
      </c>
      <c r="G290" s="2">
        <v>89.956175358648693</v>
      </c>
      <c r="H290" s="2">
        <v>148.20642127990703</v>
      </c>
      <c r="I290" s="2">
        <v>95.664786461547678</v>
      </c>
      <c r="J290" s="2">
        <v>180.71305510203069</v>
      </c>
      <c r="K290" s="2">
        <v>84.583075739277845</v>
      </c>
      <c r="L290" s="2">
        <v>119.10452575551136</v>
      </c>
      <c r="M290" s="2">
        <v>94.125727003592118</v>
      </c>
      <c r="N290" s="2">
        <v>92.827133883811754</v>
      </c>
      <c r="O290" s="2">
        <v>90.805231618439862</v>
      </c>
      <c r="P290" s="2">
        <v>374.21839319864966</v>
      </c>
      <c r="Q290" s="2">
        <v>369.90993309020951</v>
      </c>
      <c r="R290" s="2">
        <v>415.92271529303747</v>
      </c>
      <c r="S290" s="2"/>
      <c r="T290" s="2"/>
    </row>
    <row r="291" spans="3:20" x14ac:dyDescent="0.3">
      <c r="C291" s="4">
        <v>43384</v>
      </c>
      <c r="D291" s="2">
        <v>319.03366809421095</v>
      </c>
      <c r="E291" s="2">
        <v>211.99656899770056</v>
      </c>
      <c r="F291" s="2">
        <v>192.11557811101295</v>
      </c>
      <c r="G291" s="2">
        <v>89.560701010845449</v>
      </c>
      <c r="H291" s="2">
        <v>151.57517847485028</v>
      </c>
      <c r="I291" s="2">
        <v>95.297228953131963</v>
      </c>
      <c r="J291" s="2">
        <v>186.18640359242795</v>
      </c>
      <c r="K291" s="2">
        <v>84.204382115381691</v>
      </c>
      <c r="L291" s="2">
        <v>119.52652182667323</v>
      </c>
      <c r="M291" s="2">
        <v>94.010847208676665</v>
      </c>
      <c r="N291" s="2">
        <v>92.624120623535404</v>
      </c>
      <c r="O291" s="2">
        <v>90.597746424321855</v>
      </c>
      <c r="P291" s="2">
        <v>372.5189150704274</v>
      </c>
      <c r="Q291" s="2">
        <v>368.14641335805311</v>
      </c>
      <c r="R291" s="2">
        <v>413.05687845018201</v>
      </c>
      <c r="S291" s="2"/>
      <c r="T291" s="2"/>
    </row>
    <row r="292" spans="3:20" x14ac:dyDescent="0.3">
      <c r="C292" s="4">
        <v>43385</v>
      </c>
      <c r="D292" s="2">
        <v>320.91519037882466</v>
      </c>
      <c r="E292" s="2">
        <v>212.04130552079954</v>
      </c>
      <c r="F292" s="2">
        <v>193.07318979899097</v>
      </c>
      <c r="G292" s="2">
        <v>89.702065500065245</v>
      </c>
      <c r="H292" s="2">
        <v>152.16229443020319</v>
      </c>
      <c r="I292" s="2">
        <v>95.416938876664076</v>
      </c>
      <c r="J292" s="2">
        <v>186.97291356192702</v>
      </c>
      <c r="K292" s="2">
        <v>84.306662933473248</v>
      </c>
      <c r="L292" s="2">
        <v>120.01123560578731</v>
      </c>
      <c r="M292" s="2">
        <v>94.357453078252149</v>
      </c>
      <c r="N292" s="2">
        <v>92.940073939164421</v>
      </c>
      <c r="O292" s="2">
        <v>90.877387666702333</v>
      </c>
      <c r="P292" s="2">
        <v>370.47824450598858</v>
      </c>
      <c r="Q292" s="2">
        <v>366.17958265940365</v>
      </c>
      <c r="R292" s="2">
        <v>409.80958641900003</v>
      </c>
      <c r="S292" s="2"/>
      <c r="T292" s="2"/>
    </row>
    <row r="293" spans="3:20" x14ac:dyDescent="0.3">
      <c r="C293" s="4">
        <v>43386</v>
      </c>
      <c r="D293" s="2">
        <v>318.74165395100897</v>
      </c>
      <c r="E293" s="2">
        <v>212.57570274141077</v>
      </c>
      <c r="F293" s="2">
        <v>192.07532254325002</v>
      </c>
      <c r="G293" s="2">
        <v>90.064601286517274</v>
      </c>
      <c r="H293" s="2">
        <v>151.70019605424682</v>
      </c>
      <c r="I293" s="2">
        <v>95.800724741882775</v>
      </c>
      <c r="J293" s="2">
        <v>187.16498495737721</v>
      </c>
      <c r="K293" s="2">
        <v>84.622985506146108</v>
      </c>
      <c r="L293" s="2">
        <v>120.54415038347226</v>
      </c>
      <c r="M293" s="2">
        <v>94.977714507491569</v>
      </c>
      <c r="N293" s="2">
        <v>93.584778396376805</v>
      </c>
      <c r="O293" s="2">
        <v>91.477452332532025</v>
      </c>
      <c r="P293" s="2">
        <v>369.94548678928021</v>
      </c>
      <c r="Q293" s="2">
        <v>365.88837314181859</v>
      </c>
      <c r="R293" s="2">
        <v>408.08792446984216</v>
      </c>
      <c r="S293" s="2"/>
      <c r="T293" s="2"/>
    </row>
    <row r="294" spans="3:20" x14ac:dyDescent="0.3">
      <c r="C294" s="4">
        <v>43387</v>
      </c>
      <c r="D294" s="2">
        <v>323.05573440127921</v>
      </c>
      <c r="E294" s="2">
        <v>213.99098718431233</v>
      </c>
      <c r="F294" s="2">
        <v>193.54760887357935</v>
      </c>
      <c r="G294" s="2">
        <v>90.947622990166707</v>
      </c>
      <c r="H294" s="2">
        <v>153.25133838123759</v>
      </c>
      <c r="I294" s="2">
        <v>96.84900525119582</v>
      </c>
      <c r="J294" s="2">
        <v>189.1251059956017</v>
      </c>
      <c r="K294" s="2">
        <v>85.406084045480753</v>
      </c>
      <c r="L294" s="2">
        <v>122.41511108098196</v>
      </c>
      <c r="M294" s="2">
        <v>96.201921044985383</v>
      </c>
      <c r="N294" s="2">
        <v>94.714629221492444</v>
      </c>
      <c r="O294" s="2">
        <v>92.576517044085207</v>
      </c>
      <c r="P294" s="2">
        <v>368.38780225117983</v>
      </c>
      <c r="Q294" s="2">
        <v>364.4323224809433</v>
      </c>
      <c r="R294" s="2">
        <v>406.65324666764968</v>
      </c>
      <c r="S294" s="2"/>
      <c r="T294" s="2"/>
    </row>
    <row r="295" spans="3:20" x14ac:dyDescent="0.3">
      <c r="C295" s="4">
        <v>43388</v>
      </c>
      <c r="D295" s="2">
        <v>327.38894462585472</v>
      </c>
      <c r="E295" s="2">
        <v>213.99348517523825</v>
      </c>
      <c r="F295" s="2">
        <v>195.46513196097504</v>
      </c>
      <c r="G295" s="2">
        <v>90.651086296858651</v>
      </c>
      <c r="H295" s="2">
        <v>154.27666185167101</v>
      </c>
      <c r="I295" s="2">
        <v>96.550623861065574</v>
      </c>
      <c r="J295" s="2">
        <v>190.15097285376635</v>
      </c>
      <c r="K295" s="2">
        <v>85.123220250341603</v>
      </c>
      <c r="L295" s="2">
        <v>122.24905460454772</v>
      </c>
      <c r="M295" s="2">
        <v>95.912980591809301</v>
      </c>
      <c r="N295" s="2">
        <v>94.3967631825696</v>
      </c>
      <c r="O295" s="2">
        <v>92.236967631622704</v>
      </c>
      <c r="P295" s="2">
        <v>366.73022876315684</v>
      </c>
      <c r="Q295" s="2">
        <v>362.8829542371966</v>
      </c>
      <c r="R295" s="2">
        <v>403.49264430999727</v>
      </c>
      <c r="S295" s="2"/>
      <c r="T295" s="2"/>
    </row>
    <row r="296" spans="3:20" x14ac:dyDescent="0.3">
      <c r="C296" s="4">
        <v>43389</v>
      </c>
      <c r="D296" s="2">
        <v>324.69418638017476</v>
      </c>
      <c r="E296" s="2">
        <v>212.93259276284172</v>
      </c>
      <c r="F296" s="2">
        <v>193.50988823572754</v>
      </c>
      <c r="G296" s="2">
        <v>90.261114386540839</v>
      </c>
      <c r="H296" s="2">
        <v>153.3504740979935</v>
      </c>
      <c r="I296" s="2">
        <v>96.030304248686093</v>
      </c>
      <c r="J296" s="2">
        <v>188.873099984063</v>
      </c>
      <c r="K296" s="2">
        <v>84.844908294236006</v>
      </c>
      <c r="L296" s="2">
        <v>121.00865130230237</v>
      </c>
      <c r="M296" s="2">
        <v>95.051375392366253</v>
      </c>
      <c r="N296" s="2">
        <v>93.615690362188602</v>
      </c>
      <c r="O296" s="2">
        <v>91.400800410464882</v>
      </c>
      <c r="P296" s="2">
        <v>364.40682468414309</v>
      </c>
      <c r="Q296" s="2">
        <v>360.82216693030426</v>
      </c>
      <c r="R296" s="2">
        <v>400.1861979802448</v>
      </c>
      <c r="S296" s="2"/>
      <c r="T296" s="2"/>
    </row>
    <row r="297" spans="3:20" x14ac:dyDescent="0.3">
      <c r="C297" s="4">
        <v>43390</v>
      </c>
      <c r="D297" s="2">
        <v>314.39360543357026</v>
      </c>
      <c r="E297" s="2">
        <v>211.52965464062197</v>
      </c>
      <c r="F297" s="2">
        <v>192.91658282809766</v>
      </c>
      <c r="G297" s="2">
        <v>90.169540811026636</v>
      </c>
      <c r="H297" s="2">
        <v>150.69204844368821</v>
      </c>
      <c r="I297" s="2">
        <v>95.755166570345708</v>
      </c>
      <c r="J297" s="2">
        <v>184.35326473448012</v>
      </c>
      <c r="K297" s="2">
        <v>84.860656680884276</v>
      </c>
      <c r="L297" s="2">
        <v>119.73867772994215</v>
      </c>
      <c r="M297" s="2">
        <v>94.322511368327696</v>
      </c>
      <c r="N297" s="2">
        <v>93.004520599047339</v>
      </c>
      <c r="O297" s="2">
        <v>90.69603691321835</v>
      </c>
      <c r="P297" s="2">
        <v>359.55692806243849</v>
      </c>
      <c r="Q297" s="2">
        <v>356.6171825620861</v>
      </c>
      <c r="R297" s="2">
        <v>393.82401101854111</v>
      </c>
      <c r="S297" s="2"/>
      <c r="T297" s="2"/>
    </row>
    <row r="298" spans="3:20" x14ac:dyDescent="0.3">
      <c r="C298" s="4">
        <v>43391</v>
      </c>
      <c r="D298" s="2">
        <v>313.42235211266456</v>
      </c>
      <c r="E298" s="2">
        <v>209.13162906434812</v>
      </c>
      <c r="F298" s="2">
        <v>189.78772800233622</v>
      </c>
      <c r="G298" s="2">
        <v>90.315463450749547</v>
      </c>
      <c r="H298" s="2">
        <v>149.30332955254457</v>
      </c>
      <c r="I298" s="2">
        <v>95.925989863695861</v>
      </c>
      <c r="J298" s="2">
        <v>183.58149375915545</v>
      </c>
      <c r="K298" s="2">
        <v>84.933367780579488</v>
      </c>
      <c r="L298" s="2">
        <v>119.56430341420329</v>
      </c>
      <c r="M298" s="2">
        <v>94.583296255182276</v>
      </c>
      <c r="N298" s="2">
        <v>93.314672929004345</v>
      </c>
      <c r="O298" s="2">
        <v>90.919244463178842</v>
      </c>
      <c r="P298" s="2">
        <v>363.8097308264841</v>
      </c>
      <c r="Q298" s="2">
        <v>360.99314263661779</v>
      </c>
      <c r="R298" s="2">
        <v>398.85825396643713</v>
      </c>
      <c r="S298" s="2"/>
      <c r="T298" s="2"/>
    </row>
    <row r="299" spans="3:20" x14ac:dyDescent="0.3">
      <c r="C299" s="4">
        <v>43392</v>
      </c>
      <c r="D299" s="2">
        <v>306.86314243740497</v>
      </c>
      <c r="E299" s="2">
        <v>203.11055845684461</v>
      </c>
      <c r="F299" s="2">
        <v>185.46230032179108</v>
      </c>
      <c r="G299" s="2">
        <v>91.687210313920687</v>
      </c>
      <c r="H299" s="2">
        <v>145.3694509135353</v>
      </c>
      <c r="I299" s="2">
        <v>97.411426199365266</v>
      </c>
      <c r="J299" s="2">
        <v>178.53211426205092</v>
      </c>
      <c r="K299" s="2">
        <v>85.99199544323821</v>
      </c>
      <c r="L299" s="2">
        <v>120.79765816088083</v>
      </c>
      <c r="M299" s="2">
        <v>96.122235398822497</v>
      </c>
      <c r="N299" s="2">
        <v>94.836419434900577</v>
      </c>
      <c r="O299" s="2">
        <v>92.30475953993971</v>
      </c>
      <c r="P299" s="2">
        <v>368.80708626641189</v>
      </c>
      <c r="Q299" s="2">
        <v>365.08215132819288</v>
      </c>
      <c r="R299" s="2">
        <v>403.12495329115075</v>
      </c>
      <c r="S299" s="2"/>
      <c r="T299" s="2"/>
    </row>
    <row r="300" spans="3:20" x14ac:dyDescent="0.3">
      <c r="C300" s="4">
        <v>43393</v>
      </c>
      <c r="D300" s="2">
        <v>295.19034974839991</v>
      </c>
      <c r="E300" s="2">
        <v>190.14319720798068</v>
      </c>
      <c r="F300" s="2">
        <v>176.20241211785194</v>
      </c>
      <c r="G300" s="2">
        <v>95.159454926738064</v>
      </c>
      <c r="H300" s="2">
        <v>138.61351347499408</v>
      </c>
      <c r="I300" s="2">
        <v>101.18620438973112</v>
      </c>
      <c r="J300" s="2">
        <v>170.54756957689895</v>
      </c>
      <c r="K300" s="2">
        <v>88.959459391788343</v>
      </c>
      <c r="L300" s="2">
        <v>124.78477142519419</v>
      </c>
      <c r="M300" s="2">
        <v>99.846286929095157</v>
      </c>
      <c r="N300" s="2">
        <v>98.554470458737157</v>
      </c>
      <c r="O300" s="2">
        <v>95.912024928905396</v>
      </c>
      <c r="P300" s="2">
        <v>372.14866256713862</v>
      </c>
      <c r="Q300" s="2">
        <v>367.5843222088281</v>
      </c>
      <c r="R300" s="2">
        <v>406.66179525587324</v>
      </c>
      <c r="S300" s="2"/>
      <c r="T300" s="2"/>
    </row>
    <row r="301" spans="3:20" x14ac:dyDescent="0.3">
      <c r="C301" s="4">
        <v>43394</v>
      </c>
      <c r="D301" s="2">
        <v>299.72526325649653</v>
      </c>
      <c r="E301" s="2">
        <v>194.72286174562265</v>
      </c>
      <c r="F301" s="2">
        <v>181.20411012437646</v>
      </c>
      <c r="G301" s="2">
        <v>92.626024696120467</v>
      </c>
      <c r="H301" s="2">
        <v>143.21927407847505</v>
      </c>
      <c r="I301" s="2">
        <v>98.542955661702891</v>
      </c>
      <c r="J301" s="2">
        <v>178.91414672003839</v>
      </c>
      <c r="K301" s="2">
        <v>86.569317670221594</v>
      </c>
      <c r="L301" s="2">
        <v>122.10138428696895</v>
      </c>
      <c r="M301" s="2">
        <v>97.473859258050993</v>
      </c>
      <c r="N301" s="2">
        <v>96.171087778939125</v>
      </c>
      <c r="O301" s="2">
        <v>93.616462655420577</v>
      </c>
      <c r="P301" s="2">
        <v>371.19707387288418</v>
      </c>
      <c r="Q301" s="2">
        <v>366.5740656322908</v>
      </c>
      <c r="R301" s="2">
        <v>405.87217491997626</v>
      </c>
      <c r="S301" s="2"/>
      <c r="T301" s="2"/>
    </row>
    <row r="302" spans="3:20" x14ac:dyDescent="0.3">
      <c r="C302" s="4">
        <v>43395</v>
      </c>
      <c r="D302" s="2">
        <v>304.58456709120003</v>
      </c>
      <c r="E302" s="2">
        <v>201.61639610926267</v>
      </c>
      <c r="F302" s="2">
        <v>184.74990921550327</v>
      </c>
      <c r="G302" s="2">
        <v>91.897574988117952</v>
      </c>
      <c r="H302" s="2">
        <v>147.68603371779108</v>
      </c>
      <c r="I302" s="2">
        <v>97.87191814051711</v>
      </c>
      <c r="J302" s="2">
        <v>177.86036127408329</v>
      </c>
      <c r="K302" s="2">
        <v>85.83028260292842</v>
      </c>
      <c r="L302" s="2">
        <v>122.24307390054069</v>
      </c>
      <c r="M302" s="2">
        <v>97.088520269040757</v>
      </c>
      <c r="N302" s="2">
        <v>95.735142127231114</v>
      </c>
      <c r="O302" s="2">
        <v>93.159957487053191</v>
      </c>
      <c r="P302" s="2">
        <v>371.7841777165732</v>
      </c>
      <c r="Q302" s="2">
        <v>367.26770956251329</v>
      </c>
      <c r="R302" s="2">
        <v>406.51415534549307</v>
      </c>
      <c r="S302" s="2"/>
      <c r="T302" s="2"/>
    </row>
    <row r="303" spans="3:20" x14ac:dyDescent="0.3">
      <c r="C303" s="4">
        <v>43396</v>
      </c>
      <c r="D303" s="2">
        <v>324.07942816416397</v>
      </c>
      <c r="E303" s="2">
        <v>218.83567423290691</v>
      </c>
      <c r="F303" s="2">
        <v>197.17823200225811</v>
      </c>
      <c r="G303" s="2">
        <v>89.360610042236473</v>
      </c>
      <c r="H303" s="2">
        <v>156.9963620662692</v>
      </c>
      <c r="I303" s="2">
        <v>94.961551958543296</v>
      </c>
      <c r="J303" s="2">
        <v>189.79397988849217</v>
      </c>
      <c r="K303" s="2">
        <v>83.90788924870661</v>
      </c>
      <c r="L303" s="2">
        <v>119.27514205552906</v>
      </c>
      <c r="M303" s="2">
        <v>94.099841515664636</v>
      </c>
      <c r="N303" s="2">
        <v>92.708665630552446</v>
      </c>
      <c r="O303" s="2">
        <v>90.176352622332388</v>
      </c>
      <c r="P303" s="2">
        <v>369.5257947074038</v>
      </c>
      <c r="Q303" s="2">
        <v>365.73008649614098</v>
      </c>
      <c r="R303" s="2">
        <v>403.69782363043765</v>
      </c>
      <c r="S303" s="2"/>
      <c r="T303" s="2"/>
    </row>
    <row r="304" spans="3:20" x14ac:dyDescent="0.3">
      <c r="C304" s="4">
        <v>43397</v>
      </c>
      <c r="D304" s="2">
        <v>324.88308792114213</v>
      </c>
      <c r="E304" s="2">
        <v>215.67599654727502</v>
      </c>
      <c r="F304" s="2">
        <v>199.92772205670667</v>
      </c>
      <c r="G304" s="2">
        <v>89.610121196905823</v>
      </c>
      <c r="H304" s="2">
        <v>170.21995199521368</v>
      </c>
      <c r="I304" s="2">
        <v>95.267647330584495</v>
      </c>
      <c r="J304" s="2">
        <v>191.23029063542702</v>
      </c>
      <c r="K304" s="2">
        <v>84.108572404208005</v>
      </c>
      <c r="L304" s="2">
        <v>119.79772788215571</v>
      </c>
      <c r="M304" s="2">
        <v>94.435168744899542</v>
      </c>
      <c r="N304" s="2">
        <v>93.016344143019751</v>
      </c>
      <c r="O304" s="2">
        <v>90.419903141481043</v>
      </c>
      <c r="P304" s="2">
        <v>370.54460968441407</v>
      </c>
      <c r="Q304" s="2">
        <v>366.37546193864614</v>
      </c>
      <c r="R304" s="2">
        <v>404.99318404727433</v>
      </c>
      <c r="S304" s="2"/>
      <c r="T304" s="2"/>
    </row>
    <row r="305" spans="3:20" x14ac:dyDescent="0.3">
      <c r="C305" s="4">
        <v>43398</v>
      </c>
      <c r="D305" s="2">
        <v>329.11181996663413</v>
      </c>
      <c r="E305" s="2">
        <v>208.03202341927457</v>
      </c>
      <c r="F305" s="2">
        <v>194.15049658881287</v>
      </c>
      <c r="G305" s="2">
        <v>90.159417669949477</v>
      </c>
      <c r="H305" s="2">
        <v>159.65904192262227</v>
      </c>
      <c r="I305" s="2">
        <v>95.883281454686724</v>
      </c>
      <c r="J305" s="2">
        <v>189.87342786788935</v>
      </c>
      <c r="K305" s="2">
        <v>84.598541814132901</v>
      </c>
      <c r="L305" s="2">
        <v>120.62034641248216</v>
      </c>
      <c r="M305" s="2">
        <v>95.062882707825523</v>
      </c>
      <c r="N305" s="2">
        <v>93.691079850461549</v>
      </c>
      <c r="O305" s="2">
        <v>91.012594130127425</v>
      </c>
      <c r="P305" s="2">
        <v>370.52851208580859</v>
      </c>
      <c r="Q305" s="2">
        <v>366.7225133472017</v>
      </c>
      <c r="R305" s="2">
        <v>404.79577927059614</v>
      </c>
      <c r="S305" s="2"/>
      <c r="T305" s="2"/>
    </row>
    <row r="306" spans="3:20" x14ac:dyDescent="0.3">
      <c r="C306" s="4">
        <v>43399</v>
      </c>
      <c r="D306" s="2">
        <v>329.84530179129746</v>
      </c>
      <c r="E306" s="2">
        <v>210.00107549985222</v>
      </c>
      <c r="F306" s="2">
        <v>194.93586165110264</v>
      </c>
      <c r="G306" s="2">
        <v>89.650029683554692</v>
      </c>
      <c r="H306" s="2">
        <v>156.80579454104122</v>
      </c>
      <c r="I306" s="2">
        <v>95.403827193931221</v>
      </c>
      <c r="J306" s="2">
        <v>190.23788980907813</v>
      </c>
      <c r="K306" s="2">
        <v>84.071805658605498</v>
      </c>
      <c r="L306" s="2">
        <v>120.36318623622267</v>
      </c>
      <c r="M306" s="2">
        <v>94.813931849709164</v>
      </c>
      <c r="N306" s="2">
        <v>93.406177304850658</v>
      </c>
      <c r="O306" s="2">
        <v>90.738008757873715</v>
      </c>
      <c r="P306" s="2">
        <v>369.25377216339143</v>
      </c>
      <c r="Q306" s="2">
        <v>365.47278864118795</v>
      </c>
      <c r="R306" s="2">
        <v>402.82247384389223</v>
      </c>
      <c r="S306" s="2"/>
      <c r="T306" s="2"/>
    </row>
    <row r="307" spans="3:20" x14ac:dyDescent="0.3">
      <c r="C307" s="4">
        <v>43400</v>
      </c>
      <c r="D307" s="2">
        <v>329.6172521803112</v>
      </c>
      <c r="E307" s="2">
        <v>209.98410440021078</v>
      </c>
      <c r="F307" s="2">
        <v>194.71206460528921</v>
      </c>
      <c r="G307" s="2">
        <v>89.279255024150714</v>
      </c>
      <c r="H307" s="2">
        <v>160.28220217227937</v>
      </c>
      <c r="I307" s="2">
        <v>94.975956235991504</v>
      </c>
      <c r="J307" s="2">
        <v>189.88667899237726</v>
      </c>
      <c r="K307" s="2">
        <v>83.744224131548791</v>
      </c>
      <c r="L307" s="2">
        <v>119.76199592131164</v>
      </c>
      <c r="M307" s="2">
        <v>94.33748358311486</v>
      </c>
      <c r="N307" s="2">
        <v>92.933790036925444</v>
      </c>
      <c r="O307" s="2">
        <v>90.271448974697734</v>
      </c>
      <c r="P307" s="2">
        <v>367.79747111002581</v>
      </c>
      <c r="Q307" s="2">
        <v>363.99135689205582</v>
      </c>
      <c r="R307" s="2">
        <v>400.6886909908722</v>
      </c>
      <c r="S307" s="2"/>
      <c r="T307" s="2"/>
    </row>
    <row r="308" spans="3:20" x14ac:dyDescent="0.3">
      <c r="C308" s="4">
        <v>43401</v>
      </c>
      <c r="D308" s="2">
        <v>330.40323956807458</v>
      </c>
      <c r="E308" s="2">
        <v>209.99534794489563</v>
      </c>
      <c r="F308" s="2">
        <v>196.30662772920385</v>
      </c>
      <c r="G308" s="2">
        <v>89.515228410208678</v>
      </c>
      <c r="H308" s="2">
        <v>154.4652131332291</v>
      </c>
      <c r="I308" s="2">
        <v>95.24741413752254</v>
      </c>
      <c r="J308" s="2">
        <v>189.78124514685715</v>
      </c>
      <c r="K308" s="2">
        <v>83.95776216171403</v>
      </c>
      <c r="L308" s="2">
        <v>120.0613555805774</v>
      </c>
      <c r="M308" s="2">
        <v>94.605884222013088</v>
      </c>
      <c r="N308" s="2">
        <v>93.227174665309477</v>
      </c>
      <c r="O308" s="2">
        <v>90.51429020113423</v>
      </c>
      <c r="P308" s="2">
        <v>368.37693008846594</v>
      </c>
      <c r="Q308" s="2">
        <v>364.99172640906386</v>
      </c>
      <c r="R308" s="2">
        <v>401.01157370673263</v>
      </c>
      <c r="S308" s="2"/>
      <c r="T308" s="2"/>
    </row>
    <row r="309" spans="3:20" x14ac:dyDescent="0.3">
      <c r="C309" s="4">
        <v>43402</v>
      </c>
      <c r="D309" s="2">
        <v>323.20987048678938</v>
      </c>
      <c r="E309" s="2">
        <v>214.85382158491305</v>
      </c>
      <c r="F309" s="2">
        <v>194.78779853185</v>
      </c>
      <c r="G309" s="2">
        <v>88.036846912348793</v>
      </c>
      <c r="H309" s="2">
        <v>165.3851499954859</v>
      </c>
      <c r="I309" s="2">
        <v>93.68681517777604</v>
      </c>
      <c r="J309" s="2">
        <v>189.56177947786125</v>
      </c>
      <c r="K309" s="2">
        <v>82.412835414321265</v>
      </c>
      <c r="L309" s="2">
        <v>118.48141488869983</v>
      </c>
      <c r="M309" s="2">
        <v>93.044244669278356</v>
      </c>
      <c r="N309" s="2">
        <v>91.734375757199672</v>
      </c>
      <c r="O309" s="2">
        <v>88.995928702531103</v>
      </c>
      <c r="P309" s="2">
        <v>363.74251501295282</v>
      </c>
      <c r="Q309" s="2">
        <v>361.18219136132177</v>
      </c>
      <c r="R309" s="2">
        <v>395.16301740010533</v>
      </c>
      <c r="S309" s="2"/>
      <c r="T309" s="2"/>
    </row>
    <row r="310" spans="3:20" x14ac:dyDescent="0.3">
      <c r="C310" s="4">
        <v>43403</v>
      </c>
      <c r="D310" s="2">
        <v>322.59223022460952</v>
      </c>
      <c r="E310" s="2">
        <v>216.33398561477674</v>
      </c>
      <c r="F310" s="2">
        <v>195.36386568281412</v>
      </c>
      <c r="G310" s="2">
        <v>88.741183484042267</v>
      </c>
      <c r="H310" s="2">
        <v>151.44196058114372</v>
      </c>
      <c r="I310" s="2">
        <v>94.431132675983307</v>
      </c>
      <c r="J310" s="2">
        <v>190.06831838819704</v>
      </c>
      <c r="K310" s="2">
        <v>83.028476968959396</v>
      </c>
      <c r="L310" s="2">
        <v>119.5928461026264</v>
      </c>
      <c r="M310" s="2">
        <v>93.906956961419993</v>
      </c>
      <c r="N310" s="2">
        <v>92.561800292244598</v>
      </c>
      <c r="O310" s="2">
        <v>89.813521514557024</v>
      </c>
      <c r="P310" s="2">
        <v>363.79218459659069</v>
      </c>
      <c r="Q310" s="2">
        <v>361.10961394839859</v>
      </c>
      <c r="R310" s="2">
        <v>395.37416093614354</v>
      </c>
      <c r="S310" s="2"/>
      <c r="T310" s="2"/>
    </row>
    <row r="311" spans="3:20" x14ac:dyDescent="0.3">
      <c r="C311" s="4">
        <v>43404</v>
      </c>
      <c r="D311" s="2">
        <v>323.0773714913264</v>
      </c>
      <c r="E311" s="2">
        <v>216.95785378350112</v>
      </c>
      <c r="F311" s="2">
        <v>195.39262239668113</v>
      </c>
      <c r="G311" s="2">
        <v>88.876040684911899</v>
      </c>
      <c r="H311" s="2">
        <v>147.64993454615276</v>
      </c>
      <c r="I311" s="2">
        <v>94.558985472873388</v>
      </c>
      <c r="J311" s="2">
        <v>190.62921470006319</v>
      </c>
      <c r="K311" s="2">
        <v>83.141053708394296</v>
      </c>
      <c r="L311" s="2">
        <v>119.81004579093739</v>
      </c>
      <c r="M311" s="2">
        <v>94.155332133946501</v>
      </c>
      <c r="N311" s="2">
        <v>92.804217443996023</v>
      </c>
      <c r="O311" s="2">
        <v>90.051653698020615</v>
      </c>
      <c r="P311" s="2">
        <v>364.75091226365862</v>
      </c>
      <c r="Q311" s="2">
        <v>361.84091574351055</v>
      </c>
      <c r="R311" s="2">
        <v>395.94901714324925</v>
      </c>
      <c r="S311" s="2"/>
      <c r="T311" s="2"/>
    </row>
    <row r="312" spans="3:20" x14ac:dyDescent="0.3">
      <c r="C312" s="4">
        <v>43405</v>
      </c>
      <c r="D312" s="2">
        <v>323.82332503000936</v>
      </c>
      <c r="E312" s="2">
        <v>219.02137344148406</v>
      </c>
      <c r="F312" s="2">
        <v>197.22192555533499</v>
      </c>
      <c r="G312" s="2">
        <v>89.116011967923868</v>
      </c>
      <c r="H312" s="2">
        <v>154.92761494318631</v>
      </c>
      <c r="I312" s="2">
        <v>94.913651180267252</v>
      </c>
      <c r="J312" s="2">
        <v>191.48060623804739</v>
      </c>
      <c r="K312" s="2">
        <v>83.306584042090009</v>
      </c>
      <c r="L312" s="2">
        <v>120.57094910012357</v>
      </c>
      <c r="M312" s="2">
        <v>94.66572219707335</v>
      </c>
      <c r="N312" s="2">
        <v>93.275149662847795</v>
      </c>
      <c r="O312" s="2">
        <v>90.513808953762194</v>
      </c>
      <c r="P312" s="2">
        <v>367.24729160732727</v>
      </c>
      <c r="Q312" s="2">
        <v>364.19327153099914</v>
      </c>
      <c r="R312" s="2">
        <v>398.80319343143083</v>
      </c>
      <c r="S312" s="2"/>
      <c r="T312" s="2"/>
    </row>
    <row r="313" spans="3:20" x14ac:dyDescent="0.3">
      <c r="C313" s="4">
        <v>43406</v>
      </c>
      <c r="D313" s="2">
        <v>323.95044021606469</v>
      </c>
      <c r="E313" s="2">
        <v>219.26672203275876</v>
      </c>
      <c r="F313" s="2">
        <v>201.24011603461378</v>
      </c>
      <c r="G313" s="2">
        <v>89.059369443522499</v>
      </c>
      <c r="H313" s="2">
        <v>157.95785877439707</v>
      </c>
      <c r="I313" s="2">
        <v>94.873752350718931</v>
      </c>
      <c r="J313" s="2">
        <v>191.73943154017093</v>
      </c>
      <c r="K313" s="2">
        <v>83.248601285881534</v>
      </c>
      <c r="L313" s="2">
        <v>120.62183044619036</v>
      </c>
      <c r="M313" s="2">
        <v>94.634183331595651</v>
      </c>
      <c r="N313" s="2">
        <v>93.255715966842743</v>
      </c>
      <c r="O313" s="2">
        <v>90.479005153973816</v>
      </c>
      <c r="P313" s="2">
        <v>366.02662073771126</v>
      </c>
      <c r="Q313" s="2">
        <v>363.41701736450221</v>
      </c>
      <c r="R313" s="2">
        <v>397.49060961405428</v>
      </c>
      <c r="S313" s="2"/>
      <c r="T313" s="2"/>
    </row>
    <row r="314" spans="3:20" x14ac:dyDescent="0.3">
      <c r="C314" s="4">
        <v>43407</v>
      </c>
      <c r="D314" s="2">
        <v>325.93501512739374</v>
      </c>
      <c r="E314" s="2">
        <v>218.88903998268995</v>
      </c>
      <c r="F314" s="2">
        <v>193.68931658003061</v>
      </c>
      <c r="G314" s="2">
        <v>89.552539877538337</v>
      </c>
      <c r="H314" s="2">
        <v>154.14598186810815</v>
      </c>
      <c r="I314" s="2">
        <v>95.442455052446547</v>
      </c>
      <c r="J314" s="2">
        <v>192.14781145519714</v>
      </c>
      <c r="K314" s="2">
        <v>83.688095907811743</v>
      </c>
      <c r="L314" s="2">
        <v>121.543376849316</v>
      </c>
      <c r="M314" s="2">
        <v>95.24526454563491</v>
      </c>
      <c r="N314" s="2">
        <v>93.865753823298121</v>
      </c>
      <c r="O314" s="2">
        <v>91.045688497578709</v>
      </c>
      <c r="P314" s="2">
        <v>365.29760761261002</v>
      </c>
      <c r="Q314" s="2">
        <v>363.12058942582814</v>
      </c>
      <c r="R314" s="2">
        <v>396.75180642869793</v>
      </c>
      <c r="S314" s="2"/>
      <c r="T314" s="2"/>
    </row>
    <row r="315" spans="3:20" x14ac:dyDescent="0.3">
      <c r="C315" s="4">
        <v>43408</v>
      </c>
      <c r="D315" s="2">
        <v>326.92318140665697</v>
      </c>
      <c r="E315" s="2">
        <v>218.4886719279817</v>
      </c>
      <c r="F315" s="2">
        <v>201.52613533337959</v>
      </c>
      <c r="G315" s="2">
        <v>89.756243870788197</v>
      </c>
      <c r="H315" s="2">
        <v>164.12559704250776</v>
      </c>
      <c r="I315" s="2">
        <v>95.690660132125416</v>
      </c>
      <c r="J315" s="2">
        <v>192.31220679812955</v>
      </c>
      <c r="K315" s="2">
        <v>83.877713714352339</v>
      </c>
      <c r="L315" s="2">
        <v>122.14128780603393</v>
      </c>
      <c r="M315" s="2">
        <v>95.570313570764469</v>
      </c>
      <c r="N315" s="2">
        <v>94.162666255368052</v>
      </c>
      <c r="O315" s="2">
        <v>91.317376698388117</v>
      </c>
      <c r="P315" s="2">
        <v>364.44250053829558</v>
      </c>
      <c r="Q315" s="2">
        <v>362.33367038302953</v>
      </c>
      <c r="R315" s="2">
        <v>395.56519266764309</v>
      </c>
      <c r="S315" s="2"/>
      <c r="T315" s="2"/>
    </row>
    <row r="316" spans="3:20" x14ac:dyDescent="0.3">
      <c r="C316" s="4">
        <v>43409</v>
      </c>
      <c r="D316" s="2">
        <v>326.43816562228704</v>
      </c>
      <c r="E316" s="2">
        <v>219.391358174218</v>
      </c>
      <c r="F316" s="2">
        <v>206.93831606970858</v>
      </c>
      <c r="G316" s="2">
        <v>87.935147227357888</v>
      </c>
      <c r="H316" s="2">
        <v>164.49333898226433</v>
      </c>
      <c r="I316" s="2">
        <v>94.49558828980831</v>
      </c>
      <c r="J316" s="2">
        <v>172.59392244021095</v>
      </c>
      <c r="K316" s="2">
        <v>85.876784334006203</v>
      </c>
      <c r="L316" s="2">
        <v>121.50792390019772</v>
      </c>
      <c r="M316" s="2">
        <v>94.445282947752276</v>
      </c>
      <c r="N316" s="2">
        <v>93.929665625890053</v>
      </c>
      <c r="O316" s="2">
        <v>92.009124052524669</v>
      </c>
      <c r="P316" s="2">
        <v>365.31882756551113</v>
      </c>
      <c r="Q316" s="2">
        <v>381.18185102674738</v>
      </c>
      <c r="R316" s="2">
        <v>386.08597541385183</v>
      </c>
      <c r="S316" s="2"/>
      <c r="T316" s="2"/>
    </row>
    <row r="317" spans="3:20" x14ac:dyDescent="0.3">
      <c r="C317" s="4">
        <v>43410</v>
      </c>
      <c r="D317" s="2">
        <v>326.81931400299089</v>
      </c>
      <c r="E317" s="2">
        <v>219.55031327141637</v>
      </c>
      <c r="F317" s="2">
        <v>209.82966032028216</v>
      </c>
      <c r="G317" s="2">
        <v>87.655545814567134</v>
      </c>
      <c r="H317" s="2">
        <v>166.667344739702</v>
      </c>
      <c r="I317" s="2">
        <v>94.516126735210193</v>
      </c>
      <c r="J317" s="2">
        <v>163.44196324348451</v>
      </c>
      <c r="K317" s="2">
        <v>87.047683149002239</v>
      </c>
      <c r="L317" s="2">
        <v>121.83351384445484</v>
      </c>
      <c r="M317" s="2">
        <v>94.461963137785645</v>
      </c>
      <c r="N317" s="2">
        <v>94.307457663483007</v>
      </c>
      <c r="O317" s="2">
        <v>92.831805386543223</v>
      </c>
      <c r="P317" s="2">
        <v>366.97721966637545</v>
      </c>
      <c r="Q317" s="2">
        <v>390.66500197516564</v>
      </c>
      <c r="R317" s="2">
        <v>381.66743679046681</v>
      </c>
      <c r="S317" s="2"/>
      <c r="T317" s="2"/>
    </row>
    <row r="318" spans="3:20" x14ac:dyDescent="0.3">
      <c r="C318" s="4">
        <v>43411</v>
      </c>
      <c r="D318" s="2">
        <v>334.05761627621092</v>
      </c>
      <c r="E318" s="2">
        <v>212.10864651997872</v>
      </c>
      <c r="F318" s="2">
        <v>196.19448788960793</v>
      </c>
      <c r="G318" s="2">
        <v>89.856793936005445</v>
      </c>
      <c r="H318" s="2">
        <v>155.48295957247421</v>
      </c>
      <c r="I318" s="2">
        <v>96.499661968990736</v>
      </c>
      <c r="J318" s="2">
        <v>192.45582936604839</v>
      </c>
      <c r="K318" s="2">
        <v>83.432801753326643</v>
      </c>
      <c r="L318" s="2">
        <v>121.35441319447983</v>
      </c>
      <c r="M318" s="2">
        <v>95.43187405330157</v>
      </c>
      <c r="N318" s="2">
        <v>95.492916702517775</v>
      </c>
      <c r="O318" s="2">
        <v>90.54177232539233</v>
      </c>
      <c r="P318" s="2">
        <v>365.86601191626607</v>
      </c>
      <c r="Q318" s="2">
        <v>389.45162561204751</v>
      </c>
      <c r="R318" s="2">
        <v>380.47068820529586</v>
      </c>
      <c r="S318" s="2"/>
      <c r="T318" s="2"/>
    </row>
    <row r="319" spans="3:20" x14ac:dyDescent="0.3">
      <c r="C319" s="4">
        <v>43412</v>
      </c>
      <c r="D319" s="2">
        <v>346.65068800184503</v>
      </c>
      <c r="E319" s="2">
        <v>164.0162444637881</v>
      </c>
      <c r="F319" s="2">
        <v>182.21370059649169</v>
      </c>
      <c r="G319" s="2">
        <v>90.497137919178599</v>
      </c>
      <c r="H319" s="2">
        <v>145.60668942266042</v>
      </c>
      <c r="I319" s="2">
        <v>96.854489786095129</v>
      </c>
      <c r="J319" s="2">
        <v>171.620227437549</v>
      </c>
      <c r="K319" s="2">
        <v>84.093337766770958</v>
      </c>
      <c r="L319" s="2">
        <v>119.68444933078902</v>
      </c>
      <c r="M319" s="2">
        <v>94.858569302205623</v>
      </c>
      <c r="N319" s="2">
        <v>95.091045475447785</v>
      </c>
      <c r="O319" s="2">
        <v>90.038390048433087</v>
      </c>
      <c r="P319" s="2">
        <v>358.81705653932335</v>
      </c>
      <c r="Q319" s="2">
        <v>382.16771030426071</v>
      </c>
      <c r="R319" s="2">
        <v>372.40303895738293</v>
      </c>
      <c r="S319" s="2"/>
      <c r="T319" s="2"/>
    </row>
    <row r="320" spans="3:20" x14ac:dyDescent="0.3">
      <c r="C320" s="4">
        <v>43413</v>
      </c>
      <c r="D320" s="2">
        <v>352.32718891567623</v>
      </c>
      <c r="E320" s="2">
        <v>190.29734156926492</v>
      </c>
      <c r="F320" s="2">
        <v>193.67876510090318</v>
      </c>
      <c r="G320" s="2">
        <v>89.187499273706365</v>
      </c>
      <c r="H320" s="2">
        <v>153.56511740684493</v>
      </c>
      <c r="I320" s="2">
        <v>95.751863170994724</v>
      </c>
      <c r="J320" s="2">
        <v>189.125525744756</v>
      </c>
      <c r="K320" s="2">
        <v>82.744771508375763</v>
      </c>
      <c r="L320" s="2">
        <v>120.3726826985678</v>
      </c>
      <c r="M320" s="2">
        <v>94.858279969957252</v>
      </c>
      <c r="N320" s="2">
        <v>94.919540582321304</v>
      </c>
      <c r="O320" s="2">
        <v>89.918794993117984</v>
      </c>
      <c r="P320" s="2">
        <v>369.06489601135274</v>
      </c>
      <c r="Q320" s="2">
        <v>392.34440737830329</v>
      </c>
      <c r="R320" s="2">
        <v>383.05329225328234</v>
      </c>
      <c r="S320" s="2"/>
      <c r="T320" s="2"/>
    </row>
    <row r="321" spans="3:20" x14ac:dyDescent="0.3">
      <c r="C321" s="4">
        <v>43414</v>
      </c>
      <c r="D321" s="2">
        <v>355.97455647786444</v>
      </c>
      <c r="E321" s="2">
        <v>190.64530900319414</v>
      </c>
      <c r="F321" s="2">
        <v>210.09401504728558</v>
      </c>
      <c r="G321" s="2">
        <v>87.36730180978779</v>
      </c>
      <c r="H321" s="2">
        <v>166.18844921853804</v>
      </c>
      <c r="I321" s="2">
        <v>94.085715035155886</v>
      </c>
      <c r="J321" s="2">
        <v>163.10853919121945</v>
      </c>
      <c r="K321" s="2">
        <v>85.558313004617389</v>
      </c>
      <c r="L321" s="2">
        <v>120.57166440884285</v>
      </c>
      <c r="M321" s="2">
        <v>94.086330802793796</v>
      </c>
      <c r="N321" s="2">
        <v>93.975671630435698</v>
      </c>
      <c r="O321" s="2">
        <v>91.760366657928202</v>
      </c>
      <c r="P321" s="2">
        <v>372.07708333333295</v>
      </c>
      <c r="Q321" s="2">
        <v>395.16931044260707</v>
      </c>
      <c r="R321" s="2">
        <v>385.18385749392985</v>
      </c>
      <c r="S321" s="2"/>
      <c r="T321" s="2"/>
    </row>
    <row r="322" spans="3:20" x14ac:dyDescent="0.3">
      <c r="C322" s="4">
        <v>43415</v>
      </c>
      <c r="D322" s="2">
        <v>348.17121548122873</v>
      </c>
      <c r="E322" s="2">
        <v>188.52629529105275</v>
      </c>
      <c r="F322" s="2">
        <v>209.38663933012185</v>
      </c>
      <c r="G322" s="2">
        <v>87.097827360983217</v>
      </c>
      <c r="H322" s="2">
        <v>166.35915446811254</v>
      </c>
      <c r="I322" s="2">
        <v>93.814763331766457</v>
      </c>
      <c r="J322" s="2">
        <v>155.76151741610639</v>
      </c>
      <c r="K322" s="2">
        <v>86.409604366443759</v>
      </c>
      <c r="L322" s="2">
        <v>120.24641718325792</v>
      </c>
      <c r="M322" s="2">
        <v>94.135964634241859</v>
      </c>
      <c r="N322" s="2">
        <v>94.026589707356848</v>
      </c>
      <c r="O322" s="2">
        <v>92.714189256208954</v>
      </c>
      <c r="P322" s="2">
        <v>373.27931062910272</v>
      </c>
      <c r="Q322" s="2">
        <v>396.36707091861263</v>
      </c>
      <c r="R322" s="2">
        <v>386.75339972178108</v>
      </c>
      <c r="S322" s="2"/>
      <c r="T322" s="2"/>
    </row>
    <row r="323" spans="3:20" x14ac:dyDescent="0.3">
      <c r="C323" s="4">
        <v>43416</v>
      </c>
      <c r="D323" s="2">
        <v>344.06736094156895</v>
      </c>
      <c r="E323" s="2">
        <v>181.8239835103353</v>
      </c>
      <c r="F323" s="2">
        <v>199.68032649358119</v>
      </c>
      <c r="G323" s="2">
        <v>88.411852444984333</v>
      </c>
      <c r="H323" s="2">
        <v>159.29289017783276</v>
      </c>
      <c r="I323" s="2">
        <v>95.087681737211014</v>
      </c>
      <c r="J323" s="2">
        <v>164.15723133616979</v>
      </c>
      <c r="K323" s="2">
        <v>85.43876867470928</v>
      </c>
      <c r="L323" s="2">
        <v>119.99911574920021</v>
      </c>
      <c r="M323" s="2">
        <v>94.874820271244744</v>
      </c>
      <c r="N323" s="2">
        <v>94.994080250351402</v>
      </c>
      <c r="O323" s="2">
        <v>92.390972850499296</v>
      </c>
      <c r="P323" s="2">
        <v>373.12557809617789</v>
      </c>
      <c r="Q323" s="2">
        <v>398.62816007402205</v>
      </c>
      <c r="R323" s="2">
        <v>386.89289709726972</v>
      </c>
      <c r="S323" s="2"/>
      <c r="T323" s="2"/>
    </row>
    <row r="324" spans="3:20" x14ac:dyDescent="0.3">
      <c r="C324" s="4">
        <v>43417</v>
      </c>
      <c r="D324" s="2">
        <v>308.14892491234696</v>
      </c>
      <c r="E324" s="2">
        <v>205.34789919323413</v>
      </c>
      <c r="F324" s="2">
        <v>184.67165553834718</v>
      </c>
      <c r="G324" s="2">
        <v>89.906655075373479</v>
      </c>
      <c r="H324" s="2">
        <v>148.43416337172204</v>
      </c>
      <c r="I324" s="2">
        <v>96.456525450724172</v>
      </c>
      <c r="J324" s="2">
        <v>178.56321427822098</v>
      </c>
      <c r="K324" s="2">
        <v>83.26841148314648</v>
      </c>
      <c r="L324" s="2">
        <v>119.00372359531883</v>
      </c>
      <c r="M324" s="2">
        <v>95.315386282073064</v>
      </c>
      <c r="N324" s="2">
        <v>95.799017432884</v>
      </c>
      <c r="O324" s="2">
        <v>90.878086060064689</v>
      </c>
      <c r="P324" s="2">
        <v>370.65249146355529</v>
      </c>
      <c r="Q324" s="2">
        <v>400.34793404473169</v>
      </c>
      <c r="R324" s="2">
        <v>384.64026896158828</v>
      </c>
      <c r="S324" s="2"/>
      <c r="T324" s="2"/>
    </row>
    <row r="325" spans="3:20" x14ac:dyDescent="0.3">
      <c r="C325" s="4">
        <v>43418</v>
      </c>
      <c r="D325" s="2">
        <v>309.33496286604145</v>
      </c>
      <c r="E325" s="2">
        <v>205.0073228094318</v>
      </c>
      <c r="F325" s="2">
        <v>186.99296780692191</v>
      </c>
      <c r="G325" s="2">
        <v>90.364639675175624</v>
      </c>
      <c r="H325" s="2">
        <v>148.51363050672759</v>
      </c>
      <c r="I325" s="2">
        <v>97.039490080321286</v>
      </c>
      <c r="J325" s="2">
        <v>179.4948101149665</v>
      </c>
      <c r="K325" s="2">
        <v>83.680300494034981</v>
      </c>
      <c r="L325" s="2">
        <v>119.86827906193577</v>
      </c>
      <c r="M325" s="2">
        <v>96.047934382491519</v>
      </c>
      <c r="N325" s="2">
        <v>96.557160043274891</v>
      </c>
      <c r="O325" s="2">
        <v>91.602124901612683</v>
      </c>
      <c r="P325" s="2">
        <v>373.97456847296814</v>
      </c>
      <c r="Q325" s="2">
        <v>404.24187238481221</v>
      </c>
      <c r="R325" s="2">
        <v>389.22921204037152</v>
      </c>
      <c r="S325" s="2"/>
      <c r="T325" s="2"/>
    </row>
    <row r="326" spans="3:20" x14ac:dyDescent="0.3">
      <c r="C326" s="4">
        <v>43419</v>
      </c>
      <c r="D326" s="2">
        <v>294.48950070275185</v>
      </c>
      <c r="E326" s="2">
        <v>193.36888540056015</v>
      </c>
      <c r="F326" s="2">
        <v>175.03376389609443</v>
      </c>
      <c r="G326" s="2">
        <v>90.624474602010636</v>
      </c>
      <c r="H326" s="2">
        <v>138.39237643877667</v>
      </c>
      <c r="I326" s="2">
        <v>96.959864950621693</v>
      </c>
      <c r="J326" s="2">
        <v>172.06141183641211</v>
      </c>
      <c r="K326" s="2">
        <v>84.11313023372935</v>
      </c>
      <c r="L326" s="2">
        <v>117.97341445428344</v>
      </c>
      <c r="M326" s="2">
        <v>95.728260668560182</v>
      </c>
      <c r="N326" s="2">
        <v>96.321854268268339</v>
      </c>
      <c r="O326" s="2">
        <v>91.537525950537912</v>
      </c>
      <c r="P326" s="2">
        <v>372.59484700096948</v>
      </c>
      <c r="Q326" s="2">
        <v>403.05299699571356</v>
      </c>
      <c r="R326" s="2">
        <v>387.6458827972416</v>
      </c>
      <c r="S326" s="2"/>
      <c r="T326" s="2"/>
    </row>
    <row r="327" spans="3:20" x14ac:dyDescent="0.3">
      <c r="C327" s="4">
        <v>43420</v>
      </c>
      <c r="D327" s="2">
        <v>287.74634515974265</v>
      </c>
      <c r="E327" s="2">
        <v>189.5669575585259</v>
      </c>
      <c r="F327" s="2">
        <v>172.30763956705758</v>
      </c>
      <c r="G327" s="2">
        <v>90.605784145990924</v>
      </c>
      <c r="H327" s="2">
        <v>137.83320806821175</v>
      </c>
      <c r="I327" s="2">
        <v>96.825858959445242</v>
      </c>
      <c r="J327" s="2">
        <v>168.0852072927691</v>
      </c>
      <c r="K327" s="2">
        <v>84.219842228183055</v>
      </c>
      <c r="L327" s="2">
        <v>116.92569357377494</v>
      </c>
      <c r="M327" s="2">
        <v>95.414909230338182</v>
      </c>
      <c r="N327" s="2">
        <v>96.060149340276354</v>
      </c>
      <c r="O327" s="2">
        <v>91.326946126973127</v>
      </c>
      <c r="P327" s="2">
        <v>375.1912910037575</v>
      </c>
      <c r="Q327" s="2">
        <v>406.54255845811576</v>
      </c>
      <c r="R327" s="2">
        <v>390.92843280368328</v>
      </c>
      <c r="S327" s="2"/>
      <c r="T327" s="2"/>
    </row>
    <row r="328" spans="3:20" x14ac:dyDescent="0.3">
      <c r="C328" s="4">
        <v>43421</v>
      </c>
      <c r="D328" s="2">
        <v>310.62270791795538</v>
      </c>
      <c r="E328" s="2">
        <v>213.16880640453755</v>
      </c>
      <c r="F328" s="2">
        <v>190.97221985922889</v>
      </c>
      <c r="G328" s="2">
        <v>89.639007583282677</v>
      </c>
      <c r="H328" s="2">
        <v>152.84207184049811</v>
      </c>
      <c r="I328" s="2">
        <v>96.245436223259759</v>
      </c>
      <c r="J328" s="2">
        <v>184.12302190992571</v>
      </c>
      <c r="K328" s="2">
        <v>83.261795203597529</v>
      </c>
      <c r="L328" s="2">
        <v>119.06985672465089</v>
      </c>
      <c r="M328" s="2">
        <v>95.305534694194733</v>
      </c>
      <c r="N328" s="2">
        <v>95.844021717707335</v>
      </c>
      <c r="O328" s="2">
        <v>90.869918560540299</v>
      </c>
      <c r="P328" s="2">
        <v>378.650834295484</v>
      </c>
      <c r="Q328" s="2">
        <v>411.03687258826398</v>
      </c>
      <c r="R328" s="2">
        <v>394.50573586358075</v>
      </c>
      <c r="S328" s="2"/>
      <c r="T328" s="2"/>
    </row>
    <row r="329" spans="3:20" x14ac:dyDescent="0.3">
      <c r="C329" s="4">
        <v>43422</v>
      </c>
      <c r="D329" s="2">
        <v>310.62274779920182</v>
      </c>
      <c r="E329" s="2">
        <v>215.24936536100182</v>
      </c>
      <c r="F329" s="2">
        <v>189.55508024427641</v>
      </c>
      <c r="G329" s="2">
        <v>90.0324558169753</v>
      </c>
      <c r="H329" s="2">
        <v>151.1112314648098</v>
      </c>
      <c r="I329" s="2">
        <v>96.7327171674482</v>
      </c>
      <c r="J329" s="2">
        <v>182.54133500522997</v>
      </c>
      <c r="K329" s="2">
        <v>83.612768756901843</v>
      </c>
      <c r="L329" s="2">
        <v>120.03147962490746</v>
      </c>
      <c r="M329" s="2">
        <v>95.740413508591985</v>
      </c>
      <c r="N329" s="2">
        <v>96.28463507846557</v>
      </c>
      <c r="O329" s="2">
        <v>91.242499078203167</v>
      </c>
      <c r="P329" s="2">
        <v>375.22053907182482</v>
      </c>
      <c r="Q329" s="2">
        <v>407.96504662831762</v>
      </c>
      <c r="R329" s="2">
        <v>390.05709442562602</v>
      </c>
      <c r="S329" s="2"/>
      <c r="T329" s="2"/>
    </row>
    <row r="330" spans="3:20" x14ac:dyDescent="0.3">
      <c r="C330" s="4">
        <v>43423</v>
      </c>
      <c r="D330" s="2">
        <v>320.69167989095058</v>
      </c>
      <c r="E330" s="2">
        <v>214.94574698342248</v>
      </c>
      <c r="F330" s="2">
        <v>207.16668568717114</v>
      </c>
      <c r="G330" s="2">
        <v>88.882897091353456</v>
      </c>
      <c r="H330" s="2">
        <v>164.07306505839014</v>
      </c>
      <c r="I330" s="2">
        <v>95.808142575511354</v>
      </c>
      <c r="J330" s="2">
        <v>165.18531728055731</v>
      </c>
      <c r="K330" s="2">
        <v>87.35106350006879</v>
      </c>
      <c r="L330" s="2">
        <v>121.51738226413728</v>
      </c>
      <c r="M330" s="2">
        <v>95.846235464237381</v>
      </c>
      <c r="N330" s="2">
        <v>96.19232703756407</v>
      </c>
      <c r="O330" s="2">
        <v>94.000554488765076</v>
      </c>
      <c r="P330" s="2">
        <v>377.23599847157828</v>
      </c>
      <c r="Q330" s="2">
        <v>409.99542041354692</v>
      </c>
      <c r="R330" s="2">
        <v>391.92645846472902</v>
      </c>
      <c r="S330" s="2"/>
      <c r="T330" s="2"/>
    </row>
    <row r="331" spans="3:20" x14ac:dyDescent="0.3">
      <c r="C331" s="4">
        <v>43424</v>
      </c>
      <c r="D331" s="2">
        <v>328.15374690161843</v>
      </c>
      <c r="E331" s="2">
        <v>217.3293651368883</v>
      </c>
      <c r="F331" s="2">
        <v>210.25619447496177</v>
      </c>
      <c r="G331" s="2">
        <v>89.925030126395072</v>
      </c>
      <c r="H331" s="2">
        <v>165.2617986361187</v>
      </c>
      <c r="I331" s="2">
        <v>97.04053324558113</v>
      </c>
      <c r="J331" s="2">
        <v>172.74250023629918</v>
      </c>
      <c r="K331" s="2">
        <v>87.302686803870841</v>
      </c>
      <c r="L331" s="2">
        <v>123.69704951303997</v>
      </c>
      <c r="M331" s="2">
        <v>96.819292989218638</v>
      </c>
      <c r="N331" s="2">
        <v>97.192328281137563</v>
      </c>
      <c r="O331" s="2">
        <v>94.357158022986525</v>
      </c>
      <c r="P331" s="2">
        <v>378.92747959560802</v>
      </c>
      <c r="Q331" s="2">
        <v>411.56655025482132</v>
      </c>
      <c r="R331" s="2">
        <v>393.9751905017427</v>
      </c>
      <c r="S331" s="2"/>
      <c r="T331" s="2"/>
    </row>
    <row r="332" spans="3:20" x14ac:dyDescent="0.3">
      <c r="C332" s="4">
        <v>43425</v>
      </c>
      <c r="D332" s="2">
        <v>323.6356840345594</v>
      </c>
      <c r="E332" s="2">
        <v>218.57895611657048</v>
      </c>
      <c r="F332" s="2">
        <v>208.46590095096195</v>
      </c>
      <c r="G332" s="2">
        <v>90.843771695649309</v>
      </c>
      <c r="H332" s="2">
        <v>163.61292892032205</v>
      </c>
      <c r="I332" s="2">
        <v>97.94682940818636</v>
      </c>
      <c r="J332" s="2">
        <v>173.44160605271691</v>
      </c>
      <c r="K332" s="2">
        <v>87.354308472739191</v>
      </c>
      <c r="L332" s="2">
        <v>124.69361861767578</v>
      </c>
      <c r="M332" s="2">
        <v>97.574012530733043</v>
      </c>
      <c r="N332" s="2">
        <v>98.047338065394598</v>
      </c>
      <c r="O332" s="2">
        <v>94.586392301100119</v>
      </c>
      <c r="P332" s="2">
        <v>377.34492407904804</v>
      </c>
      <c r="Q332" s="2">
        <v>409.75136424170603</v>
      </c>
      <c r="R332" s="2">
        <v>392.19289985232803</v>
      </c>
      <c r="S332" s="2"/>
      <c r="T332" s="2"/>
    </row>
    <row r="333" spans="3:20" x14ac:dyDescent="0.3">
      <c r="C333" s="4">
        <v>43426</v>
      </c>
      <c r="D333" s="2">
        <v>328.03235619862863</v>
      </c>
      <c r="E333" s="2">
        <v>221.01382635964276</v>
      </c>
      <c r="F333" s="2">
        <v>218.60239937040555</v>
      </c>
      <c r="G333" s="2">
        <v>89.588477835037182</v>
      </c>
      <c r="H333" s="2">
        <v>170.38956112331826</v>
      </c>
      <c r="I333" s="2">
        <v>96.664142762025207</v>
      </c>
      <c r="J333" s="2">
        <v>160.70204655329383</v>
      </c>
      <c r="K333" s="2">
        <v>89.057108162685552</v>
      </c>
      <c r="L333" s="2">
        <v>124.87126463051193</v>
      </c>
      <c r="M333" s="2">
        <v>96.998936178596011</v>
      </c>
      <c r="N333" s="2">
        <v>97.414657807350096</v>
      </c>
      <c r="O333" s="2">
        <v>95.757814997920235</v>
      </c>
      <c r="P333" s="2">
        <v>375.9976330863106</v>
      </c>
      <c r="Q333" s="2">
        <v>408.7726326200704</v>
      </c>
      <c r="R333" s="2">
        <v>390.47912875281446</v>
      </c>
      <c r="S333" s="2"/>
      <c r="T333" s="2"/>
    </row>
    <row r="334" spans="3:20" x14ac:dyDescent="0.3">
      <c r="C334" s="4">
        <v>43427</v>
      </c>
      <c r="D334" s="2">
        <v>331.58445635901569</v>
      </c>
      <c r="E334" s="2">
        <v>220.27065799501187</v>
      </c>
      <c r="F334" s="2">
        <v>215.78009270562069</v>
      </c>
      <c r="G334" s="2">
        <v>87.680071919759129</v>
      </c>
      <c r="H334" s="2">
        <v>170.62842303382038</v>
      </c>
      <c r="I334" s="2">
        <v>94.598139594660879</v>
      </c>
      <c r="J334" s="2">
        <v>163.17372655338741</v>
      </c>
      <c r="K334" s="2">
        <v>86.935941965050162</v>
      </c>
      <c r="L334" s="2">
        <v>122.33186135963176</v>
      </c>
      <c r="M334" s="2">
        <v>95.083893103069826</v>
      </c>
      <c r="N334" s="2">
        <v>95.503747037958121</v>
      </c>
      <c r="O334" s="2">
        <v>93.945246208685433</v>
      </c>
      <c r="P334" s="2">
        <v>373.81629892985075</v>
      </c>
      <c r="Q334" s="2">
        <v>406.64489248063785</v>
      </c>
      <c r="R334" s="2">
        <v>387.4732065624662</v>
      </c>
      <c r="S334" s="2"/>
      <c r="T334" s="2"/>
    </row>
    <row r="335" spans="3:20" x14ac:dyDescent="0.3">
      <c r="C335" s="4">
        <v>43428</v>
      </c>
      <c r="D335" s="2">
        <v>328.58707822163888</v>
      </c>
      <c r="E335" s="2">
        <v>223.3767854160736</v>
      </c>
      <c r="F335" s="2">
        <v>215.56531107160757</v>
      </c>
      <c r="G335" s="2">
        <v>86.244416069101433</v>
      </c>
      <c r="H335" s="2">
        <v>170.2217457771302</v>
      </c>
      <c r="I335" s="2">
        <v>93.022327864611654</v>
      </c>
      <c r="J335" s="2">
        <v>165.1728208806779</v>
      </c>
      <c r="K335" s="2">
        <v>85.157539168552162</v>
      </c>
      <c r="L335" s="2">
        <v>119.24854087078984</v>
      </c>
      <c r="M335" s="2">
        <v>92.938730649594888</v>
      </c>
      <c r="N335" s="2">
        <v>93.336864772990992</v>
      </c>
      <c r="O335" s="2">
        <v>92.006833372292576</v>
      </c>
      <c r="P335" s="2">
        <v>374.94582780202285</v>
      </c>
      <c r="Q335" s="2">
        <v>407.99215255313425</v>
      </c>
      <c r="R335" s="2">
        <v>389.16860124799894</v>
      </c>
      <c r="S335" s="2"/>
      <c r="T335" s="2"/>
    </row>
    <row r="336" spans="3:20" x14ac:dyDescent="0.3">
      <c r="C336" s="4">
        <v>43429</v>
      </c>
      <c r="D336" s="2">
        <v>327.46378849877226</v>
      </c>
      <c r="E336" s="2">
        <v>224.94432591332338</v>
      </c>
      <c r="F336" s="2">
        <v>216.31411672168346</v>
      </c>
      <c r="G336" s="2">
        <v>86.47147649217527</v>
      </c>
      <c r="H336" s="2">
        <v>171.7968701150682</v>
      </c>
      <c r="I336" s="2">
        <v>93.288203578525028</v>
      </c>
      <c r="J336" s="2">
        <v>162.54557330873283</v>
      </c>
      <c r="K336" s="2">
        <v>85.257465677791146</v>
      </c>
      <c r="L336" s="2">
        <v>119.38884958735228</v>
      </c>
      <c r="M336" s="2">
        <v>92.887620839366321</v>
      </c>
      <c r="N336" s="2">
        <v>93.332492219518542</v>
      </c>
      <c r="O336" s="2">
        <v>92.063169200332027</v>
      </c>
      <c r="P336" s="2">
        <v>375.25446474287219</v>
      </c>
      <c r="Q336" s="2">
        <v>408.3500432120436</v>
      </c>
      <c r="R336" s="2">
        <v>389.77549883524551</v>
      </c>
      <c r="S336" s="2"/>
      <c r="T336" s="2"/>
    </row>
    <row r="337" spans="3:20" x14ac:dyDescent="0.3">
      <c r="C337" s="4">
        <v>43430</v>
      </c>
      <c r="D337" s="2">
        <v>326.11677924262079</v>
      </c>
      <c r="E337" s="2">
        <v>222.64314931233687</v>
      </c>
      <c r="F337" s="2">
        <v>214.89800135294632</v>
      </c>
      <c r="G337" s="2">
        <v>88.215629714948065</v>
      </c>
      <c r="H337" s="2">
        <v>169.3146208233305</v>
      </c>
      <c r="I337" s="2">
        <v>95.073993216178962</v>
      </c>
      <c r="J337" s="2">
        <v>164.13543736139957</v>
      </c>
      <c r="K337" s="2">
        <v>86.91525514523191</v>
      </c>
      <c r="L337" s="2">
        <v>121.34858574293271</v>
      </c>
      <c r="M337" s="2">
        <v>94.347641383277079</v>
      </c>
      <c r="N337" s="2">
        <v>94.857040339929057</v>
      </c>
      <c r="O337" s="2">
        <v>93.576652168344467</v>
      </c>
      <c r="P337" s="2">
        <v>374.99438078138621</v>
      </c>
      <c r="Q337" s="2">
        <v>408.19711295233918</v>
      </c>
      <c r="R337" s="2">
        <v>389.59616495768142</v>
      </c>
      <c r="S337" s="2"/>
      <c r="T337" s="2"/>
    </row>
    <row r="338" spans="3:20" x14ac:dyDescent="0.3">
      <c r="C338" s="4">
        <v>43431</v>
      </c>
      <c r="D338" s="2">
        <v>329.86060365041072</v>
      </c>
      <c r="E338" s="2">
        <v>222.13587768342745</v>
      </c>
      <c r="F338" s="2">
        <v>216.19327324761244</v>
      </c>
      <c r="G338" s="2">
        <v>90.600698692268892</v>
      </c>
      <c r="H338" s="2">
        <v>170.42449636459358</v>
      </c>
      <c r="I338" s="2">
        <v>97.6042442290872</v>
      </c>
      <c r="J338" s="2">
        <v>164.71203351550633</v>
      </c>
      <c r="K338" s="2">
        <v>89.234999292426792</v>
      </c>
      <c r="L338" s="2">
        <v>124.93719135434553</v>
      </c>
      <c r="M338" s="2">
        <v>96.941727332274013</v>
      </c>
      <c r="N338" s="2">
        <v>97.506698319647029</v>
      </c>
      <c r="O338" s="2">
        <v>96.225400122006661</v>
      </c>
      <c r="P338" s="2">
        <v>376.20512277815146</v>
      </c>
      <c r="Q338" s="2">
        <v>409.38813173505929</v>
      </c>
      <c r="R338" s="2">
        <v>391.28610011206712</v>
      </c>
      <c r="S338" s="2"/>
      <c r="T338" s="2"/>
    </row>
    <row r="339" spans="3:20" x14ac:dyDescent="0.3">
      <c r="C339" s="4">
        <v>43432</v>
      </c>
      <c r="D339" s="2">
        <v>329.03834951188816</v>
      </c>
      <c r="E339" s="2">
        <v>222.33981114493483</v>
      </c>
      <c r="F339" s="2">
        <v>215.82732607523619</v>
      </c>
      <c r="G339" s="2">
        <v>91.009629280920421</v>
      </c>
      <c r="H339" s="2">
        <v>169.10530482398156</v>
      </c>
      <c r="I339" s="2">
        <v>98.031482009092954</v>
      </c>
      <c r="J339" s="2">
        <v>166.08741839726758</v>
      </c>
      <c r="K339" s="2">
        <v>89.589508776752965</v>
      </c>
      <c r="L339" s="2">
        <v>125.99252255227857</v>
      </c>
      <c r="M339" s="2">
        <v>97.557982583399124</v>
      </c>
      <c r="N339" s="2">
        <v>98.147687262517337</v>
      </c>
      <c r="O339" s="2">
        <v>96.915134943856017</v>
      </c>
      <c r="P339" s="2">
        <v>374.36031597985209</v>
      </c>
      <c r="Q339" s="2">
        <v>407.11374060312949</v>
      </c>
      <c r="R339" s="2">
        <v>389.95382760365726</v>
      </c>
      <c r="S339" s="2"/>
      <c r="T339" s="2"/>
    </row>
    <row r="340" spans="3:20" x14ac:dyDescent="0.3">
      <c r="C340" s="4">
        <v>43433</v>
      </c>
      <c r="D340" s="2">
        <v>328.37318751017273</v>
      </c>
      <c r="E340" s="2">
        <v>222.1565826945837</v>
      </c>
      <c r="F340" s="2">
        <v>216.65257182651092</v>
      </c>
      <c r="G340" s="2">
        <v>90.402206197314882</v>
      </c>
      <c r="H340" s="2">
        <v>170.6568550639681</v>
      </c>
      <c r="I340" s="2">
        <v>97.329967002338933</v>
      </c>
      <c r="J340" s="2">
        <v>164.05353743235264</v>
      </c>
      <c r="K340" s="2">
        <v>88.935719796904806</v>
      </c>
      <c r="L340" s="2">
        <v>125.126067941277</v>
      </c>
      <c r="M340" s="2">
        <v>96.96414143006011</v>
      </c>
      <c r="N340" s="2">
        <v>97.557043341000892</v>
      </c>
      <c r="O340" s="2">
        <v>96.387217492527384</v>
      </c>
      <c r="P340" s="2">
        <v>372.71746160719067</v>
      </c>
      <c r="Q340" s="2">
        <v>405.35459194183289</v>
      </c>
      <c r="R340" s="2">
        <v>388.29742162492551</v>
      </c>
      <c r="S340" s="2"/>
      <c r="T340" s="2"/>
    </row>
    <row r="341" spans="3:20" x14ac:dyDescent="0.3">
      <c r="C341" s="4">
        <v>43434</v>
      </c>
      <c r="D341" s="2">
        <v>329.00375866360127</v>
      </c>
      <c r="E341" s="2">
        <v>222.69608618418374</v>
      </c>
      <c r="F341" s="2">
        <v>216.64819909201708</v>
      </c>
      <c r="G341" s="2">
        <v>89.6599966826263</v>
      </c>
      <c r="H341" s="2">
        <v>170.66754973729456</v>
      </c>
      <c r="I341" s="2">
        <v>96.439381380434298</v>
      </c>
      <c r="J341" s="2">
        <v>164.01809139781514</v>
      </c>
      <c r="K341" s="2">
        <v>88.125941898204644</v>
      </c>
      <c r="L341" s="2">
        <v>124.01412939760411</v>
      </c>
      <c r="M341" s="2">
        <v>95.932181319042428</v>
      </c>
      <c r="N341" s="2">
        <v>96.525246396329749</v>
      </c>
      <c r="O341" s="2">
        <v>95.371543259973919</v>
      </c>
      <c r="P341" s="2">
        <v>364.52194135453908</v>
      </c>
      <c r="Q341" s="2">
        <v>396.99162712097217</v>
      </c>
      <c r="R341" s="2">
        <v>379.33529792361782</v>
      </c>
      <c r="S341" s="2"/>
      <c r="T341" s="2"/>
    </row>
    <row r="342" spans="3:20" x14ac:dyDescent="0.3">
      <c r="C342" s="4">
        <v>43435</v>
      </c>
      <c r="D342" s="2">
        <v>328.12092107137056</v>
      </c>
      <c r="E342" s="2">
        <v>223.19366378784187</v>
      </c>
      <c r="F342" s="2">
        <v>217.31920562320332</v>
      </c>
      <c r="G342" s="2">
        <v>89.344263044463318</v>
      </c>
      <c r="H342" s="2">
        <v>169.94032577938498</v>
      </c>
      <c r="I342" s="2">
        <v>96.087560401139328</v>
      </c>
      <c r="J342" s="2">
        <v>164.64205347167135</v>
      </c>
      <c r="K342" s="2">
        <v>87.763585244991361</v>
      </c>
      <c r="L342" s="2">
        <v>123.63961707441898</v>
      </c>
      <c r="M342" s="2">
        <v>95.567363937607297</v>
      </c>
      <c r="N342" s="2">
        <v>96.163440338593986</v>
      </c>
      <c r="O342" s="2">
        <v>95.033155353157497</v>
      </c>
      <c r="P342" s="2">
        <v>362.32004254659029</v>
      </c>
      <c r="Q342" s="2">
        <v>394.60358850691028</v>
      </c>
      <c r="R342" s="2">
        <v>376.87625338236478</v>
      </c>
      <c r="S342" s="2"/>
      <c r="T342" s="2"/>
    </row>
    <row r="343" spans="3:20" x14ac:dyDescent="0.3">
      <c r="C343" s="4">
        <v>43436</v>
      </c>
      <c r="D343" s="2">
        <v>328.67255814870168</v>
      </c>
      <c r="E343" s="2">
        <v>223.09106146494582</v>
      </c>
      <c r="F343" s="2">
        <v>217.99328029420656</v>
      </c>
      <c r="G343" s="2">
        <v>89.420962614659828</v>
      </c>
      <c r="H343" s="2">
        <v>170.19427611033112</v>
      </c>
      <c r="I343" s="2">
        <v>96.169878439461726</v>
      </c>
      <c r="J343" s="2">
        <v>163.80145924886068</v>
      </c>
      <c r="K343" s="2">
        <v>87.791923925964952</v>
      </c>
      <c r="L343" s="2">
        <v>123.53520920488532</v>
      </c>
      <c r="M343" s="2">
        <v>95.85423379324105</v>
      </c>
      <c r="N343" s="2">
        <v>96.444846113169589</v>
      </c>
      <c r="O343" s="2">
        <v>95.358176666630555</v>
      </c>
      <c r="P343" s="2">
        <v>369.02098799811449</v>
      </c>
      <c r="Q343" s="2">
        <v>401.45407981872597</v>
      </c>
      <c r="R343" s="2">
        <v>383.78859197828564</v>
      </c>
      <c r="S343" s="2"/>
      <c r="T343" s="2"/>
    </row>
    <row r="344" spans="3:20" x14ac:dyDescent="0.3">
      <c r="C344" s="4">
        <v>43437</v>
      </c>
      <c r="D344" s="2">
        <v>327.04848281012659</v>
      </c>
      <c r="E344" s="2">
        <v>223.66608130137121</v>
      </c>
      <c r="F344" s="2">
        <v>218.17586556540545</v>
      </c>
      <c r="G344" s="2">
        <v>87.996811315925171</v>
      </c>
      <c r="H344" s="2">
        <v>169.9827702310352</v>
      </c>
      <c r="I344" s="2">
        <v>94.674644416703075</v>
      </c>
      <c r="J344" s="2">
        <v>164.0963717142742</v>
      </c>
      <c r="K344" s="2">
        <v>86.393432344948891</v>
      </c>
      <c r="L344" s="2">
        <v>121.56214829912902</v>
      </c>
      <c r="M344" s="2">
        <v>94.192022679911716</v>
      </c>
      <c r="N344" s="2">
        <v>94.812534966821971</v>
      </c>
      <c r="O344" s="2">
        <v>93.703758423858247</v>
      </c>
      <c r="P344" s="2">
        <v>370.32564368777849</v>
      </c>
      <c r="Q344" s="2">
        <v>403.09389728970007</v>
      </c>
      <c r="R344" s="2">
        <v>384.79329736497687</v>
      </c>
      <c r="S344" s="2"/>
      <c r="T344" s="2"/>
    </row>
    <row r="345" spans="3:20" x14ac:dyDescent="0.3">
      <c r="C345" s="4">
        <v>43438</v>
      </c>
      <c r="D345" s="2">
        <v>322.3730321672229</v>
      </c>
      <c r="E345" s="2">
        <v>221.34998668034859</v>
      </c>
      <c r="F345" s="2">
        <v>216.46461574766386</v>
      </c>
      <c r="G345" s="2">
        <v>88.050209707242473</v>
      </c>
      <c r="H345" s="2">
        <v>167.90399531258493</v>
      </c>
      <c r="I345" s="2">
        <v>94.644236121354126</v>
      </c>
      <c r="J345" s="2">
        <v>161.82144013510816</v>
      </c>
      <c r="K345" s="2">
        <v>86.392225377206344</v>
      </c>
      <c r="L345" s="2">
        <v>121.26409606183007</v>
      </c>
      <c r="M345" s="2">
        <v>94.027036874382702</v>
      </c>
      <c r="N345" s="2">
        <v>94.676553435678642</v>
      </c>
      <c r="O345" s="2">
        <v>93.558189716162545</v>
      </c>
      <c r="P345" s="2">
        <v>366.75279104444604</v>
      </c>
      <c r="Q345" s="2">
        <v>399.34143820868599</v>
      </c>
      <c r="R345" s="2">
        <v>380.97614699469699</v>
      </c>
      <c r="S345" s="2"/>
      <c r="T345" s="2"/>
    </row>
    <row r="346" spans="3:20" x14ac:dyDescent="0.3">
      <c r="C346" s="4">
        <v>43439</v>
      </c>
      <c r="D346" s="2">
        <v>322.86981625027124</v>
      </c>
      <c r="E346" s="2">
        <v>219.65863793690971</v>
      </c>
      <c r="F346" s="2">
        <v>215.49639007780294</v>
      </c>
      <c r="G346" s="2">
        <v>88.437866195925849</v>
      </c>
      <c r="H346" s="2">
        <v>167.36689078013094</v>
      </c>
      <c r="I346" s="2">
        <v>95.055000689736133</v>
      </c>
      <c r="J346" s="2">
        <v>161.03838798734884</v>
      </c>
      <c r="K346" s="2">
        <v>86.708861656983728</v>
      </c>
      <c r="L346" s="2">
        <v>121.69792363113835</v>
      </c>
      <c r="M346" s="2">
        <v>94.555402009575218</v>
      </c>
      <c r="N346" s="2">
        <v>95.224781249187757</v>
      </c>
      <c r="O346" s="2">
        <v>94.100761213126091</v>
      </c>
      <c r="P346" s="2">
        <v>368.86427527533664</v>
      </c>
      <c r="Q346" s="2">
        <v>401.89730544619994</v>
      </c>
      <c r="R346" s="2">
        <v>383.49397116767028</v>
      </c>
      <c r="S346" s="2"/>
      <c r="T346" s="2"/>
    </row>
    <row r="347" spans="3:20" x14ac:dyDescent="0.3">
      <c r="C347" s="4">
        <v>43440</v>
      </c>
      <c r="D347" s="2">
        <v>328.8396546045937</v>
      </c>
      <c r="E347" s="2">
        <v>221.87005680932012</v>
      </c>
      <c r="F347" s="2">
        <v>216.57796620262974</v>
      </c>
      <c r="G347" s="2">
        <v>88.150983689714295</v>
      </c>
      <c r="H347" s="2">
        <v>170.11733764012666</v>
      </c>
      <c r="I347" s="2">
        <v>94.738115765695198</v>
      </c>
      <c r="J347" s="2">
        <v>164.18722235891545</v>
      </c>
      <c r="K347" s="2">
        <v>86.486657275623841</v>
      </c>
      <c r="L347" s="2">
        <v>121.84123500541388</v>
      </c>
      <c r="M347" s="2">
        <v>94.221497456586008</v>
      </c>
      <c r="N347" s="2">
        <v>94.873171012666489</v>
      </c>
      <c r="O347" s="2">
        <v>93.798223401175548</v>
      </c>
      <c r="P347" s="2">
        <v>361.62655887603745</v>
      </c>
      <c r="Q347" s="2">
        <v>394.04690202077228</v>
      </c>
      <c r="R347" s="2">
        <v>375.93472097184963</v>
      </c>
      <c r="S347" s="2"/>
      <c r="T347" s="2"/>
    </row>
    <row r="348" spans="3:20" x14ac:dyDescent="0.3">
      <c r="C348" s="4">
        <v>43441</v>
      </c>
      <c r="D348" s="2">
        <v>327.75187280443015</v>
      </c>
      <c r="E348" s="2">
        <v>222.70930271148711</v>
      </c>
      <c r="F348" s="2">
        <v>216.94943614535833</v>
      </c>
      <c r="G348" s="2">
        <v>88.113321547596414</v>
      </c>
      <c r="H348" s="2">
        <v>170.46182639863773</v>
      </c>
      <c r="I348" s="2">
        <v>94.697017125730142</v>
      </c>
      <c r="J348" s="2">
        <v>163.89813259972462</v>
      </c>
      <c r="K348" s="2">
        <v>86.393657439726496</v>
      </c>
      <c r="L348" s="2">
        <v>121.55019762516018</v>
      </c>
      <c r="M348" s="2">
        <v>94.244624961305405</v>
      </c>
      <c r="N348" s="2">
        <v>94.852486733153938</v>
      </c>
      <c r="O348" s="2">
        <v>93.793301267094165</v>
      </c>
      <c r="P348" s="2">
        <v>363.77255335913765</v>
      </c>
      <c r="Q348" s="2">
        <v>396.46638251410548</v>
      </c>
      <c r="R348" s="2">
        <v>378.21884634229775</v>
      </c>
      <c r="S348" s="2"/>
      <c r="T348" s="2"/>
    </row>
    <row r="349" spans="3:20" x14ac:dyDescent="0.3">
      <c r="C349" s="4">
        <v>43442</v>
      </c>
      <c r="D349" s="2">
        <v>327.99595072004541</v>
      </c>
      <c r="E349" s="2">
        <v>222.12362396452147</v>
      </c>
      <c r="F349" s="2">
        <v>216.53045882119062</v>
      </c>
      <c r="G349" s="2">
        <v>88.128844018247534</v>
      </c>
      <c r="H349" s="2">
        <v>169.517552831438</v>
      </c>
      <c r="I349" s="2">
        <v>94.744781661828256</v>
      </c>
      <c r="J349" s="2">
        <v>164.16867811414917</v>
      </c>
      <c r="K349" s="2">
        <v>86.32746214142567</v>
      </c>
      <c r="L349" s="2">
        <v>121.69669728464558</v>
      </c>
      <c r="M349" s="2">
        <v>94.304846465852435</v>
      </c>
      <c r="N349" s="2">
        <v>94.920933149214235</v>
      </c>
      <c r="O349" s="2">
        <v>93.81892494325281</v>
      </c>
      <c r="P349" s="2">
        <v>364.54283928341306</v>
      </c>
      <c r="Q349" s="2">
        <v>397.14799573686395</v>
      </c>
      <c r="R349" s="2">
        <v>378.80669858720552</v>
      </c>
      <c r="S349" s="2"/>
      <c r="T349" s="2"/>
    </row>
    <row r="350" spans="3:20" x14ac:dyDescent="0.3">
      <c r="C350" s="4">
        <v>43443</v>
      </c>
      <c r="D350" s="2">
        <v>332.5559478759767</v>
      </c>
      <c r="E350" s="2">
        <v>218.23193906148271</v>
      </c>
      <c r="F350" s="2">
        <v>215.33766946792582</v>
      </c>
      <c r="G350" s="2">
        <v>86.873505614422015</v>
      </c>
      <c r="H350" s="2">
        <v>170.00192974938267</v>
      </c>
      <c r="I350" s="2">
        <v>93.67132618824651</v>
      </c>
      <c r="J350" s="2">
        <v>161.35875011020241</v>
      </c>
      <c r="K350" s="2">
        <v>85.061664717727183</v>
      </c>
      <c r="L350" s="2">
        <v>121.14707549280607</v>
      </c>
      <c r="M350" s="2">
        <v>93.204601475927831</v>
      </c>
      <c r="N350" s="2">
        <v>93.854454341199784</v>
      </c>
      <c r="O350" s="2">
        <v>92.676883258201528</v>
      </c>
      <c r="P350" s="2">
        <v>363.79243170420335</v>
      </c>
      <c r="Q350" s="2">
        <v>396.98329107496426</v>
      </c>
      <c r="R350" s="2">
        <v>377.40812878078913</v>
      </c>
      <c r="S350" s="2"/>
      <c r="T350" s="2"/>
    </row>
    <row r="351" spans="3:20" x14ac:dyDescent="0.3">
      <c r="C351" s="4">
        <v>43444</v>
      </c>
      <c r="D351" s="2">
        <v>344.18843025631378</v>
      </c>
      <c r="E351" s="2">
        <v>206.93884524239454</v>
      </c>
      <c r="F351" s="2">
        <v>215.56027397579615</v>
      </c>
      <c r="G351" s="2">
        <v>86.690570592527166</v>
      </c>
      <c r="H351" s="2">
        <v>169.83207430309707</v>
      </c>
      <c r="I351" s="2">
        <v>93.521198124002353</v>
      </c>
      <c r="J351" s="2">
        <v>163.56705320146341</v>
      </c>
      <c r="K351" s="2">
        <v>84.797457396807502</v>
      </c>
      <c r="L351" s="2">
        <v>120.54171867529543</v>
      </c>
      <c r="M351" s="2">
        <v>93.339705239401979</v>
      </c>
      <c r="N351" s="2">
        <v>93.958573556564531</v>
      </c>
      <c r="O351" s="2">
        <v>92.669761775423112</v>
      </c>
      <c r="P351" s="2">
        <v>374.68412812550844</v>
      </c>
      <c r="Q351" s="2">
        <v>408.4178467644586</v>
      </c>
      <c r="R351" s="2">
        <v>386.14585764143231</v>
      </c>
      <c r="S351" s="2"/>
      <c r="T351" s="2"/>
    </row>
    <row r="352" spans="3:20" x14ac:dyDescent="0.3">
      <c r="C352" s="4">
        <v>43445</v>
      </c>
      <c r="D352" s="2">
        <v>344.34308670891613</v>
      </c>
      <c r="E352" s="2">
        <v>206.74413986206008</v>
      </c>
      <c r="F352" s="2">
        <v>215.35992416805689</v>
      </c>
      <c r="G352" s="2">
        <v>86.599388667035953</v>
      </c>
      <c r="H352" s="2">
        <v>170.03113728629211</v>
      </c>
      <c r="I352" s="2">
        <v>93.42653374212766</v>
      </c>
      <c r="J352" s="2">
        <v>163.3425494035084</v>
      </c>
      <c r="K352" s="2">
        <v>84.628101762047592</v>
      </c>
      <c r="L352" s="2">
        <v>120.56908400182364</v>
      </c>
      <c r="M352" s="2">
        <v>93.258090514165588</v>
      </c>
      <c r="N352" s="2">
        <v>93.888200537716799</v>
      </c>
      <c r="O352" s="2">
        <v>92.533809413468319</v>
      </c>
      <c r="P352" s="2">
        <v>372.84805789523659</v>
      </c>
      <c r="Q352" s="2">
        <v>406.59510894351524</v>
      </c>
      <c r="R352" s="2">
        <v>382.56499243842262</v>
      </c>
      <c r="S352" s="2"/>
      <c r="T352" s="2"/>
    </row>
    <row r="353" spans="3:20" x14ac:dyDescent="0.3">
      <c r="C353" s="4">
        <v>43446</v>
      </c>
      <c r="D353" s="2">
        <v>344.87847788069013</v>
      </c>
      <c r="E353" s="2">
        <v>206.18491911358282</v>
      </c>
      <c r="F353" s="2">
        <v>215.47120808495393</v>
      </c>
      <c r="G353" s="2">
        <v>86.599501229480467</v>
      </c>
      <c r="H353" s="2">
        <v>169.84597130881406</v>
      </c>
      <c r="I353" s="2">
        <v>93.414733179763388</v>
      </c>
      <c r="J353" s="2">
        <v>164.1497152593401</v>
      </c>
      <c r="K353" s="2">
        <v>84.561496443130423</v>
      </c>
      <c r="L353" s="2">
        <v>120.61076815561023</v>
      </c>
      <c r="M353" s="2">
        <v>93.288900642659996</v>
      </c>
      <c r="N353" s="2">
        <v>93.945467463864262</v>
      </c>
      <c r="O353" s="2">
        <v>92.531665823018045</v>
      </c>
      <c r="P353" s="2">
        <v>372.33092466990183</v>
      </c>
      <c r="Q353" s="2">
        <v>406.15567319658203</v>
      </c>
      <c r="R353" s="2">
        <v>380.23531021541976</v>
      </c>
      <c r="S353" s="2"/>
      <c r="T353" s="2"/>
    </row>
    <row r="354" spans="3:20" x14ac:dyDescent="0.3">
      <c r="C354" s="4">
        <v>43447</v>
      </c>
      <c r="D354" s="2">
        <v>342.64017963409441</v>
      </c>
      <c r="E354" s="2">
        <v>208.74219582875529</v>
      </c>
      <c r="F354" s="2">
        <v>215.93543577194234</v>
      </c>
      <c r="G354" s="2">
        <v>87.202762779659722</v>
      </c>
      <c r="H354" s="2">
        <v>169.77052809397375</v>
      </c>
      <c r="I354" s="2">
        <v>94.131590446719443</v>
      </c>
      <c r="J354" s="2">
        <v>164.47281234529257</v>
      </c>
      <c r="K354" s="2">
        <v>85.099993439250596</v>
      </c>
      <c r="L354" s="2">
        <v>121.85882329905503</v>
      </c>
      <c r="M354" s="2">
        <v>94.248169051717923</v>
      </c>
      <c r="N354" s="2">
        <v>94.913296345428265</v>
      </c>
      <c r="O354" s="2">
        <v>93.475683353830192</v>
      </c>
      <c r="P354" s="2">
        <v>373.87547370062947</v>
      </c>
      <c r="Q354" s="2">
        <v>407.93844439188615</v>
      </c>
      <c r="R354" s="2">
        <v>381.39647733900341</v>
      </c>
      <c r="S354" s="2"/>
      <c r="T354" s="2"/>
    </row>
    <row r="355" spans="3:20" x14ac:dyDescent="0.3">
      <c r="C355" s="4">
        <v>43448</v>
      </c>
      <c r="D355" s="2">
        <v>330.50091567569331</v>
      </c>
      <c r="E355" s="2">
        <v>215.00156691869057</v>
      </c>
      <c r="F355" s="2">
        <v>214.29606785244439</v>
      </c>
      <c r="G355" s="2">
        <v>88.073112823345056</v>
      </c>
      <c r="H355" s="2">
        <v>168.13181188371442</v>
      </c>
      <c r="I355" s="2">
        <v>95.01043501518383</v>
      </c>
      <c r="J355" s="2">
        <v>162.42423780229345</v>
      </c>
      <c r="K355" s="2">
        <v>85.862959497063244</v>
      </c>
      <c r="L355" s="2">
        <v>122.70277436618457</v>
      </c>
      <c r="M355" s="2">
        <v>95.301752672372075</v>
      </c>
      <c r="N355" s="2">
        <v>95.986398805953698</v>
      </c>
      <c r="O355" s="2">
        <v>94.655975525909</v>
      </c>
      <c r="P355" s="2">
        <v>373.81915039486381</v>
      </c>
      <c r="Q355" s="2">
        <v>407.91017604404095</v>
      </c>
      <c r="R355" s="2">
        <v>382.07600290510408</v>
      </c>
      <c r="S355" s="2"/>
      <c r="T355" s="2"/>
    </row>
    <row r="356" spans="3:20" x14ac:dyDescent="0.3">
      <c r="C356" s="4">
        <v>43449</v>
      </c>
      <c r="D356" s="2">
        <v>298.70777094099208</v>
      </c>
      <c r="E356" s="2">
        <v>193.0367782592773</v>
      </c>
      <c r="F356" s="2">
        <v>192.42522436777764</v>
      </c>
      <c r="G356" s="2">
        <v>89.605282522572409</v>
      </c>
      <c r="H356" s="2">
        <v>151.65152719285737</v>
      </c>
      <c r="I356" s="2">
        <v>96.251778012734931</v>
      </c>
      <c r="J356" s="2">
        <v>146.12566804356038</v>
      </c>
      <c r="K356" s="2">
        <v>87.124420539538164</v>
      </c>
      <c r="L356" s="2">
        <v>120.71902034768368</v>
      </c>
      <c r="M356" s="2">
        <v>95.481954645227447</v>
      </c>
      <c r="N356" s="2">
        <v>96.343542201872253</v>
      </c>
      <c r="O356" s="2">
        <v>94.932517646860134</v>
      </c>
      <c r="P356" s="2">
        <v>375.40697042677112</v>
      </c>
      <c r="Q356" s="2">
        <v>409.74306638505698</v>
      </c>
      <c r="R356" s="2">
        <v>384.00636514027934</v>
      </c>
      <c r="S356" s="2"/>
      <c r="T356" s="2"/>
    </row>
    <row r="357" spans="3:20" x14ac:dyDescent="0.3">
      <c r="C357" s="4">
        <v>43450</v>
      </c>
      <c r="D357" s="2">
        <v>298.25887059105753</v>
      </c>
      <c r="E357" s="2">
        <v>193.27038820054793</v>
      </c>
      <c r="F357" s="2">
        <v>192.51857817967726</v>
      </c>
      <c r="G357" s="2">
        <v>89.120560983375356</v>
      </c>
      <c r="H357" s="2">
        <v>151.30379105673904</v>
      </c>
      <c r="I357" s="2">
        <v>95.705393504213447</v>
      </c>
      <c r="J357" s="2">
        <v>146.65967845916737</v>
      </c>
      <c r="K357" s="2">
        <v>86.500977510876083</v>
      </c>
      <c r="L357" s="2">
        <v>119.87218662367918</v>
      </c>
      <c r="M357" s="2">
        <v>95.068162524700199</v>
      </c>
      <c r="N357" s="2">
        <v>95.937666058098671</v>
      </c>
      <c r="O357" s="2">
        <v>94.57909979157975</v>
      </c>
      <c r="P357" s="2">
        <v>377.15091838836685</v>
      </c>
      <c r="Q357" s="2">
        <v>411.47200590769449</v>
      </c>
      <c r="R357" s="2">
        <v>385.61529877980519</v>
      </c>
      <c r="S357" s="2"/>
      <c r="T357" s="2"/>
    </row>
    <row r="358" spans="3:20" x14ac:dyDescent="0.3">
      <c r="C358" s="4">
        <v>43451</v>
      </c>
      <c r="D358" s="2">
        <v>294.94851741790768</v>
      </c>
      <c r="E358" s="2">
        <v>192.2573402086893</v>
      </c>
      <c r="F358" s="2">
        <v>190.56001235114215</v>
      </c>
      <c r="G358" s="2">
        <v>88.602357323964554</v>
      </c>
      <c r="H358" s="2">
        <v>149.93953800201422</v>
      </c>
      <c r="I358" s="2">
        <v>95.00842286834002</v>
      </c>
      <c r="J358" s="2">
        <v>145.17273149490339</v>
      </c>
      <c r="K358" s="2">
        <v>85.962568886633235</v>
      </c>
      <c r="L358" s="2">
        <v>118.23839007880946</v>
      </c>
      <c r="M358" s="2">
        <v>94.326228498529588</v>
      </c>
      <c r="N358" s="2">
        <v>95.190536293718566</v>
      </c>
      <c r="O358" s="2">
        <v>93.763591004301048</v>
      </c>
      <c r="P358" s="2">
        <v>377.49929332733188</v>
      </c>
      <c r="Q358" s="2">
        <v>412.05646141899979</v>
      </c>
      <c r="R358" s="2">
        <v>384.75582235124295</v>
      </c>
      <c r="S358" s="2"/>
      <c r="T358" s="2"/>
    </row>
    <row r="359" spans="3:20" x14ac:dyDescent="0.3">
      <c r="C359" s="4">
        <v>43452</v>
      </c>
      <c r="D359" s="2">
        <v>284.1418796327377</v>
      </c>
      <c r="E359" s="2">
        <v>188.32883424758887</v>
      </c>
      <c r="F359" s="2">
        <v>185.02874714533493</v>
      </c>
      <c r="G359" s="2">
        <v>89.009628165121541</v>
      </c>
      <c r="H359" s="2">
        <v>145.94528971248218</v>
      </c>
      <c r="I359" s="2">
        <v>95.305091705410561</v>
      </c>
      <c r="J359" s="2">
        <v>140.57147733900302</v>
      </c>
      <c r="K359" s="2">
        <v>86.267785272068522</v>
      </c>
      <c r="L359" s="2">
        <v>117.7058661782299</v>
      </c>
      <c r="M359" s="2">
        <v>94.414904245005644</v>
      </c>
      <c r="N359" s="2">
        <v>95.327176509345094</v>
      </c>
      <c r="O359" s="2">
        <v>93.794858908829823</v>
      </c>
      <c r="P359" s="2">
        <v>378.30853421952997</v>
      </c>
      <c r="Q359" s="2">
        <v>412.93403833177371</v>
      </c>
      <c r="R359" s="2">
        <v>383.75357293023052</v>
      </c>
      <c r="S359" s="2"/>
      <c r="T359" s="2"/>
    </row>
    <row r="360" spans="3:20" x14ac:dyDescent="0.3">
      <c r="C360" s="4">
        <v>43453</v>
      </c>
      <c r="D360" s="2">
        <v>284.47096979353171</v>
      </c>
      <c r="E360" s="2">
        <v>188.09101650449963</v>
      </c>
      <c r="F360" s="2">
        <v>184.85935951603804</v>
      </c>
      <c r="G360" s="2">
        <v>89.142515114148324</v>
      </c>
      <c r="H360" s="2">
        <v>145.96923593415161</v>
      </c>
      <c r="I360" s="2">
        <v>95.455971656463845</v>
      </c>
      <c r="J360" s="2">
        <v>140.91591280036485</v>
      </c>
      <c r="K360" s="2">
        <v>86.324325883300347</v>
      </c>
      <c r="L360" s="2">
        <v>118.0273845282305</v>
      </c>
      <c r="M360" s="2">
        <v>94.651965333620623</v>
      </c>
      <c r="N360" s="2">
        <v>95.572764160986182</v>
      </c>
      <c r="O360" s="2">
        <v>94.005693358227049</v>
      </c>
      <c r="P360" s="2">
        <v>377.84175426271207</v>
      </c>
      <c r="Q360" s="2">
        <v>412.54356468942433</v>
      </c>
      <c r="R360" s="2">
        <v>383.00570750448435</v>
      </c>
      <c r="S360" s="2"/>
      <c r="T360" s="2"/>
    </row>
    <row r="361" spans="3:20" x14ac:dyDescent="0.3">
      <c r="C361" s="4">
        <v>43454</v>
      </c>
      <c r="D361" s="2">
        <v>283.87898006439173</v>
      </c>
      <c r="E361" s="2">
        <v>188.52508781221204</v>
      </c>
      <c r="F361" s="2">
        <v>185.03654956817644</v>
      </c>
      <c r="G361" s="2">
        <v>89.839183760130936</v>
      </c>
      <c r="H361" s="2">
        <v>146.33633019129439</v>
      </c>
      <c r="I361" s="2">
        <v>96.198333072662251</v>
      </c>
      <c r="J361" s="2">
        <v>141.11666453679393</v>
      </c>
      <c r="K361" s="2">
        <v>86.952825617348651</v>
      </c>
      <c r="L361" s="2">
        <v>118.95012588236042</v>
      </c>
      <c r="M361" s="2">
        <v>95.515575949350961</v>
      </c>
      <c r="N361" s="2">
        <v>96.443913027092279</v>
      </c>
      <c r="O361" s="2">
        <v>94.845365211698677</v>
      </c>
      <c r="P361" s="2">
        <v>377.84510252210879</v>
      </c>
      <c r="Q361" s="2">
        <v>412.69289938608802</v>
      </c>
      <c r="R361" s="2">
        <v>382.92146896786141</v>
      </c>
      <c r="S361" s="2"/>
      <c r="T361" s="2"/>
    </row>
    <row r="362" spans="3:20" x14ac:dyDescent="0.3">
      <c r="C362" s="4">
        <v>43455</v>
      </c>
      <c r="D362" s="2">
        <v>283.53102912902847</v>
      </c>
      <c r="E362" s="2">
        <v>188.23257331848177</v>
      </c>
      <c r="F362" s="2">
        <v>184.59907264709511</v>
      </c>
      <c r="G362" s="2">
        <v>89.817787348782659</v>
      </c>
      <c r="H362" s="2">
        <v>145.32600644429527</v>
      </c>
      <c r="I362" s="2">
        <v>96.153906047167837</v>
      </c>
      <c r="J362" s="2">
        <v>141.13717129495438</v>
      </c>
      <c r="K362" s="2">
        <v>86.887465973783421</v>
      </c>
      <c r="L362" s="2">
        <v>118.71218044545913</v>
      </c>
      <c r="M362" s="2">
        <v>95.540161128662248</v>
      </c>
      <c r="N362" s="2">
        <v>96.504555848527815</v>
      </c>
      <c r="O362" s="2">
        <v>94.938601978001827</v>
      </c>
      <c r="P362" s="2">
        <v>379.09621293809693</v>
      </c>
      <c r="Q362" s="2">
        <v>414.35638985104077</v>
      </c>
      <c r="R362" s="2">
        <v>384.42794984181785</v>
      </c>
      <c r="S362" s="2"/>
      <c r="T362" s="2"/>
    </row>
    <row r="363" spans="3:20" x14ac:dyDescent="0.3">
      <c r="C363" s="4">
        <v>43456</v>
      </c>
      <c r="D363" s="2">
        <v>279.5752171410453</v>
      </c>
      <c r="E363" s="2">
        <v>184.54513943990096</v>
      </c>
      <c r="F363" s="2">
        <v>181.93236357371029</v>
      </c>
      <c r="G363" s="2">
        <v>89.765174665362721</v>
      </c>
      <c r="H363" s="2">
        <v>142.52881833182431</v>
      </c>
      <c r="I363" s="2">
        <v>96.044267157890246</v>
      </c>
      <c r="J363" s="2">
        <v>138.61732886632288</v>
      </c>
      <c r="K363" s="2">
        <v>86.829089257098929</v>
      </c>
      <c r="L363" s="2">
        <v>118.14928208801487</v>
      </c>
      <c r="M363" s="2">
        <v>95.288824411056567</v>
      </c>
      <c r="N363" s="2">
        <v>96.307455576614018</v>
      </c>
      <c r="O363" s="2">
        <v>94.744275411146731</v>
      </c>
      <c r="P363" s="2">
        <v>378.0094910727608</v>
      </c>
      <c r="Q363" s="2">
        <v>413.65955636766262</v>
      </c>
      <c r="R363" s="2">
        <v>384.09433078765943</v>
      </c>
      <c r="S363" s="2"/>
      <c r="T363" s="2"/>
    </row>
    <row r="364" spans="3:20" x14ac:dyDescent="0.3">
      <c r="C364" s="4">
        <v>43457</v>
      </c>
      <c r="D364" s="2">
        <v>276.95962433285189</v>
      </c>
      <c r="E364" s="2">
        <v>181.12900283601547</v>
      </c>
      <c r="F364" s="2">
        <v>179.2282599873013</v>
      </c>
      <c r="G364" s="2">
        <v>90.095515416286744</v>
      </c>
      <c r="H364" s="2">
        <v>140.88829026752029</v>
      </c>
      <c r="I364" s="2">
        <v>96.330938789579463</v>
      </c>
      <c r="J364" s="2">
        <v>136.72337710062658</v>
      </c>
      <c r="K364" s="2">
        <v>87.088454038566894</v>
      </c>
      <c r="L364" s="2">
        <v>118.17431637710986</v>
      </c>
      <c r="M364" s="2">
        <v>95.511138374717191</v>
      </c>
      <c r="N364" s="2">
        <v>96.505660085325033</v>
      </c>
      <c r="O364" s="2">
        <v>94.972842849625522</v>
      </c>
      <c r="P364" s="2">
        <v>377.80023877885549</v>
      </c>
      <c r="Q364" s="2">
        <v>412.99609779781736</v>
      </c>
      <c r="R364" s="2">
        <v>384.22415411207453</v>
      </c>
      <c r="S364" s="2"/>
      <c r="T364" s="2"/>
    </row>
    <row r="365" spans="3:20" x14ac:dyDescent="0.3">
      <c r="C365" s="4">
        <v>43458</v>
      </c>
      <c r="D365" s="2">
        <v>276.42711327870694</v>
      </c>
      <c r="E365" s="2">
        <v>181.64026286866948</v>
      </c>
      <c r="F365" s="2">
        <v>179.32403168148497</v>
      </c>
      <c r="G365" s="2">
        <v>90.186647290653738</v>
      </c>
      <c r="H365" s="2">
        <v>140.95000265969176</v>
      </c>
      <c r="I365" s="2">
        <v>96.412699137351964</v>
      </c>
      <c r="J365" s="2">
        <v>136.70958397653376</v>
      </c>
      <c r="K365" s="2">
        <v>87.181205498730705</v>
      </c>
      <c r="L365" s="2">
        <v>118.26421247764866</v>
      </c>
      <c r="M365" s="2">
        <v>95.412494080154858</v>
      </c>
      <c r="N365" s="2">
        <v>96.425117087364072</v>
      </c>
      <c r="O365" s="2">
        <v>94.838420282028338</v>
      </c>
      <c r="P365" s="2">
        <v>378.84916780259897</v>
      </c>
      <c r="Q365" s="2">
        <v>414.04790087805833</v>
      </c>
      <c r="R365" s="2">
        <v>384.14554843902573</v>
      </c>
      <c r="S365" s="2"/>
      <c r="T365" s="2"/>
    </row>
    <row r="366" spans="3:20" x14ac:dyDescent="0.3">
      <c r="C366" s="4">
        <v>43459</v>
      </c>
      <c r="D366" s="2">
        <v>276.39584070841477</v>
      </c>
      <c r="E366" s="2">
        <v>181.69829062355916</v>
      </c>
      <c r="F366" s="2">
        <v>179.06672576268534</v>
      </c>
      <c r="G366" s="2">
        <v>90.212534059418516</v>
      </c>
      <c r="H366" s="2">
        <v>140.67968641916917</v>
      </c>
      <c r="I366" s="2">
        <v>96.448251546753724</v>
      </c>
      <c r="J366" s="2">
        <v>136.18440237707566</v>
      </c>
      <c r="K366" s="2">
        <v>87.162087972958901</v>
      </c>
      <c r="L366" s="2">
        <v>118.29471842403771</v>
      </c>
      <c r="M366" s="2">
        <v>95.423869015993816</v>
      </c>
      <c r="N366" s="2">
        <v>96.45141390208849</v>
      </c>
      <c r="O366" s="2">
        <v>94.793000460112637</v>
      </c>
      <c r="P366" s="2">
        <v>378.97590876685263</v>
      </c>
      <c r="Q366" s="2">
        <v>414.47652926974769</v>
      </c>
      <c r="R366" s="2">
        <v>383.20228229098848</v>
      </c>
      <c r="S366" s="2"/>
      <c r="T366" s="2"/>
    </row>
    <row r="367" spans="3:20" x14ac:dyDescent="0.3">
      <c r="C367" s="4">
        <v>43460</v>
      </c>
      <c r="D367" s="2">
        <v>276.38145764668792</v>
      </c>
      <c r="E367" s="2">
        <v>181.70491859647976</v>
      </c>
      <c r="F367" s="2">
        <v>179.27139809926359</v>
      </c>
      <c r="G367" s="2">
        <v>90.149579990351668</v>
      </c>
      <c r="H367" s="2">
        <v>140.78859437306716</v>
      </c>
      <c r="I367" s="2">
        <v>96.390314616980589</v>
      </c>
      <c r="J367" s="2">
        <v>136.7829543219672</v>
      </c>
      <c r="K367" s="2">
        <v>87.058076400227037</v>
      </c>
      <c r="L367" s="2">
        <v>118.2295587795752</v>
      </c>
      <c r="M367" s="2">
        <v>95.416200977343138</v>
      </c>
      <c r="N367" s="2">
        <v>96.45075376387004</v>
      </c>
      <c r="O367" s="2">
        <v>94.791073806197332</v>
      </c>
      <c r="P367" s="2">
        <v>379.4459348254739</v>
      </c>
      <c r="Q367" s="2">
        <v>414.94941223992248</v>
      </c>
      <c r="R367" s="2">
        <v>383.18150698343948</v>
      </c>
      <c r="S367" s="2"/>
      <c r="T367" s="2"/>
    </row>
    <row r="368" spans="3:20" x14ac:dyDescent="0.3">
      <c r="C368" s="4">
        <v>43461</v>
      </c>
      <c r="D368" s="2">
        <v>277.42890008290595</v>
      </c>
      <c r="E368" s="2">
        <v>180.71645627551612</v>
      </c>
      <c r="F368" s="2">
        <v>178.3531903796729</v>
      </c>
      <c r="G368" s="2">
        <v>90.375646188082612</v>
      </c>
      <c r="H368" s="2">
        <v>140.55112246937219</v>
      </c>
      <c r="I368" s="2">
        <v>96.667364115185038</v>
      </c>
      <c r="J368" s="2">
        <v>136.24345841407788</v>
      </c>
      <c r="K368" s="2">
        <v>87.227350219973772</v>
      </c>
      <c r="L368" s="2">
        <v>118.77529427961046</v>
      </c>
      <c r="M368" s="2">
        <v>95.78542416404791</v>
      </c>
      <c r="N368" s="2">
        <v>96.826810567467192</v>
      </c>
      <c r="O368" s="2">
        <v>95.183132516896165</v>
      </c>
      <c r="P368" s="2">
        <v>379.49751245710581</v>
      </c>
      <c r="Q368" s="2">
        <v>414.88077061971023</v>
      </c>
      <c r="R368" s="2">
        <v>382.99906781514431</v>
      </c>
      <c r="S368" s="2"/>
      <c r="T368" s="2"/>
    </row>
    <row r="369" spans="3:20" x14ac:dyDescent="0.3">
      <c r="C369" s="4">
        <v>43462</v>
      </c>
      <c r="D369" s="2">
        <v>278.29976984659845</v>
      </c>
      <c r="E369" s="2">
        <v>180.09204194810619</v>
      </c>
      <c r="F369" s="2">
        <v>179.77507447136787</v>
      </c>
      <c r="G369" s="2">
        <v>91.212370826668106</v>
      </c>
      <c r="H369" s="2">
        <v>140.84837343427873</v>
      </c>
      <c r="I369" s="2">
        <v>97.592037006219272</v>
      </c>
      <c r="J369" s="2">
        <v>136.50677215788096</v>
      </c>
      <c r="K369" s="2">
        <v>87.968402118859558</v>
      </c>
      <c r="L369" s="2">
        <v>120.1266326535191</v>
      </c>
      <c r="M369" s="2">
        <v>96.85743569038533</v>
      </c>
      <c r="N369" s="2">
        <v>97.899454519395547</v>
      </c>
      <c r="O369" s="2">
        <v>96.365033318377968</v>
      </c>
      <c r="P369" s="2">
        <v>380.11944508022702</v>
      </c>
      <c r="Q369" s="2">
        <v>415.43049468994133</v>
      </c>
      <c r="R369" s="2">
        <v>385.24167588551808</v>
      </c>
      <c r="S369" s="2"/>
      <c r="T369" s="2"/>
    </row>
    <row r="370" spans="3:20" x14ac:dyDescent="0.3">
      <c r="C370" s="4">
        <v>43463</v>
      </c>
      <c r="D370" s="2">
        <v>278.41997680664065</v>
      </c>
      <c r="E370" s="2">
        <v>180.12722952100975</v>
      </c>
      <c r="F370" s="2">
        <v>180.21578139199138</v>
      </c>
      <c r="G370" s="2">
        <v>91.656036499959569</v>
      </c>
      <c r="H370" s="2">
        <v>140.83290344874081</v>
      </c>
      <c r="I370" s="2">
        <v>98.059818674369822</v>
      </c>
      <c r="J370" s="2">
        <v>136.83948912620542</v>
      </c>
      <c r="K370" s="2">
        <v>88.306411438694767</v>
      </c>
      <c r="L370" s="2">
        <v>120.90096174328418</v>
      </c>
      <c r="M370" s="2">
        <v>97.464542170012521</v>
      </c>
      <c r="N370" s="2">
        <v>98.499826179168622</v>
      </c>
      <c r="O370" s="2">
        <v>97.023869333002423</v>
      </c>
      <c r="P370" s="2">
        <v>380.60970851050536</v>
      </c>
      <c r="Q370" s="2">
        <v>415.56553077697697</v>
      </c>
      <c r="R370" s="2">
        <v>386.11848504808188</v>
      </c>
      <c r="S370" s="2"/>
      <c r="T370" s="2"/>
    </row>
    <row r="371" spans="3:20" x14ac:dyDescent="0.3">
      <c r="C371" s="4">
        <v>43464</v>
      </c>
      <c r="D371" s="2">
        <v>278.04975274403881</v>
      </c>
      <c r="E371" s="2">
        <v>180.46945501963299</v>
      </c>
      <c r="F371" s="2">
        <v>177.9731280644736</v>
      </c>
      <c r="G371" s="2">
        <v>91.368869592083882</v>
      </c>
      <c r="H371" s="2">
        <v>140.84005946053387</v>
      </c>
      <c r="I371" s="2">
        <v>97.793747750476641</v>
      </c>
      <c r="J371" s="2">
        <v>137.51525865660747</v>
      </c>
      <c r="K371" s="2">
        <v>87.973140237507963</v>
      </c>
      <c r="L371" s="2">
        <v>120.86402462941638</v>
      </c>
      <c r="M371" s="2">
        <v>97.265496231449902</v>
      </c>
      <c r="N371" s="2">
        <v>98.319980063261823</v>
      </c>
      <c r="O371" s="2">
        <v>96.877487119921781</v>
      </c>
      <c r="P371" s="2">
        <v>379.29960725572369</v>
      </c>
      <c r="Q371" s="2">
        <v>414.21889110141313</v>
      </c>
      <c r="R371" s="2">
        <v>385.40245918697781</v>
      </c>
      <c r="S371" s="2"/>
      <c r="T371" s="2"/>
    </row>
    <row r="372" spans="3:20" x14ac:dyDescent="0.3">
      <c r="C372" s="4">
        <v>43465</v>
      </c>
      <c r="D372" s="2">
        <v>278.11084865993899</v>
      </c>
      <c r="E372" s="2">
        <v>180.48512595494603</v>
      </c>
      <c r="F372" s="2">
        <v>179.09766046735973</v>
      </c>
      <c r="G372" s="2">
        <v>90.723846242162935</v>
      </c>
      <c r="H372" s="2">
        <v>140.67521069844568</v>
      </c>
      <c r="I372" s="2">
        <v>97.082819425176879</v>
      </c>
      <c r="J372" s="2">
        <v>137.14218726687974</v>
      </c>
      <c r="K372" s="2">
        <v>87.329504504468744</v>
      </c>
      <c r="L372" s="2">
        <v>119.85457738019781</v>
      </c>
      <c r="M372" s="2">
        <v>96.570322662812714</v>
      </c>
      <c r="N372" s="2">
        <v>97.617143273795108</v>
      </c>
      <c r="O372" s="2">
        <v>96.146335397384689</v>
      </c>
      <c r="P372" s="2">
        <v>378.71899905734563</v>
      </c>
      <c r="Q372" s="2">
        <v>413.86796427832741</v>
      </c>
      <c r="R372" s="2">
        <v>384.72746365865123</v>
      </c>
      <c r="S372" s="2"/>
      <c r="T372" s="2"/>
    </row>
    <row r="373" spans="3:20" x14ac:dyDescent="0.3">
      <c r="C373" s="4">
        <v>43466</v>
      </c>
      <c r="D373" s="2">
        <v>278.32752829657647</v>
      </c>
      <c r="E373" s="2">
        <v>180.23558240466599</v>
      </c>
      <c r="F373" s="2">
        <v>179.38180058797215</v>
      </c>
      <c r="G373" s="2">
        <v>90.383760824910013</v>
      </c>
      <c r="H373" s="2">
        <v>140.69641305075768</v>
      </c>
      <c r="I373" s="2">
        <v>96.746598721433514</v>
      </c>
      <c r="J373" s="2">
        <v>136.96570603052766</v>
      </c>
      <c r="K373" s="2">
        <v>86.981509267400938</v>
      </c>
      <c r="L373" s="2">
        <v>119.51911072907623</v>
      </c>
      <c r="M373" s="2">
        <v>96.322926460813591</v>
      </c>
      <c r="N373" s="2">
        <v>97.346703055170096</v>
      </c>
      <c r="O373" s="2">
        <v>95.892553255293222</v>
      </c>
      <c r="P373" s="2">
        <v>378.39420651329812</v>
      </c>
      <c r="Q373" s="2">
        <v>413.54676490359867</v>
      </c>
      <c r="R373" s="2">
        <v>384.23757722642739</v>
      </c>
      <c r="S373" s="2"/>
      <c r="T373" s="2"/>
    </row>
    <row r="374" spans="3:20" x14ac:dyDescent="0.3">
      <c r="C374" s="4">
        <v>43467</v>
      </c>
      <c r="D374" s="2">
        <v>310.30549602508557</v>
      </c>
      <c r="E374" s="2">
        <v>204.68991905848185</v>
      </c>
      <c r="F374" s="2">
        <v>200.53211894565163</v>
      </c>
      <c r="G374" s="2">
        <v>87.813755388348127</v>
      </c>
      <c r="H374" s="2">
        <v>157.87017811669244</v>
      </c>
      <c r="I374" s="2">
        <v>94.425536244798579</v>
      </c>
      <c r="J374" s="2">
        <v>154.04714763429425</v>
      </c>
      <c r="K374" s="2">
        <v>84.595384720254884</v>
      </c>
      <c r="L374" s="2">
        <v>120.05114861664957</v>
      </c>
      <c r="M374" s="2">
        <v>95.24192824487335</v>
      </c>
      <c r="N374" s="2">
        <v>96.067414887128081</v>
      </c>
      <c r="O374" s="2">
        <v>94.826919549394532</v>
      </c>
      <c r="P374" s="2">
        <v>376.99346029493546</v>
      </c>
      <c r="Q374" s="2">
        <v>411.12663389841725</v>
      </c>
      <c r="R374" s="2">
        <v>382.49351613786496</v>
      </c>
      <c r="S374" s="2"/>
      <c r="T374" s="2"/>
    </row>
    <row r="375" spans="3:20" x14ac:dyDescent="0.3">
      <c r="C375" s="4">
        <v>43468</v>
      </c>
      <c r="D375" s="2">
        <v>312.068603515625</v>
      </c>
      <c r="E375" s="2">
        <v>205.90533447265625</v>
      </c>
      <c r="F375" s="2">
        <v>201.90106201171875</v>
      </c>
      <c r="G375" s="2">
        <v>87.724807739257813</v>
      </c>
      <c r="H375" s="2">
        <v>158.52418518066406</v>
      </c>
      <c r="I375" s="2">
        <v>94.409500122070313</v>
      </c>
      <c r="J375" s="2">
        <v>156.12730407714844</v>
      </c>
      <c r="K375" s="2">
        <v>84.5032958984375</v>
      </c>
      <c r="L375" s="2">
        <v>119.98542785644531</v>
      </c>
      <c r="M375" s="2">
        <v>95.131088256835938</v>
      </c>
      <c r="N375" s="2">
        <v>95.966659545898438</v>
      </c>
      <c r="O375" s="2">
        <v>94.67633056640625</v>
      </c>
      <c r="P375" s="2">
        <v>376.826416015625</v>
      </c>
      <c r="Q375" s="2">
        <v>409.67041015625</v>
      </c>
      <c r="R375" s="2">
        <v>381.42218017578125</v>
      </c>
      <c r="S375" s="2"/>
      <c r="T375" s="2"/>
    </row>
    <row r="376" spans="3:20" x14ac:dyDescent="0.3">
      <c r="C376" s="4">
        <v>43469</v>
      </c>
      <c r="D376" s="2">
        <v>311.36865234375</v>
      </c>
      <c r="E376" s="2">
        <v>206.38369750976563</v>
      </c>
      <c r="F376" s="2">
        <v>201.85952758789063</v>
      </c>
      <c r="G376" s="2">
        <v>87.49169921875</v>
      </c>
      <c r="H376" s="2">
        <v>158.50228881835938</v>
      </c>
      <c r="I376" s="2">
        <v>94.182403564453125</v>
      </c>
      <c r="J376" s="2">
        <v>155.95256042480469</v>
      </c>
      <c r="K376" s="2">
        <v>84.256477355957031</v>
      </c>
      <c r="L376" s="2">
        <v>119.76420593261719</v>
      </c>
      <c r="M376" s="2">
        <v>94.86669921875</v>
      </c>
      <c r="N376" s="2">
        <v>95.689987182617188</v>
      </c>
      <c r="O376" s="2">
        <v>94.354461669921875</v>
      </c>
      <c r="P376" s="2">
        <v>376.67474365234375</v>
      </c>
      <c r="Q376" s="2">
        <v>409.77740478515625</v>
      </c>
      <c r="R376" s="2">
        <v>380.680419921875</v>
      </c>
      <c r="S376" s="2"/>
      <c r="T376" s="2"/>
    </row>
    <row r="377" spans="3:20" x14ac:dyDescent="0.3">
      <c r="C377" s="4">
        <v>43470</v>
      </c>
      <c r="D377" s="2">
        <v>310.668701171875</v>
      </c>
      <c r="E377" s="2">
        <v>206.862060546875</v>
      </c>
      <c r="F377" s="2">
        <v>201.81797790527344</v>
      </c>
      <c r="G377" s="2">
        <v>87.258590698242188</v>
      </c>
      <c r="H377" s="2">
        <v>158.48040771484375</v>
      </c>
      <c r="I377" s="2">
        <v>93.955299377441406</v>
      </c>
      <c r="J377" s="2">
        <v>155.77781677246094</v>
      </c>
      <c r="K377" s="2">
        <v>84.009666442871094</v>
      </c>
      <c r="L377" s="2">
        <v>119.54296875</v>
      </c>
      <c r="M377" s="2">
        <v>94.602294921875</v>
      </c>
      <c r="N377" s="2">
        <v>95.413314819335938</v>
      </c>
      <c r="O377" s="2">
        <v>94.032585144042969</v>
      </c>
      <c r="P377" s="2">
        <v>376.5230712890625</v>
      </c>
      <c r="Q377" s="2">
        <v>409.8843994140625</v>
      </c>
      <c r="R377" s="2">
        <v>379.93865966796875</v>
      </c>
      <c r="S377" s="2"/>
      <c r="T377" s="2"/>
    </row>
    <row r="378" spans="3:20" x14ac:dyDescent="0.3">
      <c r="C378" s="4">
        <v>43471</v>
      </c>
      <c r="D378" s="2">
        <v>309.96875</v>
      </c>
      <c r="E378" s="2">
        <v>207.34040832519531</v>
      </c>
      <c r="F378" s="2">
        <v>201.77642822265625</v>
      </c>
      <c r="G378" s="2">
        <v>87.025497436523438</v>
      </c>
      <c r="H378" s="2">
        <v>158.45852661132813</v>
      </c>
      <c r="I378" s="2">
        <v>93.728202819824219</v>
      </c>
      <c r="J378" s="2">
        <v>155.60307312011719</v>
      </c>
      <c r="K378" s="2">
        <v>83.762855529785156</v>
      </c>
      <c r="L378" s="2">
        <v>119.32174682617188</v>
      </c>
      <c r="M378" s="2">
        <v>94.337905883789063</v>
      </c>
      <c r="N378" s="2">
        <v>95.136642456054688</v>
      </c>
      <c r="O378" s="2">
        <v>93.710716247558594</v>
      </c>
      <c r="P378" s="2">
        <v>376.37142944335938</v>
      </c>
      <c r="Q378" s="2">
        <v>409.99142456054688</v>
      </c>
      <c r="R378" s="2">
        <v>379.19696044921875</v>
      </c>
      <c r="S378" s="2"/>
      <c r="T378" s="2"/>
    </row>
    <row r="379" spans="3:20" x14ac:dyDescent="0.3">
      <c r="C379" s="4">
        <v>43472</v>
      </c>
      <c r="D379" s="2">
        <v>309.26876831054688</v>
      </c>
      <c r="E379" s="2">
        <v>207.81877136230469</v>
      </c>
      <c r="F379" s="2">
        <v>201.73489379882813</v>
      </c>
      <c r="G379" s="2">
        <v>86.792388916015625</v>
      </c>
      <c r="H379" s="2">
        <v>158.43663024902344</v>
      </c>
      <c r="I379" s="2">
        <v>93.501106262207031</v>
      </c>
      <c r="J379" s="2">
        <v>155.42832946777344</v>
      </c>
      <c r="K379" s="2">
        <v>83.516044616699219</v>
      </c>
      <c r="L379" s="2">
        <v>119.10052490234375</v>
      </c>
      <c r="M379" s="2">
        <v>94.073501586914063</v>
      </c>
      <c r="N379" s="2">
        <v>94.859970092773438</v>
      </c>
      <c r="O379" s="2">
        <v>93.388839721679688</v>
      </c>
      <c r="P379" s="2">
        <v>376.21978759765625</v>
      </c>
      <c r="Q379" s="2">
        <v>410.09841918945313</v>
      </c>
      <c r="R379" s="2">
        <v>378.4552001953125</v>
      </c>
      <c r="S379" s="2"/>
      <c r="T379" s="2"/>
    </row>
    <row r="380" spans="3:20" x14ac:dyDescent="0.3">
      <c r="C380" s="4">
        <v>43473</v>
      </c>
      <c r="D380" s="2">
        <v>308.56881713867188</v>
      </c>
      <c r="E380" s="2">
        <v>208.29713439941406</v>
      </c>
      <c r="F380" s="2">
        <v>201.693359375</v>
      </c>
      <c r="G380" s="2">
        <v>86.559295654296875</v>
      </c>
      <c r="H380" s="2">
        <v>158.41473388671875</v>
      </c>
      <c r="I380" s="2">
        <v>93.274009704589844</v>
      </c>
      <c r="J380" s="2">
        <v>155.25358581542969</v>
      </c>
      <c r="K380" s="2">
        <v>83.269233703613281</v>
      </c>
      <c r="L380" s="2">
        <v>118.87930297851563</v>
      </c>
      <c r="M380" s="2">
        <v>93.809097290039063</v>
      </c>
      <c r="N380" s="2">
        <v>94.583297729492188</v>
      </c>
      <c r="O380" s="2">
        <v>93.066970825195313</v>
      </c>
      <c r="P380" s="2">
        <v>376.068115234375</v>
      </c>
      <c r="Q380" s="2">
        <v>410.20541381835938</v>
      </c>
      <c r="R380" s="2">
        <v>377.71343994140625</v>
      </c>
      <c r="S380" s="2"/>
      <c r="T380" s="2"/>
    </row>
    <row r="381" spans="3:20" x14ac:dyDescent="0.3">
      <c r="C381" s="4">
        <v>43474</v>
      </c>
      <c r="D381" s="2">
        <v>307.86886596679688</v>
      </c>
      <c r="E381" s="2">
        <v>208.77548217773438</v>
      </c>
      <c r="F381" s="2">
        <v>201.65180969238281</v>
      </c>
      <c r="G381" s="2">
        <v>86.326187133789063</v>
      </c>
      <c r="H381" s="2">
        <v>158.39285278320313</v>
      </c>
      <c r="I381" s="2">
        <v>93.046913146972656</v>
      </c>
      <c r="J381" s="2">
        <v>155.07884216308594</v>
      </c>
      <c r="K381" s="2">
        <v>83.022415161132813</v>
      </c>
      <c r="L381" s="2">
        <v>118.65806579589844</v>
      </c>
      <c r="M381" s="2">
        <v>93.544708251953125</v>
      </c>
      <c r="N381" s="2">
        <v>94.306625366210938</v>
      </c>
      <c r="O381" s="2">
        <v>92.745094299316406</v>
      </c>
      <c r="P381" s="2">
        <v>375.91644287109375</v>
      </c>
      <c r="Q381" s="2">
        <v>410.31243896484375</v>
      </c>
      <c r="R381" s="2">
        <v>376.97174072265625</v>
      </c>
      <c r="S381" s="2"/>
      <c r="T381" s="2"/>
    </row>
    <row r="382" spans="3:20" x14ac:dyDescent="0.3">
      <c r="C382" s="4">
        <v>43475</v>
      </c>
      <c r="D382" s="2">
        <v>307.16891479492188</v>
      </c>
      <c r="E382" s="2">
        <v>209.25384521484375</v>
      </c>
      <c r="F382" s="2">
        <v>201.61026000976563</v>
      </c>
      <c r="G382" s="2">
        <v>86.09307861328125</v>
      </c>
      <c r="H382" s="2">
        <v>158.3709716796875</v>
      </c>
      <c r="I382" s="2">
        <v>92.819816589355469</v>
      </c>
      <c r="J382" s="2">
        <v>154.90409851074219</v>
      </c>
      <c r="K382" s="2">
        <v>82.775604248046875</v>
      </c>
      <c r="L382" s="2">
        <v>118.43684387207031</v>
      </c>
      <c r="M382" s="2">
        <v>93.280303955078125</v>
      </c>
      <c r="N382" s="2">
        <v>94.029953002929688</v>
      </c>
      <c r="O382" s="2">
        <v>92.423225402832031</v>
      </c>
      <c r="P382" s="2">
        <v>375.76480102539063</v>
      </c>
      <c r="Q382" s="2">
        <v>410.41943359375</v>
      </c>
      <c r="R382" s="2">
        <v>376.22998046875</v>
      </c>
      <c r="S382" s="2"/>
      <c r="T382" s="2"/>
    </row>
    <row r="383" spans="3:20" x14ac:dyDescent="0.3">
      <c r="C383" s="4">
        <v>43476</v>
      </c>
      <c r="D383" s="2">
        <v>306.63529877132839</v>
      </c>
      <c r="E383" s="2">
        <v>209.73094138039474</v>
      </c>
      <c r="F383" s="2">
        <v>201.73189575407238</v>
      </c>
      <c r="G383" s="2">
        <v>85.879231704605999</v>
      </c>
      <c r="H383" s="2">
        <v>158.39902248382577</v>
      </c>
      <c r="I383" s="2">
        <v>92.621636501064998</v>
      </c>
      <c r="J383" s="2">
        <v>154.75412703620066</v>
      </c>
      <c r="K383" s="2">
        <v>82.554291561797811</v>
      </c>
      <c r="L383" s="2">
        <v>118.25110030085941</v>
      </c>
      <c r="M383" s="2">
        <v>93.040859741634861</v>
      </c>
      <c r="N383" s="2">
        <v>93.782398114380925</v>
      </c>
      <c r="O383" s="2">
        <v>92.146853709662395</v>
      </c>
      <c r="P383" s="2">
        <v>375.92276384565582</v>
      </c>
      <c r="Q383" s="2">
        <v>410.91027908325179</v>
      </c>
      <c r="R383" s="2">
        <v>375.68158948686403</v>
      </c>
      <c r="S383" s="2"/>
      <c r="T383" s="2"/>
    </row>
    <row r="384" spans="3:20" x14ac:dyDescent="0.3">
      <c r="C384" s="4">
        <v>43477</v>
      </c>
      <c r="D384" s="2">
        <v>312.55336600409629</v>
      </c>
      <c r="E384" s="2">
        <v>201.69518980450144</v>
      </c>
      <c r="F384" s="2">
        <v>200.90459493001339</v>
      </c>
      <c r="G384" s="2">
        <v>87.83253419876111</v>
      </c>
      <c r="H384" s="2">
        <v>157.95385590659254</v>
      </c>
      <c r="I384" s="2">
        <v>94.690975522111984</v>
      </c>
      <c r="J384" s="2">
        <v>153.78863982094671</v>
      </c>
      <c r="K384" s="2">
        <v>84.539665023662295</v>
      </c>
      <c r="L384" s="2">
        <v>120.30589793408355</v>
      </c>
      <c r="M384" s="2">
        <v>94.981268181889092</v>
      </c>
      <c r="N384" s="2">
        <v>95.770688548971179</v>
      </c>
      <c r="O384" s="2">
        <v>94.256010574499726</v>
      </c>
      <c r="P384" s="2">
        <v>379.34076432122174</v>
      </c>
      <c r="Q384" s="2">
        <v>415.09728158314982</v>
      </c>
      <c r="R384" s="2">
        <v>379.08153091006784</v>
      </c>
      <c r="S384" s="2"/>
      <c r="T384" s="2"/>
    </row>
    <row r="385" spans="3:20" x14ac:dyDescent="0.3">
      <c r="C385" s="4">
        <v>43478</v>
      </c>
      <c r="D385" s="2">
        <v>338.45788862440304</v>
      </c>
      <c r="E385" s="2">
        <v>170.44182938469771</v>
      </c>
      <c r="F385" s="2">
        <v>198.28926719029738</v>
      </c>
      <c r="G385" s="2">
        <v>88.698945059953047</v>
      </c>
      <c r="H385" s="2">
        <v>156.12962182362875</v>
      </c>
      <c r="I385" s="2">
        <v>95.4108585308215</v>
      </c>
      <c r="J385" s="2">
        <v>151.87386664284597</v>
      </c>
      <c r="K385" s="2">
        <v>85.440595943397966</v>
      </c>
      <c r="L385" s="2">
        <v>120.34514429878296</v>
      </c>
      <c r="M385" s="2">
        <v>95.557602927949887</v>
      </c>
      <c r="N385" s="2">
        <v>96.381874920527196</v>
      </c>
      <c r="O385" s="2">
        <v>94.918292449933617</v>
      </c>
      <c r="P385" s="2">
        <v>380.59048934512657</v>
      </c>
      <c r="Q385" s="2">
        <v>416.60378644731344</v>
      </c>
      <c r="R385" s="2">
        <v>381.2557395299275</v>
      </c>
      <c r="S385" s="2"/>
      <c r="T385" s="2"/>
    </row>
    <row r="386" spans="3:20" x14ac:dyDescent="0.3">
      <c r="C386" s="4">
        <v>43479</v>
      </c>
      <c r="D386" s="2">
        <v>341.8127440346604</v>
      </c>
      <c r="E386" s="2">
        <v>169.02163728078196</v>
      </c>
      <c r="F386" s="2">
        <v>199.48655933803965</v>
      </c>
      <c r="G386" s="2">
        <v>88.705639617708158</v>
      </c>
      <c r="H386" s="2">
        <v>156.78799467086785</v>
      </c>
      <c r="I386" s="2">
        <v>95.41759029335438</v>
      </c>
      <c r="J386" s="2">
        <v>152.52881395551881</v>
      </c>
      <c r="K386" s="2">
        <v>85.422836973932007</v>
      </c>
      <c r="L386" s="2">
        <v>120.45215122161092</v>
      </c>
      <c r="M386" s="2">
        <v>95.683859296463041</v>
      </c>
      <c r="N386" s="2">
        <v>96.499380957991789</v>
      </c>
      <c r="O386" s="2">
        <v>95.073661184134451</v>
      </c>
      <c r="P386" s="2">
        <v>381.48268167707596</v>
      </c>
      <c r="Q386" s="2">
        <v>417.56271688673331</v>
      </c>
      <c r="R386" s="2">
        <v>382.03530604044596</v>
      </c>
      <c r="S386" s="2"/>
      <c r="T386" s="2"/>
    </row>
    <row r="387" spans="3:20" x14ac:dyDescent="0.3">
      <c r="C387" s="4">
        <v>43480</v>
      </c>
      <c r="D387" s="2">
        <v>341.9665189107269</v>
      </c>
      <c r="E387" s="2">
        <v>174.89591964085889</v>
      </c>
      <c r="F387" s="2">
        <v>201.9227510982096</v>
      </c>
      <c r="G387" s="2">
        <v>88.669221625239516</v>
      </c>
      <c r="H387" s="2">
        <v>158.77085481219842</v>
      </c>
      <c r="I387" s="2">
        <v>95.432988100228513</v>
      </c>
      <c r="J387" s="2">
        <v>154.31898047659132</v>
      </c>
      <c r="K387" s="2">
        <v>85.351158247082211</v>
      </c>
      <c r="L387" s="2">
        <v>121.04602821226479</v>
      </c>
      <c r="M387" s="2">
        <v>95.874143750137762</v>
      </c>
      <c r="N387" s="2">
        <v>96.699677622406696</v>
      </c>
      <c r="O387" s="2">
        <v>95.319696266915983</v>
      </c>
      <c r="P387" s="2">
        <v>380.06478775872063</v>
      </c>
      <c r="Q387" s="2">
        <v>416.26871159871399</v>
      </c>
      <c r="R387" s="2">
        <v>380.88514177534273</v>
      </c>
      <c r="S387" s="2"/>
      <c r="T387" s="2"/>
    </row>
    <row r="388" spans="3:20" x14ac:dyDescent="0.3">
      <c r="C388" s="4">
        <v>43481</v>
      </c>
      <c r="D388" s="2">
        <v>317.48240807851153</v>
      </c>
      <c r="E388" s="2">
        <v>181.70970881779971</v>
      </c>
      <c r="F388" s="2">
        <v>195.32155989540968</v>
      </c>
      <c r="G388" s="2">
        <v>89.363022445307877</v>
      </c>
      <c r="H388" s="2">
        <v>153.59654181798311</v>
      </c>
      <c r="I388" s="2">
        <v>96.067016435111</v>
      </c>
      <c r="J388" s="2">
        <v>148.80843854480295</v>
      </c>
      <c r="K388" s="2">
        <v>86.027449186642983</v>
      </c>
      <c r="L388" s="2">
        <v>120.83181481537996</v>
      </c>
      <c r="M388" s="2">
        <v>95.770394725711284</v>
      </c>
      <c r="N388" s="2">
        <v>96.720245814764596</v>
      </c>
      <c r="O388" s="2">
        <v>95.241956326696609</v>
      </c>
      <c r="P388" s="2">
        <v>380.71483294169099</v>
      </c>
      <c r="Q388" s="2">
        <v>417.07106882731193</v>
      </c>
      <c r="R388" s="2">
        <v>381.78380069732668</v>
      </c>
      <c r="S388" s="2"/>
      <c r="T388" s="2"/>
    </row>
    <row r="389" spans="3:20" x14ac:dyDescent="0.3">
      <c r="C389" s="4">
        <v>43482</v>
      </c>
      <c r="D389" s="2">
        <v>281.61893433464894</v>
      </c>
      <c r="E389" s="2">
        <v>184.67830753326453</v>
      </c>
      <c r="F389" s="2">
        <v>182.84826401074722</v>
      </c>
      <c r="G389" s="2">
        <v>92.175114653287025</v>
      </c>
      <c r="H389" s="2">
        <v>143.98262127770309</v>
      </c>
      <c r="I389" s="2">
        <v>98.786534821545615</v>
      </c>
      <c r="J389" s="2">
        <v>138.83928625318751</v>
      </c>
      <c r="K389" s="2">
        <v>88.638154131394771</v>
      </c>
      <c r="L389" s="2">
        <v>122.61386063098898</v>
      </c>
      <c r="M389" s="2">
        <v>97.675679163579602</v>
      </c>
      <c r="N389" s="2">
        <v>98.796916792127661</v>
      </c>
      <c r="O389" s="2">
        <v>97.140683292459755</v>
      </c>
      <c r="P389" s="2">
        <v>380.59122445848197</v>
      </c>
      <c r="Q389" s="2">
        <v>416.51810393863269</v>
      </c>
      <c r="R389" s="2">
        <v>380.78398958842007</v>
      </c>
      <c r="S389" s="2"/>
      <c r="T389" s="2"/>
    </row>
    <row r="390" spans="3:20" x14ac:dyDescent="0.3">
      <c r="C390" s="4">
        <v>43483</v>
      </c>
      <c r="D390" s="2">
        <v>282.15181285010442</v>
      </c>
      <c r="E390" s="2">
        <v>184.23445215225209</v>
      </c>
      <c r="F390" s="2">
        <v>183.26919177373276</v>
      </c>
      <c r="G390" s="2">
        <v>92.000950523305661</v>
      </c>
      <c r="H390" s="2">
        <v>145.01068236033103</v>
      </c>
      <c r="I390" s="2">
        <v>98.533162625630737</v>
      </c>
      <c r="J390" s="2">
        <v>139.75208918253571</v>
      </c>
      <c r="K390" s="2">
        <v>88.422777027818796</v>
      </c>
      <c r="L390" s="2">
        <v>122.88032333338708</v>
      </c>
      <c r="M390" s="2">
        <v>97.90527689633565</v>
      </c>
      <c r="N390" s="2">
        <v>99.037944501417385</v>
      </c>
      <c r="O390" s="2">
        <v>97.450781131673907</v>
      </c>
      <c r="P390" s="2">
        <v>379.73765631781686</v>
      </c>
      <c r="Q390" s="2">
        <v>415.52824997372107</v>
      </c>
      <c r="R390" s="2">
        <v>379.7823060565521</v>
      </c>
      <c r="S390" s="2"/>
      <c r="T390" s="2"/>
    </row>
    <row r="391" spans="3:20" x14ac:dyDescent="0.3">
      <c r="C391" s="4">
        <v>43484</v>
      </c>
      <c r="D391" s="2">
        <v>285.80417092641227</v>
      </c>
      <c r="E391" s="2">
        <v>187.10706659952783</v>
      </c>
      <c r="F391" s="2">
        <v>188.30967104170026</v>
      </c>
      <c r="G391" s="2">
        <v>90.63118408344404</v>
      </c>
      <c r="H391" s="2">
        <v>148.22348346710203</v>
      </c>
      <c r="I391" s="2">
        <v>97.100368068394872</v>
      </c>
      <c r="J391" s="2">
        <v>142.977099026574</v>
      </c>
      <c r="K391" s="2">
        <v>87.156828026418495</v>
      </c>
      <c r="L391" s="2">
        <v>121.96326384058705</v>
      </c>
      <c r="M391" s="2">
        <v>96.970911911240222</v>
      </c>
      <c r="N391" s="2">
        <v>98.073831839914675</v>
      </c>
      <c r="O391" s="2">
        <v>96.547144391360092</v>
      </c>
      <c r="P391" s="2">
        <v>379.45076575809054</v>
      </c>
      <c r="Q391" s="2">
        <v>415.25450799730066</v>
      </c>
      <c r="R391" s="2">
        <v>379.57839770846851</v>
      </c>
      <c r="S391" s="2"/>
      <c r="T391" s="2"/>
    </row>
    <row r="392" spans="3:20" x14ac:dyDescent="0.3">
      <c r="C392" s="4">
        <v>43485</v>
      </c>
      <c r="D392" s="2">
        <v>299.3654614130653</v>
      </c>
      <c r="E392" s="2">
        <v>194.56488875283159</v>
      </c>
      <c r="F392" s="2">
        <v>196.32286660936128</v>
      </c>
      <c r="G392" s="2">
        <v>89.239133587943059</v>
      </c>
      <c r="H392" s="2">
        <v>154.72004379696307</v>
      </c>
      <c r="I392" s="2">
        <v>95.855530680020635</v>
      </c>
      <c r="J392" s="2">
        <v>149.44557026757124</v>
      </c>
      <c r="K392" s="2">
        <v>85.768817644384171</v>
      </c>
      <c r="L392" s="2">
        <v>122.14733138261013</v>
      </c>
      <c r="M392" s="2">
        <v>96.525877656230179</v>
      </c>
      <c r="N392" s="2">
        <v>97.526862974255323</v>
      </c>
      <c r="O392" s="2">
        <v>96.097543430858138</v>
      </c>
      <c r="P392" s="2">
        <v>379.46866529252787</v>
      </c>
      <c r="Q392" s="2">
        <v>415.15837474399132</v>
      </c>
      <c r="R392" s="2">
        <v>379.24705770280656</v>
      </c>
      <c r="S392" s="2"/>
      <c r="T392" s="2"/>
    </row>
    <row r="393" spans="3:20" x14ac:dyDescent="0.3">
      <c r="C393" s="4">
        <v>43486</v>
      </c>
      <c r="D393" s="2">
        <v>311.08074722290036</v>
      </c>
      <c r="E393" s="2">
        <v>201.20004307428985</v>
      </c>
      <c r="F393" s="2">
        <v>200.8694757461549</v>
      </c>
      <c r="G393" s="2">
        <v>89.111596916163521</v>
      </c>
      <c r="H393" s="2">
        <v>158.25498189926168</v>
      </c>
      <c r="I393" s="2">
        <v>95.890987557570199</v>
      </c>
      <c r="J393" s="2">
        <v>152.92476357354064</v>
      </c>
      <c r="K393" s="2">
        <v>85.491931082142756</v>
      </c>
      <c r="L393" s="2">
        <v>123.22847169461069</v>
      </c>
      <c r="M393" s="2">
        <v>96.877093358569624</v>
      </c>
      <c r="N393" s="2">
        <v>97.831663438390933</v>
      </c>
      <c r="O393" s="2">
        <v>96.360111979025376</v>
      </c>
      <c r="P393" s="2">
        <v>377.31341756184821</v>
      </c>
      <c r="Q393" s="2">
        <v>412.69299235873711</v>
      </c>
      <c r="R393" s="2">
        <v>376.52351055145351</v>
      </c>
      <c r="S393" s="2"/>
      <c r="T393" s="2"/>
    </row>
    <row r="394" spans="3:20" x14ac:dyDescent="0.3">
      <c r="C394" s="4">
        <v>43487</v>
      </c>
      <c r="D394" s="2">
        <v>319.1686757617523</v>
      </c>
      <c r="E394" s="2">
        <v>211.30081796646087</v>
      </c>
      <c r="F394" s="2">
        <v>207.89809568193212</v>
      </c>
      <c r="G394" s="2">
        <v>88.263591263205996</v>
      </c>
      <c r="H394" s="2">
        <v>163.9735733562045</v>
      </c>
      <c r="I394" s="2">
        <v>95.101193255760123</v>
      </c>
      <c r="J394" s="2">
        <v>158.62560935550263</v>
      </c>
      <c r="K394" s="2">
        <v>84.675078372425432</v>
      </c>
      <c r="L394" s="2">
        <v>123.45667604472891</v>
      </c>
      <c r="M394" s="2">
        <v>96.626256878729222</v>
      </c>
      <c r="N394" s="2">
        <v>97.529908604621852</v>
      </c>
      <c r="O394" s="2">
        <v>96.126637513284521</v>
      </c>
      <c r="P394" s="2">
        <v>378.66512391832225</v>
      </c>
      <c r="Q394" s="2">
        <v>414.08784374660939</v>
      </c>
      <c r="R394" s="2">
        <v>377.8381193161012</v>
      </c>
      <c r="S394" s="2"/>
      <c r="T394" s="2"/>
    </row>
    <row r="395" spans="3:20" x14ac:dyDescent="0.3">
      <c r="C395" s="4">
        <v>43488</v>
      </c>
      <c r="D395" s="2">
        <v>319.80374378628204</v>
      </c>
      <c r="E395" s="2">
        <v>210.62600229051341</v>
      </c>
      <c r="F395" s="2">
        <v>207.78809814453132</v>
      </c>
      <c r="G395" s="2">
        <v>87.796969716107384</v>
      </c>
      <c r="H395" s="2">
        <v>163.69010356267296</v>
      </c>
      <c r="I395" s="2">
        <v>94.525319598427714</v>
      </c>
      <c r="J395" s="2">
        <v>158.78591911527852</v>
      </c>
      <c r="K395" s="2">
        <v>84.152214081728772</v>
      </c>
      <c r="L395" s="2">
        <v>122.51015742867108</v>
      </c>
      <c r="M395" s="2">
        <v>96.252396598568751</v>
      </c>
      <c r="N395" s="2">
        <v>97.149564557782043</v>
      </c>
      <c r="O395" s="2">
        <v>95.750332385875581</v>
      </c>
      <c r="P395" s="2">
        <v>379.29509315490714</v>
      </c>
      <c r="Q395" s="2">
        <v>414.72986333635077</v>
      </c>
      <c r="R395" s="2">
        <v>378.41467804378925</v>
      </c>
      <c r="S395" s="2"/>
      <c r="T395" s="2"/>
    </row>
    <row r="396" spans="3:20" x14ac:dyDescent="0.3">
      <c r="C396" s="4">
        <v>43489</v>
      </c>
      <c r="D396" s="2">
        <v>316.23871148427321</v>
      </c>
      <c r="E396" s="2">
        <v>208.11167493396326</v>
      </c>
      <c r="F396" s="2">
        <v>205.5915714793729</v>
      </c>
      <c r="G396" s="2">
        <v>87.148392825391625</v>
      </c>
      <c r="H396" s="2">
        <v>161.58014422522641</v>
      </c>
      <c r="I396" s="2">
        <v>93.670767827475501</v>
      </c>
      <c r="J396" s="2">
        <v>157.2849419805739</v>
      </c>
      <c r="K396" s="2">
        <v>83.499910737320164</v>
      </c>
      <c r="L396" s="2">
        <v>120.48761762928089</v>
      </c>
      <c r="M396" s="2">
        <v>95.464673222788988</v>
      </c>
      <c r="N396" s="2">
        <v>96.355746526100006</v>
      </c>
      <c r="O396" s="2">
        <v>95.006125951254958</v>
      </c>
      <c r="P396" s="2">
        <v>382.38132275475346</v>
      </c>
      <c r="Q396" s="2">
        <v>417.89098218282089</v>
      </c>
      <c r="R396" s="2">
        <v>381.92520951165113</v>
      </c>
      <c r="S396" s="2"/>
      <c r="T396" s="2"/>
    </row>
    <row r="397" spans="3:20" x14ac:dyDescent="0.3">
      <c r="C397" s="4">
        <v>43490</v>
      </c>
      <c r="D397" s="2">
        <v>317.59805155860067</v>
      </c>
      <c r="E397" s="2">
        <v>208.21914752324426</v>
      </c>
      <c r="F397" s="2">
        <v>206.11684646606437</v>
      </c>
      <c r="G397" s="2">
        <v>87.96389824505205</v>
      </c>
      <c r="H397" s="2">
        <v>161.95272382100416</v>
      </c>
      <c r="I397" s="2">
        <v>94.572609368960087</v>
      </c>
      <c r="J397" s="2">
        <v>158.03435534371272</v>
      </c>
      <c r="K397" s="2">
        <v>84.210526806778446</v>
      </c>
      <c r="L397" s="2">
        <v>121.92073202133189</v>
      </c>
      <c r="M397" s="2">
        <v>96.545267273320036</v>
      </c>
      <c r="N397" s="2">
        <v>97.451493025267538</v>
      </c>
      <c r="O397" s="2">
        <v>96.121420742847221</v>
      </c>
      <c r="P397" s="2">
        <v>383.21974112192839</v>
      </c>
      <c r="Q397" s="2">
        <v>418.7427285088429</v>
      </c>
      <c r="R397" s="2">
        <v>383.21202358669632</v>
      </c>
      <c r="S397" s="2"/>
      <c r="T397" s="2"/>
    </row>
    <row r="398" spans="3:20" x14ac:dyDescent="0.3">
      <c r="C398" s="4">
        <v>43491</v>
      </c>
      <c r="D398" s="2">
        <v>319.57120463053406</v>
      </c>
      <c r="E398" s="2">
        <v>205.99132942623567</v>
      </c>
      <c r="F398" s="2">
        <v>206.20529238383</v>
      </c>
      <c r="G398" s="2">
        <v>88.525428156940976</v>
      </c>
      <c r="H398" s="2">
        <v>161.94606697294446</v>
      </c>
      <c r="I398" s="2">
        <v>95.164076178868456</v>
      </c>
      <c r="J398" s="2">
        <v>157.08372922473481</v>
      </c>
      <c r="K398" s="2">
        <v>84.762466449031109</v>
      </c>
      <c r="L398" s="2">
        <v>122.84106775628226</v>
      </c>
      <c r="M398" s="2">
        <v>97.09738517054798</v>
      </c>
      <c r="N398" s="2">
        <v>98.02113744444334</v>
      </c>
      <c r="O398" s="2">
        <v>96.725518589549623</v>
      </c>
      <c r="P398" s="2">
        <v>382.58926516638894</v>
      </c>
      <c r="Q398" s="2">
        <v>417.84940554300834</v>
      </c>
      <c r="R398" s="2">
        <v>383.28677959442228</v>
      </c>
      <c r="S398" s="2"/>
      <c r="T398" s="2"/>
    </row>
    <row r="399" spans="3:20" x14ac:dyDescent="0.3">
      <c r="C399" s="4">
        <v>43492</v>
      </c>
      <c r="D399" s="2">
        <v>317.00745027330163</v>
      </c>
      <c r="E399" s="2">
        <v>207.34759523603643</v>
      </c>
      <c r="F399" s="2">
        <v>205.80570876863203</v>
      </c>
      <c r="G399" s="2">
        <v>88.611773644994713</v>
      </c>
      <c r="H399" s="2">
        <v>161.78134059906009</v>
      </c>
      <c r="I399" s="2">
        <v>95.254085950498208</v>
      </c>
      <c r="J399" s="2">
        <v>156.66906181971225</v>
      </c>
      <c r="K399" s="2">
        <v>84.867658242914501</v>
      </c>
      <c r="L399" s="2">
        <v>122.89429996764221</v>
      </c>
      <c r="M399" s="2">
        <v>96.938652322027309</v>
      </c>
      <c r="N399" s="2">
        <v>97.884253342063346</v>
      </c>
      <c r="O399" s="2">
        <v>96.573415063928607</v>
      </c>
      <c r="P399" s="2">
        <v>382.08039783901546</v>
      </c>
      <c r="Q399" s="2">
        <v>417.37414243486205</v>
      </c>
      <c r="R399" s="2">
        <v>382.82910919189408</v>
      </c>
      <c r="S399" s="2"/>
      <c r="T399" s="2"/>
    </row>
    <row r="400" spans="3:20" x14ac:dyDescent="0.3">
      <c r="C400" s="4">
        <v>43493</v>
      </c>
      <c r="D400" s="2">
        <v>316.77199785444463</v>
      </c>
      <c r="E400" s="2">
        <v>207.56371254391138</v>
      </c>
      <c r="F400" s="2">
        <v>204.61256744596676</v>
      </c>
      <c r="G400" s="2">
        <v>88.407987771034215</v>
      </c>
      <c r="H400" s="2">
        <v>161.68367235395635</v>
      </c>
      <c r="I400" s="2">
        <v>95.024273509007998</v>
      </c>
      <c r="J400" s="2">
        <v>157.28509169154691</v>
      </c>
      <c r="K400" s="2">
        <v>84.647289238417628</v>
      </c>
      <c r="L400" s="2">
        <v>122.67724935416818</v>
      </c>
      <c r="M400" s="2">
        <v>96.760527736169422</v>
      </c>
      <c r="N400" s="2">
        <v>97.716065010936191</v>
      </c>
      <c r="O400" s="2">
        <v>96.424582930847421</v>
      </c>
      <c r="P400" s="2">
        <v>381.43153614468054</v>
      </c>
      <c r="Q400" s="2">
        <v>416.73244862026576</v>
      </c>
      <c r="R400" s="2">
        <v>382.24420460594996</v>
      </c>
      <c r="S400" s="2"/>
      <c r="T400" s="2"/>
    </row>
    <row r="401" spans="3:20" x14ac:dyDescent="0.3">
      <c r="C401" s="4">
        <v>43494</v>
      </c>
      <c r="D401" s="2">
        <v>316.68297547234442</v>
      </c>
      <c r="E401" s="2">
        <v>207.58361955218808</v>
      </c>
      <c r="F401" s="2">
        <v>204.63344689475201</v>
      </c>
      <c r="G401" s="2">
        <v>89.066740921426685</v>
      </c>
      <c r="H401" s="2">
        <v>161.70029712253137</v>
      </c>
      <c r="I401" s="2">
        <v>95.769906381942604</v>
      </c>
      <c r="J401" s="2">
        <v>156.95591112772618</v>
      </c>
      <c r="K401" s="2">
        <v>85.235346120286891</v>
      </c>
      <c r="L401" s="2">
        <v>123.81181354381434</v>
      </c>
      <c r="M401" s="2">
        <v>97.669258090831846</v>
      </c>
      <c r="N401" s="2">
        <v>98.634854578442202</v>
      </c>
      <c r="O401" s="2">
        <v>97.337284410088103</v>
      </c>
      <c r="P401" s="2">
        <v>382.42528296576637</v>
      </c>
      <c r="Q401" s="2">
        <v>417.85725364684998</v>
      </c>
      <c r="R401" s="2">
        <v>383.37463826073616</v>
      </c>
      <c r="S401" s="2"/>
      <c r="T401" s="2"/>
    </row>
    <row r="402" spans="3:20" x14ac:dyDescent="0.3">
      <c r="C402" s="4">
        <v>43495</v>
      </c>
      <c r="D402" s="2">
        <v>317.32299105326314</v>
      </c>
      <c r="E402" s="2">
        <v>207.05038978788619</v>
      </c>
      <c r="F402" s="2">
        <v>204.98887667126093</v>
      </c>
      <c r="G402" s="2">
        <v>89.363669488606732</v>
      </c>
      <c r="H402" s="2">
        <v>161.70623939302214</v>
      </c>
      <c r="I402" s="2">
        <v>95.876191872579156</v>
      </c>
      <c r="J402" s="2">
        <v>156.98237454096483</v>
      </c>
      <c r="K402" s="2">
        <v>85.650154480669386</v>
      </c>
      <c r="L402" s="2">
        <v>123.13052177914902</v>
      </c>
      <c r="M402" s="2">
        <v>97.707423807515028</v>
      </c>
      <c r="N402" s="2">
        <v>98.661418608383016</v>
      </c>
      <c r="O402" s="2">
        <v>97.192712368347017</v>
      </c>
      <c r="P402" s="2">
        <v>382.26709448496558</v>
      </c>
      <c r="Q402" s="2">
        <v>417.79629376729378</v>
      </c>
      <c r="R402" s="2">
        <v>383.18736267089844</v>
      </c>
      <c r="S402" s="2"/>
      <c r="T402" s="2"/>
    </row>
    <row r="403" spans="3:20" x14ac:dyDescent="0.3">
      <c r="C403" s="4">
        <v>43496</v>
      </c>
      <c r="D403" s="2">
        <v>308.31001830630845</v>
      </c>
      <c r="E403" s="2">
        <v>201.29231529235875</v>
      </c>
      <c r="F403" s="2">
        <v>199.97369483311982</v>
      </c>
      <c r="G403" s="2">
        <v>89.157522784603785</v>
      </c>
      <c r="H403" s="2">
        <v>156.92488844129775</v>
      </c>
      <c r="I403" s="2">
        <v>95.480075491093061</v>
      </c>
      <c r="J403" s="2">
        <v>152.72790160708948</v>
      </c>
      <c r="K403" s="2">
        <v>85.487932922486891</v>
      </c>
      <c r="L403" s="2">
        <v>121.31423159458059</v>
      </c>
      <c r="M403" s="2">
        <v>96.778465097038634</v>
      </c>
      <c r="N403" s="2">
        <v>97.848286748108961</v>
      </c>
      <c r="O403" s="2">
        <v>96.41087603348268</v>
      </c>
      <c r="P403" s="2">
        <v>381.35591536627862</v>
      </c>
      <c r="Q403" s="2">
        <v>417.31943119896721</v>
      </c>
      <c r="R403" s="2">
        <v>382.2816460079614</v>
      </c>
      <c r="S403" s="2"/>
      <c r="T403" s="2"/>
    </row>
    <row r="404" spans="3:20" x14ac:dyDescent="0.3">
      <c r="C404" s="4">
        <v>43497</v>
      </c>
      <c r="D404" s="2">
        <v>295.37493053012395</v>
      </c>
      <c r="E404" s="2">
        <v>194.7316240310669</v>
      </c>
      <c r="F404" s="2">
        <v>201.88534619013467</v>
      </c>
      <c r="G404" s="2">
        <v>88.571737880441944</v>
      </c>
      <c r="H404" s="2">
        <v>158.70044305589488</v>
      </c>
      <c r="I404" s="2">
        <v>94.735107833014609</v>
      </c>
      <c r="J404" s="2">
        <v>128.79949213663727</v>
      </c>
      <c r="K404" s="2">
        <v>88.764229182843863</v>
      </c>
      <c r="L404" s="2">
        <v>120.22685786459182</v>
      </c>
      <c r="M404" s="2">
        <v>96.606195822026976</v>
      </c>
      <c r="N404" s="2">
        <v>97.711230585045143</v>
      </c>
      <c r="O404" s="2">
        <v>97.6717229909368</v>
      </c>
      <c r="P404" s="2">
        <v>396.30896672142819</v>
      </c>
      <c r="Q404" s="2">
        <v>430.10112978617377</v>
      </c>
      <c r="R404" s="2">
        <v>381.36979764302578</v>
      </c>
      <c r="S404" s="2"/>
      <c r="T404" s="2"/>
    </row>
    <row r="405" spans="3:20" x14ac:dyDescent="0.3">
      <c r="C405" s="4">
        <v>43498</v>
      </c>
      <c r="D405" s="2">
        <v>294.51796003977472</v>
      </c>
      <c r="E405" s="2">
        <v>192.22134591208558</v>
      </c>
      <c r="F405" s="2">
        <v>206.78870428933052</v>
      </c>
      <c r="G405" s="2">
        <v>88.720690860218426</v>
      </c>
      <c r="H405" s="2">
        <v>162.08492166731079</v>
      </c>
      <c r="I405" s="2">
        <v>94.92679970229112</v>
      </c>
      <c r="J405" s="2">
        <v>117.80487726529446</v>
      </c>
      <c r="K405" s="2">
        <v>90.981975181102641</v>
      </c>
      <c r="L405" s="2">
        <v>121.36255316098536</v>
      </c>
      <c r="M405" s="2">
        <v>97.151049959129779</v>
      </c>
      <c r="N405" s="2">
        <v>97.997230301963114</v>
      </c>
      <c r="O405" s="2">
        <v>99.144374206419386</v>
      </c>
      <c r="P405" s="2">
        <v>396.7406848483617</v>
      </c>
      <c r="Q405" s="2">
        <v>429.29299623701286</v>
      </c>
      <c r="R405" s="2">
        <v>372.09005898369662</v>
      </c>
      <c r="S405" s="2"/>
      <c r="T405" s="2"/>
    </row>
    <row r="406" spans="3:20" x14ac:dyDescent="0.3">
      <c r="C406" s="4">
        <v>43499</v>
      </c>
      <c r="D406" s="2">
        <v>295.49726420508483</v>
      </c>
      <c r="E406" s="2">
        <v>193.32007460064349</v>
      </c>
      <c r="F406" s="2">
        <v>204.00460175408259</v>
      </c>
      <c r="G406" s="2">
        <v>89.135347182662429</v>
      </c>
      <c r="H406" s="2">
        <v>159.50287791358116</v>
      </c>
      <c r="I406" s="2">
        <v>95.302919594005175</v>
      </c>
      <c r="J406" s="2">
        <v>125.78375299241806</v>
      </c>
      <c r="K406" s="2">
        <v>89.592982446705832</v>
      </c>
      <c r="L406" s="2">
        <v>121.44535261701657</v>
      </c>
      <c r="M406" s="2">
        <v>97.238368605242869</v>
      </c>
      <c r="N406" s="2">
        <v>98.123759475902219</v>
      </c>
      <c r="O406" s="2">
        <v>98.498528783409668</v>
      </c>
      <c r="P406" s="2">
        <v>393.28332239786755</v>
      </c>
      <c r="Q406" s="2">
        <v>425.20540089077474</v>
      </c>
      <c r="R406" s="2">
        <v>369.53861902025096</v>
      </c>
      <c r="S406" s="2"/>
      <c r="T406" s="2"/>
    </row>
    <row r="407" spans="3:20" x14ac:dyDescent="0.3">
      <c r="C407" s="4">
        <v>43500</v>
      </c>
      <c r="D407" s="2">
        <v>301.33814046647814</v>
      </c>
      <c r="E407" s="2">
        <v>198.25510437223633</v>
      </c>
      <c r="F407" s="2">
        <v>189.35099722544336</v>
      </c>
      <c r="G407" s="2">
        <v>90.33961764044227</v>
      </c>
      <c r="H407" s="2">
        <v>148.1540654500327</v>
      </c>
      <c r="I407" s="2">
        <v>96.206945239172654</v>
      </c>
      <c r="J407" s="2">
        <v>161.99431983100033</v>
      </c>
      <c r="K407" s="2">
        <v>83.14351430115866</v>
      </c>
      <c r="L407" s="2">
        <v>120.50912913348951</v>
      </c>
      <c r="M407" s="2">
        <v>97.377930294584345</v>
      </c>
      <c r="N407" s="2">
        <v>98.239855347739336</v>
      </c>
      <c r="O407" s="2">
        <v>94.714713846754236</v>
      </c>
      <c r="P407" s="2">
        <v>391.77855421702071</v>
      </c>
      <c r="Q407" s="2">
        <v>419.97535010443835</v>
      </c>
      <c r="R407" s="2">
        <v>371.3983288023212</v>
      </c>
      <c r="S407" s="2"/>
      <c r="T407" s="2"/>
    </row>
    <row r="408" spans="3:20" x14ac:dyDescent="0.3">
      <c r="C408" s="4">
        <v>43501</v>
      </c>
      <c r="D408" s="2">
        <v>312.51843223571768</v>
      </c>
      <c r="E408" s="2">
        <v>204.14928511513628</v>
      </c>
      <c r="F408" s="2">
        <v>190.68187485800868</v>
      </c>
      <c r="G408" s="2">
        <v>89.12948216773836</v>
      </c>
      <c r="H408" s="2">
        <v>149.33925378587537</v>
      </c>
      <c r="I408" s="2">
        <v>94.908476270569551</v>
      </c>
      <c r="J408" s="2">
        <v>175.77311262554593</v>
      </c>
      <c r="K408" s="2">
        <v>80.785898649427537</v>
      </c>
      <c r="L408" s="2">
        <v>119.11002628476527</v>
      </c>
      <c r="M408" s="2">
        <v>96.190958950342846</v>
      </c>
      <c r="N408" s="2">
        <v>97.069651875054376</v>
      </c>
      <c r="O408" s="2">
        <v>92.396366238947309</v>
      </c>
      <c r="P408" s="2">
        <v>391.62595206366666</v>
      </c>
      <c r="Q408" s="2">
        <v>420.36612881554544</v>
      </c>
      <c r="R408" s="2">
        <v>371.23799389733227</v>
      </c>
      <c r="S408" s="2"/>
      <c r="T408" s="2"/>
    </row>
    <row r="409" spans="3:20" x14ac:dyDescent="0.3">
      <c r="C409" s="4">
        <v>43502</v>
      </c>
      <c r="D409" s="2">
        <v>303.05178500281454</v>
      </c>
      <c r="E409" s="2">
        <v>199.02212346394845</v>
      </c>
      <c r="F409" s="2">
        <v>185.48511267768012</v>
      </c>
      <c r="G409" s="2">
        <v>89.553141826965145</v>
      </c>
      <c r="H409" s="2">
        <v>144.93331934611018</v>
      </c>
      <c r="I409" s="2">
        <v>95.210271073800527</v>
      </c>
      <c r="J409" s="2">
        <v>170.42441019482081</v>
      </c>
      <c r="K409" s="2">
        <v>81.407929353184215</v>
      </c>
      <c r="L409" s="2">
        <v>118.55330691955712</v>
      </c>
      <c r="M409" s="2">
        <v>96.294551454208516</v>
      </c>
      <c r="N409" s="2">
        <v>97.230868267395039</v>
      </c>
      <c r="O409" s="2">
        <v>92.385429355568249</v>
      </c>
      <c r="P409" s="2">
        <v>394.2001553641428</v>
      </c>
      <c r="Q409" s="2">
        <v>422.84284288618346</v>
      </c>
      <c r="R409" s="2">
        <v>373.69178795284751</v>
      </c>
      <c r="S409" s="2"/>
      <c r="T409" s="2"/>
    </row>
    <row r="410" spans="3:20" x14ac:dyDescent="0.3">
      <c r="C410" s="4">
        <v>43503</v>
      </c>
      <c r="D410" s="2">
        <v>311.14198568132184</v>
      </c>
      <c r="E410" s="2">
        <v>201.5771317905847</v>
      </c>
      <c r="F410" s="2">
        <v>188.95963027742181</v>
      </c>
      <c r="G410" s="2">
        <v>89.291866085087776</v>
      </c>
      <c r="H410" s="2">
        <v>147.91443354288739</v>
      </c>
      <c r="I410" s="2">
        <v>95.009267870408564</v>
      </c>
      <c r="J410" s="2">
        <v>174.88285371992328</v>
      </c>
      <c r="K410" s="2">
        <v>81.184761579654818</v>
      </c>
      <c r="L410" s="2">
        <v>119.13108033118415</v>
      </c>
      <c r="M410" s="2">
        <v>96.402247514018086</v>
      </c>
      <c r="N410" s="2">
        <v>97.349623839590137</v>
      </c>
      <c r="O410" s="2">
        <v>92.399647167258792</v>
      </c>
      <c r="P410" s="2">
        <v>394.00801900227896</v>
      </c>
      <c r="Q410" s="2">
        <v>422.88383013407378</v>
      </c>
      <c r="R410" s="2">
        <v>373.38608724805982</v>
      </c>
      <c r="S410" s="2"/>
      <c r="T410" s="2"/>
    </row>
    <row r="411" spans="3:20" x14ac:dyDescent="0.3">
      <c r="C411" s="4">
        <v>43504</v>
      </c>
      <c r="D411" s="2">
        <v>312.32206679450127</v>
      </c>
      <c r="E411" s="2">
        <v>198.78692561719149</v>
      </c>
      <c r="F411" s="2">
        <v>188.7170603646174</v>
      </c>
      <c r="G411" s="2">
        <v>89.594956798906651</v>
      </c>
      <c r="H411" s="2">
        <v>147.44618032243523</v>
      </c>
      <c r="I411" s="2">
        <v>95.297599962817287</v>
      </c>
      <c r="J411" s="2">
        <v>174.27170580228153</v>
      </c>
      <c r="K411" s="2">
        <v>81.549656104423505</v>
      </c>
      <c r="L411" s="2">
        <v>119.50408395166754</v>
      </c>
      <c r="M411" s="2">
        <v>96.742014545246334</v>
      </c>
      <c r="N411" s="2">
        <v>97.703256104080822</v>
      </c>
      <c r="O411" s="2">
        <v>92.65597951624116</v>
      </c>
      <c r="P411" s="2">
        <v>393.97009400261732</v>
      </c>
      <c r="Q411" s="2">
        <v>422.98001969655417</v>
      </c>
      <c r="R411" s="2">
        <v>373.38195262485118</v>
      </c>
      <c r="S411" s="2"/>
      <c r="T411" s="2"/>
    </row>
    <row r="412" spans="3:20" x14ac:dyDescent="0.3">
      <c r="C412" s="4">
        <v>43505</v>
      </c>
      <c r="D412" s="2">
        <v>310.7305750952828</v>
      </c>
      <c r="E412" s="2">
        <v>201.66341636445776</v>
      </c>
      <c r="F412" s="2">
        <v>189.4267674552068</v>
      </c>
      <c r="G412" s="2">
        <v>89.194879516672231</v>
      </c>
      <c r="H412" s="2">
        <v>147.82224809858548</v>
      </c>
      <c r="I412" s="2">
        <v>94.954367147198425</v>
      </c>
      <c r="J412" s="2">
        <v>174.76665807300159</v>
      </c>
      <c r="K412" s="2">
        <v>81.152297513484953</v>
      </c>
      <c r="L412" s="2">
        <v>119.56569771069067</v>
      </c>
      <c r="M412" s="2">
        <v>96.417544855718305</v>
      </c>
      <c r="N412" s="2">
        <v>97.396079088228618</v>
      </c>
      <c r="O412" s="2">
        <v>92.205172865832253</v>
      </c>
      <c r="P412" s="2">
        <v>392.63041210174617</v>
      </c>
      <c r="Q412" s="2">
        <v>421.35185086992055</v>
      </c>
      <c r="R412" s="2">
        <v>372.00956988864476</v>
      </c>
      <c r="S412" s="2"/>
      <c r="T412" s="2"/>
    </row>
    <row r="413" spans="3:20" x14ac:dyDescent="0.3">
      <c r="C413" s="4">
        <v>43506</v>
      </c>
      <c r="D413" s="2">
        <v>310.54915262858066</v>
      </c>
      <c r="E413" s="2">
        <v>201.67205954657618</v>
      </c>
      <c r="F413" s="2">
        <v>189.06999841266207</v>
      </c>
      <c r="G413" s="2">
        <v>89.147483840077044</v>
      </c>
      <c r="H413" s="2">
        <v>147.71212885114872</v>
      </c>
      <c r="I413" s="2">
        <v>94.923655073642735</v>
      </c>
      <c r="J413" s="2">
        <v>175.17920335133883</v>
      </c>
      <c r="K413" s="2">
        <v>81.091730652032069</v>
      </c>
      <c r="L413" s="2">
        <v>119.66891100344839</v>
      </c>
      <c r="M413" s="2">
        <v>96.413931967152465</v>
      </c>
      <c r="N413" s="2">
        <v>97.409391273039503</v>
      </c>
      <c r="O413" s="2">
        <v>92.121339956389576</v>
      </c>
      <c r="P413" s="2">
        <v>391.2470168431596</v>
      </c>
      <c r="Q413" s="2">
        <v>420.35613229539655</v>
      </c>
      <c r="R413" s="2">
        <v>370.83257043626543</v>
      </c>
      <c r="S413" s="2"/>
      <c r="T413" s="2"/>
    </row>
    <row r="414" spans="3:20" x14ac:dyDescent="0.3">
      <c r="C414" s="4">
        <v>43507</v>
      </c>
      <c r="D414" s="2">
        <v>310.52948402828622</v>
      </c>
      <c r="E414" s="2">
        <v>201.64667428334533</v>
      </c>
      <c r="F414" s="2">
        <v>185.69190114074277</v>
      </c>
      <c r="G414" s="2">
        <v>89.151549250196595</v>
      </c>
      <c r="H414" s="2">
        <v>147.65120183097</v>
      </c>
      <c r="I414" s="2">
        <v>94.903959688522292</v>
      </c>
      <c r="J414" s="2">
        <v>174.98339305453842</v>
      </c>
      <c r="K414" s="2">
        <v>81.128398819852706</v>
      </c>
      <c r="L414" s="2">
        <v>119.70299013473351</v>
      </c>
      <c r="M414" s="2">
        <v>96.493320432945211</v>
      </c>
      <c r="N414" s="2">
        <v>97.506965335828411</v>
      </c>
      <c r="O414" s="2">
        <v>92.201411336262865</v>
      </c>
      <c r="P414" s="2">
        <v>391.90394613478009</v>
      </c>
      <c r="Q414" s="2">
        <v>421.07961332533017</v>
      </c>
      <c r="R414" s="2">
        <v>371.59818200005424</v>
      </c>
      <c r="S414" s="2"/>
      <c r="T414" s="2"/>
    </row>
    <row r="415" spans="3:20" x14ac:dyDescent="0.3">
      <c r="C415" s="4">
        <v>43508</v>
      </c>
      <c r="D415" s="2">
        <v>311.32029433780264</v>
      </c>
      <c r="E415" s="2">
        <v>200.98128362231779</v>
      </c>
      <c r="F415" s="2">
        <v>190.21963356865791</v>
      </c>
      <c r="G415" s="2">
        <v>90.004594123804978</v>
      </c>
      <c r="H415" s="2">
        <v>149.45336980819701</v>
      </c>
      <c r="I415" s="2">
        <v>95.652524211230173</v>
      </c>
      <c r="J415" s="2">
        <v>171.0054384125599</v>
      </c>
      <c r="K415" s="2">
        <v>82.87416702420613</v>
      </c>
      <c r="L415" s="2">
        <v>120.82492213646564</v>
      </c>
      <c r="M415" s="2">
        <v>97.617989139645005</v>
      </c>
      <c r="N415" s="2">
        <v>98.306983975569338</v>
      </c>
      <c r="O415" s="2">
        <v>93.796277660352303</v>
      </c>
      <c r="P415" s="2">
        <v>399.23795428806005</v>
      </c>
      <c r="Q415" s="2">
        <v>421.15611726972713</v>
      </c>
      <c r="R415" s="2">
        <v>380.2487240685353</v>
      </c>
      <c r="S415" s="2"/>
      <c r="T415" s="2"/>
    </row>
    <row r="416" spans="3:20" x14ac:dyDescent="0.3">
      <c r="C416" s="4">
        <v>43509</v>
      </c>
      <c r="D416" s="2">
        <v>320.41306086265365</v>
      </c>
      <c r="E416" s="2">
        <v>210.74742006725754</v>
      </c>
      <c r="F416" s="2">
        <v>203.50222650104101</v>
      </c>
      <c r="G416" s="2">
        <v>89.616495098626231</v>
      </c>
      <c r="H416" s="2">
        <v>159.0926656405131</v>
      </c>
      <c r="I416" s="2">
        <v>94.994893135494607</v>
      </c>
      <c r="J416" s="2">
        <v>169.45252287122952</v>
      </c>
      <c r="K416" s="2">
        <v>84.069471838827553</v>
      </c>
      <c r="L416" s="2">
        <v>122.41844080651229</v>
      </c>
      <c r="M416" s="2">
        <v>98.091738792701889</v>
      </c>
      <c r="N416" s="2">
        <v>97.94991466592856</v>
      </c>
      <c r="O416" s="2">
        <v>94.879627017798157</v>
      </c>
      <c r="P416" s="2">
        <v>398.21639266543951</v>
      </c>
      <c r="Q416" s="2">
        <v>405.54452557033852</v>
      </c>
      <c r="R416" s="2">
        <v>376.23506499396433</v>
      </c>
      <c r="S416" s="2"/>
      <c r="T416" s="2"/>
    </row>
    <row r="417" spans="3:20" x14ac:dyDescent="0.3">
      <c r="C417" s="4">
        <v>43510</v>
      </c>
      <c r="D417" s="2">
        <v>325.28002226087807</v>
      </c>
      <c r="E417" s="2">
        <v>213.56891188091694</v>
      </c>
      <c r="F417" s="2">
        <v>205.63538071314511</v>
      </c>
      <c r="G417" s="2">
        <v>89.126617055115773</v>
      </c>
      <c r="H417" s="2">
        <v>160.86227020687545</v>
      </c>
      <c r="I417" s="2">
        <v>94.486360539948606</v>
      </c>
      <c r="J417" s="2">
        <v>171.70514261457623</v>
      </c>
      <c r="K417" s="2">
        <v>83.603736608204954</v>
      </c>
      <c r="L417" s="2">
        <v>122.08251227396509</v>
      </c>
      <c r="M417" s="2">
        <v>97.750826155785916</v>
      </c>
      <c r="N417" s="2">
        <v>97.589649062333194</v>
      </c>
      <c r="O417" s="2">
        <v>94.546243859220382</v>
      </c>
      <c r="P417" s="2">
        <v>397.28150827619856</v>
      </c>
      <c r="Q417" s="2">
        <v>404.67631857130255</v>
      </c>
      <c r="R417" s="2">
        <v>375.22598156399175</v>
      </c>
      <c r="S417" s="2"/>
      <c r="T417" s="2"/>
    </row>
    <row r="418" spans="3:20" x14ac:dyDescent="0.3">
      <c r="C418" s="4">
        <v>43511</v>
      </c>
      <c r="D418" s="2">
        <v>325.76118778652665</v>
      </c>
      <c r="E418" s="2">
        <v>213.47767036226048</v>
      </c>
      <c r="F418" s="2">
        <v>205.83106778462724</v>
      </c>
      <c r="G418" s="2">
        <v>89.216236187882018</v>
      </c>
      <c r="H418" s="2">
        <v>160.79831470913373</v>
      </c>
      <c r="I418" s="2">
        <v>94.824432127652344</v>
      </c>
      <c r="J418" s="2">
        <v>172.32378782696196</v>
      </c>
      <c r="K418" s="2">
        <v>83.630626025818017</v>
      </c>
      <c r="L418" s="2">
        <v>122.42452492837543</v>
      </c>
      <c r="M418" s="2">
        <v>98.363720552038274</v>
      </c>
      <c r="N418" s="2">
        <v>98.431732384805429</v>
      </c>
      <c r="O418" s="2">
        <v>95.14177705923727</v>
      </c>
      <c r="P418" s="2">
        <v>408.87650383843317</v>
      </c>
      <c r="Q418" s="2">
        <v>422.05360308753154</v>
      </c>
      <c r="R418" s="2">
        <v>385.68685970306416</v>
      </c>
      <c r="S418" s="2"/>
      <c r="T418" s="2"/>
    </row>
    <row r="419" spans="3:20" x14ac:dyDescent="0.3">
      <c r="C419" s="4">
        <v>43512</v>
      </c>
      <c r="D419" s="2">
        <v>326.40886014037676</v>
      </c>
      <c r="E419" s="2">
        <v>214.53310459984698</v>
      </c>
      <c r="F419" s="2">
        <v>207.46264536115828</v>
      </c>
      <c r="G419" s="2">
        <v>90.19257385810225</v>
      </c>
      <c r="H419" s="2">
        <v>162.37984491984065</v>
      </c>
      <c r="I419" s="2">
        <v>96.89520263777834</v>
      </c>
      <c r="J419" s="2">
        <v>173.72319120830954</v>
      </c>
      <c r="K419" s="2">
        <v>84.587227301862555</v>
      </c>
      <c r="L419" s="2">
        <v>122.70379574387171</v>
      </c>
      <c r="M419" s="2">
        <v>101.10524608576752</v>
      </c>
      <c r="N419" s="2">
        <v>102.31789364355586</v>
      </c>
      <c r="O419" s="2">
        <v>97.749469300994249</v>
      </c>
      <c r="P419" s="2">
        <v>470.20020037757018</v>
      </c>
      <c r="Q419" s="2">
        <v>512.37957625918921</v>
      </c>
      <c r="R419" s="2">
        <v>442.59924490186904</v>
      </c>
      <c r="S419" s="2"/>
      <c r="T419" s="2"/>
    </row>
    <row r="420" spans="3:20" x14ac:dyDescent="0.3">
      <c r="C420" s="4">
        <v>43513</v>
      </c>
      <c r="D420" s="2">
        <v>328.8745915730795</v>
      </c>
      <c r="E420" s="2">
        <v>215.36403173870531</v>
      </c>
      <c r="F420" s="2">
        <v>206.88236379623373</v>
      </c>
      <c r="G420" s="2">
        <v>89.397385385213042</v>
      </c>
      <c r="H420" s="2">
        <v>162.34203423394104</v>
      </c>
      <c r="I420" s="2">
        <v>96.029417185076881</v>
      </c>
      <c r="J420" s="2">
        <v>173.8069185045031</v>
      </c>
      <c r="K420" s="2">
        <v>83.712279685691556</v>
      </c>
      <c r="L420" s="2">
        <v>122.85926108307316</v>
      </c>
      <c r="M420" s="2">
        <v>99.312649180800832</v>
      </c>
      <c r="N420" s="2">
        <v>100.79686730190551</v>
      </c>
      <c r="O420" s="2">
        <v>95.77715790686797</v>
      </c>
      <c r="P420" s="2">
        <v>430.78171049753746</v>
      </c>
      <c r="Q420" s="2">
        <v>473.79161629146955</v>
      </c>
      <c r="R420" s="2">
        <v>401.79486753675747</v>
      </c>
      <c r="S420" s="2"/>
      <c r="T420" s="2"/>
    </row>
    <row r="421" spans="3:20" x14ac:dyDescent="0.3">
      <c r="C421" s="4">
        <v>43514</v>
      </c>
      <c r="D421" s="2">
        <v>329.15393098195415</v>
      </c>
      <c r="E421" s="2">
        <v>210.66015398237425</v>
      </c>
      <c r="F421" s="2">
        <v>203.60991757710764</v>
      </c>
      <c r="G421" s="2">
        <v>88.639929079744533</v>
      </c>
      <c r="H421" s="2">
        <v>160.88822898864751</v>
      </c>
      <c r="I421" s="2">
        <v>95.101782603970122</v>
      </c>
      <c r="J421" s="2">
        <v>172.06772779888564</v>
      </c>
      <c r="K421" s="2">
        <v>82.772311294696905</v>
      </c>
      <c r="L421" s="2">
        <v>123.36844811571966</v>
      </c>
      <c r="M421" s="2">
        <v>97.088030576176038</v>
      </c>
      <c r="N421" s="2">
        <v>98.876213816360249</v>
      </c>
      <c r="O421" s="2">
        <v>93.292115067287781</v>
      </c>
      <c r="P421" s="2">
        <v>373.33954113854384</v>
      </c>
      <c r="Q421" s="2">
        <v>416.08600824144213</v>
      </c>
      <c r="R421" s="2">
        <v>345.50393892923972</v>
      </c>
      <c r="S421" s="2"/>
      <c r="T421" s="2"/>
    </row>
    <row r="422" spans="3:20" x14ac:dyDescent="0.3">
      <c r="C422" s="4">
        <v>43515</v>
      </c>
      <c r="D422" s="2">
        <v>313.92482643127477</v>
      </c>
      <c r="E422" s="2">
        <v>207.22693600124762</v>
      </c>
      <c r="F422" s="2">
        <v>198.44802856445313</v>
      </c>
      <c r="G422" s="2">
        <v>88.905329202280967</v>
      </c>
      <c r="H422" s="2">
        <v>153.21648436652316</v>
      </c>
      <c r="I422" s="2">
        <v>95.227914406193619</v>
      </c>
      <c r="J422" s="2">
        <v>170.98086594475657</v>
      </c>
      <c r="K422" s="2">
        <v>82.059538399731593</v>
      </c>
      <c r="L422" s="2">
        <v>121.73191014395798</v>
      </c>
      <c r="M422" s="2">
        <v>96.547684942793083</v>
      </c>
      <c r="N422" s="2">
        <v>98.362188073440862</v>
      </c>
      <c r="O422" s="2">
        <v>92.267272377014208</v>
      </c>
      <c r="P422" s="2">
        <v>373.00058763292117</v>
      </c>
      <c r="Q422" s="2">
        <v>415.68801792992537</v>
      </c>
      <c r="R422" s="2">
        <v>345.06348200903983</v>
      </c>
      <c r="S422" s="2"/>
      <c r="T422" s="2"/>
    </row>
    <row r="423" spans="3:20" x14ac:dyDescent="0.3">
      <c r="C423" s="4">
        <v>43516</v>
      </c>
      <c r="D423" s="2">
        <v>304.69268494076215</v>
      </c>
      <c r="E423" s="2">
        <v>200.43339786812092</v>
      </c>
      <c r="F423" s="2">
        <v>195.06563902960883</v>
      </c>
      <c r="G423" s="2">
        <v>90.357560338002585</v>
      </c>
      <c r="H423" s="2">
        <v>147.39903809229548</v>
      </c>
      <c r="I423" s="2">
        <v>96.858987873130388</v>
      </c>
      <c r="J423" s="2">
        <v>168.03438306384609</v>
      </c>
      <c r="K423" s="2">
        <v>82.952810042434351</v>
      </c>
      <c r="L423" s="2">
        <v>122.60571383405595</v>
      </c>
      <c r="M423" s="2">
        <v>97.780541313577686</v>
      </c>
      <c r="N423" s="2">
        <v>99.578279436870787</v>
      </c>
      <c r="O423" s="2">
        <v>93.217860544875904</v>
      </c>
      <c r="P423" s="2">
        <v>373.65667544470875</v>
      </c>
      <c r="Q423" s="2">
        <v>416.69141629536978</v>
      </c>
      <c r="R423" s="2">
        <v>345.75813388824395</v>
      </c>
      <c r="S423" s="2"/>
      <c r="T423" s="2"/>
    </row>
    <row r="424" spans="3:20" x14ac:dyDescent="0.3">
      <c r="C424" s="4">
        <v>43517</v>
      </c>
      <c r="D424" s="2">
        <v>303.68742529551213</v>
      </c>
      <c r="E424" s="2">
        <v>199.51911651823235</v>
      </c>
      <c r="F424" s="2">
        <v>191.68325805664063</v>
      </c>
      <c r="G424" s="2">
        <v>90.174370902555879</v>
      </c>
      <c r="H424" s="2">
        <v>146.69301622178807</v>
      </c>
      <c r="I424" s="2">
        <v>96.431999206542969</v>
      </c>
      <c r="J424" s="2">
        <v>167.4142391310798</v>
      </c>
      <c r="K424" s="2">
        <v>82.940159277121268</v>
      </c>
      <c r="L424" s="2">
        <v>121.82929423252745</v>
      </c>
      <c r="M424" s="2">
        <v>97.672264560946601</v>
      </c>
      <c r="N424" s="2">
        <v>99.456270614376791</v>
      </c>
      <c r="O424" s="2">
        <v>93.217151035644349</v>
      </c>
      <c r="P424" s="2">
        <v>373.9009437349103</v>
      </c>
      <c r="Q424" s="2">
        <v>416.86840472751209</v>
      </c>
      <c r="R424" s="2">
        <v>345.88684281243223</v>
      </c>
      <c r="S424" s="2"/>
      <c r="T424" s="2"/>
    </row>
    <row r="425" spans="3:20" x14ac:dyDescent="0.3">
      <c r="C425" s="4">
        <v>43518</v>
      </c>
      <c r="D425" s="2">
        <v>305.72204617394362</v>
      </c>
      <c r="E425" s="2">
        <v>197.89214810265449</v>
      </c>
      <c r="F425" s="2">
        <v>188.30084228515625</v>
      </c>
      <c r="G425" s="2">
        <v>89.567595306943986</v>
      </c>
      <c r="H425" s="2">
        <v>146.62608160442753</v>
      </c>
      <c r="I425" s="2">
        <v>96.169845581054688</v>
      </c>
      <c r="J425" s="2">
        <v>168.22623805999754</v>
      </c>
      <c r="K425" s="2">
        <v>82.601069870171713</v>
      </c>
      <c r="L425" s="2">
        <v>119.96627126834998</v>
      </c>
      <c r="M425" s="2">
        <v>97.043086027304312</v>
      </c>
      <c r="N425" s="2">
        <v>98.750193589086848</v>
      </c>
      <c r="O425" s="2">
        <v>92.801154016918673</v>
      </c>
      <c r="P425" s="2">
        <v>373.84169082641563</v>
      </c>
      <c r="Q425" s="2">
        <v>416.88473684522933</v>
      </c>
      <c r="R425" s="2">
        <v>345.69050956302226</v>
      </c>
      <c r="S425" s="2"/>
      <c r="T425" s="2"/>
    </row>
    <row r="426" spans="3:20" x14ac:dyDescent="0.3">
      <c r="C426" s="4">
        <v>43519</v>
      </c>
      <c r="D426" s="2">
        <v>305.37990912331486</v>
      </c>
      <c r="E426" s="2">
        <v>198.81092309474946</v>
      </c>
      <c r="F426" s="2">
        <v>184.91845703125</v>
      </c>
      <c r="G426" s="2">
        <v>89.608990752255465</v>
      </c>
      <c r="H426" s="2">
        <v>146.76587530771909</v>
      </c>
      <c r="I426" s="2">
        <v>95.907699584960938</v>
      </c>
      <c r="J426" s="2">
        <v>168.04986216227195</v>
      </c>
      <c r="K426" s="2">
        <v>82.610853420363483</v>
      </c>
      <c r="L426" s="2">
        <v>120.14154565025264</v>
      </c>
      <c r="M426" s="2">
        <v>97.184882194907473</v>
      </c>
      <c r="N426" s="2">
        <v>98.908152027924714</v>
      </c>
      <c r="O426" s="2">
        <v>92.94682338281919</v>
      </c>
      <c r="P426" s="2">
        <v>374.05052767859593</v>
      </c>
      <c r="Q426" s="2">
        <v>416.97960082160114</v>
      </c>
      <c r="R426" s="2">
        <v>345.88184074825682</v>
      </c>
      <c r="S426" s="2"/>
      <c r="T426" s="2"/>
    </row>
    <row r="427" spans="3:20" x14ac:dyDescent="0.3">
      <c r="C427" s="4">
        <v>43520</v>
      </c>
      <c r="D427" s="2">
        <v>303.41189887937549</v>
      </c>
      <c r="E427" s="2">
        <v>199.72671208911464</v>
      </c>
      <c r="F427" s="2">
        <v>181.5360648473104</v>
      </c>
      <c r="G427" s="2">
        <v>89.449107006302555</v>
      </c>
      <c r="H427" s="2">
        <v>146.71378596623734</v>
      </c>
      <c r="I427" s="2">
        <v>95.477076300426745</v>
      </c>
      <c r="J427" s="2">
        <v>168.20360521740361</v>
      </c>
      <c r="K427" s="2">
        <v>82.465452918741448</v>
      </c>
      <c r="L427" s="2">
        <v>119.95401698395061</v>
      </c>
      <c r="M427" s="2">
        <v>97.041958044635038</v>
      </c>
      <c r="N427" s="2">
        <v>98.770510418326666</v>
      </c>
      <c r="O427" s="2">
        <v>92.820200687426052</v>
      </c>
      <c r="P427" s="2">
        <v>374.04182978736054</v>
      </c>
      <c r="Q427" s="2">
        <v>417.24364335801869</v>
      </c>
      <c r="R427" s="2">
        <v>345.92094525231278</v>
      </c>
      <c r="S427" s="2"/>
      <c r="T427" s="2"/>
    </row>
    <row r="428" spans="3:20" x14ac:dyDescent="0.3">
      <c r="C428" s="4">
        <v>43521</v>
      </c>
      <c r="D428" s="2">
        <v>305.00673976474314</v>
      </c>
      <c r="E428" s="2">
        <v>199.93552656173716</v>
      </c>
      <c r="F428" s="2">
        <v>182.85451198683819</v>
      </c>
      <c r="G428" s="2">
        <v>88.71663845645061</v>
      </c>
      <c r="H428" s="2">
        <v>146.94896686342037</v>
      </c>
      <c r="I428" s="2">
        <v>94.463933247107008</v>
      </c>
      <c r="J428" s="2">
        <v>168.42954995897077</v>
      </c>
      <c r="K428" s="2">
        <v>81.769017326831857</v>
      </c>
      <c r="L428" s="2">
        <v>118.95898552338279</v>
      </c>
      <c r="M428" s="2">
        <v>96.26235357876179</v>
      </c>
      <c r="N428" s="2">
        <v>97.976867210423578</v>
      </c>
      <c r="O428" s="2">
        <v>92.117594524224685</v>
      </c>
      <c r="P428" s="2">
        <v>375.06948307885108</v>
      </c>
      <c r="Q428" s="2">
        <v>418.40067136552574</v>
      </c>
      <c r="R428" s="2">
        <v>347.2428441365555</v>
      </c>
      <c r="S428" s="2"/>
      <c r="T428" s="2"/>
    </row>
    <row r="429" spans="3:20" x14ac:dyDescent="0.3">
      <c r="C429" s="4">
        <v>43522</v>
      </c>
      <c r="D429" s="2">
        <v>305.91515066358761</v>
      </c>
      <c r="E429" s="2">
        <v>199.64594766828762</v>
      </c>
      <c r="F429" s="2">
        <v>183.67639820310836</v>
      </c>
      <c r="G429" s="2">
        <v>88.897973639435364</v>
      </c>
      <c r="H429" s="2">
        <v>147.07075987921806</v>
      </c>
      <c r="I429" s="2">
        <v>94.692441989757228</v>
      </c>
      <c r="J429" s="2">
        <v>168.67780905829542</v>
      </c>
      <c r="K429" s="2">
        <v>81.893545283653197</v>
      </c>
      <c r="L429" s="2">
        <v>119.26539151800989</v>
      </c>
      <c r="M429" s="2">
        <v>96.765309935587425</v>
      </c>
      <c r="N429" s="2">
        <v>98.460069271811747</v>
      </c>
      <c r="O429" s="2">
        <v>92.653187881134244</v>
      </c>
      <c r="P429" s="2">
        <v>381.49888044993156</v>
      </c>
      <c r="Q429" s="2">
        <v>425.27276833852113</v>
      </c>
      <c r="R429" s="2">
        <v>353.45422253078914</v>
      </c>
      <c r="S429" s="2"/>
      <c r="T429" s="2"/>
    </row>
    <row r="430" spans="3:20" x14ac:dyDescent="0.3">
      <c r="C430" s="4">
        <v>43523</v>
      </c>
      <c r="D430" s="2">
        <v>332.72233782874235</v>
      </c>
      <c r="E430" s="2">
        <v>172.78794388241246</v>
      </c>
      <c r="F430" s="2">
        <v>187.53094778590696</v>
      </c>
      <c r="G430" s="2">
        <v>88.541355911978769</v>
      </c>
      <c r="H430" s="2">
        <v>146.69259933895515</v>
      </c>
      <c r="I430" s="2">
        <v>94.377559998211936</v>
      </c>
      <c r="J430" s="2">
        <v>169.05005413691188</v>
      </c>
      <c r="K430" s="2">
        <v>81.469365979212313</v>
      </c>
      <c r="L430" s="2">
        <v>118.97584249664236</v>
      </c>
      <c r="M430" s="2">
        <v>96.698859894982164</v>
      </c>
      <c r="N430" s="2">
        <v>98.381210580048617</v>
      </c>
      <c r="O430" s="2">
        <v>92.6036775583691</v>
      </c>
      <c r="P430" s="2">
        <v>386.82184988657735</v>
      </c>
      <c r="Q430" s="2">
        <v>430.88293870290192</v>
      </c>
      <c r="R430" s="2">
        <v>358.51086839040124</v>
      </c>
      <c r="S430" s="2"/>
      <c r="T430" s="2"/>
    </row>
    <row r="431" spans="3:20" x14ac:dyDescent="0.3">
      <c r="C431" s="4">
        <v>43524</v>
      </c>
      <c r="D431" s="2">
        <v>325.20249002244748</v>
      </c>
      <c r="E431" s="2">
        <v>183.63522961934424</v>
      </c>
      <c r="F431" s="2">
        <v>189.36717141469313</v>
      </c>
      <c r="G431" s="2">
        <v>88.944517903946078</v>
      </c>
      <c r="H431" s="2">
        <v>147.81964183383502</v>
      </c>
      <c r="I431" s="2">
        <v>94.800861532776338</v>
      </c>
      <c r="J431" s="2">
        <v>170.23066552480068</v>
      </c>
      <c r="K431" s="2">
        <v>81.845865713313842</v>
      </c>
      <c r="L431" s="2">
        <v>119.73691479550469</v>
      </c>
      <c r="M431" s="2">
        <v>97.219436594468618</v>
      </c>
      <c r="N431" s="2">
        <v>98.900497116424404</v>
      </c>
      <c r="O431" s="2">
        <v>93.078357700683426</v>
      </c>
      <c r="P431" s="2">
        <v>386.95798083411313</v>
      </c>
      <c r="Q431" s="2">
        <v>431.0522228876755</v>
      </c>
      <c r="R431" s="2">
        <v>358.76752908494717</v>
      </c>
      <c r="S431" s="2"/>
      <c r="T431" s="2"/>
    </row>
    <row r="432" spans="3:20" x14ac:dyDescent="0.3">
      <c r="C432" s="4">
        <v>43525</v>
      </c>
      <c r="D432" s="2">
        <v>308.23863733079708</v>
      </c>
      <c r="E432" s="2">
        <v>202.55621896319943</v>
      </c>
      <c r="F432" s="2">
        <v>189.57350406646736</v>
      </c>
      <c r="G432" s="2">
        <v>89.195436155089766</v>
      </c>
      <c r="H432" s="2">
        <v>148.57152471542372</v>
      </c>
      <c r="I432" s="2">
        <v>94.986518929622832</v>
      </c>
      <c r="J432" s="2">
        <v>170.34464326434673</v>
      </c>
      <c r="K432" s="2">
        <v>82.198799697734643</v>
      </c>
      <c r="L432" s="2">
        <v>119.57625994920735</v>
      </c>
      <c r="M432" s="2">
        <v>97.30599315554997</v>
      </c>
      <c r="N432" s="2">
        <v>98.983167090062878</v>
      </c>
      <c r="O432" s="2">
        <v>93.209414700932044</v>
      </c>
      <c r="P432" s="2">
        <v>389.65189454820506</v>
      </c>
      <c r="Q432" s="2">
        <v>434.0488370259601</v>
      </c>
      <c r="R432" s="2">
        <v>361.36454067230244</v>
      </c>
      <c r="S432" s="2"/>
      <c r="T432" s="2"/>
    </row>
    <row r="433" spans="3:20" x14ac:dyDescent="0.3">
      <c r="C433" s="4">
        <v>43526</v>
      </c>
      <c r="D433" s="2">
        <v>304.9275194591944</v>
      </c>
      <c r="E433" s="2">
        <v>200.60097030003891</v>
      </c>
      <c r="F433" s="2">
        <v>186.34360597928364</v>
      </c>
      <c r="G433" s="2">
        <v>88.7907820960328</v>
      </c>
      <c r="H433" s="2">
        <v>147.01240505642375</v>
      </c>
      <c r="I433" s="2">
        <v>94.526638012727105</v>
      </c>
      <c r="J433" s="2">
        <v>168.72283757527694</v>
      </c>
      <c r="K433" s="2">
        <v>81.822016321199882</v>
      </c>
      <c r="L433" s="2">
        <v>118.70802680880929</v>
      </c>
      <c r="M433" s="2">
        <v>96.644458031212721</v>
      </c>
      <c r="N433" s="2">
        <v>98.325202462584997</v>
      </c>
      <c r="O433" s="2">
        <v>92.597210700158712</v>
      </c>
      <c r="P433" s="2">
        <v>386.81795294019958</v>
      </c>
      <c r="Q433" s="2">
        <v>431.07418511708568</v>
      </c>
      <c r="R433" s="2">
        <v>358.74034563700337</v>
      </c>
      <c r="S433" s="2"/>
      <c r="T433" s="2"/>
    </row>
    <row r="434" spans="3:20" x14ac:dyDescent="0.3">
      <c r="C434" s="4">
        <v>43527</v>
      </c>
      <c r="D434" s="2">
        <v>304.5579410976834</v>
      </c>
      <c r="E434" s="2">
        <v>200.43039967219033</v>
      </c>
      <c r="F434" s="2">
        <v>187.90639900631388</v>
      </c>
      <c r="G434" s="2">
        <v>89.811968033137276</v>
      </c>
      <c r="H434" s="2">
        <v>146.64577533933846</v>
      </c>
      <c r="I434" s="2">
        <v>95.691011773921772</v>
      </c>
      <c r="J434" s="2">
        <v>168.82828015221466</v>
      </c>
      <c r="K434" s="2">
        <v>82.669748344951174</v>
      </c>
      <c r="L434" s="2">
        <v>120.50148776734302</v>
      </c>
      <c r="M434" s="2">
        <v>98.00823954882469</v>
      </c>
      <c r="N434" s="2">
        <v>99.732392598523091</v>
      </c>
      <c r="O434" s="2">
        <v>93.891510007381498</v>
      </c>
      <c r="P434" s="2">
        <v>385.39667212168325</v>
      </c>
      <c r="Q434" s="2">
        <v>429.70681688520659</v>
      </c>
      <c r="R434" s="2">
        <v>357.4238671408753</v>
      </c>
      <c r="S434" s="2"/>
      <c r="T434" s="2"/>
    </row>
    <row r="435" spans="3:20" x14ac:dyDescent="0.3">
      <c r="C435" s="4">
        <v>43528</v>
      </c>
      <c r="D435" s="2">
        <v>329.90000504740931</v>
      </c>
      <c r="E435" s="2">
        <v>116.0769939168736</v>
      </c>
      <c r="F435" s="2">
        <v>164.02472128205824</v>
      </c>
      <c r="G435" s="2">
        <v>95.07965753811375</v>
      </c>
      <c r="H435" s="2">
        <v>129.58925305472454</v>
      </c>
      <c r="I435" s="2">
        <v>100.5601162876909</v>
      </c>
      <c r="J435" s="2">
        <v>139.34287844234029</v>
      </c>
      <c r="K435" s="2">
        <v>89.625365742312496</v>
      </c>
      <c r="L435" s="2">
        <v>123.63657188927677</v>
      </c>
      <c r="M435" s="2">
        <v>102.34812793069426</v>
      </c>
      <c r="N435" s="2">
        <v>103.45877305684245</v>
      </c>
      <c r="O435" s="2">
        <v>99.464482043054247</v>
      </c>
      <c r="P435" s="2">
        <v>388.93638182746037</v>
      </c>
      <c r="Q435" s="2">
        <v>415.87554645538324</v>
      </c>
      <c r="R435" s="2">
        <v>366.26698048909503</v>
      </c>
      <c r="S435" s="2"/>
      <c r="T435" s="2"/>
    </row>
    <row r="436" spans="3:20" x14ac:dyDescent="0.3">
      <c r="C436" s="4">
        <v>43529</v>
      </c>
      <c r="D436" s="2">
        <v>364.21782385508237</v>
      </c>
      <c r="E436" s="2">
        <v>17.149389475252907</v>
      </c>
      <c r="F436" s="2">
        <v>141.70008665720621</v>
      </c>
      <c r="G436" s="2">
        <v>98.313453129044206</v>
      </c>
      <c r="H436" s="2">
        <v>111.86968266699034</v>
      </c>
      <c r="I436" s="2">
        <v>103.03836599632562</v>
      </c>
      <c r="J436" s="2">
        <v>105.89955976804102</v>
      </c>
      <c r="K436" s="2">
        <v>95.333374838475933</v>
      </c>
      <c r="L436" s="2">
        <v>123.50720991779261</v>
      </c>
      <c r="M436" s="2">
        <v>103.89152289187477</v>
      </c>
      <c r="N436" s="2">
        <v>104.16141694828296</v>
      </c>
      <c r="O436" s="2">
        <v>102.78258426145287</v>
      </c>
      <c r="P436" s="2">
        <v>390.07634631262971</v>
      </c>
      <c r="Q436" s="2">
        <v>393.98403080834345</v>
      </c>
      <c r="R436" s="2">
        <v>374.43733808729434</v>
      </c>
      <c r="S436" s="2"/>
      <c r="T436" s="2"/>
    </row>
    <row r="437" spans="3:20" x14ac:dyDescent="0.3">
      <c r="C437" s="4">
        <v>43530</v>
      </c>
      <c r="D437" s="2">
        <v>338.7092639923091</v>
      </c>
      <c r="E437" s="2">
        <v>63.727578115794394</v>
      </c>
      <c r="F437" s="2">
        <v>151.24965315394948</v>
      </c>
      <c r="G437" s="2">
        <v>95.315237594886938</v>
      </c>
      <c r="H437" s="2">
        <v>121.26156167454188</v>
      </c>
      <c r="I437" s="2">
        <v>100.10710000046987</v>
      </c>
      <c r="J437" s="2">
        <v>114.44590573840691</v>
      </c>
      <c r="K437" s="2">
        <v>92.531167011614244</v>
      </c>
      <c r="L437" s="2">
        <v>121.75198833651038</v>
      </c>
      <c r="M437" s="2">
        <v>101.48664135659172</v>
      </c>
      <c r="N437" s="2">
        <v>101.79127278681156</v>
      </c>
      <c r="O437" s="2">
        <v>100.54301106020242</v>
      </c>
      <c r="P437" s="2">
        <v>385.49935321807789</v>
      </c>
      <c r="Q437" s="2">
        <v>392.35323416391998</v>
      </c>
      <c r="R437" s="2">
        <v>373.03476994832408</v>
      </c>
      <c r="S437" s="2"/>
      <c r="T437" s="2"/>
    </row>
    <row r="438" spans="3:20" x14ac:dyDescent="0.3">
      <c r="C438" s="4">
        <v>43531</v>
      </c>
      <c r="D438" s="2">
        <v>280.34206049177374</v>
      </c>
      <c r="E438" s="2">
        <v>184.41470572153736</v>
      </c>
      <c r="F438" s="2">
        <v>177.42697777218291</v>
      </c>
      <c r="G438" s="2">
        <v>89.734372348962196</v>
      </c>
      <c r="H438" s="2">
        <v>143.60615108278071</v>
      </c>
      <c r="I438" s="2">
        <v>94.744343306841628</v>
      </c>
      <c r="J438" s="2">
        <v>135.70579233699374</v>
      </c>
      <c r="K438" s="2">
        <v>87.456423038729966</v>
      </c>
      <c r="L438" s="2">
        <v>119.7903855401499</v>
      </c>
      <c r="M438" s="2">
        <v>97.677877306055152</v>
      </c>
      <c r="N438" s="2">
        <v>97.818582879349108</v>
      </c>
      <c r="O438" s="2">
        <v>96.868928010198587</v>
      </c>
      <c r="P438" s="2">
        <v>381.95962884691045</v>
      </c>
      <c r="Q438" s="2">
        <v>391.01807291242858</v>
      </c>
      <c r="R438" s="2">
        <v>372.16257968478646</v>
      </c>
      <c r="S438" s="2"/>
      <c r="T438" s="2"/>
    </row>
    <row r="439" spans="3:20" x14ac:dyDescent="0.3">
      <c r="C439" s="4">
        <v>43532</v>
      </c>
      <c r="D439" s="2">
        <v>280.75044210222046</v>
      </c>
      <c r="E439" s="2">
        <v>184.06631981531777</v>
      </c>
      <c r="F439" s="2">
        <v>182.96077461242649</v>
      </c>
      <c r="G439" s="2">
        <v>89.446932403069837</v>
      </c>
      <c r="H439" s="2">
        <v>143.53662147521973</v>
      </c>
      <c r="I439" s="2">
        <v>94.485204019193503</v>
      </c>
      <c r="J439" s="2">
        <v>135.78234267764626</v>
      </c>
      <c r="K439" s="2">
        <v>87.148548655421592</v>
      </c>
      <c r="L439" s="2">
        <v>119.35055261894524</v>
      </c>
      <c r="M439" s="2">
        <v>97.407900962299593</v>
      </c>
      <c r="N439" s="2">
        <v>97.504821451151543</v>
      </c>
      <c r="O439" s="2">
        <v>96.610285084247366</v>
      </c>
      <c r="P439" s="2">
        <v>383.083033625285</v>
      </c>
      <c r="Q439" s="2">
        <v>391.98736252254929</v>
      </c>
      <c r="R439" s="2">
        <v>372.96218155754963</v>
      </c>
      <c r="S439" s="2"/>
      <c r="T439" s="2"/>
    </row>
    <row r="440" spans="3:20" x14ac:dyDescent="0.3">
      <c r="C440" s="4">
        <v>43533</v>
      </c>
      <c r="D440" s="2">
        <v>282.12824997372076</v>
      </c>
      <c r="E440" s="2">
        <v>184.86573066711466</v>
      </c>
      <c r="F440" s="2">
        <v>184.96780867046778</v>
      </c>
      <c r="G440" s="2">
        <v>88.888301588959308</v>
      </c>
      <c r="H440" s="2">
        <v>144.12867695490522</v>
      </c>
      <c r="I440" s="2">
        <v>93.937613319555936</v>
      </c>
      <c r="J440" s="2">
        <v>136.24986511866265</v>
      </c>
      <c r="K440" s="2">
        <v>86.5562979427974</v>
      </c>
      <c r="L440" s="2">
        <v>118.74545562699971</v>
      </c>
      <c r="M440" s="2">
        <v>96.823626191086305</v>
      </c>
      <c r="N440" s="2">
        <v>96.894265485251225</v>
      </c>
      <c r="O440" s="2">
        <v>96.022245859658341</v>
      </c>
      <c r="P440" s="2">
        <v>384.12002557118751</v>
      </c>
      <c r="Q440" s="2">
        <v>392.87981501685346</v>
      </c>
      <c r="R440" s="2">
        <v>373.40035341050907</v>
      </c>
      <c r="S440" s="2"/>
      <c r="T440" s="2"/>
    </row>
    <row r="441" spans="3:20" x14ac:dyDescent="0.3">
      <c r="C441" s="4">
        <v>43534</v>
      </c>
      <c r="D441" s="2">
        <v>291.54190786149775</v>
      </c>
      <c r="E441" s="2">
        <v>188.26797883775444</v>
      </c>
      <c r="F441" s="2">
        <v>190.185390080346</v>
      </c>
      <c r="G441" s="2">
        <v>88.587822498304021</v>
      </c>
      <c r="H441" s="2">
        <v>148.26693591011895</v>
      </c>
      <c r="I441" s="2">
        <v>93.731627613438675</v>
      </c>
      <c r="J441" s="2">
        <v>140.03527691099399</v>
      </c>
      <c r="K441" s="2">
        <v>86.210023708696752</v>
      </c>
      <c r="L441" s="2">
        <v>119.68584114163006</v>
      </c>
      <c r="M441" s="2">
        <v>96.920082360197128</v>
      </c>
      <c r="N441" s="2">
        <v>96.992875198258361</v>
      </c>
      <c r="O441" s="2">
        <v>96.121170732445037</v>
      </c>
      <c r="P441" s="2">
        <v>385.32758780585317</v>
      </c>
      <c r="Q441" s="2">
        <v>394.81875729031083</v>
      </c>
      <c r="R441" s="2">
        <v>375.13549382951453</v>
      </c>
      <c r="S441" s="2"/>
      <c r="T441" s="2"/>
    </row>
    <row r="442" spans="3:20" x14ac:dyDescent="0.3">
      <c r="C442" s="4">
        <v>43535</v>
      </c>
      <c r="D442" s="2">
        <v>291.48561242421482</v>
      </c>
      <c r="E442" s="2">
        <v>188.34419329961122</v>
      </c>
      <c r="F442" s="2">
        <v>189.92410707473726</v>
      </c>
      <c r="G442" s="2">
        <v>88.378992347893885</v>
      </c>
      <c r="H442" s="2">
        <v>148.30364304648506</v>
      </c>
      <c r="I442" s="2">
        <v>93.496003379998442</v>
      </c>
      <c r="J442" s="2">
        <v>140.11065903769597</v>
      </c>
      <c r="K442" s="2">
        <v>85.959891572616783</v>
      </c>
      <c r="L442" s="2">
        <v>119.36600157667077</v>
      </c>
      <c r="M442" s="2">
        <v>96.70420885642379</v>
      </c>
      <c r="N442" s="2">
        <v>96.793419260713861</v>
      </c>
      <c r="O442" s="2">
        <v>95.939404648409919</v>
      </c>
      <c r="P442" s="2">
        <v>385.05861483679888</v>
      </c>
      <c r="Q442" s="2">
        <v>394.65184114244227</v>
      </c>
      <c r="R442" s="2">
        <v>374.76442671881762</v>
      </c>
      <c r="S442" s="2"/>
      <c r="T442" s="2"/>
    </row>
    <row r="443" spans="3:20" x14ac:dyDescent="0.3">
      <c r="C443" s="4">
        <v>43536</v>
      </c>
      <c r="D443" s="2">
        <v>293.35501988728851</v>
      </c>
      <c r="E443" s="2">
        <v>191.02445297241178</v>
      </c>
      <c r="F443" s="2">
        <v>191.93829639222906</v>
      </c>
      <c r="G443" s="2">
        <v>88.383341071958839</v>
      </c>
      <c r="H443" s="2">
        <v>149.744314172533</v>
      </c>
      <c r="I443" s="2">
        <v>93.511580771781865</v>
      </c>
      <c r="J443" s="2">
        <v>141.32919709947359</v>
      </c>
      <c r="K443" s="2">
        <v>85.935261499351853</v>
      </c>
      <c r="L443" s="2">
        <v>119.79088649069824</v>
      </c>
      <c r="M443" s="2">
        <v>96.912190848898177</v>
      </c>
      <c r="N443" s="2">
        <v>97.00854800851252</v>
      </c>
      <c r="O443" s="2">
        <v>96.172882884078518</v>
      </c>
      <c r="P443" s="2">
        <v>384.46054679022888</v>
      </c>
      <c r="Q443" s="2">
        <v>394.24323910607256</v>
      </c>
      <c r="R443" s="2">
        <v>374.49701476626865</v>
      </c>
      <c r="S443" s="2"/>
      <c r="T443" s="2"/>
    </row>
    <row r="444" spans="3:20" x14ac:dyDescent="0.3">
      <c r="C444" s="4">
        <v>43537</v>
      </c>
      <c r="D444" s="2">
        <v>291.84184996287013</v>
      </c>
      <c r="E444" s="2">
        <v>189.46923207177053</v>
      </c>
      <c r="F444" s="2">
        <v>191.20418990453089</v>
      </c>
      <c r="G444" s="2">
        <v>88.214130697691871</v>
      </c>
      <c r="H444" s="2">
        <v>148.85292725033247</v>
      </c>
      <c r="I444" s="2">
        <v>93.259817898979733</v>
      </c>
      <c r="J444" s="2">
        <v>140.87346031930716</v>
      </c>
      <c r="K444" s="2">
        <v>85.793758892218349</v>
      </c>
      <c r="L444" s="2">
        <v>119.04734995267994</v>
      </c>
      <c r="M444" s="2">
        <v>96.537987457911129</v>
      </c>
      <c r="N444" s="2">
        <v>96.632191994455169</v>
      </c>
      <c r="O444" s="2">
        <v>95.813349845851022</v>
      </c>
      <c r="P444" s="2">
        <v>383.78228694068002</v>
      </c>
      <c r="Q444" s="2">
        <v>393.56223960452633</v>
      </c>
      <c r="R444" s="2">
        <v>373.58961908552345</v>
      </c>
      <c r="S444" s="2"/>
      <c r="T444" s="2"/>
    </row>
    <row r="445" spans="3:20" x14ac:dyDescent="0.3">
      <c r="C445" s="4">
        <v>43538</v>
      </c>
      <c r="D445" s="2">
        <v>302.86793619791632</v>
      </c>
      <c r="E445" s="2">
        <v>195.55281565984123</v>
      </c>
      <c r="F445" s="2">
        <v>198.04758049646992</v>
      </c>
      <c r="G445" s="2">
        <v>87.840223042170209</v>
      </c>
      <c r="H445" s="2">
        <v>154.39051228629216</v>
      </c>
      <c r="I445" s="2">
        <v>92.960979244002473</v>
      </c>
      <c r="J445" s="2">
        <v>145.31246173116887</v>
      </c>
      <c r="K445" s="2">
        <v>85.461033209959538</v>
      </c>
      <c r="L445" s="2">
        <v>119.84027995851291</v>
      </c>
      <c r="M445" s="2">
        <v>96.727122771740056</v>
      </c>
      <c r="N445" s="2">
        <v>96.740372307830185</v>
      </c>
      <c r="O445" s="2">
        <v>96.015007601137555</v>
      </c>
      <c r="P445" s="2">
        <v>384.09203364054417</v>
      </c>
      <c r="Q445" s="2">
        <v>393.72124354044627</v>
      </c>
      <c r="R445" s="2">
        <v>373.88871896531856</v>
      </c>
      <c r="S445" s="2"/>
      <c r="T445" s="2"/>
    </row>
    <row r="446" spans="3:20" x14ac:dyDescent="0.3">
      <c r="C446" s="4">
        <v>43539</v>
      </c>
      <c r="D446" s="2">
        <v>302.53116806877938</v>
      </c>
      <c r="E446" s="2">
        <v>196.67161555820059</v>
      </c>
      <c r="F446" s="2">
        <v>198.23941751056233</v>
      </c>
      <c r="G446" s="2">
        <v>87.822501910880789</v>
      </c>
      <c r="H446" s="2">
        <v>154.569766881731</v>
      </c>
      <c r="I446" s="2">
        <v>92.988791500021009</v>
      </c>
      <c r="J446" s="2">
        <v>145.6342010286119</v>
      </c>
      <c r="K446" s="2">
        <v>85.36473455323123</v>
      </c>
      <c r="L446" s="2">
        <v>120.14391848873217</v>
      </c>
      <c r="M446" s="2">
        <v>96.834233675709683</v>
      </c>
      <c r="N446" s="2">
        <v>96.839678067896045</v>
      </c>
      <c r="O446" s="2">
        <v>96.121815484982932</v>
      </c>
      <c r="P446" s="2">
        <v>383.20100703769219</v>
      </c>
      <c r="Q446" s="2">
        <v>392.88391498989466</v>
      </c>
      <c r="R446" s="2">
        <v>372.96391593085349</v>
      </c>
      <c r="S446" s="2"/>
      <c r="T446" s="2"/>
    </row>
    <row r="447" spans="3:20" x14ac:dyDescent="0.3">
      <c r="C447" s="4">
        <v>43540</v>
      </c>
      <c r="D447" s="2">
        <v>308.30368991427946</v>
      </c>
      <c r="E447" s="2">
        <v>199.78826007842991</v>
      </c>
      <c r="F447" s="2">
        <v>199.95662831200434</v>
      </c>
      <c r="G447" s="2">
        <v>88.026523463196071</v>
      </c>
      <c r="H447" s="2">
        <v>156.01943804423024</v>
      </c>
      <c r="I447" s="2">
        <v>93.344193124947736</v>
      </c>
      <c r="J447" s="2">
        <v>150.94485563702054</v>
      </c>
      <c r="K447" s="2">
        <v>84.852756428895134</v>
      </c>
      <c r="L447" s="2">
        <v>121.61794026692694</v>
      </c>
      <c r="M447" s="2">
        <v>97.623431871643916</v>
      </c>
      <c r="N447" s="2">
        <v>97.602908122451282</v>
      </c>
      <c r="O447" s="2">
        <v>96.641010866694899</v>
      </c>
      <c r="P447" s="2">
        <v>383.17191181182886</v>
      </c>
      <c r="Q447" s="2">
        <v>392.8644605424671</v>
      </c>
      <c r="R447" s="2">
        <v>373.01887885199653</v>
      </c>
      <c r="S447" s="2"/>
      <c r="T447" s="2"/>
    </row>
    <row r="448" spans="3:20" x14ac:dyDescent="0.3">
      <c r="C448" s="4">
        <v>43541</v>
      </c>
      <c r="D448" s="2">
        <v>290.15947988298211</v>
      </c>
      <c r="E448" s="2">
        <v>190.97806457943409</v>
      </c>
      <c r="F448" s="2">
        <v>183.07377269532947</v>
      </c>
      <c r="G448" s="2">
        <v>88.503231025271887</v>
      </c>
      <c r="H448" s="2">
        <v>142.83571761449181</v>
      </c>
      <c r="I448" s="2">
        <v>93.606980709411602</v>
      </c>
      <c r="J448" s="2">
        <v>154.97660707367803</v>
      </c>
      <c r="K448" s="2">
        <v>82.767765581960973</v>
      </c>
      <c r="L448" s="2">
        <v>119.10944225717452</v>
      </c>
      <c r="M448" s="2">
        <v>96.631911076439849</v>
      </c>
      <c r="N448" s="2">
        <v>96.719562986162018</v>
      </c>
      <c r="O448" s="2">
        <v>94.406219687108702</v>
      </c>
      <c r="P448" s="2">
        <v>380.88896295759503</v>
      </c>
      <c r="Q448" s="2">
        <v>390.16587899525854</v>
      </c>
      <c r="R448" s="2">
        <v>371.52185660468206</v>
      </c>
      <c r="S448" s="2"/>
      <c r="T448" s="2"/>
    </row>
    <row r="449" spans="3:20" x14ac:dyDescent="0.3">
      <c r="C449" s="4">
        <v>43542</v>
      </c>
      <c r="D449" s="2">
        <v>284.27721883985754</v>
      </c>
      <c r="E449" s="2">
        <v>188.02481381098431</v>
      </c>
      <c r="F449" s="2">
        <v>179.64884738922115</v>
      </c>
      <c r="G449" s="2">
        <v>89.310496144382981</v>
      </c>
      <c r="H449" s="2">
        <v>140.11498773362902</v>
      </c>
      <c r="I449" s="2">
        <v>94.394762844509387</v>
      </c>
      <c r="J449" s="2">
        <v>150.19121058252102</v>
      </c>
      <c r="K449" s="2">
        <v>83.538689242027402</v>
      </c>
      <c r="L449" s="2">
        <v>119.52275160065427</v>
      </c>
      <c r="M449" s="2">
        <v>97.251196664792275</v>
      </c>
      <c r="N449" s="2">
        <v>97.412759753509874</v>
      </c>
      <c r="O449" s="2">
        <v>95.053492271017177</v>
      </c>
      <c r="P449" s="2">
        <v>380.69252289666031</v>
      </c>
      <c r="Q449" s="2">
        <v>390.46327554914683</v>
      </c>
      <c r="R449" s="2">
        <v>371.81269058651333</v>
      </c>
      <c r="S449" s="2"/>
      <c r="T449" s="2"/>
    </row>
    <row r="450" spans="3:20" x14ac:dyDescent="0.3">
      <c r="C450" s="4">
        <v>43543</v>
      </c>
      <c r="D450" s="2">
        <v>273.55702266693123</v>
      </c>
      <c r="E450" s="2">
        <v>179.85476196077144</v>
      </c>
      <c r="F450" s="2">
        <v>172.37306337356583</v>
      </c>
      <c r="G450" s="2">
        <v>90.532556503436979</v>
      </c>
      <c r="H450" s="2">
        <v>134.41458545260943</v>
      </c>
      <c r="I450" s="2">
        <v>95.464935956001568</v>
      </c>
      <c r="J450" s="2">
        <v>144.06006406148271</v>
      </c>
      <c r="K450" s="2">
        <v>84.870194599981588</v>
      </c>
      <c r="L450" s="2">
        <v>119.09883744672493</v>
      </c>
      <c r="M450" s="2">
        <v>97.874083491431279</v>
      </c>
      <c r="N450" s="2">
        <v>98.106102955871222</v>
      </c>
      <c r="O450" s="2">
        <v>95.766778406567127</v>
      </c>
      <c r="P450" s="2">
        <v>380.95654133690772</v>
      </c>
      <c r="Q450" s="2">
        <v>391.27367059919504</v>
      </c>
      <c r="R450" s="2">
        <v>372.80945315890864</v>
      </c>
      <c r="S450" s="2"/>
      <c r="T450" s="2"/>
    </row>
    <row r="451" spans="3:20" x14ac:dyDescent="0.3">
      <c r="C451" s="4">
        <v>43544</v>
      </c>
      <c r="D451" s="2">
        <v>281.18636462953344</v>
      </c>
      <c r="E451" s="2">
        <v>112.98684388895821</v>
      </c>
      <c r="F451" s="2">
        <v>146.83031110763548</v>
      </c>
      <c r="G451" s="2">
        <v>95.889371721744453</v>
      </c>
      <c r="H451" s="2">
        <v>114.73791148927471</v>
      </c>
      <c r="I451" s="2">
        <v>100.71731597635473</v>
      </c>
      <c r="J451" s="2">
        <v>125.91100419362388</v>
      </c>
      <c r="K451" s="2">
        <v>89.446011901078421</v>
      </c>
      <c r="L451" s="2">
        <v>121.45235271436202</v>
      </c>
      <c r="M451" s="2">
        <v>101.50002615204568</v>
      </c>
      <c r="N451" s="2">
        <v>101.95210396731335</v>
      </c>
      <c r="O451" s="2">
        <v>99.174051850460046</v>
      </c>
      <c r="P451" s="2">
        <v>380.67344960106772</v>
      </c>
      <c r="Q451" s="2">
        <v>391.45796744028672</v>
      </c>
      <c r="R451" s="2">
        <v>373.10816315544963</v>
      </c>
      <c r="S451" s="2"/>
      <c r="T451" s="2"/>
    </row>
    <row r="452" spans="3:20" x14ac:dyDescent="0.3">
      <c r="C452" s="4">
        <v>43545</v>
      </c>
      <c r="D452" s="2">
        <v>257.78385090298104</v>
      </c>
      <c r="E452" s="2">
        <v>167.113817352719</v>
      </c>
      <c r="F452" s="2">
        <v>158.31997968885636</v>
      </c>
      <c r="G452" s="2">
        <v>92.788630324381288</v>
      </c>
      <c r="H452" s="2">
        <v>123.48142178853371</v>
      </c>
      <c r="I452" s="2">
        <v>97.616640970442063</v>
      </c>
      <c r="J452" s="2">
        <v>141.0445238431295</v>
      </c>
      <c r="K452" s="2">
        <v>85.642124869205333</v>
      </c>
      <c r="L452" s="2">
        <v>119.51219130048047</v>
      </c>
      <c r="M452" s="2">
        <v>99.096842274400885</v>
      </c>
      <c r="N452" s="2">
        <v>99.46061044931416</v>
      </c>
      <c r="O452" s="2">
        <v>96.329999691468757</v>
      </c>
      <c r="P452" s="2">
        <v>379.15917154947914</v>
      </c>
      <c r="Q452" s="2">
        <v>389.9104023615518</v>
      </c>
      <c r="R452" s="2">
        <v>371.89521268208824</v>
      </c>
      <c r="S452" s="2"/>
      <c r="T452" s="2"/>
    </row>
    <row r="453" spans="3:20" x14ac:dyDescent="0.3">
      <c r="C453" s="4">
        <v>43546</v>
      </c>
      <c r="D453" s="2">
        <v>264.16956701278724</v>
      </c>
      <c r="E453" s="2">
        <v>170.90136541790429</v>
      </c>
      <c r="F453" s="2">
        <v>162.23743881649446</v>
      </c>
      <c r="G453" s="2">
        <v>92.738017009540798</v>
      </c>
      <c r="H453" s="2">
        <v>126.51155521074941</v>
      </c>
      <c r="I453" s="2">
        <v>97.643452566729579</v>
      </c>
      <c r="J453" s="2">
        <v>144.51199575530171</v>
      </c>
      <c r="K453" s="2">
        <v>85.55014380861212</v>
      </c>
      <c r="L453" s="2">
        <v>120.44838209081584</v>
      </c>
      <c r="M453" s="2">
        <v>99.352346710099056</v>
      </c>
      <c r="N453" s="2">
        <v>99.715981460323917</v>
      </c>
      <c r="O453" s="2">
        <v>96.546221749341044</v>
      </c>
      <c r="P453" s="2">
        <v>380.57472118801525</v>
      </c>
      <c r="Q453" s="2">
        <v>391.54669246673552</v>
      </c>
      <c r="R453" s="2">
        <v>374.08708716498467</v>
      </c>
      <c r="S453" s="2"/>
      <c r="T453" s="2"/>
    </row>
    <row r="454" spans="3:20" x14ac:dyDescent="0.3">
      <c r="C454" s="4">
        <v>43547</v>
      </c>
      <c r="D454" s="2">
        <v>291.40466139051665</v>
      </c>
      <c r="E454" s="2">
        <v>188.17737397087967</v>
      </c>
      <c r="F454" s="2">
        <v>179.0753916952344</v>
      </c>
      <c r="G454" s="2">
        <v>90.617893475249801</v>
      </c>
      <c r="H454" s="2">
        <v>139.64487151039964</v>
      </c>
      <c r="I454" s="2">
        <v>95.698678928746105</v>
      </c>
      <c r="J454" s="2">
        <v>159.90321311950655</v>
      </c>
      <c r="K454" s="2">
        <v>83.593050303989017</v>
      </c>
      <c r="L454" s="2">
        <v>121.02380680419773</v>
      </c>
      <c r="M454" s="2">
        <v>98.400789932056611</v>
      </c>
      <c r="N454" s="2">
        <v>98.659712400789573</v>
      </c>
      <c r="O454" s="2">
        <v>95.492374184131648</v>
      </c>
      <c r="P454" s="2">
        <v>381.5297106848825</v>
      </c>
      <c r="Q454" s="2">
        <v>392.70818682776564</v>
      </c>
      <c r="R454" s="2">
        <v>375.57390840318402</v>
      </c>
      <c r="S454" s="2"/>
      <c r="T454" s="2"/>
    </row>
    <row r="455" spans="3:20" x14ac:dyDescent="0.3">
      <c r="C455" s="4">
        <v>43548</v>
      </c>
      <c r="D455" s="2">
        <v>290.45325954909742</v>
      </c>
      <c r="E455" s="2">
        <v>189.30958107206553</v>
      </c>
      <c r="F455" s="2">
        <v>179.93322265413101</v>
      </c>
      <c r="G455" s="2">
        <v>90.400974816746057</v>
      </c>
      <c r="H455" s="2">
        <v>140.30653716193316</v>
      </c>
      <c r="I455" s="2">
        <v>95.450532881418951</v>
      </c>
      <c r="J455" s="2">
        <v>160.88558844460377</v>
      </c>
      <c r="K455" s="2">
        <v>83.473340856145882</v>
      </c>
      <c r="L455" s="2">
        <v>120.77147599414516</v>
      </c>
      <c r="M455" s="2">
        <v>98.175808733039247</v>
      </c>
      <c r="N455" s="2">
        <v>98.409869355625503</v>
      </c>
      <c r="O455" s="2">
        <v>95.244903560479472</v>
      </c>
      <c r="P455" s="2">
        <v>380.76354622311044</v>
      </c>
      <c r="Q455" s="2">
        <v>391.81816749572772</v>
      </c>
      <c r="R455" s="2">
        <v>374.65843094719747</v>
      </c>
      <c r="S455" s="2"/>
      <c r="T455" s="2"/>
    </row>
    <row r="456" spans="3:20" x14ac:dyDescent="0.3">
      <c r="C456" s="4">
        <v>43549</v>
      </c>
      <c r="D456" s="2">
        <v>292.22513147989923</v>
      </c>
      <c r="E456" s="2">
        <v>191.48775103886913</v>
      </c>
      <c r="F456" s="2">
        <v>180.37281137042575</v>
      </c>
      <c r="G456" s="2">
        <v>90.486758640165561</v>
      </c>
      <c r="H456" s="2">
        <v>140.64651904635954</v>
      </c>
      <c r="I456" s="2">
        <v>95.55355349611348</v>
      </c>
      <c r="J456" s="2">
        <v>161.40934330622378</v>
      </c>
      <c r="K456" s="2">
        <v>83.61218244729217</v>
      </c>
      <c r="L456" s="2">
        <v>120.97292990101684</v>
      </c>
      <c r="M456" s="2">
        <v>98.264833421353927</v>
      </c>
      <c r="N456" s="2">
        <v>98.495453202018027</v>
      </c>
      <c r="O456" s="2">
        <v>95.305814705866425</v>
      </c>
      <c r="P456" s="2">
        <v>379.95891498989641</v>
      </c>
      <c r="Q456" s="2">
        <v>391.34288853539351</v>
      </c>
      <c r="R456" s="2">
        <v>373.83799215952575</v>
      </c>
      <c r="S456" s="2"/>
      <c r="T456" s="2"/>
    </row>
    <row r="457" spans="3:20" x14ac:dyDescent="0.3">
      <c r="C457" s="4">
        <v>43550</v>
      </c>
      <c r="D457" s="2">
        <v>286.31701522403313</v>
      </c>
      <c r="E457" s="2">
        <v>186.39438347286642</v>
      </c>
      <c r="F457" s="2">
        <v>176.215932559967</v>
      </c>
      <c r="G457" s="2">
        <v>90.359940454253632</v>
      </c>
      <c r="H457" s="2">
        <v>137.50013261371188</v>
      </c>
      <c r="I457" s="2">
        <v>95.344947565043427</v>
      </c>
      <c r="J457" s="2">
        <v>157.28423637813975</v>
      </c>
      <c r="K457" s="2">
        <v>83.512069383727138</v>
      </c>
      <c r="L457" s="2">
        <v>120.05096507390361</v>
      </c>
      <c r="M457" s="2">
        <v>97.734866226779047</v>
      </c>
      <c r="N457" s="2">
        <v>97.957360897594185</v>
      </c>
      <c r="O457" s="2">
        <v>94.764809907895469</v>
      </c>
      <c r="P457" s="2">
        <v>379.42724342346168</v>
      </c>
      <c r="Q457" s="2">
        <v>390.20325020684083</v>
      </c>
      <c r="R457" s="2">
        <v>373.62868292066827</v>
      </c>
      <c r="S457" s="2"/>
      <c r="T457" s="2"/>
    </row>
    <row r="458" spans="3:20" x14ac:dyDescent="0.3">
      <c r="C458" s="4">
        <v>43551</v>
      </c>
      <c r="D458" s="2">
        <v>288.04623843298975</v>
      </c>
      <c r="E458" s="2">
        <v>188.18846270243338</v>
      </c>
      <c r="F458" s="2">
        <v>177.3561814732023</v>
      </c>
      <c r="G458" s="2">
        <v>90.827940373332353</v>
      </c>
      <c r="H458" s="2">
        <v>138.39638198216747</v>
      </c>
      <c r="I458" s="2">
        <v>95.87095084949776</v>
      </c>
      <c r="J458" s="2">
        <v>158.056716855367</v>
      </c>
      <c r="K458" s="2">
        <v>83.937113916432438</v>
      </c>
      <c r="L458" s="2">
        <v>121.01422434745008</v>
      </c>
      <c r="M458" s="2">
        <v>98.434101056610857</v>
      </c>
      <c r="N458" s="2">
        <v>98.644527145933125</v>
      </c>
      <c r="O458" s="2">
        <v>95.417665334277814</v>
      </c>
      <c r="P458" s="2">
        <v>380.21685704125309</v>
      </c>
      <c r="Q458" s="2">
        <v>390.89192960527214</v>
      </c>
      <c r="R458" s="2">
        <v>374.35747252570167</v>
      </c>
      <c r="S458" s="2"/>
      <c r="T458" s="2"/>
    </row>
    <row r="459" spans="3:20" x14ac:dyDescent="0.3">
      <c r="C459" s="4">
        <v>43552</v>
      </c>
      <c r="D459" s="2">
        <v>293.53467413902337</v>
      </c>
      <c r="E459" s="2">
        <v>190.78230554598335</v>
      </c>
      <c r="F459" s="2">
        <v>180.4484665870668</v>
      </c>
      <c r="G459" s="2">
        <v>91.233623222156794</v>
      </c>
      <c r="H459" s="2">
        <v>140.65823351542161</v>
      </c>
      <c r="I459" s="2">
        <v>96.421358513213988</v>
      </c>
      <c r="J459" s="2">
        <v>161.06969805823437</v>
      </c>
      <c r="K459" s="2">
        <v>84.302853168558158</v>
      </c>
      <c r="L459" s="2">
        <v>122.42717241004669</v>
      </c>
      <c r="M459" s="2">
        <v>99.250414452817566</v>
      </c>
      <c r="N459" s="2">
        <v>99.47943400912807</v>
      </c>
      <c r="O459" s="2">
        <v>96.177307056144386</v>
      </c>
      <c r="P459" s="2">
        <v>380.08549325731127</v>
      </c>
      <c r="Q459" s="2">
        <v>391.29916869269488</v>
      </c>
      <c r="R459" s="2">
        <v>374.34538839128271</v>
      </c>
      <c r="S459" s="2"/>
      <c r="T459" s="2"/>
    </row>
    <row r="460" spans="3:20" x14ac:dyDescent="0.3">
      <c r="C460" s="4">
        <v>43553</v>
      </c>
      <c r="D460" s="2">
        <v>296.43514734903926</v>
      </c>
      <c r="E460" s="2">
        <v>192.74785283406564</v>
      </c>
      <c r="F460" s="2">
        <v>182.25834414164214</v>
      </c>
      <c r="G460" s="2">
        <v>89.629804505772086</v>
      </c>
      <c r="H460" s="2">
        <v>142.06067971123599</v>
      </c>
      <c r="I460" s="2">
        <v>94.7550215844755</v>
      </c>
      <c r="J460" s="2">
        <v>161.80154178407457</v>
      </c>
      <c r="K460" s="2">
        <v>82.883120013696271</v>
      </c>
      <c r="L460" s="2">
        <v>120.52387059149926</v>
      </c>
      <c r="M460" s="2">
        <v>97.593115744679068</v>
      </c>
      <c r="N460" s="2">
        <v>97.805633579007051</v>
      </c>
      <c r="O460" s="2">
        <v>94.555590999302993</v>
      </c>
      <c r="P460" s="2">
        <v>377.41474066840362</v>
      </c>
      <c r="Q460" s="2">
        <v>388.87839211358028</v>
      </c>
      <c r="R460" s="2">
        <v>371.51660936143662</v>
      </c>
      <c r="S460" s="2"/>
      <c r="T460" s="2"/>
    </row>
    <row r="461" spans="3:20" x14ac:dyDescent="0.3">
      <c r="C461" s="4">
        <v>43554</v>
      </c>
      <c r="D461" s="2">
        <v>290.65388938056094</v>
      </c>
      <c r="E461" s="2">
        <v>189.81944829093092</v>
      </c>
      <c r="F461" s="2">
        <v>179.00345249176041</v>
      </c>
      <c r="G461" s="2">
        <v>88.73551999825024</v>
      </c>
      <c r="H461" s="2">
        <v>139.57742217381806</v>
      </c>
      <c r="I461" s="2">
        <v>93.773191127158995</v>
      </c>
      <c r="J461" s="2">
        <v>159.67883752716926</v>
      </c>
      <c r="K461" s="2">
        <v>82.110590202631641</v>
      </c>
      <c r="L461" s="2">
        <v>118.63418826421119</v>
      </c>
      <c r="M461" s="2">
        <v>96.338713051566458</v>
      </c>
      <c r="N461" s="2">
        <v>96.554995805510814</v>
      </c>
      <c r="O461" s="2">
        <v>93.346620934186163</v>
      </c>
      <c r="P461" s="2">
        <v>376.21072421603702</v>
      </c>
      <c r="Q461" s="2">
        <v>387.83991154564677</v>
      </c>
      <c r="R461" s="2">
        <v>370.05286549462232</v>
      </c>
      <c r="S461" s="2"/>
      <c r="T461" s="2"/>
    </row>
    <row r="462" spans="3:20" x14ac:dyDescent="0.3">
      <c r="C462" s="4">
        <v>43555</v>
      </c>
      <c r="D462" s="2">
        <v>284.10715698666053</v>
      </c>
      <c r="E462" s="2">
        <v>186.24496048821348</v>
      </c>
      <c r="F462" s="2">
        <v>175.21471695370141</v>
      </c>
      <c r="G462" s="2">
        <v>89.52898298978802</v>
      </c>
      <c r="H462" s="2">
        <v>136.64349425633742</v>
      </c>
      <c r="I462" s="2">
        <v>94.574470398955867</v>
      </c>
      <c r="J462" s="2">
        <v>156.19056059519431</v>
      </c>
      <c r="K462" s="2">
        <v>82.873887864218901</v>
      </c>
      <c r="L462" s="2">
        <v>118.96651001409271</v>
      </c>
      <c r="M462" s="2">
        <v>96.959692154372107</v>
      </c>
      <c r="N462" s="2">
        <v>97.186577381734509</v>
      </c>
      <c r="O462" s="2">
        <v>93.976187111448354</v>
      </c>
      <c r="P462" s="2">
        <v>377.59734058380172</v>
      </c>
      <c r="Q462" s="2">
        <v>389.29289088779024</v>
      </c>
      <c r="R462" s="2">
        <v>371.56288157568997</v>
      </c>
      <c r="S462" s="2"/>
      <c r="T462" s="2"/>
    </row>
    <row r="463" spans="3:20" x14ac:dyDescent="0.3">
      <c r="C463" s="4">
        <v>43556</v>
      </c>
      <c r="D463" s="2">
        <v>291.13944661882164</v>
      </c>
      <c r="E463" s="2">
        <v>189.35206607182826</v>
      </c>
      <c r="F463" s="2">
        <v>179.353888744778</v>
      </c>
      <c r="G463" s="2">
        <v>89.085055118313434</v>
      </c>
      <c r="H463" s="2">
        <v>139.6689300325182</v>
      </c>
      <c r="I463" s="2">
        <v>94.147886586454135</v>
      </c>
      <c r="J463" s="2">
        <v>159.47251039081172</v>
      </c>
      <c r="K463" s="2">
        <v>82.464985014509224</v>
      </c>
      <c r="L463" s="2">
        <v>119.03769005996222</v>
      </c>
      <c r="M463" s="2">
        <v>96.874521273683797</v>
      </c>
      <c r="N463" s="2">
        <v>97.023705696794778</v>
      </c>
      <c r="O463" s="2">
        <v>93.887733706809783</v>
      </c>
      <c r="P463" s="2">
        <v>377.66802705129021</v>
      </c>
      <c r="Q463" s="2">
        <v>388.95620861053436</v>
      </c>
      <c r="R463" s="2">
        <v>371.24710146586079</v>
      </c>
      <c r="S463" s="2"/>
      <c r="T463" s="2"/>
    </row>
    <row r="464" spans="3:20" x14ac:dyDescent="0.3">
      <c r="C464" s="4">
        <v>43557</v>
      </c>
      <c r="D464" s="2">
        <v>293.60993773142485</v>
      </c>
      <c r="E464" s="2">
        <v>191.00587750540865</v>
      </c>
      <c r="F464" s="2">
        <v>180.88523896535213</v>
      </c>
      <c r="G464" s="2">
        <v>89.459037343219507</v>
      </c>
      <c r="H464" s="2">
        <v>140.81932724846757</v>
      </c>
      <c r="I464" s="2">
        <v>94.548801611264537</v>
      </c>
      <c r="J464" s="2">
        <v>160.57138515048547</v>
      </c>
      <c r="K464" s="2">
        <v>82.808744995505648</v>
      </c>
      <c r="L464" s="2">
        <v>119.74675996736224</v>
      </c>
      <c r="M464" s="2">
        <v>97.556652505309529</v>
      </c>
      <c r="N464" s="2">
        <v>97.661851224811087</v>
      </c>
      <c r="O464" s="2">
        <v>94.558293395572235</v>
      </c>
      <c r="P464" s="2">
        <v>379.65248563554559</v>
      </c>
      <c r="Q464" s="2">
        <v>390.60962373945523</v>
      </c>
      <c r="R464" s="2">
        <v>373.12059268951418</v>
      </c>
      <c r="S464" s="2"/>
      <c r="T464" s="2"/>
    </row>
    <row r="465" spans="3:20" x14ac:dyDescent="0.3">
      <c r="C465" s="4">
        <v>43558</v>
      </c>
      <c r="D465" s="2">
        <v>293.16816861611807</v>
      </c>
      <c r="E465" s="2">
        <v>191.52084949104849</v>
      </c>
      <c r="F465" s="2">
        <v>180.90215600331612</v>
      </c>
      <c r="G465" s="2">
        <v>90.438533143290613</v>
      </c>
      <c r="H465" s="2">
        <v>140.85991972817328</v>
      </c>
      <c r="I465" s="2">
        <v>95.614410082322621</v>
      </c>
      <c r="J465" s="2">
        <v>161.29512189229334</v>
      </c>
      <c r="K465" s="2">
        <v>83.693205890478993</v>
      </c>
      <c r="L465" s="2">
        <v>121.22982605810508</v>
      </c>
      <c r="M465" s="2">
        <v>98.762389705534318</v>
      </c>
      <c r="N465" s="2">
        <v>98.850461233721859</v>
      </c>
      <c r="O465" s="2">
        <v>95.721564037888172</v>
      </c>
      <c r="P465" s="2">
        <v>381.03028532664075</v>
      </c>
      <c r="Q465" s="2">
        <v>392.02687276204415</v>
      </c>
      <c r="R465" s="2">
        <v>374.73823441399435</v>
      </c>
      <c r="S465" s="2"/>
      <c r="T465" s="2"/>
    </row>
    <row r="466" spans="3:20" x14ac:dyDescent="0.3">
      <c r="C466" s="4">
        <v>43559</v>
      </c>
      <c r="D466" s="2">
        <v>293.44506997002475</v>
      </c>
      <c r="E466" s="2">
        <v>191.11105314890548</v>
      </c>
      <c r="F466" s="2">
        <v>179.61526482899956</v>
      </c>
      <c r="G466" s="2">
        <v>90.012154912506873</v>
      </c>
      <c r="H466" s="2">
        <v>140.82044395870625</v>
      </c>
      <c r="I466" s="2">
        <v>95.194867093474784</v>
      </c>
      <c r="J466" s="2">
        <v>162.05605024761618</v>
      </c>
      <c r="K466" s="2">
        <v>83.304624110239445</v>
      </c>
      <c r="L466" s="2">
        <v>120.70739024745106</v>
      </c>
      <c r="M466" s="2">
        <v>98.333729358514177</v>
      </c>
      <c r="N466" s="2">
        <v>98.41701263586674</v>
      </c>
      <c r="O466" s="2">
        <v>95.299438239909961</v>
      </c>
      <c r="P466" s="2">
        <v>380.16009479098858</v>
      </c>
      <c r="Q466" s="2">
        <v>391.25665075514115</v>
      </c>
      <c r="R466" s="2">
        <v>373.68700671725793</v>
      </c>
      <c r="S466" s="2"/>
      <c r="T466" s="2"/>
    </row>
    <row r="467" spans="3:20" x14ac:dyDescent="0.3">
      <c r="C467" s="4">
        <v>43560</v>
      </c>
      <c r="D467" s="2">
        <v>293.58311367034895</v>
      </c>
      <c r="E467" s="2">
        <v>191.81556892394991</v>
      </c>
      <c r="F467" s="2">
        <v>180.37937794791364</v>
      </c>
      <c r="G467" s="2">
        <v>88.829214545709419</v>
      </c>
      <c r="H467" s="2">
        <v>140.87088031768798</v>
      </c>
      <c r="I467" s="2">
        <v>93.891659096876808</v>
      </c>
      <c r="J467" s="2">
        <v>161.95453301535701</v>
      </c>
      <c r="K467" s="2">
        <v>82.236097578560816</v>
      </c>
      <c r="L467" s="2">
        <v>118.76180914410865</v>
      </c>
      <c r="M467" s="2">
        <v>97.038796277222602</v>
      </c>
      <c r="N467" s="2">
        <v>97.094585476274773</v>
      </c>
      <c r="O467" s="2">
        <v>94.099493262061472</v>
      </c>
      <c r="P467" s="2">
        <v>379.61350421905456</v>
      </c>
      <c r="Q467" s="2">
        <v>390.5894011603458</v>
      </c>
      <c r="R467" s="2">
        <v>372.82488454183016</v>
      </c>
      <c r="S467" s="2"/>
      <c r="T467" s="2"/>
    </row>
    <row r="468" spans="3:20" x14ac:dyDescent="0.3">
      <c r="C468" s="4">
        <v>43561</v>
      </c>
      <c r="D468" s="2">
        <v>293.62557913462331</v>
      </c>
      <c r="E468" s="2">
        <v>191.6142708142599</v>
      </c>
      <c r="F468" s="2">
        <v>180.39289492501194</v>
      </c>
      <c r="G468" s="2">
        <v>89.076034190478083</v>
      </c>
      <c r="H468" s="2">
        <v>140.91939361360332</v>
      </c>
      <c r="I468" s="2">
        <v>94.173820345048497</v>
      </c>
      <c r="J468" s="2">
        <v>161.34635886086355</v>
      </c>
      <c r="K468" s="2">
        <v>82.470307743107853</v>
      </c>
      <c r="L468" s="2">
        <v>119.1515765265182</v>
      </c>
      <c r="M468" s="2">
        <v>97.439474337630756</v>
      </c>
      <c r="N468" s="2">
        <v>97.514298236369939</v>
      </c>
      <c r="O468" s="2">
        <v>94.527835924095768</v>
      </c>
      <c r="P468" s="2">
        <v>380.65171943240631</v>
      </c>
      <c r="Q468" s="2">
        <v>392.13964258829668</v>
      </c>
      <c r="R468" s="2">
        <v>373.71482346852576</v>
      </c>
      <c r="S468" s="2"/>
      <c r="T468" s="2"/>
    </row>
    <row r="469" spans="3:20" x14ac:dyDescent="0.3">
      <c r="C469" s="4">
        <v>43562</v>
      </c>
      <c r="D469" s="2">
        <v>293.88435768551312</v>
      </c>
      <c r="E469" s="2">
        <v>191.46353521347052</v>
      </c>
      <c r="F469" s="2">
        <v>180.29607010947331</v>
      </c>
      <c r="G469" s="2">
        <v>89.154331163565317</v>
      </c>
      <c r="H469" s="2">
        <v>140.95943454106657</v>
      </c>
      <c r="I469" s="2">
        <v>94.229631552431314</v>
      </c>
      <c r="J469" s="2">
        <v>161.51168680191037</v>
      </c>
      <c r="K469" s="2">
        <v>82.526742464524688</v>
      </c>
      <c r="L469" s="2">
        <v>119.22792776469821</v>
      </c>
      <c r="M469" s="2">
        <v>97.581672860957937</v>
      </c>
      <c r="N469" s="2">
        <v>97.629835230332887</v>
      </c>
      <c r="O469" s="2">
        <v>94.652809672885567</v>
      </c>
      <c r="P469" s="2">
        <v>380.59765493604931</v>
      </c>
      <c r="Q469" s="2">
        <v>392.11399752298956</v>
      </c>
      <c r="R469" s="2">
        <v>373.00961886511902</v>
      </c>
      <c r="S469" s="2"/>
      <c r="T469" s="2"/>
    </row>
    <row r="470" spans="3:20" x14ac:dyDescent="0.3">
      <c r="C470" s="4">
        <v>43563</v>
      </c>
      <c r="D470" s="2">
        <v>286.32704474131248</v>
      </c>
      <c r="E470" s="2">
        <v>187.18001369900196</v>
      </c>
      <c r="F470" s="2">
        <v>175.986233753628</v>
      </c>
      <c r="G470" s="2">
        <v>89.01435177520483</v>
      </c>
      <c r="H470" s="2">
        <v>137.63670677608914</v>
      </c>
      <c r="I470" s="2">
        <v>94.037274368427305</v>
      </c>
      <c r="J470" s="2">
        <v>157.25710005230374</v>
      </c>
      <c r="K470" s="2">
        <v>82.40971743274622</v>
      </c>
      <c r="L470" s="2">
        <v>118.27243743119415</v>
      </c>
      <c r="M470" s="2">
        <v>96.985968747315596</v>
      </c>
      <c r="N470" s="2">
        <v>97.077737015706404</v>
      </c>
      <c r="O470" s="2">
        <v>94.048514668146808</v>
      </c>
      <c r="P470" s="2">
        <v>379.52463279300355</v>
      </c>
      <c r="Q470" s="2">
        <v>391.24738332960385</v>
      </c>
      <c r="R470" s="2">
        <v>370.95403611924871</v>
      </c>
      <c r="S470" s="2"/>
      <c r="T470" s="2"/>
    </row>
    <row r="471" spans="3:20" x14ac:dyDescent="0.3">
      <c r="C471" s="4">
        <v>43564</v>
      </c>
      <c r="D471" s="2">
        <v>290.7258819580079</v>
      </c>
      <c r="E471" s="2">
        <v>189.4606886863713</v>
      </c>
      <c r="F471" s="2">
        <v>178.74934243096217</v>
      </c>
      <c r="G471" s="2">
        <v>88.594781599221335</v>
      </c>
      <c r="H471" s="2">
        <v>139.69204613367739</v>
      </c>
      <c r="I471" s="2">
        <v>93.663147607114595</v>
      </c>
      <c r="J471" s="2">
        <v>159.36832016838926</v>
      </c>
      <c r="K471" s="2">
        <v>81.984287545416123</v>
      </c>
      <c r="L471" s="2">
        <v>118.25170490830027</v>
      </c>
      <c r="M471" s="2">
        <v>96.629187196713772</v>
      </c>
      <c r="N471" s="2">
        <v>96.6760807478869</v>
      </c>
      <c r="O471" s="2">
        <v>93.561107380301891</v>
      </c>
      <c r="P471" s="2">
        <v>377.02070295545843</v>
      </c>
      <c r="Q471" s="2">
        <v>388.27231871287023</v>
      </c>
      <c r="R471" s="2">
        <v>366.51504739125551</v>
      </c>
      <c r="S471" s="2"/>
      <c r="T471" s="2"/>
    </row>
    <row r="472" spans="3:20" x14ac:dyDescent="0.3">
      <c r="C472" s="4">
        <v>43565</v>
      </c>
      <c r="D472" s="2">
        <v>285.35827532874197</v>
      </c>
      <c r="E472" s="2">
        <v>187.37459144592248</v>
      </c>
      <c r="F472" s="2">
        <v>175.82525871064936</v>
      </c>
      <c r="G472" s="2">
        <v>89.780030820016549</v>
      </c>
      <c r="H472" s="2">
        <v>137.49887772666099</v>
      </c>
      <c r="I472" s="2">
        <v>95.409522985793942</v>
      </c>
      <c r="J472" s="2">
        <v>157.96832027435309</v>
      </c>
      <c r="K472" s="2">
        <v>83.028996514479203</v>
      </c>
      <c r="L472" s="2">
        <v>119.57367392575298</v>
      </c>
      <c r="M472" s="2">
        <v>97.733204533082315</v>
      </c>
      <c r="N472" s="2">
        <v>98.704257540526115</v>
      </c>
      <c r="O472" s="2">
        <v>94.576095470322358</v>
      </c>
      <c r="P472" s="2">
        <v>374.65379183027517</v>
      </c>
      <c r="Q472" s="2">
        <v>405.75513576931417</v>
      </c>
      <c r="R472" s="2">
        <v>362.98431320190451</v>
      </c>
      <c r="S472" s="2"/>
      <c r="T472" s="2"/>
    </row>
    <row r="473" spans="3:20" x14ac:dyDescent="0.3">
      <c r="C473" s="4">
        <v>43566</v>
      </c>
      <c r="D473" s="2">
        <v>290.60790131886785</v>
      </c>
      <c r="E473" s="2">
        <v>189.30710451338027</v>
      </c>
      <c r="F473" s="2">
        <v>178.48465368482809</v>
      </c>
      <c r="G473" s="2">
        <v>90.805016194449649</v>
      </c>
      <c r="H473" s="2">
        <v>139.60238578584469</v>
      </c>
      <c r="I473" s="2">
        <v>96.775619155301001</v>
      </c>
      <c r="J473" s="2">
        <v>159.62915615505656</v>
      </c>
      <c r="K473" s="2">
        <v>83.933457902713982</v>
      </c>
      <c r="L473" s="2">
        <v>121.46525418290381</v>
      </c>
      <c r="M473" s="2">
        <v>98.99847198256731</v>
      </c>
      <c r="N473" s="2">
        <v>100.42536564138199</v>
      </c>
      <c r="O473" s="2">
        <v>95.69131758548599</v>
      </c>
      <c r="P473" s="2">
        <v>375.67487282223163</v>
      </c>
      <c r="Q473" s="2">
        <v>416.42867206997408</v>
      </c>
      <c r="R473" s="2">
        <v>362.36167911953385</v>
      </c>
      <c r="S473" s="2"/>
      <c r="T473" s="2"/>
    </row>
    <row r="474" spans="3:20" x14ac:dyDescent="0.3">
      <c r="C474" s="4">
        <v>43567</v>
      </c>
      <c r="D474" s="2">
        <v>304.99070763058137</v>
      </c>
      <c r="E474" s="2">
        <v>199.04088370005303</v>
      </c>
      <c r="F474" s="2">
        <v>187.73141136169423</v>
      </c>
      <c r="G474" s="2">
        <v>89.883479426966829</v>
      </c>
      <c r="H474" s="2">
        <v>146.88602287504426</v>
      </c>
      <c r="I474" s="2">
        <v>95.926583372928462</v>
      </c>
      <c r="J474" s="2">
        <v>167.908677567376</v>
      </c>
      <c r="K474" s="2">
        <v>83.132858207932287</v>
      </c>
      <c r="L474" s="2">
        <v>121.74721826367889</v>
      </c>
      <c r="M474" s="2">
        <v>98.56124033389267</v>
      </c>
      <c r="N474" s="2">
        <v>99.959052527921983</v>
      </c>
      <c r="O474" s="2">
        <v>95.197226516759059</v>
      </c>
      <c r="P474" s="2">
        <v>375.99857703314916</v>
      </c>
      <c r="Q474" s="2">
        <v>417.09417292276999</v>
      </c>
      <c r="R474" s="2">
        <v>363.06163431803316</v>
      </c>
      <c r="S474" s="2"/>
      <c r="T474" s="2"/>
    </row>
    <row r="475" spans="3:20" x14ac:dyDescent="0.3">
      <c r="C475" s="4">
        <v>43568</v>
      </c>
      <c r="D475" s="2">
        <v>310.43563444349473</v>
      </c>
      <c r="E475" s="2">
        <v>201.87207887437569</v>
      </c>
      <c r="F475" s="2">
        <v>190.87960526148458</v>
      </c>
      <c r="G475" s="2">
        <v>89.892349448998729</v>
      </c>
      <c r="H475" s="2">
        <v>149.34631427129108</v>
      </c>
      <c r="I475" s="2">
        <v>95.99461494507625</v>
      </c>
      <c r="J475" s="2">
        <v>170.59207366307584</v>
      </c>
      <c r="K475" s="2">
        <v>83.172549644664528</v>
      </c>
      <c r="L475" s="2">
        <v>122.41381330710874</v>
      </c>
      <c r="M475" s="2">
        <v>98.79026638560822</v>
      </c>
      <c r="N475" s="2">
        <v>100.17882380997689</v>
      </c>
      <c r="O475" s="2">
        <v>95.377084572933398</v>
      </c>
      <c r="P475" s="2">
        <v>374.07263403998377</v>
      </c>
      <c r="Q475" s="2">
        <v>415.03317046695327</v>
      </c>
      <c r="R475" s="2">
        <v>361.74811426798482</v>
      </c>
      <c r="S475" s="2"/>
      <c r="T475" s="2"/>
    </row>
    <row r="476" spans="3:20" x14ac:dyDescent="0.3">
      <c r="C476" s="4">
        <v>43569</v>
      </c>
      <c r="D476" s="2">
        <v>311.3745929718018</v>
      </c>
      <c r="E476" s="2">
        <v>201.9304921891956</v>
      </c>
      <c r="F476" s="2">
        <v>191.21520525614395</v>
      </c>
      <c r="G476" s="2">
        <v>89.947450922065428</v>
      </c>
      <c r="H476" s="2">
        <v>149.69929493798173</v>
      </c>
      <c r="I476" s="2">
        <v>96.05051705095515</v>
      </c>
      <c r="J476" s="2">
        <v>170.84921591016973</v>
      </c>
      <c r="K476" s="2">
        <v>83.305399124357379</v>
      </c>
      <c r="L476" s="2">
        <v>122.42378517080218</v>
      </c>
      <c r="M476" s="2">
        <v>98.825490332091221</v>
      </c>
      <c r="N476" s="2">
        <v>100.19338321888893</v>
      </c>
      <c r="O476" s="2">
        <v>95.370792710869594</v>
      </c>
      <c r="P476" s="2">
        <v>373.9523560206095</v>
      </c>
      <c r="Q476" s="2">
        <v>414.68001363542385</v>
      </c>
      <c r="R476" s="2">
        <v>361.46357678307407</v>
      </c>
      <c r="S476" s="2"/>
      <c r="T476" s="2"/>
    </row>
    <row r="477" spans="3:20" x14ac:dyDescent="0.3">
      <c r="C477" s="4">
        <v>43570</v>
      </c>
      <c r="D477" s="2">
        <v>300.1249100791087</v>
      </c>
      <c r="E477" s="2">
        <v>196.83509545856063</v>
      </c>
      <c r="F477" s="2">
        <v>185.05696651670644</v>
      </c>
      <c r="G477" s="2">
        <v>90.808409846270393</v>
      </c>
      <c r="H477" s="2">
        <v>144.96005654864848</v>
      </c>
      <c r="I477" s="2">
        <v>96.823640392003441</v>
      </c>
      <c r="J477" s="2">
        <v>165.31754825380122</v>
      </c>
      <c r="K477" s="2">
        <v>84.169872254265726</v>
      </c>
      <c r="L477" s="2">
        <v>122.10294879206923</v>
      </c>
      <c r="M477" s="2">
        <v>99.199133090708116</v>
      </c>
      <c r="N477" s="2">
        <v>100.59112927110122</v>
      </c>
      <c r="O477" s="2">
        <v>95.763701368967858</v>
      </c>
      <c r="P477" s="2">
        <v>374.10700372060097</v>
      </c>
      <c r="Q477" s="2">
        <v>414.958176485698</v>
      </c>
      <c r="R477" s="2">
        <v>361.26198156144864</v>
      </c>
      <c r="S477" s="2"/>
      <c r="T477" s="2"/>
    </row>
    <row r="478" spans="3:20" x14ac:dyDescent="0.3">
      <c r="C478" s="4">
        <v>43571</v>
      </c>
      <c r="D478" s="2">
        <v>297.25342723805875</v>
      </c>
      <c r="E478" s="2">
        <v>190.45031967163087</v>
      </c>
      <c r="F478" s="2">
        <v>182.51139754719205</v>
      </c>
      <c r="G478" s="2">
        <v>91.473437081619608</v>
      </c>
      <c r="H478" s="2">
        <v>142.73455164167612</v>
      </c>
      <c r="I478" s="2">
        <v>97.487247805595487</v>
      </c>
      <c r="J478" s="2">
        <v>163.17202720642078</v>
      </c>
      <c r="K478" s="2">
        <v>84.761305664115525</v>
      </c>
      <c r="L478" s="2">
        <v>122.58860239611715</v>
      </c>
      <c r="M478" s="2">
        <v>99.847211971724477</v>
      </c>
      <c r="N478" s="2">
        <v>101.26555710713059</v>
      </c>
      <c r="O478" s="2">
        <v>96.413433445471611</v>
      </c>
      <c r="P478" s="2">
        <v>376.13954405254816</v>
      </c>
      <c r="Q478" s="2">
        <v>416.33356220457301</v>
      </c>
      <c r="R478" s="2">
        <v>363.32817843755078</v>
      </c>
      <c r="S478" s="2"/>
      <c r="T478" s="2"/>
    </row>
    <row r="479" spans="3:20" x14ac:dyDescent="0.3">
      <c r="C479" s="4">
        <v>43572</v>
      </c>
      <c r="D479" s="2">
        <v>297.85616891649079</v>
      </c>
      <c r="E479" s="2">
        <v>194.0529625786676</v>
      </c>
      <c r="F479" s="2">
        <v>183.48752101262423</v>
      </c>
      <c r="G479" s="2">
        <v>91.188200407999588</v>
      </c>
      <c r="H479" s="2">
        <v>143.48355611165366</v>
      </c>
      <c r="I479" s="2">
        <v>97.246966011435816</v>
      </c>
      <c r="J479" s="2">
        <v>164.17022502687232</v>
      </c>
      <c r="K479" s="2">
        <v>84.418882245046191</v>
      </c>
      <c r="L479" s="2">
        <v>122.68013764663958</v>
      </c>
      <c r="M479" s="2">
        <v>99.994777734191246</v>
      </c>
      <c r="N479" s="2">
        <v>101.40293526163815</v>
      </c>
      <c r="O479" s="2">
        <v>96.564417479656271</v>
      </c>
      <c r="P479" s="2">
        <v>380.051294814215</v>
      </c>
      <c r="Q479" s="2">
        <v>421.08329662746888</v>
      </c>
      <c r="R479" s="2">
        <v>367.22874857584662</v>
      </c>
      <c r="S479" s="2"/>
      <c r="T479" s="2"/>
    </row>
    <row r="480" spans="3:20" x14ac:dyDescent="0.3">
      <c r="C480" s="4">
        <v>43573</v>
      </c>
      <c r="D480" s="2">
        <v>304.30628348456469</v>
      </c>
      <c r="E480" s="2">
        <v>198.26368449528971</v>
      </c>
      <c r="F480" s="2">
        <v>187.28984518051158</v>
      </c>
      <c r="G480" s="2">
        <v>89.060395372355472</v>
      </c>
      <c r="H480" s="2">
        <v>146.55384239620636</v>
      </c>
      <c r="I480" s="2">
        <v>95.09715663901072</v>
      </c>
      <c r="J480" s="2">
        <v>167.60193163553876</v>
      </c>
      <c r="K480" s="2">
        <v>82.304353190263242</v>
      </c>
      <c r="L480" s="2">
        <v>121.05260522109498</v>
      </c>
      <c r="M480" s="2">
        <v>98.358071683071216</v>
      </c>
      <c r="N480" s="2">
        <v>99.72410616389044</v>
      </c>
      <c r="O480" s="2">
        <v>94.978121625229164</v>
      </c>
      <c r="P480" s="2">
        <v>379.44756558736168</v>
      </c>
      <c r="Q480" s="2">
        <v>419.43712169859117</v>
      </c>
      <c r="R480" s="2">
        <v>366.16536860995853</v>
      </c>
      <c r="S480" s="2"/>
      <c r="T480" s="2"/>
    </row>
    <row r="481" spans="3:20" x14ac:dyDescent="0.3">
      <c r="C481" s="4">
        <v>43574</v>
      </c>
      <c r="D481" s="2">
        <v>315.76585678524424</v>
      </c>
      <c r="E481" s="2">
        <v>204.67960281372075</v>
      </c>
      <c r="F481" s="2">
        <v>194.05227189593876</v>
      </c>
      <c r="G481" s="2">
        <v>88.527769367253413</v>
      </c>
      <c r="H481" s="2">
        <v>151.85455213122907</v>
      </c>
      <c r="I481" s="2">
        <v>94.634499836762657</v>
      </c>
      <c r="J481" s="2">
        <v>173.97810395558687</v>
      </c>
      <c r="K481" s="2">
        <v>81.772496391843859</v>
      </c>
      <c r="L481" s="2">
        <v>121.67175573675705</v>
      </c>
      <c r="M481" s="2">
        <v>98.39364441377154</v>
      </c>
      <c r="N481" s="2">
        <v>99.716277997140551</v>
      </c>
      <c r="O481" s="2">
        <v>94.942661846125688</v>
      </c>
      <c r="P481" s="2">
        <v>378.61936628553542</v>
      </c>
      <c r="Q481" s="2">
        <v>419.18618241416073</v>
      </c>
      <c r="R481" s="2">
        <v>365.17108436160515</v>
      </c>
      <c r="S481" s="2"/>
      <c r="T481" s="2"/>
    </row>
    <row r="482" spans="3:20" x14ac:dyDescent="0.3">
      <c r="C482" s="4">
        <v>43575</v>
      </c>
      <c r="D482" s="2">
        <v>320.45730948977979</v>
      </c>
      <c r="E482" s="2">
        <v>208.11739028294906</v>
      </c>
      <c r="F482" s="2">
        <v>197.21392580668078</v>
      </c>
      <c r="G482" s="2">
        <v>88.308910773948455</v>
      </c>
      <c r="H482" s="2">
        <v>154.48889882829468</v>
      </c>
      <c r="I482" s="2">
        <v>94.483992006248968</v>
      </c>
      <c r="J482" s="2">
        <v>176.4592979431155</v>
      </c>
      <c r="K482" s="2">
        <v>81.578416181493651</v>
      </c>
      <c r="L482" s="2">
        <v>122.1978094877135</v>
      </c>
      <c r="M482" s="2">
        <v>98.480295644071489</v>
      </c>
      <c r="N482" s="2">
        <v>99.783752860316568</v>
      </c>
      <c r="O482" s="2">
        <v>94.952910434316635</v>
      </c>
      <c r="P482" s="2">
        <v>377.66348703172451</v>
      </c>
      <c r="Q482" s="2">
        <v>418.63326882256371</v>
      </c>
      <c r="R482" s="2">
        <v>363.34159280988894</v>
      </c>
      <c r="S482" s="2"/>
      <c r="T482" s="2"/>
    </row>
    <row r="483" spans="3:20" x14ac:dyDescent="0.3">
      <c r="C483" s="4">
        <v>43576</v>
      </c>
      <c r="D483" s="2">
        <v>322.34101486206021</v>
      </c>
      <c r="E483" s="2">
        <v>208.65926365322511</v>
      </c>
      <c r="F483" s="2">
        <v>198.37444159189852</v>
      </c>
      <c r="G483" s="2">
        <v>89.14284648356626</v>
      </c>
      <c r="H483" s="2">
        <v>155.38771188524041</v>
      </c>
      <c r="I483" s="2">
        <v>95.435661961502575</v>
      </c>
      <c r="J483" s="2">
        <v>177.32347257402199</v>
      </c>
      <c r="K483" s="2">
        <v>82.413887677281039</v>
      </c>
      <c r="L483" s="2">
        <v>123.74008791994173</v>
      </c>
      <c r="M483" s="2">
        <v>99.5039595870619</v>
      </c>
      <c r="N483" s="2">
        <v>100.81396137396483</v>
      </c>
      <c r="O483" s="2">
        <v>95.938716061380205</v>
      </c>
      <c r="P483" s="2">
        <v>377.36101563771615</v>
      </c>
      <c r="Q483" s="2">
        <v>418.03302523295031</v>
      </c>
      <c r="R483" s="2">
        <v>364.07914956410701</v>
      </c>
      <c r="S483" s="2"/>
      <c r="T483" s="2"/>
    </row>
    <row r="484" spans="3:20" x14ac:dyDescent="0.3">
      <c r="C484" s="4">
        <v>43577</v>
      </c>
      <c r="D484" s="2">
        <v>322.27339185078944</v>
      </c>
      <c r="E484" s="2">
        <v>208.87268830405353</v>
      </c>
      <c r="F484" s="2">
        <v>198.5173621389601</v>
      </c>
      <c r="G484" s="2">
        <v>89.272790422616097</v>
      </c>
      <c r="H484" s="2">
        <v>155.50888148413776</v>
      </c>
      <c r="I484" s="2">
        <v>95.569897876580569</v>
      </c>
      <c r="J484" s="2">
        <v>177.46738744311861</v>
      </c>
      <c r="K484" s="2">
        <v>82.562046330593247</v>
      </c>
      <c r="L484" s="2">
        <v>123.82734516947372</v>
      </c>
      <c r="M484" s="2">
        <v>99.62891601694966</v>
      </c>
      <c r="N484" s="2">
        <v>100.92629272522757</v>
      </c>
      <c r="O484" s="2">
        <v>96.085327901133681</v>
      </c>
      <c r="P484" s="2">
        <v>377.14368945227744</v>
      </c>
      <c r="Q484" s="2">
        <v>417.61684021420035</v>
      </c>
      <c r="R484" s="2">
        <v>364.71851967705641</v>
      </c>
      <c r="S484" s="2"/>
      <c r="T484" s="2"/>
    </row>
    <row r="485" spans="3:20" x14ac:dyDescent="0.3">
      <c r="C485" s="4">
        <v>43578</v>
      </c>
      <c r="D485" s="2">
        <v>323.51244780222567</v>
      </c>
      <c r="E485" s="2">
        <v>209.54271986219641</v>
      </c>
      <c r="F485" s="2">
        <v>199.24560942120002</v>
      </c>
      <c r="G485" s="2">
        <v>88.839378036657919</v>
      </c>
      <c r="H485" s="2">
        <v>156.1285375595092</v>
      </c>
      <c r="I485" s="2">
        <v>95.086425995120209</v>
      </c>
      <c r="J485" s="2">
        <v>177.80471131006863</v>
      </c>
      <c r="K485" s="2">
        <v>82.34674884372285</v>
      </c>
      <c r="L485" s="2">
        <v>122.7655668922708</v>
      </c>
      <c r="M485" s="2">
        <v>98.833516445248023</v>
      </c>
      <c r="N485" s="2">
        <v>100.08210821363652</v>
      </c>
      <c r="O485" s="2">
        <v>95.31872637713397</v>
      </c>
      <c r="P485" s="2">
        <v>377.22104564242898</v>
      </c>
      <c r="Q485" s="2">
        <v>417.68278948466076</v>
      </c>
      <c r="R485" s="2">
        <v>365.17385152180969</v>
      </c>
      <c r="S485" s="2"/>
      <c r="T485" s="2"/>
    </row>
    <row r="486" spans="3:20" x14ac:dyDescent="0.3">
      <c r="C486" s="4">
        <v>43579</v>
      </c>
      <c r="D486" s="2">
        <v>319.95285286373536</v>
      </c>
      <c r="E486" s="2">
        <v>206.4924895816381</v>
      </c>
      <c r="F486" s="2">
        <v>195.73455634646947</v>
      </c>
      <c r="G486" s="2">
        <v>89.116135409849605</v>
      </c>
      <c r="H486" s="2">
        <v>154.19769260618426</v>
      </c>
      <c r="I486" s="2">
        <v>95.402046231958792</v>
      </c>
      <c r="J486" s="2">
        <v>176.17974991268568</v>
      </c>
      <c r="K486" s="2">
        <v>82.657357152303021</v>
      </c>
      <c r="L486" s="2">
        <v>122.35890507583279</v>
      </c>
      <c r="M486" s="2">
        <v>98.626089794370841</v>
      </c>
      <c r="N486" s="2">
        <v>99.845886289543401</v>
      </c>
      <c r="O486" s="2">
        <v>95.005255856072552</v>
      </c>
      <c r="P486" s="2">
        <v>377.20999685923294</v>
      </c>
      <c r="Q486" s="2">
        <v>418.20095320807525</v>
      </c>
      <c r="R486" s="2">
        <v>365.11661281585725</v>
      </c>
      <c r="S486" s="2"/>
      <c r="T486" s="2"/>
    </row>
    <row r="487" spans="3:20" x14ac:dyDescent="0.3">
      <c r="C487" s="4">
        <v>43580</v>
      </c>
      <c r="D487" s="2">
        <v>318.10332605573865</v>
      </c>
      <c r="E487" s="2">
        <v>207.01542281044857</v>
      </c>
      <c r="F487" s="2">
        <v>195.95317327711297</v>
      </c>
      <c r="G487" s="2">
        <v>89.219616724473539</v>
      </c>
      <c r="H487" s="2">
        <v>153.86266999774517</v>
      </c>
      <c r="I487" s="2">
        <v>95.513330490324122</v>
      </c>
      <c r="J487" s="2">
        <v>175.29979978137573</v>
      </c>
      <c r="K487" s="2">
        <v>82.760542491012117</v>
      </c>
      <c r="L487" s="2">
        <v>122.26319824360046</v>
      </c>
      <c r="M487" s="2">
        <v>98.674431193316437</v>
      </c>
      <c r="N487" s="2">
        <v>99.891719005726088</v>
      </c>
      <c r="O487" s="2">
        <v>95.022178218011405</v>
      </c>
      <c r="P487" s="2">
        <v>377.09958962334457</v>
      </c>
      <c r="Q487" s="2">
        <v>418.75237776438468</v>
      </c>
      <c r="R487" s="2">
        <v>363.87057874467621</v>
      </c>
      <c r="S487" s="2"/>
      <c r="T487" s="2"/>
    </row>
    <row r="488" spans="3:20" x14ac:dyDescent="0.3">
      <c r="C488" s="4">
        <v>43581</v>
      </c>
      <c r="D488" s="2">
        <v>321.35116214752202</v>
      </c>
      <c r="E488" s="2">
        <v>208.58433867560515</v>
      </c>
      <c r="F488" s="2">
        <v>197.65720037884188</v>
      </c>
      <c r="G488" s="2">
        <v>89.4425768610284</v>
      </c>
      <c r="H488" s="2">
        <v>155.28232647577934</v>
      </c>
      <c r="I488" s="2">
        <v>95.790750958478043</v>
      </c>
      <c r="J488" s="2">
        <v>177.06766052246073</v>
      </c>
      <c r="K488" s="2">
        <v>82.923581671803021</v>
      </c>
      <c r="L488" s="2">
        <v>122.88424744614858</v>
      </c>
      <c r="M488" s="2">
        <v>99.106476266384163</v>
      </c>
      <c r="N488" s="2">
        <v>100.28896229311283</v>
      </c>
      <c r="O488" s="2">
        <v>95.355302902945851</v>
      </c>
      <c r="P488" s="2">
        <v>377.07684398227241</v>
      </c>
      <c r="Q488" s="2">
        <v>418.15462663438569</v>
      </c>
      <c r="R488" s="2">
        <v>363.00102850596079</v>
      </c>
      <c r="S488" s="2"/>
      <c r="T488" s="2"/>
    </row>
    <row r="489" spans="3:20" x14ac:dyDescent="0.3">
      <c r="C489" s="4">
        <v>43582</v>
      </c>
      <c r="D489" s="2">
        <v>310.04966220855715</v>
      </c>
      <c r="E489" s="2">
        <v>202.79909004635255</v>
      </c>
      <c r="F489" s="2">
        <v>191.2469469494286</v>
      </c>
      <c r="G489" s="2">
        <v>89.160542819146755</v>
      </c>
      <c r="H489" s="2">
        <v>150.18210806316779</v>
      </c>
      <c r="I489" s="2">
        <v>95.321510850765009</v>
      </c>
      <c r="J489" s="2">
        <v>170.98094028896753</v>
      </c>
      <c r="K489" s="2">
        <v>82.65900290515674</v>
      </c>
      <c r="L489" s="2">
        <v>121.21373228443989</v>
      </c>
      <c r="M489" s="2">
        <v>98.431843142156254</v>
      </c>
      <c r="N489" s="2">
        <v>99.473039280661922</v>
      </c>
      <c r="O489" s="2">
        <v>94.716898506570857</v>
      </c>
      <c r="P489" s="2">
        <v>378.63657020992667</v>
      </c>
      <c r="Q489" s="2">
        <v>416.59859460194878</v>
      </c>
      <c r="R489" s="2">
        <v>363.44608989291669</v>
      </c>
      <c r="S489" s="2"/>
      <c r="T489" s="2"/>
    </row>
    <row r="490" spans="3:20" x14ac:dyDescent="0.3">
      <c r="C490" s="4">
        <v>43583</v>
      </c>
      <c r="D490" s="2">
        <v>302.19996859232577</v>
      </c>
      <c r="E490" s="2">
        <v>197.37033906512804</v>
      </c>
      <c r="F490" s="2">
        <v>186.27777830759698</v>
      </c>
      <c r="G490" s="2">
        <v>89.866750656233904</v>
      </c>
      <c r="H490" s="2">
        <v>146.21870644887298</v>
      </c>
      <c r="I490" s="2">
        <v>95.942155033570856</v>
      </c>
      <c r="J490" s="2">
        <v>166.23228190739948</v>
      </c>
      <c r="K490" s="2">
        <v>83.242966425418942</v>
      </c>
      <c r="L490" s="2">
        <v>121.42773761219455</v>
      </c>
      <c r="M490" s="2">
        <v>98.915762875698164</v>
      </c>
      <c r="N490" s="2">
        <v>99.900322465984772</v>
      </c>
      <c r="O490" s="2">
        <v>95.20096903068044</v>
      </c>
      <c r="P490" s="2">
        <v>377.89252711402031</v>
      </c>
      <c r="Q490" s="2">
        <v>412.96012274424203</v>
      </c>
      <c r="R490" s="2">
        <v>362.32150423261805</v>
      </c>
      <c r="S490" s="2"/>
      <c r="T490" s="2"/>
    </row>
    <row r="491" spans="3:20" x14ac:dyDescent="0.3">
      <c r="C491" s="4">
        <v>43584</v>
      </c>
      <c r="D491" s="2">
        <v>304.05661373138429</v>
      </c>
      <c r="E491" s="2">
        <v>197.01859245300253</v>
      </c>
      <c r="F491" s="2">
        <v>186.72627219094159</v>
      </c>
      <c r="G491" s="2">
        <v>90.32806789654272</v>
      </c>
      <c r="H491" s="2">
        <v>146.61740837097179</v>
      </c>
      <c r="I491" s="2">
        <v>96.437240104851966</v>
      </c>
      <c r="J491" s="2">
        <v>167.4494024912517</v>
      </c>
      <c r="K491" s="2">
        <v>83.647795586321038</v>
      </c>
      <c r="L491" s="2">
        <v>122.23708257357293</v>
      </c>
      <c r="M491" s="2">
        <v>99.646852068724485</v>
      </c>
      <c r="N491" s="2">
        <v>100.65768734578742</v>
      </c>
      <c r="O491" s="2">
        <v>95.968624772672314</v>
      </c>
      <c r="P491" s="2">
        <v>380.27646745045962</v>
      </c>
      <c r="Q491" s="2">
        <v>416.26949869791781</v>
      </c>
      <c r="R491" s="2">
        <v>365.08721915351094</v>
      </c>
      <c r="S491" s="2"/>
      <c r="T491" s="2"/>
    </row>
    <row r="492" spans="3:20" x14ac:dyDescent="0.3">
      <c r="C492" s="4">
        <v>43585</v>
      </c>
      <c r="D492" s="2">
        <v>305.42233753204357</v>
      </c>
      <c r="E492" s="2">
        <v>199.71303865644646</v>
      </c>
      <c r="F492" s="2">
        <v>188.38503465652488</v>
      </c>
      <c r="G492" s="2">
        <v>90.717004927970862</v>
      </c>
      <c r="H492" s="2">
        <v>148.01157195833008</v>
      </c>
      <c r="I492" s="2">
        <v>96.855549128673715</v>
      </c>
      <c r="J492" s="2">
        <v>168.75971165763028</v>
      </c>
      <c r="K492" s="2">
        <v>84.000523775330436</v>
      </c>
      <c r="L492" s="2">
        <v>123.19159265129659</v>
      </c>
      <c r="M492" s="2">
        <v>100.13688936904605</v>
      </c>
      <c r="N492" s="2">
        <v>101.14902251552675</v>
      </c>
      <c r="O492" s="2">
        <v>96.402062804434166</v>
      </c>
      <c r="P492" s="2">
        <v>380.46622723473411</v>
      </c>
      <c r="Q492" s="2">
        <v>416.01669320000565</v>
      </c>
      <c r="R492" s="2">
        <v>365.15770371754968</v>
      </c>
      <c r="S492" s="2"/>
      <c r="T492" s="2"/>
    </row>
    <row r="493" spans="3:20" x14ac:dyDescent="0.3">
      <c r="C493" s="4">
        <v>43586</v>
      </c>
      <c r="D493" s="2">
        <v>311.04035483588217</v>
      </c>
      <c r="E493" s="2">
        <v>203.34246568185316</v>
      </c>
      <c r="F493" s="2">
        <v>192.34788219663864</v>
      </c>
      <c r="G493" s="2">
        <v>90.847771939171764</v>
      </c>
      <c r="H493" s="2">
        <v>151.30300758149892</v>
      </c>
      <c r="I493" s="2">
        <v>97.033112199129661</v>
      </c>
      <c r="J493" s="2">
        <v>172.5533841556973</v>
      </c>
      <c r="K493" s="2">
        <v>84.120823449028777</v>
      </c>
      <c r="L493" s="2">
        <v>124.30071285159494</v>
      </c>
      <c r="M493" s="2">
        <v>100.65737126368062</v>
      </c>
      <c r="N493" s="2">
        <v>101.69459872899219</v>
      </c>
      <c r="O493" s="2">
        <v>96.838047608534325</v>
      </c>
      <c r="P493" s="2">
        <v>379.85768053266719</v>
      </c>
      <c r="Q493" s="2">
        <v>415.30588876936156</v>
      </c>
      <c r="R493" s="2">
        <v>364.96251513163281</v>
      </c>
      <c r="S493" s="2"/>
      <c r="T493" s="2"/>
    </row>
    <row r="494" spans="3:20" x14ac:dyDescent="0.3">
      <c r="C494" s="4">
        <v>43587</v>
      </c>
      <c r="D494" s="2">
        <v>317.26041895548491</v>
      </c>
      <c r="E494" s="2">
        <v>205.19259431627063</v>
      </c>
      <c r="F494" s="2">
        <v>193.79090363184628</v>
      </c>
      <c r="G494" s="2">
        <v>90.887642618461967</v>
      </c>
      <c r="H494" s="2">
        <v>152.40860735575359</v>
      </c>
      <c r="I494" s="2">
        <v>97.046772905632125</v>
      </c>
      <c r="J494" s="2">
        <v>176.42730888790547</v>
      </c>
      <c r="K494" s="2">
        <v>83.839584901156286</v>
      </c>
      <c r="L494" s="2">
        <v>124.62047172078381</v>
      </c>
      <c r="M494" s="2">
        <v>100.97081490401868</v>
      </c>
      <c r="N494" s="2">
        <v>101.94423562641494</v>
      </c>
      <c r="O494" s="2">
        <v>96.821711817935565</v>
      </c>
      <c r="P494" s="2">
        <v>380.50930074055958</v>
      </c>
      <c r="Q494" s="2">
        <v>413.96859038141076</v>
      </c>
      <c r="R494" s="2">
        <v>363.72212070888963</v>
      </c>
      <c r="S494" s="2"/>
      <c r="T494" s="2"/>
    </row>
    <row r="495" spans="3:20" x14ac:dyDescent="0.3">
      <c r="C495" s="4">
        <v>43588</v>
      </c>
      <c r="D495" s="2">
        <v>295.03993140326571</v>
      </c>
      <c r="E495" s="2">
        <v>192.59389463000835</v>
      </c>
      <c r="F495" s="2">
        <v>178.72612979676961</v>
      </c>
      <c r="G495" s="2">
        <v>90.966622405140498</v>
      </c>
      <c r="H495" s="2">
        <v>140.5944753222995</v>
      </c>
      <c r="I495" s="2">
        <v>96.745921713334454</v>
      </c>
      <c r="J495" s="2">
        <v>168.59194821251779</v>
      </c>
      <c r="K495" s="2">
        <v>83.197362036175235</v>
      </c>
      <c r="L495" s="2">
        <v>121.29743847228863</v>
      </c>
      <c r="M495" s="2">
        <v>99.695380782639617</v>
      </c>
      <c r="N495" s="2">
        <v>100.48920619046245</v>
      </c>
      <c r="O495" s="2">
        <v>95.041745927157322</v>
      </c>
      <c r="P495" s="2">
        <v>384.28287391662593</v>
      </c>
      <c r="Q495" s="2">
        <v>413.49560593499137</v>
      </c>
      <c r="R495" s="2">
        <v>360.88874149322578</v>
      </c>
      <c r="S495" s="2"/>
      <c r="T495" s="2"/>
    </row>
    <row r="496" spans="3:20" x14ac:dyDescent="0.3">
      <c r="C496" s="4">
        <v>43589</v>
      </c>
      <c r="D496" s="2">
        <v>291.84312854343</v>
      </c>
      <c r="E496" s="2">
        <v>189.44702185524838</v>
      </c>
      <c r="F496" s="2">
        <v>176.54991665946116</v>
      </c>
      <c r="G496" s="2">
        <v>91.361149105937301</v>
      </c>
      <c r="H496" s="2">
        <v>138.86302708519815</v>
      </c>
      <c r="I496" s="2">
        <v>97.136758931389537</v>
      </c>
      <c r="J496" s="2">
        <v>166.16203638712565</v>
      </c>
      <c r="K496" s="2">
        <v>83.542920458140131</v>
      </c>
      <c r="L496" s="2">
        <v>121.4176260420128</v>
      </c>
      <c r="M496" s="2">
        <v>100.01687535074026</v>
      </c>
      <c r="N496" s="2">
        <v>100.79622660504431</v>
      </c>
      <c r="O496" s="2">
        <v>95.260227338472887</v>
      </c>
      <c r="P496" s="2">
        <v>384.39075179629816</v>
      </c>
      <c r="Q496" s="2">
        <v>413.34223359425897</v>
      </c>
      <c r="R496" s="2">
        <v>358.49436266157369</v>
      </c>
      <c r="S496" s="2"/>
      <c r="T496" s="2"/>
    </row>
    <row r="497" spans="3:20" x14ac:dyDescent="0.3">
      <c r="C497" s="4">
        <v>43590</v>
      </c>
      <c r="D497" s="2">
        <v>291.02889953189418</v>
      </c>
      <c r="E497" s="2">
        <v>190.05229545169408</v>
      </c>
      <c r="F497" s="2">
        <v>176.31399402618442</v>
      </c>
      <c r="G497" s="2">
        <v>91.483691394770688</v>
      </c>
      <c r="H497" s="2">
        <v>138.83472235997505</v>
      </c>
      <c r="I497" s="2">
        <v>97.263820459842677</v>
      </c>
      <c r="J497" s="2">
        <v>165.62347974777231</v>
      </c>
      <c r="K497" s="2">
        <v>83.621650285897459</v>
      </c>
      <c r="L497" s="2">
        <v>121.52235315985165</v>
      </c>
      <c r="M497" s="2">
        <v>100.23325915619191</v>
      </c>
      <c r="N497" s="2">
        <v>100.97513588817027</v>
      </c>
      <c r="O497" s="2">
        <v>95.345490102238216</v>
      </c>
      <c r="P497" s="2">
        <v>385.00638745625815</v>
      </c>
      <c r="Q497" s="2">
        <v>413.5665192710029</v>
      </c>
      <c r="R497" s="2">
        <v>356.64317107730437</v>
      </c>
      <c r="S497" s="2"/>
      <c r="T497" s="2"/>
    </row>
    <row r="498" spans="3:20" x14ac:dyDescent="0.3">
      <c r="C498" s="4">
        <v>43591</v>
      </c>
      <c r="D498" s="2">
        <v>287.67580293019608</v>
      </c>
      <c r="E498" s="2">
        <v>189.7315339300367</v>
      </c>
      <c r="F498" s="2">
        <v>175.38300423092318</v>
      </c>
      <c r="G498" s="2">
        <v>91.355135263337019</v>
      </c>
      <c r="H498" s="2">
        <v>137.93839565912884</v>
      </c>
      <c r="I498" s="2">
        <v>97.10666494192904</v>
      </c>
      <c r="J498" s="2">
        <v>164.24751420550857</v>
      </c>
      <c r="K498" s="2">
        <v>83.521136714352537</v>
      </c>
      <c r="L498" s="2">
        <v>121.1680430756675</v>
      </c>
      <c r="M498" s="2">
        <v>100.1262883327624</v>
      </c>
      <c r="N498" s="2">
        <v>100.85618819837224</v>
      </c>
      <c r="O498" s="2">
        <v>95.17504594237721</v>
      </c>
      <c r="P498" s="2">
        <v>386.19781824747741</v>
      </c>
      <c r="Q498" s="2">
        <v>414.10393125746009</v>
      </c>
      <c r="R498" s="2">
        <v>356.040636444092</v>
      </c>
      <c r="S498" s="2"/>
      <c r="T498" s="2"/>
    </row>
    <row r="499" spans="3:20" x14ac:dyDescent="0.3">
      <c r="C499" s="4">
        <v>43592</v>
      </c>
      <c r="D499" s="2">
        <v>288.04147235022629</v>
      </c>
      <c r="E499" s="2">
        <v>189.36013156043134</v>
      </c>
      <c r="F499" s="2">
        <v>175.21785348256424</v>
      </c>
      <c r="G499" s="2">
        <v>91.166709964452039</v>
      </c>
      <c r="H499" s="2">
        <v>137.96854490704004</v>
      </c>
      <c r="I499" s="2">
        <v>96.895973165388497</v>
      </c>
      <c r="J499" s="2">
        <v>164.21921695073436</v>
      </c>
      <c r="K499" s="2">
        <v>83.344490907810396</v>
      </c>
      <c r="L499" s="2">
        <v>120.98548986293616</v>
      </c>
      <c r="M499" s="2">
        <v>100.02353350047707</v>
      </c>
      <c r="N499" s="2">
        <v>100.75348265400659</v>
      </c>
      <c r="O499" s="2">
        <v>95.02082784202355</v>
      </c>
      <c r="P499" s="2">
        <v>386.24480938381697</v>
      </c>
      <c r="Q499" s="2">
        <v>414.56689306894964</v>
      </c>
      <c r="R499" s="2">
        <v>355.62089678446409</v>
      </c>
      <c r="S499" s="2"/>
      <c r="T499" s="2"/>
    </row>
    <row r="500" spans="3:20" x14ac:dyDescent="0.3">
      <c r="C500" s="4">
        <v>43593</v>
      </c>
      <c r="D500" s="2">
        <v>289.03910183376735</v>
      </c>
      <c r="E500" s="2">
        <v>188.96834837595645</v>
      </c>
      <c r="F500" s="2">
        <v>176.33764261669603</v>
      </c>
      <c r="G500" s="2">
        <v>91.490270987263557</v>
      </c>
      <c r="H500" s="2">
        <v>138.19728821648488</v>
      </c>
      <c r="I500" s="2">
        <v>97.281772669686347</v>
      </c>
      <c r="J500" s="2">
        <v>166.19188480377218</v>
      </c>
      <c r="K500" s="2">
        <v>83.59779033528433</v>
      </c>
      <c r="L500" s="2">
        <v>121.63915933697302</v>
      </c>
      <c r="M500" s="2">
        <v>100.6298845923389</v>
      </c>
      <c r="N500" s="2">
        <v>101.32933965382753</v>
      </c>
      <c r="O500" s="2">
        <v>95.532500191088104</v>
      </c>
      <c r="P500" s="2">
        <v>386.76206732855906</v>
      </c>
      <c r="Q500" s="2">
        <v>414.72913292778861</v>
      </c>
      <c r="R500" s="2">
        <v>355.65330746968596</v>
      </c>
      <c r="S500" s="2"/>
      <c r="T500" s="2"/>
    </row>
    <row r="501" spans="3:20" x14ac:dyDescent="0.3">
      <c r="C501" s="4">
        <v>43594</v>
      </c>
      <c r="D501" s="2">
        <v>289.45595044030108</v>
      </c>
      <c r="E501" s="2">
        <v>189.91201392279751</v>
      </c>
      <c r="F501" s="2">
        <v>176.68294255998401</v>
      </c>
      <c r="G501" s="2">
        <v>92.243099920661308</v>
      </c>
      <c r="H501" s="2">
        <v>138.46084731419862</v>
      </c>
      <c r="I501" s="2">
        <v>98.125909851303831</v>
      </c>
      <c r="J501" s="2">
        <v>166.19568712976252</v>
      </c>
      <c r="K501" s="2">
        <v>84.288640940807568</v>
      </c>
      <c r="L501" s="2">
        <v>122.9331486613661</v>
      </c>
      <c r="M501" s="2">
        <v>101.68858110666265</v>
      </c>
      <c r="N501" s="2">
        <v>102.43054148629852</v>
      </c>
      <c r="O501" s="2">
        <v>96.557114003322766</v>
      </c>
      <c r="P501" s="2">
        <v>386.94333481258832</v>
      </c>
      <c r="Q501" s="2">
        <v>415.7453891966075</v>
      </c>
      <c r="R501" s="2">
        <v>356.23052539825454</v>
      </c>
      <c r="S501" s="2"/>
      <c r="T501" s="2"/>
    </row>
    <row r="502" spans="3:20" x14ac:dyDescent="0.3">
      <c r="C502" s="4">
        <v>43595</v>
      </c>
      <c r="D502" s="2">
        <v>291.00194002787293</v>
      </c>
      <c r="E502" s="2">
        <v>189.85764083862313</v>
      </c>
      <c r="F502" s="2">
        <v>175.25069822470348</v>
      </c>
      <c r="G502" s="2">
        <v>92.142387350223771</v>
      </c>
      <c r="H502" s="2">
        <v>138.96184433831112</v>
      </c>
      <c r="I502" s="2">
        <v>98.004221584531976</v>
      </c>
      <c r="J502" s="2">
        <v>164.32300561569201</v>
      </c>
      <c r="K502" s="2">
        <v>84.212901902728518</v>
      </c>
      <c r="L502" s="2">
        <v>122.9034954344787</v>
      </c>
      <c r="M502" s="2">
        <v>101.66177851359056</v>
      </c>
      <c r="N502" s="2">
        <v>102.42065354647475</v>
      </c>
      <c r="O502" s="2">
        <v>96.554111493075254</v>
      </c>
      <c r="P502" s="2">
        <v>386.89846420288029</v>
      </c>
      <c r="Q502" s="2">
        <v>415.9333688947886</v>
      </c>
      <c r="R502" s="2">
        <v>356.75737743377636</v>
      </c>
      <c r="S502" s="2"/>
      <c r="T502" s="2"/>
    </row>
    <row r="503" spans="3:20" x14ac:dyDescent="0.3">
      <c r="C503" s="4">
        <v>43596</v>
      </c>
      <c r="D503" s="2">
        <v>291.08698020511179</v>
      </c>
      <c r="E503" s="2">
        <v>190.2441617223954</v>
      </c>
      <c r="F503" s="2">
        <v>175.73943622377175</v>
      </c>
      <c r="G503" s="2">
        <v>91.97726197772549</v>
      </c>
      <c r="H503" s="2">
        <v>139.1615118026734</v>
      </c>
      <c r="I503" s="2">
        <v>97.794399935227858</v>
      </c>
      <c r="J503" s="2">
        <v>165.79126954608486</v>
      </c>
      <c r="K503" s="2">
        <v>84.134865332091422</v>
      </c>
      <c r="L503" s="2">
        <v>122.57892928829915</v>
      </c>
      <c r="M503" s="2">
        <v>101.33387945669691</v>
      </c>
      <c r="N503" s="2">
        <v>102.09247019555823</v>
      </c>
      <c r="O503" s="2">
        <v>96.232718856687882</v>
      </c>
      <c r="P503" s="2">
        <v>386.71999596489832</v>
      </c>
      <c r="Q503" s="2">
        <v>415.51983246273466</v>
      </c>
      <c r="R503" s="2">
        <v>356.74146556854254</v>
      </c>
      <c r="S503" s="2"/>
      <c r="T503" s="2"/>
    </row>
    <row r="504" spans="3:20" x14ac:dyDescent="0.3">
      <c r="C504" s="4">
        <v>43597</v>
      </c>
      <c r="D504" s="2">
        <v>270.79286626180027</v>
      </c>
      <c r="E504" s="2">
        <v>177.10106129116471</v>
      </c>
      <c r="F504" s="2">
        <v>163.59375102784895</v>
      </c>
      <c r="G504" s="2">
        <v>93.605473738246459</v>
      </c>
      <c r="H504" s="2">
        <v>129.80776569578379</v>
      </c>
      <c r="I504" s="2">
        <v>99.260683741393009</v>
      </c>
      <c r="J504" s="2">
        <v>154.40110542509265</v>
      </c>
      <c r="K504" s="2">
        <v>85.689941570935403</v>
      </c>
      <c r="L504" s="2">
        <v>122.36682969508342</v>
      </c>
      <c r="M504" s="2">
        <v>101.82541543951733</v>
      </c>
      <c r="N504" s="2">
        <v>102.70490241359788</v>
      </c>
      <c r="O504" s="2">
        <v>96.714740399961102</v>
      </c>
      <c r="P504" s="2">
        <v>386.19705306159159</v>
      </c>
      <c r="Q504" s="2">
        <v>414.89958928426086</v>
      </c>
      <c r="R504" s="2">
        <v>356.19549963209391</v>
      </c>
      <c r="S504" s="2"/>
      <c r="T504" s="2"/>
    </row>
    <row r="505" spans="3:20" x14ac:dyDescent="0.3">
      <c r="C505" s="4">
        <v>43598</v>
      </c>
      <c r="D505" s="2">
        <v>273.27296937306687</v>
      </c>
      <c r="E505" s="2">
        <v>179.64056517283117</v>
      </c>
      <c r="F505" s="2">
        <v>165.3854012171428</v>
      </c>
      <c r="G505" s="2">
        <v>93.629019177489766</v>
      </c>
      <c r="H505" s="2">
        <v>131.07349803712646</v>
      </c>
      <c r="I505" s="2">
        <v>99.312070842230384</v>
      </c>
      <c r="J505" s="2">
        <v>156.34293394088743</v>
      </c>
      <c r="K505" s="2">
        <v>85.579641964612179</v>
      </c>
      <c r="L505" s="2">
        <v>123.22256626561817</v>
      </c>
      <c r="M505" s="2">
        <v>102.39050365386183</v>
      </c>
      <c r="N505" s="2">
        <v>103.27551501892235</v>
      </c>
      <c r="O505" s="2">
        <v>97.163811556233156</v>
      </c>
      <c r="P505" s="2">
        <v>386.10380399492016</v>
      </c>
      <c r="Q505" s="2">
        <v>414.67162647247295</v>
      </c>
      <c r="R505" s="2">
        <v>355.98094300164149</v>
      </c>
      <c r="S505" s="2"/>
      <c r="T505" s="2"/>
    </row>
    <row r="506" spans="3:20" x14ac:dyDescent="0.3">
      <c r="C506" s="4">
        <v>43599</v>
      </c>
      <c r="D506" s="2">
        <v>273.90850834316683</v>
      </c>
      <c r="E506" s="2">
        <v>179.37795548968825</v>
      </c>
      <c r="F506" s="2">
        <v>165.56062973870144</v>
      </c>
      <c r="G506" s="2">
        <v>93.256426369702325</v>
      </c>
      <c r="H506" s="2">
        <v>131.25655968983958</v>
      </c>
      <c r="I506" s="2">
        <v>98.945864495082958</v>
      </c>
      <c r="J506" s="2">
        <v>156.6906755341426</v>
      </c>
      <c r="K506" s="2">
        <v>85.134626482151077</v>
      </c>
      <c r="L506" s="2">
        <v>123.23422712882382</v>
      </c>
      <c r="M506" s="2">
        <v>102.33293903712881</v>
      </c>
      <c r="N506" s="2">
        <v>103.25619635581984</v>
      </c>
      <c r="O506" s="2">
        <v>97.044525793305127</v>
      </c>
      <c r="P506" s="2">
        <v>386.08971896701433</v>
      </c>
      <c r="Q506" s="2">
        <v>414.5187449349296</v>
      </c>
      <c r="R506" s="2">
        <v>355.20919354756671</v>
      </c>
      <c r="S506" s="2"/>
      <c r="T506" s="2"/>
    </row>
    <row r="507" spans="3:20" x14ac:dyDescent="0.3">
      <c r="C507" s="4">
        <v>43600</v>
      </c>
      <c r="D507" s="2">
        <v>278.58166720072438</v>
      </c>
      <c r="E507" s="2">
        <v>181.77425146102948</v>
      </c>
      <c r="F507" s="2">
        <v>168.23006888495544</v>
      </c>
      <c r="G507" s="2">
        <v>92.044215257962477</v>
      </c>
      <c r="H507" s="2">
        <v>133.3335353109573</v>
      </c>
      <c r="I507" s="2">
        <v>97.773177972104961</v>
      </c>
      <c r="J507" s="2">
        <v>159.28976433012204</v>
      </c>
      <c r="K507" s="2">
        <v>83.847611451590453</v>
      </c>
      <c r="L507" s="2">
        <v>122.78038396305516</v>
      </c>
      <c r="M507" s="2">
        <v>101.62714480912247</v>
      </c>
      <c r="N507" s="2">
        <v>102.53764295798767</v>
      </c>
      <c r="O507" s="2">
        <v>96.238391664292962</v>
      </c>
      <c r="P507" s="2">
        <v>385.89100636376276</v>
      </c>
      <c r="Q507" s="2">
        <v>413.88873956468427</v>
      </c>
      <c r="R507" s="2">
        <v>354.36699362860787</v>
      </c>
      <c r="S507" s="2"/>
      <c r="T507" s="2"/>
    </row>
    <row r="508" spans="3:20" x14ac:dyDescent="0.3">
      <c r="C508" s="4">
        <v>43601</v>
      </c>
      <c r="D508" s="2">
        <v>307.01823728349484</v>
      </c>
      <c r="E508" s="2">
        <v>198.11545114517213</v>
      </c>
      <c r="F508" s="2">
        <v>184.75813527637067</v>
      </c>
      <c r="G508" s="2">
        <v>89.006671430446545</v>
      </c>
      <c r="H508" s="2">
        <v>145.88396838506068</v>
      </c>
      <c r="I508" s="2">
        <v>94.847164523601379</v>
      </c>
      <c r="J508" s="2">
        <v>175.21564983791774</v>
      </c>
      <c r="K508" s="2">
        <v>80.946336057009489</v>
      </c>
      <c r="L508" s="2">
        <v>122.17714277814909</v>
      </c>
      <c r="M508" s="2">
        <v>100.02953922395352</v>
      </c>
      <c r="N508" s="2">
        <v>100.78514949657296</v>
      </c>
      <c r="O508" s="2">
        <v>94.516920944937866</v>
      </c>
      <c r="P508" s="2">
        <v>385.6937636905248</v>
      </c>
      <c r="Q508" s="2">
        <v>413.03628054724857</v>
      </c>
      <c r="R508" s="2">
        <v>352.83802541097003</v>
      </c>
      <c r="S508" s="2"/>
      <c r="T508" s="2"/>
    </row>
    <row r="509" spans="3:20" x14ac:dyDescent="0.3">
      <c r="C509" s="4">
        <v>43602</v>
      </c>
      <c r="D509" s="2">
        <v>327.89500338236485</v>
      </c>
      <c r="E509" s="2">
        <v>211.58344274097058</v>
      </c>
      <c r="F509" s="2">
        <v>197.55592386457624</v>
      </c>
      <c r="G509" s="2">
        <v>86.405244254182918</v>
      </c>
      <c r="H509" s="2">
        <v>155.8090465015834</v>
      </c>
      <c r="I509" s="2">
        <v>92.345347340018549</v>
      </c>
      <c r="J509" s="2">
        <v>187.39615957472074</v>
      </c>
      <c r="K509" s="2">
        <v>78.557920946456733</v>
      </c>
      <c r="L509" s="2">
        <v>121.10192777139181</v>
      </c>
      <c r="M509" s="2">
        <v>98.306068500324344</v>
      </c>
      <c r="N509" s="2">
        <v>98.864432692969274</v>
      </c>
      <c r="O509" s="2">
        <v>92.547553879243381</v>
      </c>
      <c r="P509" s="2">
        <v>385.59980080922389</v>
      </c>
      <c r="Q509" s="2">
        <v>411.82973058488614</v>
      </c>
      <c r="R509" s="2">
        <v>350.75472939809146</v>
      </c>
      <c r="S509" s="2"/>
      <c r="T509" s="2"/>
    </row>
    <row r="510" spans="3:20" x14ac:dyDescent="0.3">
      <c r="C510" s="4">
        <v>43603</v>
      </c>
      <c r="D510" s="2">
        <v>321.11830361366253</v>
      </c>
      <c r="E510" s="2">
        <v>208.31202114846954</v>
      </c>
      <c r="F510" s="2">
        <v>193.65250940322923</v>
      </c>
      <c r="G510" s="2">
        <v>87.79507744559541</v>
      </c>
      <c r="H510" s="2">
        <v>152.79894411298972</v>
      </c>
      <c r="I510" s="2">
        <v>93.837303427325452</v>
      </c>
      <c r="J510" s="2">
        <v>183.75379280514193</v>
      </c>
      <c r="K510" s="2">
        <v>79.879387107602</v>
      </c>
      <c r="L510" s="2">
        <v>122.31607308431916</v>
      </c>
      <c r="M510" s="2">
        <v>99.650205382240927</v>
      </c>
      <c r="N510" s="2">
        <v>100.21881434184525</v>
      </c>
      <c r="O510" s="2">
        <v>93.697683132401252</v>
      </c>
      <c r="P510" s="2">
        <v>385.79785963694235</v>
      </c>
      <c r="Q510" s="2">
        <v>412.08048797183636</v>
      </c>
      <c r="R510" s="2">
        <v>348.95913880666131</v>
      </c>
      <c r="S510" s="2"/>
      <c r="T510" s="2"/>
    </row>
    <row r="511" spans="3:20" x14ac:dyDescent="0.3">
      <c r="C511" s="4">
        <v>43604</v>
      </c>
      <c r="D511" s="2">
        <v>297.09189440409318</v>
      </c>
      <c r="E511" s="2">
        <v>194.78146558337721</v>
      </c>
      <c r="F511" s="2">
        <v>179.84133394029385</v>
      </c>
      <c r="G511" s="2">
        <v>88.409235570430823</v>
      </c>
      <c r="H511" s="2">
        <v>142.10991139941757</v>
      </c>
      <c r="I511" s="2">
        <v>94.106039719581503</v>
      </c>
      <c r="J511" s="2">
        <v>170.7962889565361</v>
      </c>
      <c r="K511" s="2">
        <v>80.668076620720015</v>
      </c>
      <c r="L511" s="2">
        <v>119.74419719590087</v>
      </c>
      <c r="M511" s="2">
        <v>98.906063171669231</v>
      </c>
      <c r="N511" s="2">
        <v>99.620565962261395</v>
      </c>
      <c r="O511" s="2">
        <v>93.228474227940652</v>
      </c>
      <c r="P511" s="2">
        <v>386.35137028164291</v>
      </c>
      <c r="Q511" s="2">
        <v>413.85249303181956</v>
      </c>
      <c r="R511" s="2">
        <v>348.47837361229767</v>
      </c>
      <c r="S511" s="2"/>
      <c r="T511" s="2"/>
    </row>
    <row r="512" spans="3:20" x14ac:dyDescent="0.3">
      <c r="C512" s="4">
        <v>43605</v>
      </c>
      <c r="D512" s="2">
        <v>292.88827605777294</v>
      </c>
      <c r="E512" s="2">
        <v>190.11939715279482</v>
      </c>
      <c r="F512" s="2">
        <v>176.54952182769787</v>
      </c>
      <c r="G512" s="2">
        <v>89.382944166660337</v>
      </c>
      <c r="H512" s="2">
        <v>139.38943169911704</v>
      </c>
      <c r="I512" s="2">
        <v>94.991094679744137</v>
      </c>
      <c r="J512" s="2">
        <v>167.75398374133616</v>
      </c>
      <c r="K512" s="2">
        <v>81.567713687596537</v>
      </c>
      <c r="L512" s="2">
        <v>120.5283029432649</v>
      </c>
      <c r="M512" s="2">
        <v>99.783441199638233</v>
      </c>
      <c r="N512" s="2">
        <v>100.6213996776829</v>
      </c>
      <c r="O512" s="2">
        <v>94.196138652165672</v>
      </c>
      <c r="P512" s="2">
        <v>386.30859519110766</v>
      </c>
      <c r="Q512" s="2">
        <v>414.37608746422706</v>
      </c>
      <c r="R512" s="2">
        <v>348.95598945617706</v>
      </c>
      <c r="S512" s="2"/>
      <c r="T512" s="2"/>
    </row>
    <row r="513" spans="3:20" x14ac:dyDescent="0.3">
      <c r="C513" s="4">
        <v>43606</v>
      </c>
      <c r="D513" s="2">
        <v>295.58546229468448</v>
      </c>
      <c r="E513" s="2">
        <v>192.85066316392701</v>
      </c>
      <c r="F513" s="2">
        <v>178.63982792960257</v>
      </c>
      <c r="G513" s="2">
        <v>89.642154314959484</v>
      </c>
      <c r="H513" s="2">
        <v>140.84634273317127</v>
      </c>
      <c r="I513" s="2">
        <v>95.281494255683882</v>
      </c>
      <c r="J513" s="2">
        <v>169.72613288031675</v>
      </c>
      <c r="K513" s="2">
        <v>81.729107860547515</v>
      </c>
      <c r="L513" s="2">
        <v>121.76772121526589</v>
      </c>
      <c r="M513" s="2">
        <v>100.41553226285521</v>
      </c>
      <c r="N513" s="2">
        <v>101.33939781542159</v>
      </c>
      <c r="O513" s="2">
        <v>94.79027208063323</v>
      </c>
      <c r="P513" s="2">
        <v>385.69393117692681</v>
      </c>
      <c r="Q513" s="2">
        <v>414.34370144738091</v>
      </c>
      <c r="R513" s="2">
        <v>349.87540401882507</v>
      </c>
      <c r="S513" s="2"/>
      <c r="T513" s="2"/>
    </row>
    <row r="514" spans="3:20" x14ac:dyDescent="0.3">
      <c r="C514" s="4">
        <v>43607</v>
      </c>
      <c r="D514" s="2">
        <v>306.114377509223</v>
      </c>
      <c r="E514" s="2">
        <v>198.43858828014822</v>
      </c>
      <c r="F514" s="2">
        <v>184.82151671515575</v>
      </c>
      <c r="G514" s="2">
        <v>89.284623564172634</v>
      </c>
      <c r="H514" s="2">
        <v>145.46806728574956</v>
      </c>
      <c r="I514" s="2">
        <v>95.080942366741397</v>
      </c>
      <c r="J514" s="2">
        <v>175.60371859868374</v>
      </c>
      <c r="K514" s="2">
        <v>81.215327367959162</v>
      </c>
      <c r="L514" s="2">
        <v>123.52195740275917</v>
      </c>
      <c r="M514" s="2">
        <v>100.92500738788523</v>
      </c>
      <c r="N514" s="2">
        <v>101.90963575089415</v>
      </c>
      <c r="O514" s="2">
        <v>95.066605412960101</v>
      </c>
      <c r="P514" s="2">
        <v>385.21346787346772</v>
      </c>
      <c r="Q514" s="2">
        <v>414.21289499070889</v>
      </c>
      <c r="R514" s="2">
        <v>350.50220491621229</v>
      </c>
      <c r="S514" s="2"/>
      <c r="T514" s="2"/>
    </row>
    <row r="515" spans="3:20" x14ac:dyDescent="0.3">
      <c r="C515" s="4">
        <v>43608</v>
      </c>
      <c r="D515" s="2">
        <v>306.2805760489573</v>
      </c>
      <c r="E515" s="2">
        <v>198.23757096396554</v>
      </c>
      <c r="F515" s="2">
        <v>184.81905349095663</v>
      </c>
      <c r="G515" s="2">
        <v>89.167854662294744</v>
      </c>
      <c r="H515" s="2">
        <v>145.4595341470507</v>
      </c>
      <c r="I515" s="2">
        <v>94.91038226021665</v>
      </c>
      <c r="J515" s="2">
        <v>175.76786997053352</v>
      </c>
      <c r="K515" s="2">
        <v>81.091187991036264</v>
      </c>
      <c r="L515" s="2">
        <v>123.62653531454234</v>
      </c>
      <c r="M515" s="2">
        <v>101.12803363844196</v>
      </c>
      <c r="N515" s="2">
        <v>102.11944359276028</v>
      </c>
      <c r="O515" s="2">
        <v>95.223770564132096</v>
      </c>
      <c r="P515" s="2">
        <v>384.67546426984984</v>
      </c>
      <c r="Q515" s="2">
        <v>413.57583683861617</v>
      </c>
      <c r="R515" s="2">
        <v>350.44344431559233</v>
      </c>
      <c r="S515" s="2"/>
      <c r="T515" s="2"/>
    </row>
    <row r="516" spans="3:20" x14ac:dyDescent="0.3">
      <c r="C516" s="4">
        <v>43609</v>
      </c>
      <c r="D516" s="2">
        <v>306.16819631788479</v>
      </c>
      <c r="E516" s="2">
        <v>198.36442401674083</v>
      </c>
      <c r="F516" s="2">
        <v>184.82613431082831</v>
      </c>
      <c r="G516" s="2">
        <v>89.538553683404459</v>
      </c>
      <c r="H516" s="2">
        <v>145.33922561009726</v>
      </c>
      <c r="I516" s="2">
        <v>95.299986177815398</v>
      </c>
      <c r="J516" s="2">
        <v>175.95928325653063</v>
      </c>
      <c r="K516" s="2">
        <v>81.38923550217244</v>
      </c>
      <c r="L516" s="2">
        <v>124.64934258487493</v>
      </c>
      <c r="M516" s="2">
        <v>101.9189491274622</v>
      </c>
      <c r="N516" s="2">
        <v>102.98612997567209</v>
      </c>
      <c r="O516" s="2">
        <v>95.938208991245176</v>
      </c>
      <c r="P516" s="2">
        <v>383.22913877699153</v>
      </c>
      <c r="Q516" s="2">
        <v>412.46937092675108</v>
      </c>
      <c r="R516" s="2">
        <v>349.04361281924804</v>
      </c>
      <c r="S516" s="2"/>
      <c r="T516" s="2"/>
    </row>
    <row r="517" spans="3:20" x14ac:dyDescent="0.3">
      <c r="C517" s="4">
        <v>43610</v>
      </c>
      <c r="D517" s="2">
        <v>292.18639172448053</v>
      </c>
      <c r="E517" s="2">
        <v>190.75714077419732</v>
      </c>
      <c r="F517" s="2">
        <v>176.69849994447512</v>
      </c>
      <c r="G517" s="2">
        <v>89.766329224462822</v>
      </c>
      <c r="H517" s="2">
        <v>138.99285182952883</v>
      </c>
      <c r="I517" s="2">
        <v>95.397260733004046</v>
      </c>
      <c r="J517" s="2">
        <v>168.57522578769257</v>
      </c>
      <c r="K517" s="2">
        <v>81.722336831357751</v>
      </c>
      <c r="L517" s="2">
        <v>123.03130201189597</v>
      </c>
      <c r="M517" s="2">
        <v>101.47048715043952</v>
      </c>
      <c r="N517" s="2">
        <v>102.5746807491338</v>
      </c>
      <c r="O517" s="2">
        <v>95.677461573371232</v>
      </c>
      <c r="P517" s="2">
        <v>383.5236132939657</v>
      </c>
      <c r="Q517" s="2">
        <v>412.96653221978067</v>
      </c>
      <c r="R517" s="2">
        <v>349.24779171413797</v>
      </c>
      <c r="S517" s="2"/>
      <c r="T517" s="2"/>
    </row>
    <row r="518" spans="3:20" x14ac:dyDescent="0.3">
      <c r="C518" s="4">
        <v>43611</v>
      </c>
      <c r="D518" s="2">
        <v>280.7809264924789</v>
      </c>
      <c r="E518" s="2">
        <v>184.04381737179233</v>
      </c>
      <c r="F518" s="2">
        <v>169.86199680964103</v>
      </c>
      <c r="G518" s="2">
        <v>89.856976471212135</v>
      </c>
      <c r="H518" s="2">
        <v>133.60305341084805</v>
      </c>
      <c r="I518" s="2">
        <v>95.367760790189052</v>
      </c>
      <c r="J518" s="2">
        <v>162.3189133114285</v>
      </c>
      <c r="K518" s="2">
        <v>81.92213297225814</v>
      </c>
      <c r="L518" s="2">
        <v>121.35812886697234</v>
      </c>
      <c r="M518" s="2">
        <v>100.83948017632541</v>
      </c>
      <c r="N518" s="2">
        <v>101.95311038520602</v>
      </c>
      <c r="O518" s="2">
        <v>95.250005960640991</v>
      </c>
      <c r="P518" s="2">
        <v>383.87051533593046</v>
      </c>
      <c r="Q518" s="2">
        <v>413.62023177676707</v>
      </c>
      <c r="R518" s="2">
        <v>349.48671421474836</v>
      </c>
      <c r="S518" s="2"/>
      <c r="T518" s="2"/>
    </row>
    <row r="519" spans="3:20" x14ac:dyDescent="0.3">
      <c r="C519" s="4">
        <v>43612</v>
      </c>
      <c r="D519" s="2">
        <v>280.86136845482741</v>
      </c>
      <c r="E519" s="2">
        <v>184.05046558380133</v>
      </c>
      <c r="F519" s="2">
        <v>169.84684587054804</v>
      </c>
      <c r="G519" s="2">
        <v>89.934338474891746</v>
      </c>
      <c r="H519" s="2">
        <v>133.46703644858445</v>
      </c>
      <c r="I519" s="2">
        <v>95.473599787111439</v>
      </c>
      <c r="J519" s="2">
        <v>162.37228302425814</v>
      </c>
      <c r="K519" s="2">
        <v>81.996343445689561</v>
      </c>
      <c r="L519" s="2">
        <v>121.61397801902572</v>
      </c>
      <c r="M519" s="2">
        <v>101.08792296859957</v>
      </c>
      <c r="N519" s="2">
        <v>102.19142805399719</v>
      </c>
      <c r="O519" s="2">
        <v>95.483289437735394</v>
      </c>
      <c r="P519" s="2">
        <v>383.95317067040423</v>
      </c>
      <c r="Q519" s="2">
        <v>413.44778641594775</v>
      </c>
      <c r="R519" s="2">
        <v>349.59709591335752</v>
      </c>
      <c r="S519" s="2"/>
      <c r="T519" s="2"/>
    </row>
    <row r="520" spans="3:20" x14ac:dyDescent="0.3">
      <c r="C520" s="4">
        <v>43613</v>
      </c>
      <c r="D520" s="2">
        <v>286.75807677374934</v>
      </c>
      <c r="E520" s="2">
        <v>178.86680062611907</v>
      </c>
      <c r="F520" s="2">
        <v>169.97830066680899</v>
      </c>
      <c r="G520" s="2">
        <v>89.133543802632232</v>
      </c>
      <c r="H520" s="2">
        <v>133.46999893188479</v>
      </c>
      <c r="I520" s="2">
        <v>94.589907013487021</v>
      </c>
      <c r="J520" s="2">
        <v>162.77386245727541</v>
      </c>
      <c r="K520" s="2">
        <v>81.268798622820086</v>
      </c>
      <c r="L520" s="2">
        <v>120.57477966414571</v>
      </c>
      <c r="M520" s="2">
        <v>100.3383316481556</v>
      </c>
      <c r="N520" s="2">
        <v>101.41655696233116</v>
      </c>
      <c r="O520" s="2">
        <v>94.813130374749505</v>
      </c>
      <c r="P520" s="2">
        <v>383.64879169464047</v>
      </c>
      <c r="Q520" s="2">
        <v>412.91330422295459</v>
      </c>
      <c r="R520" s="2">
        <v>349.14504066043401</v>
      </c>
      <c r="S520" s="2"/>
      <c r="T520" s="2"/>
    </row>
    <row r="521" spans="3:20" x14ac:dyDescent="0.3">
      <c r="C521" s="4">
        <v>43614</v>
      </c>
      <c r="D521" s="2">
        <v>298.84223567114947</v>
      </c>
      <c r="E521" s="2">
        <v>165.15929485956829</v>
      </c>
      <c r="F521" s="2">
        <v>169.40116317537081</v>
      </c>
      <c r="G521" s="2">
        <v>87.81867323584035</v>
      </c>
      <c r="H521" s="2">
        <v>132.99080686569198</v>
      </c>
      <c r="I521" s="2">
        <v>93.121100284081663</v>
      </c>
      <c r="J521" s="2">
        <v>162.00033717685295</v>
      </c>
      <c r="K521" s="2">
        <v>80.141346719706434</v>
      </c>
      <c r="L521" s="2">
        <v>118.43644306041591</v>
      </c>
      <c r="M521" s="2">
        <v>98.811830970269455</v>
      </c>
      <c r="N521" s="2">
        <v>99.842676151593636</v>
      </c>
      <c r="O521" s="2">
        <v>93.486156469009416</v>
      </c>
      <c r="P521" s="2">
        <v>383.11464485592319</v>
      </c>
      <c r="Q521" s="2">
        <v>411.72143558926047</v>
      </c>
      <c r="R521" s="2">
        <v>348.56964662339976</v>
      </c>
      <c r="S521" s="2"/>
      <c r="T521" s="2"/>
    </row>
    <row r="522" spans="3:20" x14ac:dyDescent="0.3">
      <c r="C522" s="4">
        <v>43615</v>
      </c>
      <c r="D522" s="2">
        <v>298.94715374840609</v>
      </c>
      <c r="E522" s="2">
        <v>165.07141658994885</v>
      </c>
      <c r="F522" s="2">
        <v>169.07089253531569</v>
      </c>
      <c r="G522" s="2">
        <v>88.124056162657553</v>
      </c>
      <c r="H522" s="2">
        <v>132.75514803992377</v>
      </c>
      <c r="I522" s="2">
        <v>93.536845725024236</v>
      </c>
      <c r="J522" s="2">
        <v>163.2255851851568</v>
      </c>
      <c r="K522" s="2">
        <v>80.121916603953807</v>
      </c>
      <c r="L522" s="2">
        <v>118.96079056651503</v>
      </c>
      <c r="M522" s="2">
        <v>99.325908768883494</v>
      </c>
      <c r="N522" s="2">
        <v>100.51582075322092</v>
      </c>
      <c r="O522" s="2">
        <v>93.748972165937857</v>
      </c>
      <c r="P522" s="2">
        <v>384.42423818376352</v>
      </c>
      <c r="Q522" s="2">
        <v>417.44726197984488</v>
      </c>
      <c r="R522" s="2">
        <v>347.63714955647771</v>
      </c>
      <c r="S522" s="2"/>
      <c r="T522" s="2"/>
    </row>
    <row r="523" spans="3:20" x14ac:dyDescent="0.3">
      <c r="C523" s="4">
        <v>43616</v>
      </c>
      <c r="D523" s="2">
        <v>300.47165448930502</v>
      </c>
      <c r="E523" s="2">
        <v>163.51577553219246</v>
      </c>
      <c r="F523" s="2">
        <v>169.40143775939956</v>
      </c>
      <c r="G523" s="2">
        <v>87.572097708119173</v>
      </c>
      <c r="H523" s="2">
        <v>133.09773767259384</v>
      </c>
      <c r="I523" s="2">
        <v>93.100003917128902</v>
      </c>
      <c r="J523" s="2">
        <v>165.72628573311698</v>
      </c>
      <c r="K523" s="2">
        <v>79.30248677244893</v>
      </c>
      <c r="L523" s="2">
        <v>118.32517490607697</v>
      </c>
      <c r="M523" s="2">
        <v>98.775888492443002</v>
      </c>
      <c r="N523" s="2">
        <v>100.18267696566052</v>
      </c>
      <c r="O523" s="2">
        <v>92.780225743629373</v>
      </c>
      <c r="P523" s="2">
        <v>386.30838720533609</v>
      </c>
      <c r="Q523" s="2">
        <v>425.3057820638025</v>
      </c>
      <c r="R523" s="2">
        <v>346.75852826436363</v>
      </c>
      <c r="S523" s="2"/>
      <c r="T523" s="2"/>
    </row>
    <row r="524" spans="3:20" x14ac:dyDescent="0.3">
      <c r="C524" s="4">
        <v>43617</v>
      </c>
      <c r="D524" s="2">
        <v>302.10589889950234</v>
      </c>
      <c r="E524" s="2">
        <v>162.30623618231891</v>
      </c>
      <c r="F524" s="2">
        <v>172.63443640602992</v>
      </c>
      <c r="G524" s="2">
        <v>87.846572894078832</v>
      </c>
      <c r="H524" s="2">
        <v>132.7360548337299</v>
      </c>
      <c r="I524" s="2">
        <v>93.304769574271418</v>
      </c>
      <c r="J524" s="2">
        <v>167.11342236200974</v>
      </c>
      <c r="K524" s="2">
        <v>79.67848068078365</v>
      </c>
      <c r="L524" s="2">
        <v>118.48693470027726</v>
      </c>
      <c r="M524" s="2">
        <v>99.016817580770564</v>
      </c>
      <c r="N524" s="2">
        <v>100.4727091025424</v>
      </c>
      <c r="O524" s="2">
        <v>93.056581472908775</v>
      </c>
      <c r="P524" s="2">
        <v>386.24836162991051</v>
      </c>
      <c r="Q524" s="2">
        <v>425.51090496910967</v>
      </c>
      <c r="R524" s="2">
        <v>346.92727355957066</v>
      </c>
      <c r="S524" s="2"/>
      <c r="T524" s="2"/>
    </row>
    <row r="525" spans="3:20" x14ac:dyDescent="0.3">
      <c r="C525" s="4">
        <v>43618</v>
      </c>
      <c r="D525" s="2">
        <v>302.5796425713433</v>
      </c>
      <c r="E525" s="2">
        <v>176.20081345240257</v>
      </c>
      <c r="F525" s="2">
        <v>180.18533473544628</v>
      </c>
      <c r="G525" s="2">
        <v>87.181857988657711</v>
      </c>
      <c r="H525" s="2">
        <v>135.77447551091512</v>
      </c>
      <c r="I525" s="2">
        <v>92.674415372654309</v>
      </c>
      <c r="J525" s="2">
        <v>172.23960468504151</v>
      </c>
      <c r="K525" s="2">
        <v>79.118116607842524</v>
      </c>
      <c r="L525" s="2">
        <v>118.5187062404775</v>
      </c>
      <c r="M525" s="2">
        <v>98.815754774941269</v>
      </c>
      <c r="N525" s="2">
        <v>100.25637786149971</v>
      </c>
      <c r="O525" s="2">
        <v>92.828623935293237</v>
      </c>
      <c r="P525" s="2">
        <v>386.25841511620456</v>
      </c>
      <c r="Q525" s="2">
        <v>425.84084483252707</v>
      </c>
      <c r="R525" s="2">
        <v>347.14154898325563</v>
      </c>
      <c r="S525" s="2"/>
      <c r="T525" s="2"/>
    </row>
    <row r="526" spans="3:20" x14ac:dyDescent="0.3">
      <c r="C526" s="4">
        <v>43619</v>
      </c>
      <c r="D526" s="2">
        <v>310.44830101860907</v>
      </c>
      <c r="E526" s="2">
        <v>206.9794218805105</v>
      </c>
      <c r="F526" s="2">
        <v>194.92566760381084</v>
      </c>
      <c r="G526" s="2">
        <v>85.525842408339116</v>
      </c>
      <c r="H526" s="2">
        <v>146.03577193154229</v>
      </c>
      <c r="I526" s="2">
        <v>91.169845874221295</v>
      </c>
      <c r="J526" s="2">
        <v>186.53585906558578</v>
      </c>
      <c r="K526" s="2">
        <v>77.574599796312867</v>
      </c>
      <c r="L526" s="2">
        <v>118.93359169871735</v>
      </c>
      <c r="M526" s="2">
        <v>98.295160978370305</v>
      </c>
      <c r="N526" s="2">
        <v>99.682358914392864</v>
      </c>
      <c r="O526" s="2">
        <v>92.127234663345348</v>
      </c>
      <c r="P526" s="2">
        <v>386.39447653028725</v>
      </c>
      <c r="Q526" s="2">
        <v>426.15639722612156</v>
      </c>
      <c r="R526" s="2">
        <v>348.37128270467127</v>
      </c>
      <c r="S526" s="2"/>
      <c r="T526" s="2"/>
    </row>
    <row r="527" spans="3:20" x14ac:dyDescent="0.3">
      <c r="C527" s="4">
        <v>43620</v>
      </c>
      <c r="D527" s="2">
        <v>311.00938101874448</v>
      </c>
      <c r="E527" s="2">
        <v>207.34901176028768</v>
      </c>
      <c r="F527" s="2">
        <v>196.20228071212739</v>
      </c>
      <c r="G527" s="2">
        <v>85.90248431364688</v>
      </c>
      <c r="H527" s="2">
        <v>146.04197907977635</v>
      </c>
      <c r="I527" s="2">
        <v>91.583298045617624</v>
      </c>
      <c r="J527" s="2">
        <v>187.00692708757211</v>
      </c>
      <c r="K527" s="2">
        <v>77.956264479955081</v>
      </c>
      <c r="L527" s="2">
        <v>119.57925533321188</v>
      </c>
      <c r="M527" s="2">
        <v>98.771026431631185</v>
      </c>
      <c r="N527" s="2">
        <v>100.15868409165623</v>
      </c>
      <c r="O527" s="2">
        <v>92.498259245024897</v>
      </c>
      <c r="P527" s="2">
        <v>386.8223154915699</v>
      </c>
      <c r="Q527" s="2">
        <v>426.19490848117391</v>
      </c>
      <c r="R527" s="2">
        <v>347.93322041829384</v>
      </c>
      <c r="S527" s="2"/>
      <c r="T527" s="2"/>
    </row>
    <row r="528" spans="3:20" x14ac:dyDescent="0.3">
      <c r="C528" s="4">
        <v>43621</v>
      </c>
      <c r="D528" s="2">
        <v>312.39190411037839</v>
      </c>
      <c r="E528" s="2">
        <v>208.36828677919164</v>
      </c>
      <c r="F528" s="2">
        <v>198.420408354865</v>
      </c>
      <c r="G528" s="2">
        <v>86.16542286890531</v>
      </c>
      <c r="H528" s="2">
        <v>146.64400053024292</v>
      </c>
      <c r="I528" s="2">
        <v>91.977297587483193</v>
      </c>
      <c r="J528" s="2">
        <v>187.44928552839502</v>
      </c>
      <c r="K528" s="2">
        <v>78.276421126789586</v>
      </c>
      <c r="L528" s="2">
        <v>120.4077200447188</v>
      </c>
      <c r="M528" s="2">
        <v>99.230306766651253</v>
      </c>
      <c r="N528" s="2">
        <v>100.63764561953379</v>
      </c>
      <c r="O528" s="2">
        <v>92.935452768802548</v>
      </c>
      <c r="P528" s="2">
        <v>386.81628197564032</v>
      </c>
      <c r="Q528" s="2">
        <v>426.30054069095263</v>
      </c>
      <c r="R528" s="2">
        <v>347.21686759524869</v>
      </c>
      <c r="S528" s="2"/>
      <c r="T528" s="2"/>
    </row>
    <row r="529" spans="3:20" x14ac:dyDescent="0.3">
      <c r="C529" s="4">
        <v>43622</v>
      </c>
      <c r="D529" s="2">
        <v>307.34113414949837</v>
      </c>
      <c r="E529" s="2">
        <v>209.53112154006988</v>
      </c>
      <c r="F529" s="2">
        <v>200.26262085172877</v>
      </c>
      <c r="G529" s="2">
        <v>85.819078861784035</v>
      </c>
      <c r="H529" s="2">
        <v>146.9619812753466</v>
      </c>
      <c r="I529" s="2">
        <v>91.825552166126414</v>
      </c>
      <c r="J529" s="2">
        <v>186.08776305516565</v>
      </c>
      <c r="K529" s="2">
        <v>78.496243483667058</v>
      </c>
      <c r="L529" s="2">
        <v>119.58762897509148</v>
      </c>
      <c r="M529" s="2">
        <v>98.006684424700595</v>
      </c>
      <c r="N529" s="2">
        <v>99.309258279800432</v>
      </c>
      <c r="O529" s="2">
        <v>91.412558588363666</v>
      </c>
      <c r="P529" s="2">
        <v>385.11508907741984</v>
      </c>
      <c r="Q529" s="2">
        <v>424.5108519236245</v>
      </c>
      <c r="R529" s="2">
        <v>345.77201610141321</v>
      </c>
      <c r="S529" s="2"/>
      <c r="T529" s="2"/>
    </row>
    <row r="530" spans="3:20" x14ac:dyDescent="0.3">
      <c r="C530" s="4">
        <v>43623</v>
      </c>
      <c r="D530" s="2">
        <v>286.94537872738272</v>
      </c>
      <c r="E530" s="2">
        <v>190.53477079603374</v>
      </c>
      <c r="F530" s="2">
        <v>187.26414897706778</v>
      </c>
      <c r="G530" s="2">
        <v>87.835934255741222</v>
      </c>
      <c r="H530" s="2">
        <v>133.42932186126717</v>
      </c>
      <c r="I530" s="2">
        <v>93.862495398697988</v>
      </c>
      <c r="J530" s="2">
        <v>170.91555064519241</v>
      </c>
      <c r="K530" s="2">
        <v>80.462625650299827</v>
      </c>
      <c r="L530" s="2">
        <v>119.00072524759508</v>
      </c>
      <c r="M530" s="2">
        <v>98.426725508636821</v>
      </c>
      <c r="N530" s="2">
        <v>99.747822892842635</v>
      </c>
      <c r="O530" s="2">
        <v>91.859140873838328</v>
      </c>
      <c r="P530" s="2">
        <v>384.66514695485415</v>
      </c>
      <c r="Q530" s="2">
        <v>423.96230222913977</v>
      </c>
      <c r="R530" s="2">
        <v>345.76412531534868</v>
      </c>
      <c r="S530" s="2"/>
      <c r="T530" s="2"/>
    </row>
    <row r="531" spans="3:20" x14ac:dyDescent="0.3">
      <c r="C531" s="4">
        <v>43624</v>
      </c>
      <c r="D531" s="2">
        <v>287.23693353864894</v>
      </c>
      <c r="E531" s="2">
        <v>190.67783593071829</v>
      </c>
      <c r="F531" s="2">
        <v>186.95552472008612</v>
      </c>
      <c r="G531" s="2">
        <v>88.270226031585949</v>
      </c>
      <c r="H531" s="2">
        <v>132.6266009966532</v>
      </c>
      <c r="I531" s="2">
        <v>94.196821713359128</v>
      </c>
      <c r="J531" s="2">
        <v>171.38747351964344</v>
      </c>
      <c r="K531" s="2">
        <v>81.019677172413523</v>
      </c>
      <c r="L531" s="2">
        <v>118.63311805257109</v>
      </c>
      <c r="M531" s="2">
        <v>98.489940494519715</v>
      </c>
      <c r="N531" s="2">
        <v>99.817421288490124</v>
      </c>
      <c r="O531" s="2">
        <v>91.850519779434663</v>
      </c>
      <c r="P531" s="2">
        <v>383.54932664235429</v>
      </c>
      <c r="Q531" s="2">
        <v>422.93673333062083</v>
      </c>
      <c r="R531" s="2">
        <v>345.16230347951256</v>
      </c>
      <c r="S531" s="2"/>
      <c r="T531" s="2"/>
    </row>
    <row r="532" spans="3:20" x14ac:dyDescent="0.3">
      <c r="C532" s="4">
        <v>43625</v>
      </c>
      <c r="D532" s="2">
        <v>287.32212505340544</v>
      </c>
      <c r="E532" s="2">
        <v>190.67733723322556</v>
      </c>
      <c r="F532" s="2">
        <v>186.65474245654238</v>
      </c>
      <c r="G532" s="2">
        <v>88.591611814057217</v>
      </c>
      <c r="H532" s="2">
        <v>132.34484255207914</v>
      </c>
      <c r="I532" s="2">
        <v>94.285509777510526</v>
      </c>
      <c r="J532" s="2">
        <v>171.95393465589598</v>
      </c>
      <c r="K532" s="2">
        <v>81.410999535631134</v>
      </c>
      <c r="L532" s="2">
        <v>118.06756870790751</v>
      </c>
      <c r="M532" s="2">
        <v>98.57106477154619</v>
      </c>
      <c r="N532" s="2">
        <v>99.871762907946476</v>
      </c>
      <c r="O532" s="2">
        <v>92.074803123209279</v>
      </c>
      <c r="P532" s="2">
        <v>383.91418613010006</v>
      </c>
      <c r="Q532" s="2">
        <v>423.16217492562703</v>
      </c>
      <c r="R532" s="2">
        <v>345.42028503417998</v>
      </c>
      <c r="S532" s="2"/>
      <c r="T532" s="2"/>
    </row>
    <row r="533" spans="3:20" x14ac:dyDescent="0.3">
      <c r="C533" s="4">
        <v>43626</v>
      </c>
      <c r="D533" s="2">
        <v>290.68795789082822</v>
      </c>
      <c r="E533" s="2">
        <v>192.9469734873598</v>
      </c>
      <c r="F533" s="2">
        <v>188.42776686350507</v>
      </c>
      <c r="G533" s="2">
        <v>88.11589550106612</v>
      </c>
      <c r="H533" s="2">
        <v>133.88716266420147</v>
      </c>
      <c r="I533" s="2">
        <v>93.743470364323471</v>
      </c>
      <c r="J533" s="2">
        <v>173.75017458597827</v>
      </c>
      <c r="K533" s="2">
        <v>80.988761117546645</v>
      </c>
      <c r="L533" s="2">
        <v>117.69539621609218</v>
      </c>
      <c r="M533" s="2">
        <v>98.269584956434215</v>
      </c>
      <c r="N533" s="2">
        <v>99.55976886660973</v>
      </c>
      <c r="O533" s="2">
        <v>91.825695656052318</v>
      </c>
      <c r="P533" s="2">
        <v>383.85967013041204</v>
      </c>
      <c r="Q533" s="2">
        <v>423.25324276818174</v>
      </c>
      <c r="R533" s="2">
        <v>345.20019851260736</v>
      </c>
      <c r="S533" s="2"/>
      <c r="T533" s="2"/>
    </row>
    <row r="534" spans="3:20" x14ac:dyDescent="0.3">
      <c r="C534" s="4">
        <v>43627</v>
      </c>
      <c r="D534" s="2">
        <v>288.94604074690062</v>
      </c>
      <c r="E534" s="2">
        <v>191.7067091200085</v>
      </c>
      <c r="F534" s="2">
        <v>187.44951060613027</v>
      </c>
      <c r="G534" s="2">
        <v>88.185875761067365</v>
      </c>
      <c r="H534" s="2">
        <v>133.01951848136051</v>
      </c>
      <c r="I534" s="2">
        <v>93.820184345157116</v>
      </c>
      <c r="J534" s="2">
        <v>172.71162556542268</v>
      </c>
      <c r="K534" s="2">
        <v>80.987123862019217</v>
      </c>
      <c r="L534" s="2">
        <v>117.89099035218923</v>
      </c>
      <c r="M534" s="2">
        <v>98.412121666802378</v>
      </c>
      <c r="N534" s="2">
        <v>99.730882743552783</v>
      </c>
      <c r="O534" s="2">
        <v>91.988061826758951</v>
      </c>
      <c r="P534" s="2">
        <v>384.086432308621</v>
      </c>
      <c r="Q534" s="2">
        <v>423.53553774091955</v>
      </c>
      <c r="R534" s="2">
        <v>345.14839265611414</v>
      </c>
      <c r="S534" s="2"/>
      <c r="T534" s="2"/>
    </row>
    <row r="535" spans="3:20" x14ac:dyDescent="0.3">
      <c r="C535" s="4">
        <v>43628</v>
      </c>
      <c r="D535" s="2">
        <v>280.16011159684956</v>
      </c>
      <c r="E535" s="2">
        <v>185.96184747483977</v>
      </c>
      <c r="F535" s="2">
        <v>182.56499568091522</v>
      </c>
      <c r="G535" s="2">
        <v>88.121770545111872</v>
      </c>
      <c r="H535" s="2">
        <v>128.81526852713694</v>
      </c>
      <c r="I535" s="2">
        <v>93.711227153760348</v>
      </c>
      <c r="J535" s="2">
        <v>167.81875182257761</v>
      </c>
      <c r="K535" s="2">
        <v>80.821130424340581</v>
      </c>
      <c r="L535" s="2">
        <v>117.10832094545718</v>
      </c>
      <c r="M535" s="2">
        <v>98.017096013581451</v>
      </c>
      <c r="N535" s="2">
        <v>99.328586266835487</v>
      </c>
      <c r="O535" s="2">
        <v>91.594753908846229</v>
      </c>
      <c r="P535" s="2">
        <v>384.91011435190842</v>
      </c>
      <c r="Q535" s="2">
        <v>423.75081988440598</v>
      </c>
      <c r="R535" s="2">
        <v>345.44654880099841</v>
      </c>
      <c r="S535" s="2"/>
      <c r="T535" s="2"/>
    </row>
    <row r="536" spans="3:20" x14ac:dyDescent="0.3">
      <c r="C536" s="4">
        <v>43629</v>
      </c>
      <c r="D536" s="2">
        <v>277.67782635158943</v>
      </c>
      <c r="E536" s="2">
        <v>184.34085673226281</v>
      </c>
      <c r="F536" s="2">
        <v>182.14640229543033</v>
      </c>
      <c r="G536" s="2">
        <v>88.226789910351854</v>
      </c>
      <c r="H536" s="2">
        <v>127.75728893280024</v>
      </c>
      <c r="I536" s="2">
        <v>93.844336640481657</v>
      </c>
      <c r="J536" s="2">
        <v>166.84344195259936</v>
      </c>
      <c r="K536" s="2">
        <v>80.917862239237181</v>
      </c>
      <c r="L536" s="2">
        <v>117.51107228685309</v>
      </c>
      <c r="M536" s="2">
        <v>98.253073822568908</v>
      </c>
      <c r="N536" s="2">
        <v>99.565642203666627</v>
      </c>
      <c r="O536" s="2">
        <v>91.82409627296289</v>
      </c>
      <c r="P536" s="2">
        <v>384.64952674441855</v>
      </c>
      <c r="Q536" s="2">
        <v>422.70448248121403</v>
      </c>
      <c r="R536" s="2">
        <v>345.25770871904172</v>
      </c>
      <c r="S536" s="2"/>
      <c r="T536" s="2"/>
    </row>
    <row r="537" spans="3:20" x14ac:dyDescent="0.3">
      <c r="C537" s="4">
        <v>43630</v>
      </c>
      <c r="D537" s="2">
        <v>281.11563646528464</v>
      </c>
      <c r="E537" s="2">
        <v>186.5550144301522</v>
      </c>
      <c r="F537" s="2">
        <v>184.94247222476545</v>
      </c>
      <c r="G537" s="2">
        <v>88.156219233407015</v>
      </c>
      <c r="H537" s="2">
        <v>128.19307512707178</v>
      </c>
      <c r="I537" s="2">
        <v>93.866100493625467</v>
      </c>
      <c r="J537" s="2">
        <v>169.94759705861412</v>
      </c>
      <c r="K537" s="2">
        <v>80.779370334413372</v>
      </c>
      <c r="L537" s="2">
        <v>118.2994110314937</v>
      </c>
      <c r="M537" s="2">
        <v>98.590593626322516</v>
      </c>
      <c r="N537" s="2">
        <v>99.859273105197218</v>
      </c>
      <c r="O537" s="2">
        <v>92.016464895672144</v>
      </c>
      <c r="P537" s="2">
        <v>384.29504040612136</v>
      </c>
      <c r="Q537" s="2">
        <v>421.52363016340558</v>
      </c>
      <c r="R537" s="2">
        <v>344.69705948299799</v>
      </c>
      <c r="S537" s="2"/>
      <c r="T537" s="2"/>
    </row>
    <row r="538" spans="3:20" x14ac:dyDescent="0.3">
      <c r="C538" s="4">
        <v>43631</v>
      </c>
      <c r="D538" s="2">
        <v>292.15443492465573</v>
      </c>
      <c r="E538" s="2">
        <v>194.0627934879725</v>
      </c>
      <c r="F538" s="2">
        <v>190.89041239420567</v>
      </c>
      <c r="G538" s="2">
        <v>87.492742965133033</v>
      </c>
      <c r="H538" s="2">
        <v>132.9677494472927</v>
      </c>
      <c r="I538" s="2">
        <v>93.28893193253738</v>
      </c>
      <c r="J538" s="2">
        <v>176.8304294480217</v>
      </c>
      <c r="K538" s="2">
        <v>80.108226701330281</v>
      </c>
      <c r="L538" s="2">
        <v>118.66701611059673</v>
      </c>
      <c r="M538" s="2">
        <v>98.503314134103206</v>
      </c>
      <c r="N538" s="2">
        <v>99.718476986620075</v>
      </c>
      <c r="O538" s="2">
        <v>91.769694132981513</v>
      </c>
      <c r="P538" s="2">
        <v>384.15707287258533</v>
      </c>
      <c r="Q538" s="2">
        <v>420.95377169715107</v>
      </c>
      <c r="R538" s="2">
        <v>344.17853266398089</v>
      </c>
      <c r="S538" s="2"/>
      <c r="T538" s="2"/>
    </row>
    <row r="539" spans="3:20" x14ac:dyDescent="0.3">
      <c r="C539" s="4">
        <v>43632</v>
      </c>
      <c r="D539" s="2">
        <v>287.97451402876101</v>
      </c>
      <c r="E539" s="2">
        <v>191.20325136184675</v>
      </c>
      <c r="F539" s="2">
        <v>188.56239162021245</v>
      </c>
      <c r="G539" s="2">
        <v>87.258800330956817</v>
      </c>
      <c r="H539" s="2">
        <v>130.77226185798625</v>
      </c>
      <c r="I539" s="2">
        <v>92.931828573721532</v>
      </c>
      <c r="J539" s="2">
        <v>174.08523312674632</v>
      </c>
      <c r="K539" s="2">
        <v>80.038594366532749</v>
      </c>
      <c r="L539" s="2">
        <v>117.43901429114518</v>
      </c>
      <c r="M539" s="2">
        <v>97.917510347454495</v>
      </c>
      <c r="N539" s="2">
        <v>99.095308234338319</v>
      </c>
      <c r="O539" s="2">
        <v>91.357832488836991</v>
      </c>
      <c r="P539" s="2">
        <v>384.42939141591404</v>
      </c>
      <c r="Q539" s="2">
        <v>421.15919816758856</v>
      </c>
      <c r="R539" s="2">
        <v>343.84723726908379</v>
      </c>
      <c r="S539" s="2"/>
      <c r="T539" s="2"/>
    </row>
    <row r="540" spans="3:20" x14ac:dyDescent="0.3">
      <c r="C540" s="4">
        <v>43633</v>
      </c>
      <c r="D540" s="2">
        <v>279.71898314158108</v>
      </c>
      <c r="E540" s="2">
        <v>184.899222638872</v>
      </c>
      <c r="F540" s="2">
        <v>183.82977345784528</v>
      </c>
      <c r="G540" s="2">
        <v>87.47308881017895</v>
      </c>
      <c r="H540" s="2">
        <v>126.82013230853612</v>
      </c>
      <c r="I540" s="2">
        <v>93.038483301798507</v>
      </c>
      <c r="J540" s="2">
        <v>168.74515452914764</v>
      </c>
      <c r="K540" s="2">
        <v>80.304091175397261</v>
      </c>
      <c r="L540" s="2">
        <v>116.48375123783401</v>
      </c>
      <c r="M540" s="2">
        <v>97.697477395446185</v>
      </c>
      <c r="N540" s="2">
        <v>98.84710448936174</v>
      </c>
      <c r="O540" s="2">
        <v>91.309028618865582</v>
      </c>
      <c r="P540" s="2">
        <v>384.7589129553898</v>
      </c>
      <c r="Q540" s="2">
        <v>421.5278349346583</v>
      </c>
      <c r="R540" s="2">
        <v>343.70413814120798</v>
      </c>
      <c r="S540" s="2"/>
      <c r="T540" s="2"/>
    </row>
    <row r="541" spans="3:20" x14ac:dyDescent="0.3">
      <c r="C541" s="4">
        <v>43634</v>
      </c>
      <c r="D541" s="2">
        <v>282.34353122711173</v>
      </c>
      <c r="E541" s="2">
        <v>185.97589219411199</v>
      </c>
      <c r="F541" s="2">
        <v>184.99010700649688</v>
      </c>
      <c r="G541" s="2">
        <v>86.711300184108694</v>
      </c>
      <c r="H541" s="2">
        <v>127.88074418173912</v>
      </c>
      <c r="I541" s="2">
        <v>92.30096319913855</v>
      </c>
      <c r="J541" s="2">
        <v>169.9979081577724</v>
      </c>
      <c r="K541" s="2">
        <v>79.55018273415385</v>
      </c>
      <c r="L541" s="2">
        <v>115.83058840566211</v>
      </c>
      <c r="M541" s="2">
        <v>97.024802781917202</v>
      </c>
      <c r="N541" s="2">
        <v>98.147375102396225</v>
      </c>
      <c r="O541" s="2">
        <v>90.647948075224107</v>
      </c>
      <c r="P541" s="2">
        <v>384.84757406446613</v>
      </c>
      <c r="Q541" s="2">
        <v>421.42708704206734</v>
      </c>
      <c r="R541" s="2">
        <v>343.80528793334952</v>
      </c>
      <c r="S541" s="2"/>
      <c r="T541" s="2"/>
    </row>
    <row r="542" spans="3:20" x14ac:dyDescent="0.3">
      <c r="C542" s="4">
        <v>43635</v>
      </c>
      <c r="D542" s="2">
        <v>297.09451228247764</v>
      </c>
      <c r="E542" s="2">
        <v>194.95758886337276</v>
      </c>
      <c r="F542" s="2">
        <v>193.21675154368114</v>
      </c>
      <c r="G542" s="2">
        <v>86.569800726837641</v>
      </c>
      <c r="H542" s="2">
        <v>134.66309919357298</v>
      </c>
      <c r="I542" s="2">
        <v>92.340263086689745</v>
      </c>
      <c r="J542" s="2">
        <v>178.25564763810902</v>
      </c>
      <c r="K542" s="2">
        <v>79.365743715145058</v>
      </c>
      <c r="L542" s="2">
        <v>117.58173124834325</v>
      </c>
      <c r="M542" s="2">
        <v>97.673020707413031</v>
      </c>
      <c r="N542" s="2">
        <v>98.772336852285392</v>
      </c>
      <c r="O542" s="2">
        <v>91.014883736769292</v>
      </c>
      <c r="P542" s="2">
        <v>384.62914432949583</v>
      </c>
      <c r="Q542" s="2">
        <v>421.19405485788945</v>
      </c>
      <c r="R542" s="2">
        <v>343.19818710751014</v>
      </c>
      <c r="S542" s="2"/>
      <c r="T542" s="2"/>
    </row>
    <row r="543" spans="3:20" x14ac:dyDescent="0.3">
      <c r="C543" s="4">
        <v>43636</v>
      </c>
      <c r="D543" s="2">
        <v>309.69813946617973</v>
      </c>
      <c r="E543" s="2">
        <v>202.63919360902591</v>
      </c>
      <c r="F543" s="2">
        <v>200.1528522385492</v>
      </c>
      <c r="G543" s="2">
        <v>87.035441929587535</v>
      </c>
      <c r="H543" s="2">
        <v>138.96613701714404</v>
      </c>
      <c r="I543" s="2">
        <v>93.015500197940398</v>
      </c>
      <c r="J543" s="2">
        <v>185.49765371746477</v>
      </c>
      <c r="K543" s="2">
        <v>79.698352395428472</v>
      </c>
      <c r="L543" s="2">
        <v>119.77720511198034</v>
      </c>
      <c r="M543" s="2">
        <v>98.775942544319108</v>
      </c>
      <c r="N543" s="2">
        <v>99.820434371365664</v>
      </c>
      <c r="O543" s="2">
        <v>91.700398421375908</v>
      </c>
      <c r="P543" s="2">
        <v>384.62241520351853</v>
      </c>
      <c r="Q543" s="2">
        <v>420.9825488832268</v>
      </c>
      <c r="R543" s="2">
        <v>343.00292604234448</v>
      </c>
      <c r="S543" s="2"/>
      <c r="T543" s="2"/>
    </row>
    <row r="544" spans="3:20" x14ac:dyDescent="0.3">
      <c r="C544" s="4">
        <v>43637</v>
      </c>
      <c r="D544" s="2">
        <v>309.88941126929376</v>
      </c>
      <c r="E544" s="2">
        <v>202.53891068564525</v>
      </c>
      <c r="F544" s="2">
        <v>200.2741914113362</v>
      </c>
      <c r="G544" s="2">
        <v>87.384731858571357</v>
      </c>
      <c r="H544" s="2">
        <v>137.04620032840319</v>
      </c>
      <c r="I544" s="2">
        <v>93.390699372114923</v>
      </c>
      <c r="J544" s="2">
        <v>185.72319375144104</v>
      </c>
      <c r="K544" s="2">
        <v>79.932011398650928</v>
      </c>
      <c r="L544" s="2">
        <v>120.37212962662748</v>
      </c>
      <c r="M544" s="2">
        <v>99.229612825358473</v>
      </c>
      <c r="N544" s="2">
        <v>100.24013738208366</v>
      </c>
      <c r="O544" s="2">
        <v>92.00689662500659</v>
      </c>
      <c r="P544" s="2">
        <v>384.80431145561977</v>
      </c>
      <c r="Q544" s="2">
        <v>421.21782887776664</v>
      </c>
      <c r="R544" s="2">
        <v>342.9518137190081</v>
      </c>
      <c r="S544" s="2"/>
      <c r="T544" s="2"/>
    </row>
    <row r="545" spans="3:20" x14ac:dyDescent="0.3">
      <c r="C545" s="4">
        <v>43638</v>
      </c>
      <c r="D545" s="2">
        <v>308.4040101793077</v>
      </c>
      <c r="E545" s="2">
        <v>201.15268380906835</v>
      </c>
      <c r="F545" s="2">
        <v>191.25915325681339</v>
      </c>
      <c r="G545" s="2">
        <v>88.003949078453957</v>
      </c>
      <c r="H545" s="2">
        <v>134.21120389302578</v>
      </c>
      <c r="I545" s="2">
        <v>94.251734848198964</v>
      </c>
      <c r="J545" s="2">
        <v>184.70062629911632</v>
      </c>
      <c r="K545" s="2">
        <v>80.739977875374024</v>
      </c>
      <c r="L545" s="2">
        <v>121.17946587862792</v>
      </c>
      <c r="M545" s="2">
        <v>100.38534921045645</v>
      </c>
      <c r="N545" s="2">
        <v>101.25253644201463</v>
      </c>
      <c r="O545" s="2">
        <v>93.118746481383297</v>
      </c>
      <c r="P545" s="2">
        <v>395.31603378719728</v>
      </c>
      <c r="Q545" s="2">
        <v>429.87527732849088</v>
      </c>
      <c r="R545" s="2">
        <v>351.62353782653793</v>
      </c>
      <c r="S545" s="2"/>
      <c r="T545" s="2"/>
    </row>
    <row r="546" spans="3:20" x14ac:dyDescent="0.3">
      <c r="C546" s="4">
        <v>43639</v>
      </c>
      <c r="D546" s="2">
        <v>307.48885328504741</v>
      </c>
      <c r="E546" s="2">
        <v>200.04811614354455</v>
      </c>
      <c r="F546" s="2">
        <v>192.34507144292201</v>
      </c>
      <c r="G546" s="2">
        <v>87.797511786531359</v>
      </c>
      <c r="H546" s="2">
        <v>133.11299637688532</v>
      </c>
      <c r="I546" s="2">
        <v>93.79555140071453</v>
      </c>
      <c r="J546" s="2">
        <v>184.05893198649088</v>
      </c>
      <c r="K546" s="2">
        <v>80.42559785692788</v>
      </c>
      <c r="L546" s="2">
        <v>120.28722782090873</v>
      </c>
      <c r="M546" s="2">
        <v>99.959482283327219</v>
      </c>
      <c r="N546" s="2">
        <v>100.74493734633482</v>
      </c>
      <c r="O546" s="2">
        <v>92.760506171826862</v>
      </c>
      <c r="P546" s="2">
        <v>400.32082809872094</v>
      </c>
      <c r="Q546" s="2">
        <v>433.31058629353743</v>
      </c>
      <c r="R546" s="2">
        <v>355.60703411102287</v>
      </c>
      <c r="S546" s="2"/>
      <c r="T546" s="2"/>
    </row>
    <row r="547" spans="3:20" x14ac:dyDescent="0.3">
      <c r="C547" s="4">
        <v>43640</v>
      </c>
      <c r="D547" s="2">
        <v>308.48921752505839</v>
      </c>
      <c r="E547" s="2">
        <v>201.34628663592875</v>
      </c>
      <c r="F547" s="2">
        <v>198.18732420603459</v>
      </c>
      <c r="G547" s="2">
        <v>87.249201605496665</v>
      </c>
      <c r="H547" s="2">
        <v>133.53920068740848</v>
      </c>
      <c r="I547" s="2">
        <v>93.266528270862779</v>
      </c>
      <c r="J547" s="2">
        <v>185.00142318937515</v>
      </c>
      <c r="K547" s="2">
        <v>79.999680321304908</v>
      </c>
      <c r="L547" s="2">
        <v>119.70362561808713</v>
      </c>
      <c r="M547" s="2">
        <v>99.482185605720389</v>
      </c>
      <c r="N547" s="2">
        <v>100.25620484131359</v>
      </c>
      <c r="O547" s="2">
        <v>92.312363084598886</v>
      </c>
      <c r="P547" s="2">
        <v>400.40427154964931</v>
      </c>
      <c r="Q547" s="2">
        <v>433.2705524020725</v>
      </c>
      <c r="R547" s="2">
        <v>355.62851594289123</v>
      </c>
      <c r="S547" s="2"/>
      <c r="T547" s="2"/>
    </row>
    <row r="548" spans="3:20" x14ac:dyDescent="0.3">
      <c r="C548" s="4">
        <v>43641</v>
      </c>
      <c r="D548" s="2">
        <v>309.18450681898327</v>
      </c>
      <c r="E548" s="2">
        <v>202.39384396870963</v>
      </c>
      <c r="F548" s="2">
        <v>200.26678697797996</v>
      </c>
      <c r="G548" s="2">
        <v>86.241312094087945</v>
      </c>
      <c r="H548" s="2">
        <v>134.03436859978569</v>
      </c>
      <c r="I548" s="2">
        <v>92.178653977976936</v>
      </c>
      <c r="J548" s="2">
        <v>185.44310580359584</v>
      </c>
      <c r="K548" s="2">
        <v>79.071547933419509</v>
      </c>
      <c r="L548" s="2">
        <v>118.42366215343803</v>
      </c>
      <c r="M548" s="2">
        <v>98.439165067672846</v>
      </c>
      <c r="N548" s="2">
        <v>99.186089488311978</v>
      </c>
      <c r="O548" s="2">
        <v>91.381550644503633</v>
      </c>
      <c r="P548" s="2">
        <v>400.75468718210851</v>
      </c>
      <c r="Q548" s="2">
        <v>433.57670756445947</v>
      </c>
      <c r="R548" s="2">
        <v>356.06358723110679</v>
      </c>
      <c r="S548" s="2"/>
      <c r="T548" s="2"/>
    </row>
    <row r="549" spans="3:20" x14ac:dyDescent="0.3">
      <c r="C549" s="4">
        <v>43642</v>
      </c>
      <c r="D549" s="2">
        <v>303.98540662129716</v>
      </c>
      <c r="E549" s="2">
        <v>199.46651527616703</v>
      </c>
      <c r="F549" s="2">
        <v>198.72424784766295</v>
      </c>
      <c r="G549" s="2">
        <v>85.940394956624047</v>
      </c>
      <c r="H549" s="2">
        <v>130.85016314718442</v>
      </c>
      <c r="I549" s="2">
        <v>91.822489493599832</v>
      </c>
      <c r="J549" s="2">
        <v>181.67158294253866</v>
      </c>
      <c r="K549" s="2">
        <v>78.963936280497791</v>
      </c>
      <c r="L549" s="2">
        <v>117.35786222917054</v>
      </c>
      <c r="M549" s="2">
        <v>97.786048748051698</v>
      </c>
      <c r="N549" s="2">
        <v>98.467725843588312</v>
      </c>
      <c r="O549" s="2">
        <v>90.928870558826972</v>
      </c>
      <c r="P549" s="2">
        <v>401.13932211134164</v>
      </c>
      <c r="Q549" s="2">
        <v>433.69004510243678</v>
      </c>
      <c r="R549" s="2">
        <v>356.34323166741274</v>
      </c>
      <c r="S549" s="2"/>
      <c r="T549" s="2"/>
    </row>
    <row r="550" spans="3:20" x14ac:dyDescent="0.3">
      <c r="C550" s="4">
        <v>43643</v>
      </c>
      <c r="D550" s="2">
        <v>294.20207186804873</v>
      </c>
      <c r="E550" s="2">
        <v>191.67299936082628</v>
      </c>
      <c r="F550" s="2">
        <v>193.04410942925344</v>
      </c>
      <c r="G550" s="2">
        <v>85.846748649455691</v>
      </c>
      <c r="H550" s="2">
        <v>124.69306174384219</v>
      </c>
      <c r="I550" s="2">
        <v>91.683654345759692</v>
      </c>
      <c r="J550" s="2">
        <v>174.87750824822345</v>
      </c>
      <c r="K550" s="2">
        <v>79.222574407877815</v>
      </c>
      <c r="L550" s="2">
        <v>115.62354315969665</v>
      </c>
      <c r="M550" s="2">
        <v>96.705564475765954</v>
      </c>
      <c r="N550" s="2">
        <v>97.354690480232208</v>
      </c>
      <c r="O550" s="2">
        <v>90.015415279512027</v>
      </c>
      <c r="P550" s="2">
        <v>401.93576475779213</v>
      </c>
      <c r="Q550" s="2">
        <v>434.21764168209461</v>
      </c>
      <c r="R550" s="2">
        <v>356.5796808666658</v>
      </c>
      <c r="S550" s="2"/>
      <c r="T550" s="2"/>
    </row>
    <row r="551" spans="3:20" x14ac:dyDescent="0.3">
      <c r="C551" s="4">
        <v>43644</v>
      </c>
      <c r="D551" s="2">
        <v>293.80815344916465</v>
      </c>
      <c r="E551" s="2">
        <v>192.02313679589193</v>
      </c>
      <c r="F551" s="2">
        <v>192.91222878562067</v>
      </c>
      <c r="G551" s="2">
        <v>86.534406181794594</v>
      </c>
      <c r="H551" s="2">
        <v>124.26936608950292</v>
      </c>
      <c r="I551" s="2">
        <v>92.494303419766695</v>
      </c>
      <c r="J551" s="2">
        <v>175.04730633629714</v>
      </c>
      <c r="K551" s="2">
        <v>79.786978698483267</v>
      </c>
      <c r="L551" s="2">
        <v>116.69719819766492</v>
      </c>
      <c r="M551" s="2">
        <v>97.47167262430537</v>
      </c>
      <c r="N551" s="2">
        <v>97.929292298776161</v>
      </c>
      <c r="O551" s="2">
        <v>90.592136824395794</v>
      </c>
      <c r="P551" s="2">
        <v>402.3178305731883</v>
      </c>
      <c r="Q551" s="2">
        <v>434.32593400743275</v>
      </c>
      <c r="R551" s="2">
        <v>356.52430265214713</v>
      </c>
      <c r="S551" s="2"/>
      <c r="T551" s="2"/>
    </row>
    <row r="552" spans="3:20" x14ac:dyDescent="0.3">
      <c r="C552" s="4">
        <v>43645</v>
      </c>
      <c r="D552" s="2">
        <v>291.5090177946625</v>
      </c>
      <c r="E552" s="2">
        <v>192.51303261650963</v>
      </c>
      <c r="F552" s="2">
        <v>192.2155856344439</v>
      </c>
      <c r="G552" s="2">
        <v>89.470048438619642</v>
      </c>
      <c r="H552" s="2">
        <v>123.06471975644415</v>
      </c>
      <c r="I552" s="2">
        <v>95.768810617923975</v>
      </c>
      <c r="J552" s="2">
        <v>175.76821040047562</v>
      </c>
      <c r="K552" s="2">
        <v>82.237093540474206</v>
      </c>
      <c r="L552" s="2">
        <v>121.21572553714137</v>
      </c>
      <c r="M552" s="2">
        <v>100.98768354080359</v>
      </c>
      <c r="N552" s="2">
        <v>101.63848995897496</v>
      </c>
      <c r="O552" s="2">
        <v>93.666897895159408</v>
      </c>
      <c r="P552" s="2">
        <v>402.38406899770183</v>
      </c>
      <c r="Q552" s="2">
        <v>434.58942373063803</v>
      </c>
      <c r="R552" s="2">
        <v>356.84305966695183</v>
      </c>
      <c r="S552" s="2"/>
      <c r="T552" s="2"/>
    </row>
    <row r="553" spans="3:20" x14ac:dyDescent="0.3">
      <c r="C553" s="4">
        <v>43646</v>
      </c>
      <c r="D553" s="2">
        <v>294.32290719350186</v>
      </c>
      <c r="E553" s="2">
        <v>192.85831030739638</v>
      </c>
      <c r="F553" s="2">
        <v>192.11985043419747</v>
      </c>
      <c r="G553" s="2">
        <v>89.436234330777708</v>
      </c>
      <c r="H553" s="2">
        <v>122.47666883998436</v>
      </c>
      <c r="I553" s="2">
        <v>95.735777795756221</v>
      </c>
      <c r="J553" s="2">
        <v>175.67158777448896</v>
      </c>
      <c r="K553" s="2">
        <v>82.223015887737219</v>
      </c>
      <c r="L553" s="2">
        <v>121.35472383790558</v>
      </c>
      <c r="M553" s="2">
        <v>101.09053287832823</v>
      </c>
      <c r="N553" s="2">
        <v>101.77867500057934</v>
      </c>
      <c r="O553" s="2">
        <v>93.780112179032045</v>
      </c>
      <c r="P553" s="2">
        <v>402.07053343454965</v>
      </c>
      <c r="Q553" s="2">
        <v>434.69904638926192</v>
      </c>
      <c r="R553" s="2">
        <v>357.04086356692926</v>
      </c>
      <c r="S553" s="2"/>
      <c r="T553" s="2"/>
    </row>
    <row r="554" spans="3:20" x14ac:dyDescent="0.3">
      <c r="C554" s="4">
        <v>43647</v>
      </c>
      <c r="D554" s="2">
        <v>294.87762726677789</v>
      </c>
      <c r="E554" s="2">
        <v>196.08647828631928</v>
      </c>
      <c r="F554" s="2">
        <v>193.50911276075567</v>
      </c>
      <c r="G554" s="2">
        <v>88.325926895494788</v>
      </c>
      <c r="H554" s="2">
        <v>123.47548574871487</v>
      </c>
      <c r="I554" s="2">
        <v>94.569693396709539</v>
      </c>
      <c r="J554" s="2">
        <v>177.69855256610452</v>
      </c>
      <c r="K554" s="2">
        <v>81.183238943417905</v>
      </c>
      <c r="L554" s="2">
        <v>120.19038890026233</v>
      </c>
      <c r="M554" s="2">
        <v>100.08044981117604</v>
      </c>
      <c r="N554" s="2">
        <v>100.7325489556348</v>
      </c>
      <c r="O554" s="2">
        <v>92.805803126758988</v>
      </c>
      <c r="P554" s="2">
        <v>402.22199344634998</v>
      </c>
      <c r="Q554" s="2">
        <v>434.23912529415566</v>
      </c>
      <c r="R554" s="2">
        <v>357.09843546549484</v>
      </c>
      <c r="S554" s="2"/>
      <c r="T554" s="2"/>
    </row>
    <row r="555" spans="3:20" x14ac:dyDescent="0.3">
      <c r="C555" s="4">
        <v>43648</v>
      </c>
      <c r="D555" s="2">
        <v>324.97328135172506</v>
      </c>
      <c r="E555" s="2">
        <v>215.24785575866719</v>
      </c>
      <c r="F555" s="2">
        <v>200.70638418197623</v>
      </c>
      <c r="G555" s="2">
        <v>149.87333177239805</v>
      </c>
      <c r="H555" s="2">
        <v>148.75369604428622</v>
      </c>
      <c r="I555" s="2">
        <v>91.788708659454684</v>
      </c>
      <c r="J555" s="2">
        <v>195.98691076702568</v>
      </c>
      <c r="K555" s="2">
        <v>79.034082848054368</v>
      </c>
      <c r="L555" s="2">
        <v>121.26534433894683</v>
      </c>
      <c r="M555" s="2">
        <v>100.10135490099599</v>
      </c>
      <c r="N555" s="2">
        <v>99.506001142660878</v>
      </c>
      <c r="O555" s="2">
        <v>91.761480118610351</v>
      </c>
      <c r="P555" s="2">
        <v>399.79372319115492</v>
      </c>
      <c r="Q555" s="2">
        <v>437.87056526607927</v>
      </c>
      <c r="R555" s="2">
        <v>355.73538841671359</v>
      </c>
      <c r="S555" s="2"/>
      <c r="T555" s="2"/>
    </row>
    <row r="556" spans="3:20" x14ac:dyDescent="0.3">
      <c r="C556" s="4">
        <v>43649</v>
      </c>
      <c r="D556" s="2">
        <v>337.3821591907074</v>
      </c>
      <c r="E556" s="2">
        <v>220.32149041493741</v>
      </c>
      <c r="F556" s="2">
        <v>200.02616554896036</v>
      </c>
      <c r="G556" s="2">
        <v>188.25778198242188</v>
      </c>
      <c r="H556" s="2">
        <v>161.67945337295509</v>
      </c>
      <c r="I556" s="2">
        <v>91.659761567380713</v>
      </c>
      <c r="J556" s="2">
        <v>202.38403462304029</v>
      </c>
      <c r="K556" s="2">
        <v>78.915919111569821</v>
      </c>
      <c r="L556" s="2">
        <v>122.59654066536136</v>
      </c>
      <c r="M556" s="2">
        <v>100.96399254110131</v>
      </c>
      <c r="N556" s="2">
        <v>99.183557818730563</v>
      </c>
      <c r="O556" s="2">
        <v>91.801421292357816</v>
      </c>
      <c r="P556" s="2">
        <v>398.4810099919639</v>
      </c>
      <c r="Q556" s="2">
        <v>439.88171242607933</v>
      </c>
      <c r="R556" s="2">
        <v>354.78039347330775</v>
      </c>
      <c r="S556" s="2"/>
      <c r="T556" s="2"/>
    </row>
    <row r="557" spans="3:20" x14ac:dyDescent="0.3">
      <c r="C557" s="4">
        <v>43650</v>
      </c>
      <c r="D557" s="2">
        <v>336.83647350735191</v>
      </c>
      <c r="E557" s="2">
        <v>220.85404387580002</v>
      </c>
      <c r="F557" s="2">
        <v>199.20843369166067</v>
      </c>
      <c r="G557" s="2">
        <v>178.1793212890625</v>
      </c>
      <c r="H557" s="2">
        <v>162.09790310329862</v>
      </c>
      <c r="I557" s="2">
        <v>90.79005819161722</v>
      </c>
      <c r="J557" s="2">
        <v>202.22285993364127</v>
      </c>
      <c r="K557" s="2">
        <v>78.027125604064409</v>
      </c>
      <c r="L557" s="2">
        <v>121.22839209945117</v>
      </c>
      <c r="M557" s="2">
        <v>99.829457368232511</v>
      </c>
      <c r="N557" s="2">
        <v>98.330497741699219</v>
      </c>
      <c r="O557" s="2">
        <v>90.567094154269626</v>
      </c>
      <c r="P557" s="2">
        <v>398.29713641272679</v>
      </c>
      <c r="Q557" s="2">
        <v>439.91630778842443</v>
      </c>
      <c r="R557" s="2">
        <v>354.42192550235382</v>
      </c>
      <c r="S557" s="2"/>
      <c r="T557" s="2"/>
    </row>
    <row r="558" spans="3:20" x14ac:dyDescent="0.3">
      <c r="C558" s="4">
        <v>43651</v>
      </c>
      <c r="D558" s="2">
        <v>336.14385594262001</v>
      </c>
      <c r="E558" s="2">
        <v>216.27646198272743</v>
      </c>
      <c r="F558" s="2">
        <v>196.85868708292662</v>
      </c>
      <c r="G558" s="2">
        <v>168.10084215799967</v>
      </c>
      <c r="H558" s="2">
        <v>160.29616953531911</v>
      </c>
      <c r="I558" s="2">
        <v>91.61266140831836</v>
      </c>
      <c r="J558" s="2">
        <v>200.29841678407465</v>
      </c>
      <c r="K558" s="2">
        <v>78.635061928607783</v>
      </c>
      <c r="L558" s="2">
        <v>122.15782275959296</v>
      </c>
      <c r="M558" s="2">
        <v>100.54852833156242</v>
      </c>
      <c r="N558" s="2">
        <v>98.187934075461499</v>
      </c>
      <c r="O558" s="2">
        <v>91.196465827182308</v>
      </c>
      <c r="P558" s="2">
        <v>398.0909202575686</v>
      </c>
      <c r="Q558" s="2">
        <v>439.81580420600085</v>
      </c>
      <c r="R558" s="2">
        <v>354.11570532056976</v>
      </c>
      <c r="S558" s="2"/>
      <c r="T558" s="2"/>
    </row>
    <row r="559" spans="3:20" x14ac:dyDescent="0.3">
      <c r="C559" s="4">
        <v>43652</v>
      </c>
      <c r="D559" s="2">
        <v>330.5584677590262</v>
      </c>
      <c r="E559" s="2">
        <v>214.99199409484888</v>
      </c>
      <c r="F559" s="2">
        <v>194.49161930084216</v>
      </c>
      <c r="G559" s="2">
        <v>158.02236938476563</v>
      </c>
      <c r="H559" s="2">
        <v>157.90332536697403</v>
      </c>
      <c r="I559" s="2">
        <v>91.036234520541171</v>
      </c>
      <c r="J559" s="2">
        <v>197.84601658715175</v>
      </c>
      <c r="K559" s="2">
        <v>78.182271589614857</v>
      </c>
      <c r="L559" s="2">
        <v>120.80613460496618</v>
      </c>
      <c r="M559" s="2">
        <v>99.573424371083647</v>
      </c>
      <c r="N559" s="2">
        <v>98.045364379882813</v>
      </c>
      <c r="O559" s="2">
        <v>90.261935981997794</v>
      </c>
      <c r="P559" s="2">
        <v>397.96093497806089</v>
      </c>
      <c r="Q559" s="2">
        <v>439.66872047848153</v>
      </c>
      <c r="R559" s="2">
        <v>353.92284783257378</v>
      </c>
      <c r="S559" s="2"/>
      <c r="T559" s="2"/>
    </row>
    <row r="560" spans="3:20" x14ac:dyDescent="0.3">
      <c r="C560" s="4">
        <v>43653</v>
      </c>
      <c r="D560" s="2">
        <v>329.70034514462463</v>
      </c>
      <c r="E560" s="2">
        <v>215.83698260943123</v>
      </c>
      <c r="F560" s="2">
        <v>194.2711258782281</v>
      </c>
      <c r="G560" s="2">
        <v>147.94390869140625</v>
      </c>
      <c r="H560" s="2">
        <v>157.78114774492022</v>
      </c>
      <c r="I560" s="2">
        <v>91.486016981690014</v>
      </c>
      <c r="J560" s="2">
        <v>197.8539051903617</v>
      </c>
      <c r="K560" s="2">
        <v>78.551011210459308</v>
      </c>
      <c r="L560" s="2">
        <v>121.42073429867068</v>
      </c>
      <c r="M560" s="2">
        <v>100.10231139130073</v>
      </c>
      <c r="N560" s="2">
        <v>98.284792870503949</v>
      </c>
      <c r="O560" s="2">
        <v>90.770412961642037</v>
      </c>
      <c r="P560" s="2">
        <v>397.99745055304618</v>
      </c>
      <c r="Q560" s="2">
        <v>439.75255512661471</v>
      </c>
      <c r="R560" s="2">
        <v>353.93418189154744</v>
      </c>
      <c r="S560" s="2"/>
      <c r="T560" s="2"/>
    </row>
    <row r="561" spans="3:20" x14ac:dyDescent="0.3">
      <c r="C561" s="4">
        <v>43654</v>
      </c>
      <c r="D561" s="2">
        <v>333.4817645178901</v>
      </c>
      <c r="E561" s="2">
        <v>218.36478246053039</v>
      </c>
      <c r="F561" s="2">
        <v>196.15572776794394</v>
      </c>
      <c r="G561" s="2">
        <v>137.86544799804688</v>
      </c>
      <c r="H561" s="2">
        <v>159.69109745025614</v>
      </c>
      <c r="I561" s="2">
        <v>92.06250509200261</v>
      </c>
      <c r="J561" s="2">
        <v>199.99591025246551</v>
      </c>
      <c r="K561" s="2">
        <v>78.910926588376341</v>
      </c>
      <c r="L561" s="2">
        <v>122.72751008007248</v>
      </c>
      <c r="M561" s="2">
        <v>100.91995507567036</v>
      </c>
      <c r="N561" s="2">
        <v>98.747747658800009</v>
      </c>
      <c r="O561" s="2">
        <v>91.407798018720342</v>
      </c>
      <c r="P561" s="2">
        <v>397.98041161431206</v>
      </c>
      <c r="Q561" s="2">
        <v>439.92606559329636</v>
      </c>
      <c r="R561" s="2">
        <v>354.04422999487969</v>
      </c>
      <c r="S561" s="2"/>
      <c r="T561" s="2"/>
    </row>
    <row r="562" spans="3:20" x14ac:dyDescent="0.3">
      <c r="C562" s="4">
        <v>43655</v>
      </c>
      <c r="D562" s="2">
        <v>332.50108903249134</v>
      </c>
      <c r="E562" s="2">
        <v>218.05082864761343</v>
      </c>
      <c r="F562" s="2">
        <v>194.5877529886034</v>
      </c>
      <c r="G562" s="2">
        <v>127.78696479797364</v>
      </c>
      <c r="H562" s="2">
        <v>158.10726412667162</v>
      </c>
      <c r="I562" s="2">
        <v>93.100213557437556</v>
      </c>
      <c r="J562" s="2">
        <v>198.57970332039756</v>
      </c>
      <c r="K562" s="2">
        <v>79.851470614980741</v>
      </c>
      <c r="L562" s="2">
        <v>123.53838247484629</v>
      </c>
      <c r="M562" s="2">
        <v>101.66432656191019</v>
      </c>
      <c r="N562" s="2">
        <v>99.465330535923869</v>
      </c>
      <c r="O562" s="2">
        <v>92.03783442903449</v>
      </c>
      <c r="P562" s="2">
        <v>397.86820458306244</v>
      </c>
      <c r="Q562" s="2">
        <v>439.93137317233635</v>
      </c>
      <c r="R562" s="2">
        <v>353.9674267874816</v>
      </c>
      <c r="S562" s="2"/>
      <c r="T562" s="2"/>
    </row>
    <row r="563" spans="3:20" x14ac:dyDescent="0.3">
      <c r="C563" s="4">
        <v>43656</v>
      </c>
      <c r="D563" s="2">
        <v>320.47728036244712</v>
      </c>
      <c r="E563" s="2">
        <v>211.55596634546924</v>
      </c>
      <c r="F563" s="2">
        <v>188.22882092793779</v>
      </c>
      <c r="G563" s="2">
        <v>117.70848846435547</v>
      </c>
      <c r="H563" s="2">
        <v>151.3815939797295</v>
      </c>
      <c r="I563" s="2">
        <v>92.070827102219582</v>
      </c>
      <c r="J563" s="2">
        <v>191.62358087963523</v>
      </c>
      <c r="K563" s="2">
        <v>79.269143931512431</v>
      </c>
      <c r="L563" s="2">
        <v>120.43753053877082</v>
      </c>
      <c r="M563" s="2">
        <v>99.750815461741482</v>
      </c>
      <c r="N563" s="2">
        <v>97.707717259283498</v>
      </c>
      <c r="O563" s="2">
        <v>90.491691465289534</v>
      </c>
      <c r="P563" s="2">
        <v>397.74462386237224</v>
      </c>
      <c r="Q563" s="2">
        <v>439.91702700720879</v>
      </c>
      <c r="R563" s="2">
        <v>353.9343896441988</v>
      </c>
      <c r="S563" s="2"/>
      <c r="T563" s="2"/>
    </row>
    <row r="564" spans="3:20" x14ac:dyDescent="0.3">
      <c r="C564" s="4">
        <v>43657</v>
      </c>
      <c r="D564" s="2">
        <v>324.58349808586956</v>
      </c>
      <c r="E564" s="2">
        <v>212.23572092056315</v>
      </c>
      <c r="F564" s="2">
        <v>202.68799462848267</v>
      </c>
      <c r="G564" s="2">
        <v>107.63002039591471</v>
      </c>
      <c r="H564" s="2">
        <v>154.42937610414302</v>
      </c>
      <c r="I564" s="2">
        <v>92.337299389132824</v>
      </c>
      <c r="J564" s="2">
        <v>178.64662576251519</v>
      </c>
      <c r="K564" s="2">
        <v>81.768061994358249</v>
      </c>
      <c r="L564" s="2">
        <v>121.39951003295421</v>
      </c>
      <c r="M564" s="2">
        <v>99.336894886935227</v>
      </c>
      <c r="N564" s="2">
        <v>98.194926077789745</v>
      </c>
      <c r="O564" s="2">
        <v>92.278207832265664</v>
      </c>
      <c r="P564" s="2">
        <v>390.71725976732046</v>
      </c>
      <c r="Q564" s="2">
        <v>438.16650988260909</v>
      </c>
      <c r="R564" s="2">
        <v>354.95021527608145</v>
      </c>
      <c r="S564" s="2"/>
      <c r="T564" s="2"/>
    </row>
    <row r="565" spans="3:20" x14ac:dyDescent="0.3">
      <c r="C565" s="4">
        <v>43658</v>
      </c>
      <c r="D565" s="2">
        <v>335.97085855272064</v>
      </c>
      <c r="E565" s="2">
        <v>218.25809608035601</v>
      </c>
      <c r="F565" s="2">
        <v>232.47885002560116</v>
      </c>
      <c r="G565" s="2">
        <v>97.551544189453125</v>
      </c>
      <c r="H565" s="2">
        <v>163.21545742882617</v>
      </c>
      <c r="I565" s="2">
        <v>92.171688302534619</v>
      </c>
      <c r="J565" s="2">
        <v>157.71164061228433</v>
      </c>
      <c r="K565" s="2">
        <v>85.624852268430843</v>
      </c>
      <c r="L565" s="2">
        <v>122.7125277205752</v>
      </c>
      <c r="M565" s="2">
        <v>97.899801043051198</v>
      </c>
      <c r="N565" s="2">
        <v>98.528738187507301</v>
      </c>
      <c r="O565" s="2">
        <v>95.125719841321313</v>
      </c>
      <c r="P565" s="2">
        <v>379.90359107123527</v>
      </c>
      <c r="Q565" s="2">
        <v>436.1695167965359</v>
      </c>
      <c r="R565" s="2">
        <v>357.80492524041057</v>
      </c>
      <c r="S565" s="2"/>
      <c r="T565" s="2"/>
    </row>
    <row r="566" spans="3:20" x14ac:dyDescent="0.3">
      <c r="C566" s="4">
        <v>43659</v>
      </c>
      <c r="D566" s="2">
        <v>335.97284704844145</v>
      </c>
      <c r="E566" s="2">
        <v>218.48204167683897</v>
      </c>
      <c r="F566" s="2">
        <v>231.63977441787674</v>
      </c>
      <c r="G566" s="2">
        <v>87.47308349609375</v>
      </c>
      <c r="H566" s="2">
        <v>163.81921155717629</v>
      </c>
      <c r="I566" s="2">
        <v>92.448523602220746</v>
      </c>
      <c r="J566" s="2">
        <v>158.25826630062519</v>
      </c>
      <c r="K566" s="2">
        <v>85.728938666449693</v>
      </c>
      <c r="L566" s="2">
        <v>123.24057518031847</v>
      </c>
      <c r="M566" s="2">
        <v>98.310398573345594</v>
      </c>
      <c r="N566" s="2">
        <v>98.988208676973869</v>
      </c>
      <c r="O566" s="2">
        <v>95.63580083582147</v>
      </c>
      <c r="P566" s="2">
        <v>379.85392595926925</v>
      </c>
      <c r="Q566" s="2">
        <v>436.25927861531665</v>
      </c>
      <c r="R566" s="2">
        <v>357.40428689320913</v>
      </c>
      <c r="S566" s="2"/>
      <c r="T566" s="2"/>
    </row>
    <row r="567" spans="3:20" x14ac:dyDescent="0.3">
      <c r="C567" s="4">
        <v>43660</v>
      </c>
      <c r="D567" s="2">
        <v>333.30679052140931</v>
      </c>
      <c r="E567" s="2">
        <v>219.40453735987333</v>
      </c>
      <c r="F567" s="2">
        <v>231.17007249196325</v>
      </c>
      <c r="G567" s="2">
        <v>84.092768544974135</v>
      </c>
      <c r="H567" s="2">
        <v>163.12703252368505</v>
      </c>
      <c r="I567" s="2">
        <v>92.254233077985148</v>
      </c>
      <c r="J567" s="2">
        <v>157.57864356570775</v>
      </c>
      <c r="K567" s="2">
        <v>85.506306776735485</v>
      </c>
      <c r="L567" s="2">
        <v>122.7350232862543</v>
      </c>
      <c r="M567" s="2">
        <v>97.97962482355274</v>
      </c>
      <c r="N567" s="2">
        <v>98.751149646882538</v>
      </c>
      <c r="O567" s="2">
        <v>95.47563371640679</v>
      </c>
      <c r="P567" s="2">
        <v>378.80739099714498</v>
      </c>
      <c r="Q567" s="2">
        <v>435.26151245964911</v>
      </c>
      <c r="R567" s="2">
        <v>356.33236552344465</v>
      </c>
      <c r="S567" s="2"/>
      <c r="T567" s="2"/>
    </row>
    <row r="568" spans="3:20" x14ac:dyDescent="0.3">
      <c r="C568" s="4">
        <v>43661</v>
      </c>
      <c r="D568" s="2">
        <v>336.55473254168487</v>
      </c>
      <c r="E568" s="2">
        <v>219.62203257083934</v>
      </c>
      <c r="F568" s="2">
        <v>232.7192130406695</v>
      </c>
      <c r="G568" s="2">
        <v>132.16865626405786</v>
      </c>
      <c r="H568" s="2">
        <v>164.31456464131674</v>
      </c>
      <c r="I568" s="2">
        <v>91.804266188939451</v>
      </c>
      <c r="J568" s="2">
        <v>158.49878659778167</v>
      </c>
      <c r="K568" s="2">
        <v>85.201197794719974</v>
      </c>
      <c r="L568" s="2">
        <v>121.60242060299291</v>
      </c>
      <c r="M568" s="2">
        <v>97.37703676850694</v>
      </c>
      <c r="N568" s="2">
        <v>98.143496736420715</v>
      </c>
      <c r="O568" s="2">
        <v>94.973117476745827</v>
      </c>
      <c r="P568" s="2">
        <v>379.26588921017088</v>
      </c>
      <c r="Q568" s="2">
        <v>435.50727348327638</v>
      </c>
      <c r="R568" s="2">
        <v>356.26551477644171</v>
      </c>
      <c r="S568" s="2"/>
      <c r="T568" s="2"/>
    </row>
    <row r="569" spans="3:20" x14ac:dyDescent="0.3">
      <c r="C569" s="4">
        <v>43662</v>
      </c>
      <c r="D569" s="2">
        <v>335.08396521674291</v>
      </c>
      <c r="E569" s="2">
        <v>219.61113207075348</v>
      </c>
      <c r="F569" s="2">
        <v>232.0578786426122</v>
      </c>
      <c r="G569" s="2">
        <v>147.54451049892995</v>
      </c>
      <c r="H569" s="2">
        <v>163.71760083304522</v>
      </c>
      <c r="I569" s="2">
        <v>91.815310544172959</v>
      </c>
      <c r="J569" s="2">
        <v>158.05677018695425</v>
      </c>
      <c r="K569" s="2">
        <v>85.143302567711558</v>
      </c>
      <c r="L569" s="2">
        <v>121.50911285011874</v>
      </c>
      <c r="M569" s="2">
        <v>97.301474218456562</v>
      </c>
      <c r="N569" s="2">
        <v>98.113795280368052</v>
      </c>
      <c r="O569" s="2">
        <v>94.943762346020478</v>
      </c>
      <c r="P569" s="2">
        <v>379.63852630191428</v>
      </c>
      <c r="Q569" s="2">
        <v>435.79509334564165</v>
      </c>
      <c r="R569" s="2">
        <v>356.20082939995575</v>
      </c>
      <c r="S569" s="2"/>
      <c r="T569" s="2"/>
    </row>
    <row r="570" spans="3:20" x14ac:dyDescent="0.3">
      <c r="C570" s="4">
        <v>43663</v>
      </c>
      <c r="D570" s="2">
        <v>332.14693713717963</v>
      </c>
      <c r="E570" s="2">
        <v>220.7104876094393</v>
      </c>
      <c r="F570" s="2">
        <v>231.26721343994129</v>
      </c>
      <c r="G570" s="2">
        <v>116.32818017359124</v>
      </c>
      <c r="H570" s="2">
        <v>162.97462752660121</v>
      </c>
      <c r="I570" s="2">
        <v>91.593776886109779</v>
      </c>
      <c r="J570" s="2">
        <v>157.49329430262264</v>
      </c>
      <c r="K570" s="2">
        <v>84.861092635878848</v>
      </c>
      <c r="L570" s="2">
        <v>121.00020664532991</v>
      </c>
      <c r="M570" s="2">
        <v>97.034722499935697</v>
      </c>
      <c r="N570" s="2">
        <v>97.916724827995836</v>
      </c>
      <c r="O570" s="2">
        <v>94.794727569156251</v>
      </c>
      <c r="P570" s="2">
        <v>380.25378913879484</v>
      </c>
      <c r="Q570" s="2">
        <v>436.88188927968372</v>
      </c>
      <c r="R570" s="2">
        <v>356.9590734693744</v>
      </c>
      <c r="S570" s="2"/>
      <c r="T570" s="2"/>
    </row>
    <row r="571" spans="3:20" x14ac:dyDescent="0.3">
      <c r="C571" s="4">
        <v>43664</v>
      </c>
      <c r="D571" s="2">
        <v>335.2331861919825</v>
      </c>
      <c r="E571" s="2">
        <v>221.50418898264539</v>
      </c>
      <c r="F571" s="2">
        <v>232.69243603812316</v>
      </c>
      <c r="G571" s="2">
        <v>99.113186049549483</v>
      </c>
      <c r="H571" s="2">
        <v>164.16113214492796</v>
      </c>
      <c r="I571" s="2">
        <v>91.32155801569985</v>
      </c>
      <c r="J571" s="2">
        <v>158.34386964374121</v>
      </c>
      <c r="K571" s="2">
        <v>84.50342178044491</v>
      </c>
      <c r="L571" s="2">
        <v>120.83302283216418</v>
      </c>
      <c r="M571" s="2">
        <v>96.903549089078552</v>
      </c>
      <c r="N571" s="2">
        <v>97.792041532993466</v>
      </c>
      <c r="O571" s="2">
        <v>94.761003063696364</v>
      </c>
      <c r="P571" s="2">
        <v>381.20189986758805</v>
      </c>
      <c r="Q571" s="2">
        <v>438.04646775987447</v>
      </c>
      <c r="R571" s="2">
        <v>357.82578040228952</v>
      </c>
      <c r="S571" s="2"/>
      <c r="T571" s="2"/>
    </row>
    <row r="572" spans="3:20" x14ac:dyDescent="0.3">
      <c r="C572" s="4">
        <v>43665</v>
      </c>
      <c r="D572" s="2">
        <v>335.51512419382732</v>
      </c>
      <c r="E572" s="2">
        <v>221.2287267367048</v>
      </c>
      <c r="F572" s="2">
        <v>233.23280749850824</v>
      </c>
      <c r="G572" s="2">
        <v>94.410993620201552</v>
      </c>
      <c r="H572" s="2">
        <v>163.89126575258044</v>
      </c>
      <c r="I572" s="2">
        <v>92.188324825145614</v>
      </c>
      <c r="J572" s="2">
        <v>158.10694474114297</v>
      </c>
      <c r="K572" s="2">
        <v>85.187850253140539</v>
      </c>
      <c r="L572" s="2">
        <v>122.07007597013774</v>
      </c>
      <c r="M572" s="2">
        <v>97.815063861652632</v>
      </c>
      <c r="N572" s="2">
        <v>98.794998136538055</v>
      </c>
      <c r="O572" s="2">
        <v>95.796560777293223</v>
      </c>
      <c r="P572" s="2">
        <v>381.14867413838698</v>
      </c>
      <c r="Q572" s="2">
        <v>438.32335908677834</v>
      </c>
      <c r="R572" s="2">
        <v>358.02048278384734</v>
      </c>
      <c r="S572" s="2"/>
      <c r="T572" s="2"/>
    </row>
    <row r="573" spans="3:20" x14ac:dyDescent="0.3">
      <c r="C573" s="4">
        <v>43666</v>
      </c>
      <c r="D573" s="2">
        <v>335.15861990186897</v>
      </c>
      <c r="E573" s="2">
        <v>220.3219408777025</v>
      </c>
      <c r="F573" s="2">
        <v>233.5044049157041</v>
      </c>
      <c r="G573" s="2">
        <v>109.2026379982631</v>
      </c>
      <c r="H573" s="2">
        <v>162.94377409617107</v>
      </c>
      <c r="I573" s="2">
        <v>91.935967265146658</v>
      </c>
      <c r="J573" s="2">
        <v>157.30389619403448</v>
      </c>
      <c r="K573" s="2">
        <v>84.884903074900322</v>
      </c>
      <c r="L573" s="2">
        <v>121.5322918415068</v>
      </c>
      <c r="M573" s="2">
        <v>97.381924013385003</v>
      </c>
      <c r="N573" s="2">
        <v>98.444505011064024</v>
      </c>
      <c r="O573" s="2">
        <v>95.532227328000218</v>
      </c>
      <c r="P573" s="2">
        <v>380.86473253038167</v>
      </c>
      <c r="Q573" s="2">
        <v>437.9672543419735</v>
      </c>
      <c r="R573" s="2">
        <v>357.7226026958889</v>
      </c>
      <c r="S573" s="2"/>
      <c r="T573" s="2"/>
    </row>
    <row r="574" spans="3:20" x14ac:dyDescent="0.3">
      <c r="C574" s="4">
        <v>43667</v>
      </c>
      <c r="D574" s="2">
        <v>303.01410441928414</v>
      </c>
      <c r="E574" s="2">
        <v>198.79190224541577</v>
      </c>
      <c r="F574" s="2">
        <v>212.72505103217259</v>
      </c>
      <c r="G574" s="2">
        <v>128.1975732538435</v>
      </c>
      <c r="H574" s="2">
        <v>144.17908781899345</v>
      </c>
      <c r="I574" s="2">
        <v>93.470543334837345</v>
      </c>
      <c r="J574" s="2">
        <v>142.17689684761905</v>
      </c>
      <c r="K574" s="2">
        <v>86.227560722474507</v>
      </c>
      <c r="L574" s="2">
        <v>120.76780162572874</v>
      </c>
      <c r="M574" s="2">
        <v>97.545858124008788</v>
      </c>
      <c r="N574" s="2">
        <v>98.765757007421954</v>
      </c>
      <c r="O574" s="2">
        <v>95.866621154855721</v>
      </c>
      <c r="P574" s="2">
        <v>380.60020050472644</v>
      </c>
      <c r="Q574" s="2">
        <v>437.32246100107892</v>
      </c>
      <c r="R574" s="2">
        <v>357.07924461364701</v>
      </c>
      <c r="S574" s="2"/>
      <c r="T574" s="2"/>
    </row>
    <row r="575" spans="3:20" x14ac:dyDescent="0.3">
      <c r="C575" s="4">
        <v>43668</v>
      </c>
      <c r="D575" s="2">
        <v>300.80954248640262</v>
      </c>
      <c r="E575" s="2">
        <v>197.167629549238</v>
      </c>
      <c r="F575" s="2">
        <v>211.29346949259454</v>
      </c>
      <c r="G575" s="2">
        <v>142.80600514456071</v>
      </c>
      <c r="H575" s="2">
        <v>142.73363311555656</v>
      </c>
      <c r="I575" s="2">
        <v>94.200006766142636</v>
      </c>
      <c r="J575" s="2">
        <v>141.43313002056541</v>
      </c>
      <c r="K575" s="2">
        <v>86.770307262738555</v>
      </c>
      <c r="L575" s="2">
        <v>121.59975931865181</v>
      </c>
      <c r="M575" s="2">
        <v>98.270692927749053</v>
      </c>
      <c r="N575" s="2">
        <v>99.536729506651724</v>
      </c>
      <c r="O575" s="2">
        <v>96.613540057252791</v>
      </c>
      <c r="P575" s="2">
        <v>381.12314851548939</v>
      </c>
      <c r="Q575" s="2">
        <v>437.97613090938944</v>
      </c>
      <c r="R575" s="2">
        <v>357.24572641584638</v>
      </c>
      <c r="S575" s="2"/>
      <c r="T575" s="2"/>
    </row>
    <row r="576" spans="3:20" x14ac:dyDescent="0.3">
      <c r="C576" s="4">
        <v>43669</v>
      </c>
      <c r="D576" s="2">
        <v>293.35548841476464</v>
      </c>
      <c r="E576" s="2">
        <v>193.79402071528946</v>
      </c>
      <c r="F576" s="2">
        <v>206.75009237925195</v>
      </c>
      <c r="G576" s="2">
        <v>117.52917109330487</v>
      </c>
      <c r="H576" s="2">
        <v>138.54959659576423</v>
      </c>
      <c r="I576" s="2">
        <v>94.131317050015625</v>
      </c>
      <c r="J576" s="2">
        <v>138.2954235500759</v>
      </c>
      <c r="K576" s="2">
        <v>86.728913336506579</v>
      </c>
      <c r="L576" s="2">
        <v>120.39895860883919</v>
      </c>
      <c r="M576" s="2">
        <v>98.005423703017101</v>
      </c>
      <c r="N576" s="2">
        <v>99.240174088919701</v>
      </c>
      <c r="O576" s="2">
        <v>96.420366538718881</v>
      </c>
      <c r="P576" s="2">
        <v>380.57515290578243</v>
      </c>
      <c r="Q576" s="2">
        <v>436.91919070349769</v>
      </c>
      <c r="R576" s="2">
        <v>356.38046376970141</v>
      </c>
      <c r="S576" s="2"/>
      <c r="T576" s="2"/>
    </row>
    <row r="577" spans="3:20" x14ac:dyDescent="0.3">
      <c r="C577" s="4">
        <v>43670</v>
      </c>
      <c r="D577" s="2">
        <v>295.39075052473243</v>
      </c>
      <c r="E577" s="2">
        <v>156.38800221019338</v>
      </c>
      <c r="F577" s="2">
        <v>193.0198528501723</v>
      </c>
      <c r="G577" s="2">
        <v>113.25074777974025</v>
      </c>
      <c r="H577" s="2">
        <v>125.61676964230023</v>
      </c>
      <c r="I577" s="2">
        <v>93.83101604532321</v>
      </c>
      <c r="J577" s="2">
        <v>128.85215707884885</v>
      </c>
      <c r="K577" s="2">
        <v>86.558163582130803</v>
      </c>
      <c r="L577" s="2">
        <v>117.06101223813155</v>
      </c>
      <c r="M577" s="2">
        <v>96.703178732660106</v>
      </c>
      <c r="N577" s="2">
        <v>97.939194876088067</v>
      </c>
      <c r="O577" s="2">
        <v>95.264917523419342</v>
      </c>
      <c r="P577" s="2">
        <v>380.36965488857669</v>
      </c>
      <c r="Q577" s="2">
        <v>436.12203330993765</v>
      </c>
      <c r="R577" s="2">
        <v>355.61470387776671</v>
      </c>
      <c r="S577" s="2"/>
      <c r="T577" s="2"/>
    </row>
    <row r="578" spans="3:20" x14ac:dyDescent="0.3">
      <c r="C578" s="4">
        <v>43671</v>
      </c>
      <c r="D578" s="2">
        <v>353.58234418233201</v>
      </c>
      <c r="E578" s="2">
        <v>95.072626543044962</v>
      </c>
      <c r="F578" s="2">
        <v>190.90704221725463</v>
      </c>
      <c r="G578" s="2">
        <v>100.74727171968526</v>
      </c>
      <c r="H578" s="2">
        <v>123.69913374053091</v>
      </c>
      <c r="I578" s="2">
        <v>94.146273414823781</v>
      </c>
      <c r="J578" s="2">
        <v>126.54137471516921</v>
      </c>
      <c r="K578" s="2">
        <v>86.740825058972405</v>
      </c>
      <c r="L578" s="2">
        <v>117.20386151207819</v>
      </c>
      <c r="M578" s="2">
        <v>96.85241544299663</v>
      </c>
      <c r="N578" s="2">
        <v>98.085131035027544</v>
      </c>
      <c r="O578" s="2">
        <v>95.444741532272829</v>
      </c>
      <c r="P578" s="2">
        <v>380.82960069444357</v>
      </c>
      <c r="Q578" s="2">
        <v>436.4152523040766</v>
      </c>
      <c r="R578" s="2">
        <v>355.80941956837921</v>
      </c>
      <c r="S578" s="2"/>
      <c r="T578" s="2"/>
    </row>
    <row r="579" spans="3:20" x14ac:dyDescent="0.3">
      <c r="C579" s="4">
        <v>43672</v>
      </c>
      <c r="D579" s="2">
        <v>283.89931422339521</v>
      </c>
      <c r="E579" s="2">
        <v>127.47080352041448</v>
      </c>
      <c r="F579" s="2">
        <v>177.80851330227307</v>
      </c>
      <c r="G579" s="2">
        <v>108.06646634110686</v>
      </c>
      <c r="H579" s="2">
        <v>110.54093953768403</v>
      </c>
      <c r="I579" s="2">
        <v>95.030518755912652</v>
      </c>
      <c r="J579" s="2">
        <v>116.87415005366002</v>
      </c>
      <c r="K579" s="2">
        <v>87.61299576308997</v>
      </c>
      <c r="L579" s="2">
        <v>116.11866066296915</v>
      </c>
      <c r="M579" s="2">
        <v>96.538860408818209</v>
      </c>
      <c r="N579" s="2">
        <v>97.873179995483767</v>
      </c>
      <c r="O579" s="2">
        <v>95.266090031818109</v>
      </c>
      <c r="P579" s="2">
        <v>373.49650228288414</v>
      </c>
      <c r="Q579" s="2">
        <v>427.97888425191331</v>
      </c>
      <c r="R579" s="2">
        <v>348.14980869293242</v>
      </c>
      <c r="S579" s="2"/>
      <c r="T579" s="2"/>
    </row>
    <row r="580" spans="3:20" x14ac:dyDescent="0.3">
      <c r="C580" s="4">
        <v>43673</v>
      </c>
      <c r="D580" s="2">
        <v>352.96293669806647</v>
      </c>
      <c r="E580" s="2">
        <v>133.25757189326802</v>
      </c>
      <c r="F580" s="2">
        <v>205.85813550949118</v>
      </c>
      <c r="G580" s="2">
        <v>96.664245144526134</v>
      </c>
      <c r="H580" s="2">
        <v>137.44575276374806</v>
      </c>
      <c r="I580" s="2">
        <v>91.994182171380061</v>
      </c>
      <c r="J580" s="2">
        <v>137.50961218410058</v>
      </c>
      <c r="K580" s="2">
        <v>84.485933399112099</v>
      </c>
      <c r="L580" s="2">
        <v>117.15611322491246</v>
      </c>
      <c r="M580" s="2">
        <v>95.583163341151433</v>
      </c>
      <c r="N580" s="2">
        <v>96.711950883070699</v>
      </c>
      <c r="O580" s="2">
        <v>94.160226246339334</v>
      </c>
      <c r="P580" s="2">
        <v>375.25247444576621</v>
      </c>
      <c r="Q580" s="2">
        <v>429.59073910183349</v>
      </c>
      <c r="R580" s="2">
        <v>350.24081005520384</v>
      </c>
      <c r="S580" s="2"/>
      <c r="T580" s="2"/>
    </row>
    <row r="581" spans="3:20" x14ac:dyDescent="0.3">
      <c r="C581" s="4">
        <v>43674</v>
      </c>
      <c r="D581" s="2">
        <v>348.64862365722661</v>
      </c>
      <c r="E581" s="2">
        <v>139.43999435636744</v>
      </c>
      <c r="F581" s="2">
        <v>207.68725500106794</v>
      </c>
      <c r="G581" s="2">
        <v>87.682196871616171</v>
      </c>
      <c r="H581" s="2">
        <v>140.16461943520429</v>
      </c>
      <c r="I581" s="2">
        <v>90.487595075677945</v>
      </c>
      <c r="J581" s="2">
        <v>138.60750512017148</v>
      </c>
      <c r="K581" s="2">
        <v>83.099733140027112</v>
      </c>
      <c r="L581" s="2">
        <v>116.12447687166707</v>
      </c>
      <c r="M581" s="2">
        <v>94.343862144505565</v>
      </c>
      <c r="N581" s="2">
        <v>95.350029452906654</v>
      </c>
      <c r="O581" s="2">
        <v>93.178408169658098</v>
      </c>
      <c r="P581" s="2">
        <v>376.289235390557</v>
      </c>
      <c r="Q581" s="2">
        <v>423.25344255235444</v>
      </c>
      <c r="R581" s="2">
        <v>351.22405482398136</v>
      </c>
      <c r="S581" s="2"/>
      <c r="T581" s="2"/>
    </row>
    <row r="582" spans="3:20" x14ac:dyDescent="0.3">
      <c r="C582" s="4">
        <v>43675</v>
      </c>
      <c r="D582" s="2">
        <v>85.254588646462409</v>
      </c>
      <c r="E582" s="2">
        <v>37.383994425750416</v>
      </c>
      <c r="F582" s="2">
        <v>87.446966494785443</v>
      </c>
      <c r="G582" s="2">
        <v>51.170828430387608</v>
      </c>
      <c r="H582" s="2">
        <v>66.438825793605687</v>
      </c>
      <c r="I582" s="2">
        <v>50.109364281097982</v>
      </c>
      <c r="J582" s="2">
        <v>51.540684865580666</v>
      </c>
      <c r="K582" s="2">
        <v>48.191200856632697</v>
      </c>
      <c r="L582" s="2">
        <v>64.526039547787732</v>
      </c>
      <c r="M582" s="2">
        <v>52.477420721098127</v>
      </c>
      <c r="N582" s="2">
        <v>49.771040276730567</v>
      </c>
      <c r="O582" s="2">
        <v>58.916677833442364</v>
      </c>
      <c r="P582" s="2">
        <v>344.70318222045898</v>
      </c>
      <c r="Q582" s="2">
        <v>102.84687301317851</v>
      </c>
      <c r="R582" s="2">
        <v>335.24937362670897</v>
      </c>
      <c r="S582" s="2"/>
      <c r="T582" s="2"/>
    </row>
    <row r="583" spans="3:20" x14ac:dyDescent="0.3">
      <c r="C583" s="4">
        <v>43676</v>
      </c>
      <c r="D583" s="2">
        <v>17.841361725049484</v>
      </c>
      <c r="E583" s="2">
        <v>7.6938598228825477</v>
      </c>
      <c r="F583" s="2">
        <v>15.969646227815067</v>
      </c>
      <c r="G583" s="2">
        <v>47.584404663465641</v>
      </c>
      <c r="H583" s="2">
        <v>18.898418182155311</v>
      </c>
      <c r="I583" s="2">
        <v>36.537269248211842</v>
      </c>
      <c r="J583" s="2">
        <v>18.980457305908203</v>
      </c>
      <c r="K583" s="2">
        <v>35.696942231478523</v>
      </c>
      <c r="L583" s="2">
        <v>46.501352068097532</v>
      </c>
      <c r="M583" s="2">
        <v>36.887809550982944</v>
      </c>
      <c r="N583" s="2">
        <v>36.963903299305166</v>
      </c>
      <c r="O583" s="2">
        <v>39.475611219185382</v>
      </c>
      <c r="P583" s="2">
        <v>296.1107177734375</v>
      </c>
      <c r="Q583" s="2">
        <v>0</v>
      </c>
      <c r="R583" s="2">
        <v>314.19979858398438</v>
      </c>
      <c r="S583" s="2"/>
      <c r="T583" s="2"/>
    </row>
    <row r="584" spans="3:20" x14ac:dyDescent="0.3">
      <c r="C584" s="4">
        <v>43677</v>
      </c>
      <c r="D584" s="2">
        <v>1.8851789747882222</v>
      </c>
      <c r="E584" s="2">
        <v>14.459411320752571</v>
      </c>
      <c r="F584" s="2">
        <v>15.491045911278999</v>
      </c>
      <c r="G584" s="2">
        <v>42.29109517931937</v>
      </c>
      <c r="H584" s="2">
        <v>20.317389560076908</v>
      </c>
      <c r="I584" s="2">
        <v>35.268039144189324</v>
      </c>
      <c r="J584" s="2">
        <v>16.146900177001953</v>
      </c>
      <c r="K584" s="2">
        <v>34.546931979612104</v>
      </c>
      <c r="L584" s="2">
        <v>42.333616470407513</v>
      </c>
      <c r="M584" s="2">
        <v>36.217996537464657</v>
      </c>
      <c r="N584" s="2">
        <v>35.435622047053421</v>
      </c>
      <c r="O584" s="2">
        <v>35.671204049278174</v>
      </c>
      <c r="P584" s="2">
        <v>247.51821899414063</v>
      </c>
      <c r="Q584" s="2">
        <v>0</v>
      </c>
      <c r="R584" s="2">
        <v>293.15020751953125</v>
      </c>
      <c r="S584" s="2"/>
      <c r="T584" s="2"/>
    </row>
    <row r="585" spans="3:20" x14ac:dyDescent="0.3">
      <c r="C585" s="4">
        <v>43678</v>
      </c>
      <c r="D585" s="2">
        <v>3.9957106317600477</v>
      </c>
      <c r="E585" s="2">
        <v>19.724116436971563</v>
      </c>
      <c r="F585" s="2">
        <v>20.294470973023117</v>
      </c>
      <c r="G585" s="2">
        <v>44.365637644043709</v>
      </c>
      <c r="H585" s="2">
        <v>22.220430046361347</v>
      </c>
      <c r="I585" s="2">
        <v>34.99822327507863</v>
      </c>
      <c r="J585" s="2">
        <v>16.517123732964198</v>
      </c>
      <c r="K585" s="2">
        <v>35.574493059096561</v>
      </c>
      <c r="L585" s="2">
        <v>39.650810782467836</v>
      </c>
      <c r="M585" s="2">
        <v>36.204034077900388</v>
      </c>
      <c r="N585" s="2">
        <v>34.545453414652094</v>
      </c>
      <c r="O585" s="2">
        <v>34.571394286464788</v>
      </c>
      <c r="P585" s="2">
        <v>198.92572021484375</v>
      </c>
      <c r="Q585" s="2">
        <v>0</v>
      </c>
      <c r="R585" s="2">
        <v>272.10064697265625</v>
      </c>
      <c r="S585" s="2"/>
      <c r="T585" s="2"/>
    </row>
    <row r="586" spans="3:20" x14ac:dyDescent="0.3">
      <c r="C586" s="4">
        <v>43679</v>
      </c>
      <c r="D586" s="2">
        <v>2.532016583521747</v>
      </c>
      <c r="E586" s="2">
        <v>21.555473213063369</v>
      </c>
      <c r="F586" s="2">
        <v>17.651234589475763</v>
      </c>
      <c r="G586" s="2">
        <v>42.109383711373354</v>
      </c>
      <c r="H586" s="2">
        <v>23.784523406045256</v>
      </c>
      <c r="I586" s="2">
        <v>33.053582203873894</v>
      </c>
      <c r="J586" s="2">
        <v>32.123157501220703</v>
      </c>
      <c r="K586" s="2">
        <v>33.073816786739478</v>
      </c>
      <c r="L586" s="2">
        <v>37.175811336746818</v>
      </c>
      <c r="M586" s="2">
        <v>33.805982131119109</v>
      </c>
      <c r="N586" s="2">
        <v>32.937677222622781</v>
      </c>
      <c r="O586" s="2">
        <v>32.957682830845854</v>
      </c>
      <c r="P586" s="2">
        <v>150.33325329886543</v>
      </c>
      <c r="Q586" s="2">
        <v>0</v>
      </c>
      <c r="R586" s="2">
        <v>251.05105141533747</v>
      </c>
      <c r="S586" s="2"/>
      <c r="T586" s="2"/>
    </row>
    <row r="587" spans="3:20" x14ac:dyDescent="0.3">
      <c r="C587" s="4">
        <v>43680</v>
      </c>
      <c r="D587" s="2">
        <v>0.65875099744233812</v>
      </c>
      <c r="E587" s="2">
        <v>12.036949416995046</v>
      </c>
      <c r="F587" s="2">
        <v>17.808138296753196</v>
      </c>
      <c r="G587" s="2">
        <v>41.614722157451844</v>
      </c>
      <c r="H587" s="2">
        <v>21.8462121336824</v>
      </c>
      <c r="I587" s="2">
        <v>34.286711428165418</v>
      </c>
      <c r="J587" s="2">
        <v>34.675329907072957</v>
      </c>
      <c r="K587" s="2">
        <v>34.816226003766076</v>
      </c>
      <c r="L587" s="2">
        <v>35.239419543434067</v>
      </c>
      <c r="M587" s="2">
        <v>33.920559373674585</v>
      </c>
      <c r="N587" s="2">
        <v>32.787211350511626</v>
      </c>
      <c r="O587" s="2">
        <v>32.512818191448879</v>
      </c>
      <c r="P587" s="2">
        <v>101.74076843261719</v>
      </c>
      <c r="Q587" s="2">
        <v>0</v>
      </c>
      <c r="R587" s="2">
        <v>230.00149536132813</v>
      </c>
      <c r="S587" s="2"/>
      <c r="T587" s="2"/>
    </row>
    <row r="588" spans="3:20" x14ac:dyDescent="0.3">
      <c r="C588" s="4">
        <v>43681</v>
      </c>
      <c r="D588" s="2">
        <v>205.44513783454912</v>
      </c>
      <c r="E588" s="2">
        <v>4.2887033310201437</v>
      </c>
      <c r="F588" s="2">
        <v>92.109867495960557</v>
      </c>
      <c r="G588" s="2">
        <v>86.241706187680876</v>
      </c>
      <c r="H588" s="2">
        <v>72.635254775153214</v>
      </c>
      <c r="I588" s="2">
        <v>84.058485673975042</v>
      </c>
      <c r="J588" s="2">
        <v>89.394885955916479</v>
      </c>
      <c r="K588" s="2">
        <v>76.433666298786889</v>
      </c>
      <c r="L588" s="2">
        <v>89.830370234913261</v>
      </c>
      <c r="M588" s="2">
        <v>76.18446376434089</v>
      </c>
      <c r="N588" s="2">
        <v>76.357339765363207</v>
      </c>
      <c r="O588" s="2">
        <v>71.897690091662966</v>
      </c>
      <c r="P588" s="2">
        <v>217.45725933180887</v>
      </c>
      <c r="Q588" s="2">
        <v>201.18059063835264</v>
      </c>
      <c r="R588" s="2">
        <v>280.62829425599824</v>
      </c>
      <c r="S588" s="2"/>
      <c r="T588" s="2"/>
    </row>
    <row r="589" spans="3:20" x14ac:dyDescent="0.3">
      <c r="C589" s="4">
        <v>43682</v>
      </c>
      <c r="D589" s="2">
        <v>340.20684161716036</v>
      </c>
      <c r="E589" s="2">
        <v>85.294684200154407</v>
      </c>
      <c r="F589" s="2">
        <v>151.49021574656194</v>
      </c>
      <c r="G589" s="2">
        <v>102.449371681125</v>
      </c>
      <c r="H589" s="2">
        <v>119.2444510089027</v>
      </c>
      <c r="I589" s="2">
        <v>99.807291086956511</v>
      </c>
      <c r="J589" s="2">
        <v>151.33972091674806</v>
      </c>
      <c r="K589" s="2">
        <v>86.785544997497936</v>
      </c>
      <c r="L589" s="2">
        <v>119.904489784064</v>
      </c>
      <c r="M589" s="2">
        <v>99.800382499164982</v>
      </c>
      <c r="N589" s="2">
        <v>98.076790676381705</v>
      </c>
      <c r="O589" s="2">
        <v>93.283879084763853</v>
      </c>
      <c r="P589" s="2">
        <v>385.63953562842426</v>
      </c>
      <c r="Q589" s="2">
        <v>375.14933948516881</v>
      </c>
      <c r="R589" s="2">
        <v>376.45199979146338</v>
      </c>
      <c r="S589" s="2"/>
      <c r="T589" s="2"/>
    </row>
    <row r="590" spans="3:20" x14ac:dyDescent="0.3">
      <c r="C590" s="4">
        <v>43683</v>
      </c>
      <c r="D590" s="2">
        <v>326.25612377590596</v>
      </c>
      <c r="E590" s="2">
        <v>211.00389501783619</v>
      </c>
      <c r="F590" s="2">
        <v>191.88759429719676</v>
      </c>
      <c r="G590" s="2">
        <v>90.494330577497067</v>
      </c>
      <c r="H590" s="2">
        <v>151.36903492609682</v>
      </c>
      <c r="I590" s="2">
        <v>95.804117039309745</v>
      </c>
      <c r="J590" s="2">
        <v>192.59948388205663</v>
      </c>
      <c r="K590" s="2">
        <v>83.102240756882637</v>
      </c>
      <c r="L590" s="2">
        <v>122.11395865360923</v>
      </c>
      <c r="M590" s="2">
        <v>98.295178180270767</v>
      </c>
      <c r="N590" s="2">
        <v>95.695280351903676</v>
      </c>
      <c r="O590" s="2">
        <v>90.458998481432417</v>
      </c>
      <c r="P590" s="2">
        <v>384.73289640214728</v>
      </c>
      <c r="Q590" s="2">
        <v>374.43290996551531</v>
      </c>
      <c r="R590" s="2">
        <v>377.60285680558957</v>
      </c>
      <c r="S590" s="2"/>
      <c r="T590" s="2"/>
    </row>
    <row r="591" spans="3:20" x14ac:dyDescent="0.3">
      <c r="C591" s="4">
        <v>43684</v>
      </c>
      <c r="D591" s="2">
        <v>328.27118973202187</v>
      </c>
      <c r="E591" s="2">
        <v>217.37153224945081</v>
      </c>
      <c r="F591" s="2">
        <v>194.86224665111976</v>
      </c>
      <c r="G591" s="2">
        <v>91.412723052060215</v>
      </c>
      <c r="H591" s="2">
        <v>153.82321600384196</v>
      </c>
      <c r="I591" s="2">
        <v>94.872480606591367</v>
      </c>
      <c r="J591" s="2">
        <v>195.88582718107452</v>
      </c>
      <c r="K591" s="2">
        <v>82.622121344672308</v>
      </c>
      <c r="L591" s="2">
        <v>121.0584026897394</v>
      </c>
      <c r="M591" s="2">
        <v>97.552952471044264</v>
      </c>
      <c r="N591" s="2">
        <v>94.954826003533924</v>
      </c>
      <c r="O591" s="2">
        <v>89.619802926204784</v>
      </c>
      <c r="P591" s="2">
        <v>384.26734504699675</v>
      </c>
      <c r="Q591" s="2">
        <v>373.99492390950519</v>
      </c>
      <c r="R591" s="2">
        <v>376.70606892903692</v>
      </c>
      <c r="S591" s="2"/>
      <c r="T591" s="2"/>
    </row>
    <row r="592" spans="3:20" x14ac:dyDescent="0.3">
      <c r="C592" s="4">
        <v>43685</v>
      </c>
      <c r="D592" s="2">
        <v>311.73687547047922</v>
      </c>
      <c r="E592" s="2">
        <v>204.81779216130562</v>
      </c>
      <c r="F592" s="2">
        <v>184.30824804306022</v>
      </c>
      <c r="G592" s="2">
        <v>95.349286476329681</v>
      </c>
      <c r="H592" s="2">
        <v>145.48325390285919</v>
      </c>
      <c r="I592" s="2">
        <v>94.413940207163463</v>
      </c>
      <c r="J592" s="2">
        <v>185.35983320871998</v>
      </c>
      <c r="K592" s="2">
        <v>82.695849278149851</v>
      </c>
      <c r="L592" s="2">
        <v>118.16712363675781</v>
      </c>
      <c r="M592" s="2">
        <v>96.491845754605791</v>
      </c>
      <c r="N592" s="2">
        <v>94.216382654684594</v>
      </c>
      <c r="O592" s="2">
        <v>89.087166394304404</v>
      </c>
      <c r="P592" s="2">
        <v>385.07572392357724</v>
      </c>
      <c r="Q592" s="2">
        <v>374.74092828962523</v>
      </c>
      <c r="R592" s="2">
        <v>377.67017991807739</v>
      </c>
      <c r="S592" s="2"/>
      <c r="T592" s="2"/>
    </row>
    <row r="593" spans="3:20" x14ac:dyDescent="0.3">
      <c r="C593" s="4">
        <v>43686</v>
      </c>
      <c r="D593" s="2">
        <v>327.50914507971868</v>
      </c>
      <c r="E593" s="2">
        <v>212.06986213260228</v>
      </c>
      <c r="F593" s="2">
        <v>192.58274982240422</v>
      </c>
      <c r="G593" s="2">
        <v>133.07517813090902</v>
      </c>
      <c r="H593" s="2">
        <v>151.92887022230363</v>
      </c>
      <c r="I593" s="2">
        <v>93.925637910719331</v>
      </c>
      <c r="J593" s="2">
        <v>193.7563052495322</v>
      </c>
      <c r="K593" s="2">
        <v>82.085589506096241</v>
      </c>
      <c r="L593" s="2">
        <v>118.95505989083517</v>
      </c>
      <c r="M593" s="2">
        <v>96.52541735693265</v>
      </c>
      <c r="N593" s="2">
        <v>94.046239381807794</v>
      </c>
      <c r="O593" s="2">
        <v>88.882247432337849</v>
      </c>
      <c r="P593" s="2">
        <v>384.41750668419746</v>
      </c>
      <c r="Q593" s="2">
        <v>374.19664045969591</v>
      </c>
      <c r="R593" s="2">
        <v>377.20407280392101</v>
      </c>
      <c r="S593" s="2"/>
      <c r="T593" s="2"/>
    </row>
    <row r="594" spans="3:20" x14ac:dyDescent="0.3">
      <c r="C594" s="4">
        <v>43687</v>
      </c>
      <c r="D594" s="2">
        <v>338.79235926734071</v>
      </c>
      <c r="E594" s="2">
        <v>206.88160957760283</v>
      </c>
      <c r="F594" s="2">
        <v>194.67283828523438</v>
      </c>
      <c r="G594" s="2">
        <v>119.93935122666532</v>
      </c>
      <c r="H594" s="2">
        <v>153.65556266572744</v>
      </c>
      <c r="I594" s="2">
        <v>93.351060631098633</v>
      </c>
      <c r="J594" s="2">
        <v>195.86927923626359</v>
      </c>
      <c r="K594" s="2">
        <v>81.571018072852397</v>
      </c>
      <c r="L594" s="2">
        <v>118.52828535106434</v>
      </c>
      <c r="M594" s="2">
        <v>95.862604977466532</v>
      </c>
      <c r="N594" s="2">
        <v>93.35444084361751</v>
      </c>
      <c r="O594" s="2">
        <v>88.144575631176934</v>
      </c>
      <c r="P594" s="2">
        <v>384.73375186920163</v>
      </c>
      <c r="Q594" s="2">
        <v>374.45724665323888</v>
      </c>
      <c r="R594" s="2">
        <v>377.02478489345992</v>
      </c>
      <c r="S594" s="2"/>
      <c r="T594" s="2"/>
    </row>
    <row r="595" spans="3:20" x14ac:dyDescent="0.3">
      <c r="C595" s="4">
        <v>43688</v>
      </c>
      <c r="D595" s="2">
        <v>353.82421438429094</v>
      </c>
      <c r="E595" s="2">
        <v>194.32668150795848</v>
      </c>
      <c r="F595" s="2">
        <v>195.55982022815306</v>
      </c>
      <c r="G595" s="2">
        <v>94.663215169553425</v>
      </c>
      <c r="H595" s="2">
        <v>154.32489818996876</v>
      </c>
      <c r="I595" s="2">
        <v>94.763093521153664</v>
      </c>
      <c r="J595" s="2">
        <v>196.66625798543319</v>
      </c>
      <c r="K595" s="2">
        <v>82.677187017511471</v>
      </c>
      <c r="L595" s="2">
        <v>120.79372406703474</v>
      </c>
      <c r="M595" s="2">
        <v>97.23484945067662</v>
      </c>
      <c r="N595" s="2">
        <v>94.662237783979563</v>
      </c>
      <c r="O595" s="2">
        <v>89.230253310821794</v>
      </c>
      <c r="P595" s="2">
        <v>386.05022674136603</v>
      </c>
      <c r="Q595" s="2">
        <v>375.7410738627118</v>
      </c>
      <c r="R595" s="2">
        <v>378.62811766730391</v>
      </c>
      <c r="S595" s="2"/>
      <c r="T595" s="2"/>
    </row>
    <row r="596" spans="3:20" x14ac:dyDescent="0.3">
      <c r="C596" s="4">
        <v>43689</v>
      </c>
      <c r="D596" s="2">
        <v>354.4729586283363</v>
      </c>
      <c r="E596" s="2">
        <v>189.3172846370276</v>
      </c>
      <c r="F596" s="2">
        <v>193.95597269270152</v>
      </c>
      <c r="G596" s="2">
        <v>94.558274401558776</v>
      </c>
      <c r="H596" s="2">
        <v>153.01953070958464</v>
      </c>
      <c r="I596" s="2">
        <v>95.353112992533994</v>
      </c>
      <c r="J596" s="2">
        <v>195.11358173158445</v>
      </c>
      <c r="K596" s="2">
        <v>83.180456853177716</v>
      </c>
      <c r="L596" s="2">
        <v>121.37783108013657</v>
      </c>
      <c r="M596" s="2">
        <v>97.749844810786058</v>
      </c>
      <c r="N596" s="2">
        <v>95.215619042272934</v>
      </c>
      <c r="O596" s="2">
        <v>89.796788497854095</v>
      </c>
      <c r="P596" s="2">
        <v>386.37844348483628</v>
      </c>
      <c r="Q596" s="2">
        <v>376.0186285654699</v>
      </c>
      <c r="R596" s="2">
        <v>380.03651390075657</v>
      </c>
      <c r="S596" s="2"/>
      <c r="T596" s="2"/>
    </row>
    <row r="597" spans="3:20" x14ac:dyDescent="0.3">
      <c r="C597" s="4">
        <v>43690</v>
      </c>
      <c r="D597" s="2">
        <v>351.84675534566219</v>
      </c>
      <c r="E597" s="2">
        <v>191.2332079887392</v>
      </c>
      <c r="F597" s="2">
        <v>193.71707195705787</v>
      </c>
      <c r="G597" s="2">
        <v>94.75096284062775</v>
      </c>
      <c r="H597" s="2">
        <v>152.83279773924079</v>
      </c>
      <c r="I597" s="2">
        <v>94.194580620748155</v>
      </c>
      <c r="J597" s="2">
        <v>194.90193524890455</v>
      </c>
      <c r="K597" s="2">
        <v>82.298194855672349</v>
      </c>
      <c r="L597" s="2">
        <v>119.44594670754903</v>
      </c>
      <c r="M597" s="2">
        <v>96.286837924409951</v>
      </c>
      <c r="N597" s="2">
        <v>93.788381599055199</v>
      </c>
      <c r="O597" s="2">
        <v>88.471664986787133</v>
      </c>
      <c r="P597" s="2">
        <v>386.49050767686623</v>
      </c>
      <c r="Q597" s="2">
        <v>375.99372971852591</v>
      </c>
      <c r="R597" s="2">
        <v>380.26898663838642</v>
      </c>
      <c r="S597" s="2"/>
      <c r="T597" s="2"/>
    </row>
    <row r="598" spans="3:20" x14ac:dyDescent="0.3">
      <c r="C598" s="4">
        <v>43691</v>
      </c>
      <c r="D598" s="2">
        <v>351.78045391506663</v>
      </c>
      <c r="E598" s="2">
        <v>190.83298601574356</v>
      </c>
      <c r="F598" s="2">
        <v>193.55154303444755</v>
      </c>
      <c r="G598" s="2">
        <v>95.018020713329463</v>
      </c>
      <c r="H598" s="2">
        <v>152.68227823045507</v>
      </c>
      <c r="I598" s="2">
        <v>94.309370783081704</v>
      </c>
      <c r="J598" s="2">
        <v>194.69401678509197</v>
      </c>
      <c r="K598" s="2">
        <v>82.413189174069359</v>
      </c>
      <c r="L598" s="2">
        <v>119.42745092798148</v>
      </c>
      <c r="M598" s="2">
        <v>96.287995242189453</v>
      </c>
      <c r="N598" s="2">
        <v>93.766286476894706</v>
      </c>
      <c r="O598" s="2">
        <v>88.43063405222361</v>
      </c>
      <c r="P598" s="2">
        <v>386.51360641055663</v>
      </c>
      <c r="Q598" s="2">
        <v>376.08878211975133</v>
      </c>
      <c r="R598" s="2">
        <v>380.26627809736385</v>
      </c>
      <c r="S598" s="2"/>
      <c r="T598" s="2"/>
    </row>
    <row r="599" spans="3:20" x14ac:dyDescent="0.3">
      <c r="C599" s="4">
        <v>43692</v>
      </c>
      <c r="D599" s="2">
        <v>358.31881904602011</v>
      </c>
      <c r="E599" s="2">
        <v>194.08963098526064</v>
      </c>
      <c r="F599" s="2">
        <v>205.55533476935486</v>
      </c>
      <c r="G599" s="2">
        <v>92.794347552458476</v>
      </c>
      <c r="H599" s="2">
        <v>162.18759102291529</v>
      </c>
      <c r="I599" s="2">
        <v>93.886686683672451</v>
      </c>
      <c r="J599" s="2">
        <v>183.20482380125281</v>
      </c>
      <c r="K599" s="2">
        <v>84.398555893103222</v>
      </c>
      <c r="L599" s="2">
        <v>119.21964941563429</v>
      </c>
      <c r="M599" s="2">
        <v>96.372334945643416</v>
      </c>
      <c r="N599" s="2">
        <v>94.206642076527459</v>
      </c>
      <c r="O599" s="2">
        <v>90.287414593608489</v>
      </c>
      <c r="P599" s="2">
        <v>405.87138315836603</v>
      </c>
      <c r="Q599" s="2">
        <v>404.8248316870795</v>
      </c>
      <c r="R599" s="2">
        <v>399.94808652665864</v>
      </c>
      <c r="S599" s="2"/>
      <c r="T599" s="2"/>
    </row>
    <row r="600" spans="3:20" x14ac:dyDescent="0.3">
      <c r="C600" s="4">
        <v>43693</v>
      </c>
      <c r="D600" s="2">
        <v>360.45268440246645</v>
      </c>
      <c r="E600" s="2">
        <v>190.67299338446679</v>
      </c>
      <c r="F600" s="2">
        <v>206.67741149266541</v>
      </c>
      <c r="G600" s="2">
        <v>94.121056045426258</v>
      </c>
      <c r="H600" s="2">
        <v>163.07620950274992</v>
      </c>
      <c r="I600" s="2">
        <v>94.958733006848121</v>
      </c>
      <c r="J600" s="2">
        <v>179.75619802474992</v>
      </c>
      <c r="K600" s="2">
        <v>85.67002851265444</v>
      </c>
      <c r="L600" s="2">
        <v>120.53076335333004</v>
      </c>
      <c r="M600" s="2">
        <v>97.593713523458547</v>
      </c>
      <c r="N600" s="2">
        <v>95.542550957291198</v>
      </c>
      <c r="O600" s="2">
        <v>91.947099723109375</v>
      </c>
      <c r="P600" s="2">
        <v>410.01871405707578</v>
      </c>
      <c r="Q600" s="2">
        <v>411.27794431050671</v>
      </c>
      <c r="R600" s="2">
        <v>403.78098407321448</v>
      </c>
      <c r="S600" s="2"/>
      <c r="T600" s="2"/>
    </row>
    <row r="601" spans="3:20" x14ac:dyDescent="0.3">
      <c r="C601" s="4">
        <v>43694</v>
      </c>
      <c r="D601" s="2">
        <v>360.17402129703044</v>
      </c>
      <c r="E601" s="2">
        <v>190.98815682729091</v>
      </c>
      <c r="F601" s="2">
        <v>206.73731220033406</v>
      </c>
      <c r="G601" s="2">
        <v>90.615280151367188</v>
      </c>
      <c r="H601" s="2">
        <v>163.0028586599563</v>
      </c>
      <c r="I601" s="2">
        <v>94.493942097822824</v>
      </c>
      <c r="J601" s="2">
        <v>180.00461157692783</v>
      </c>
      <c r="K601" s="2">
        <v>85.152750585785626</v>
      </c>
      <c r="L601" s="2">
        <v>119.94519640825423</v>
      </c>
      <c r="M601" s="2">
        <v>97.210646935922213</v>
      </c>
      <c r="N601" s="2">
        <v>95.23043919377848</v>
      </c>
      <c r="O601" s="2">
        <v>91.736131979183</v>
      </c>
      <c r="P601" s="2">
        <v>409.84534036848322</v>
      </c>
      <c r="Q601" s="2">
        <v>411.39257477654388</v>
      </c>
      <c r="R601" s="2">
        <v>403.50801372528133</v>
      </c>
      <c r="S601" s="2"/>
      <c r="T601" s="2"/>
    </row>
    <row r="602" spans="3:20" x14ac:dyDescent="0.3">
      <c r="C602" s="4">
        <v>43695</v>
      </c>
      <c r="D602" s="2">
        <v>359.15779060787628</v>
      </c>
      <c r="E602" s="2">
        <v>192.03397476408196</v>
      </c>
      <c r="F602" s="2">
        <v>208.58059518602158</v>
      </c>
      <c r="G602" s="2">
        <v>85.824504046528503</v>
      </c>
      <c r="H602" s="2">
        <v>164.36559749179401</v>
      </c>
      <c r="I602" s="2">
        <v>93.554541438155695</v>
      </c>
      <c r="J602" s="2">
        <v>176.83831118477696</v>
      </c>
      <c r="K602" s="2">
        <v>84.76087783398458</v>
      </c>
      <c r="L602" s="2">
        <v>119.19268159733889</v>
      </c>
      <c r="M602" s="2">
        <v>96.409705268011933</v>
      </c>
      <c r="N602" s="2">
        <v>94.439379479267146</v>
      </c>
      <c r="O602" s="2">
        <v>91.458122253859514</v>
      </c>
      <c r="P602" s="2">
        <v>404.43413306342262</v>
      </c>
      <c r="Q602" s="2">
        <v>406.40883132086907</v>
      </c>
      <c r="R602" s="2">
        <v>399.70956971910294</v>
      </c>
      <c r="S602" s="2"/>
      <c r="T602" s="2"/>
    </row>
    <row r="603" spans="3:20" x14ac:dyDescent="0.3">
      <c r="C603" s="4">
        <v>43696</v>
      </c>
      <c r="D603" s="2">
        <v>358.21441035800478</v>
      </c>
      <c r="E603" s="2">
        <v>192.99204159842623</v>
      </c>
      <c r="F603" s="2">
        <v>213.48949215147226</v>
      </c>
      <c r="G603" s="2">
        <v>84.211521268332319</v>
      </c>
      <c r="H603" s="2">
        <v>168.33600513670174</v>
      </c>
      <c r="I603" s="2">
        <v>92.092512953634696</v>
      </c>
      <c r="J603" s="2">
        <v>168.13193554348427</v>
      </c>
      <c r="K603" s="2">
        <v>84.811398668200894</v>
      </c>
      <c r="L603" s="2">
        <v>117.86002697149914</v>
      </c>
      <c r="M603" s="2">
        <v>94.907172013212005</v>
      </c>
      <c r="N603" s="2">
        <v>92.911942361460859</v>
      </c>
      <c r="O603" s="2">
        <v>91.193344574681078</v>
      </c>
      <c r="P603" s="2">
        <v>394.72303903367782</v>
      </c>
      <c r="Q603" s="2">
        <v>398.92525884840256</v>
      </c>
      <c r="R603" s="2">
        <v>394.7551079008316</v>
      </c>
      <c r="S603" s="2"/>
      <c r="T603" s="2"/>
    </row>
    <row r="604" spans="3:20" x14ac:dyDescent="0.3">
      <c r="C604" s="4">
        <v>43697</v>
      </c>
      <c r="D604" s="2">
        <v>358.20315935346758</v>
      </c>
      <c r="E604" s="2">
        <v>192.99793372684016</v>
      </c>
      <c r="F604" s="2">
        <v>213.59317355685764</v>
      </c>
      <c r="G604" s="2">
        <v>84.204802512504472</v>
      </c>
      <c r="H604" s="2">
        <v>168.37875103420697</v>
      </c>
      <c r="I604" s="2">
        <v>92.076725545282628</v>
      </c>
      <c r="J604" s="2">
        <v>168.02756754557302</v>
      </c>
      <c r="K604" s="2">
        <v>84.657900762734556</v>
      </c>
      <c r="L604" s="2">
        <v>117.38648296727084</v>
      </c>
      <c r="M604" s="2">
        <v>94.873369738525682</v>
      </c>
      <c r="N604" s="2">
        <v>92.882906615380818</v>
      </c>
      <c r="O604" s="2">
        <v>91.292926794599495</v>
      </c>
      <c r="P604" s="2">
        <v>400.82187887827592</v>
      </c>
      <c r="Q604" s="2">
        <v>404.82474640740315</v>
      </c>
      <c r="R604" s="2">
        <v>400.91007298363576</v>
      </c>
      <c r="S604" s="2"/>
      <c r="T604" s="2"/>
    </row>
    <row r="605" spans="3:20" x14ac:dyDescent="0.3">
      <c r="C605" s="4">
        <v>43698</v>
      </c>
      <c r="D605" s="2">
        <v>351.16963289048994</v>
      </c>
      <c r="E605" s="2">
        <v>202.70352046754635</v>
      </c>
      <c r="F605" s="2">
        <v>214.68044797049623</v>
      </c>
      <c r="G605" s="2">
        <v>84.926368887336196</v>
      </c>
      <c r="H605" s="2">
        <v>169.362895827823</v>
      </c>
      <c r="I605" s="2">
        <v>93.011523655078989</v>
      </c>
      <c r="J605" s="2">
        <v>168.45709587732975</v>
      </c>
      <c r="K605" s="2">
        <v>85.280887235358946</v>
      </c>
      <c r="L605" s="2">
        <v>118.81463524827257</v>
      </c>
      <c r="M605" s="2">
        <v>96.020030406581014</v>
      </c>
      <c r="N605" s="2">
        <v>93.938424577801356</v>
      </c>
      <c r="O605" s="2">
        <v>92.455201730551565</v>
      </c>
      <c r="P605" s="2">
        <v>405.18951055738626</v>
      </c>
      <c r="Q605" s="2">
        <v>408.77928398980055</v>
      </c>
      <c r="R605" s="2">
        <v>405.22522532145183</v>
      </c>
      <c r="S605" s="2"/>
      <c r="T605" s="2"/>
    </row>
    <row r="606" spans="3:20" x14ac:dyDescent="0.3">
      <c r="C606" s="4">
        <v>43699</v>
      </c>
      <c r="D606" s="2">
        <v>337.19186672634549</v>
      </c>
      <c r="E606" s="2">
        <v>225.44612360000565</v>
      </c>
      <c r="F606" s="2">
        <v>218.15566031138079</v>
      </c>
      <c r="G606" s="2">
        <v>86.651715510862942</v>
      </c>
      <c r="H606" s="2">
        <v>172.25748298433118</v>
      </c>
      <c r="I606" s="2">
        <v>95.15981484474969</v>
      </c>
      <c r="J606" s="2">
        <v>171.48319182925738</v>
      </c>
      <c r="K606" s="2">
        <v>86.844822085786788</v>
      </c>
      <c r="L606" s="2">
        <v>122.61649004176795</v>
      </c>
      <c r="M606" s="2">
        <v>98.443812204731913</v>
      </c>
      <c r="N606" s="2">
        <v>96.148336221112075</v>
      </c>
      <c r="O606" s="2">
        <v>94.784923753473663</v>
      </c>
      <c r="P606" s="2">
        <v>401.92813896603076</v>
      </c>
      <c r="Q606" s="2">
        <v>405.69092739952879</v>
      </c>
      <c r="R606" s="2">
        <v>401.30066986083989</v>
      </c>
      <c r="S606" s="2"/>
      <c r="T606" s="2"/>
    </row>
    <row r="607" spans="3:20" x14ac:dyDescent="0.3">
      <c r="C607" s="4">
        <v>43700</v>
      </c>
      <c r="D607" s="2">
        <v>328.34322600894495</v>
      </c>
      <c r="E607" s="2">
        <v>223.48266486061928</v>
      </c>
      <c r="F607" s="2">
        <v>214.0866489092511</v>
      </c>
      <c r="G607" s="2">
        <v>86.162742650420682</v>
      </c>
      <c r="H607" s="2">
        <v>169.21100486119599</v>
      </c>
      <c r="I607" s="2">
        <v>94.471040501682793</v>
      </c>
      <c r="J607" s="2">
        <v>167.53222187889966</v>
      </c>
      <c r="K607" s="2">
        <v>86.189434711933075</v>
      </c>
      <c r="L607" s="2">
        <v>120.58630507266081</v>
      </c>
      <c r="M607" s="2">
        <v>97.095831938143192</v>
      </c>
      <c r="N607" s="2">
        <v>94.896899455300129</v>
      </c>
      <c r="O607" s="2">
        <v>93.648879378107026</v>
      </c>
      <c r="P607" s="2">
        <v>403.1201128005975</v>
      </c>
      <c r="Q607" s="2">
        <v>406.69334479438055</v>
      </c>
      <c r="R607" s="2">
        <v>401.859452544318</v>
      </c>
      <c r="S607" s="2"/>
      <c r="T607" s="2"/>
    </row>
    <row r="608" spans="3:20" x14ac:dyDescent="0.3">
      <c r="C608" s="4">
        <v>43701</v>
      </c>
      <c r="D608" s="2">
        <v>325.54167493184394</v>
      </c>
      <c r="E608" s="2">
        <v>215.260887951321</v>
      </c>
      <c r="F608" s="2">
        <v>209.84649759928408</v>
      </c>
      <c r="G608" s="2">
        <v>87.244347463272121</v>
      </c>
      <c r="H608" s="2">
        <v>165.85145212809246</v>
      </c>
      <c r="I608" s="2">
        <v>95.536014256212312</v>
      </c>
      <c r="J608" s="2">
        <v>164.59318157831822</v>
      </c>
      <c r="K608" s="2">
        <v>87.057388053558526</v>
      </c>
      <c r="L608" s="2">
        <v>121.66553322650758</v>
      </c>
      <c r="M608" s="2">
        <v>97.860558961938906</v>
      </c>
      <c r="N608" s="2">
        <v>95.684008026564399</v>
      </c>
      <c r="O608" s="2">
        <v>94.46590147769011</v>
      </c>
      <c r="P608" s="2">
        <v>396.9697990205554</v>
      </c>
      <c r="Q608" s="2">
        <v>400.79990136888267</v>
      </c>
      <c r="R608" s="2">
        <v>394.81448165045862</v>
      </c>
      <c r="S608" s="2"/>
      <c r="T608" s="2"/>
    </row>
    <row r="609" spans="3:20" x14ac:dyDescent="0.3">
      <c r="C609" s="4">
        <v>43702</v>
      </c>
      <c r="D609" s="2">
        <v>330.88278880649108</v>
      </c>
      <c r="E609" s="2">
        <v>218.22920760048751</v>
      </c>
      <c r="F609" s="2">
        <v>213.06725001864996</v>
      </c>
      <c r="G609" s="2">
        <v>86.805010796917685</v>
      </c>
      <c r="H609" s="2">
        <v>168.28655500411983</v>
      </c>
      <c r="I609" s="2">
        <v>95.122718285719543</v>
      </c>
      <c r="J609" s="2">
        <v>167.1244312180412</v>
      </c>
      <c r="K609" s="2">
        <v>86.482411349702801</v>
      </c>
      <c r="L609" s="2">
        <v>122.065377067195</v>
      </c>
      <c r="M609" s="2">
        <v>97.713769410009562</v>
      </c>
      <c r="N609" s="2">
        <v>95.464542759701047</v>
      </c>
      <c r="O609" s="2">
        <v>94.329800186069065</v>
      </c>
      <c r="P609" s="2">
        <v>392.67493705749433</v>
      </c>
      <c r="Q609" s="2">
        <v>396.37283944024017</v>
      </c>
      <c r="R609" s="2">
        <v>390.4878639433125</v>
      </c>
      <c r="S609" s="2"/>
      <c r="T609" s="2"/>
    </row>
    <row r="610" spans="3:20" x14ac:dyDescent="0.3">
      <c r="C610" s="4">
        <v>43703</v>
      </c>
      <c r="D610" s="2">
        <v>335.78754581875233</v>
      </c>
      <c r="E610" s="2">
        <v>224.55121508704269</v>
      </c>
      <c r="F610" s="2">
        <v>217.65303956137811</v>
      </c>
      <c r="G610" s="2">
        <v>87.021950054786856</v>
      </c>
      <c r="H610" s="2">
        <v>171.92243559095596</v>
      </c>
      <c r="I610" s="2">
        <v>95.302078213868313</v>
      </c>
      <c r="J610" s="2">
        <v>170.68011803097178</v>
      </c>
      <c r="K610" s="2">
        <v>86.640186877780422</v>
      </c>
      <c r="L610" s="2">
        <v>122.82666397995418</v>
      </c>
      <c r="M610" s="2">
        <v>98.011072133205644</v>
      </c>
      <c r="N610" s="2">
        <v>95.685202514948742</v>
      </c>
      <c r="O610" s="2">
        <v>94.626119381851595</v>
      </c>
      <c r="P610" s="2">
        <v>388.84341498480961</v>
      </c>
      <c r="Q610" s="2">
        <v>392.72664493984684</v>
      </c>
      <c r="R610" s="2">
        <v>386.29326905144575</v>
      </c>
      <c r="S610" s="2"/>
      <c r="T610" s="2"/>
    </row>
    <row r="611" spans="3:20" x14ac:dyDescent="0.3">
      <c r="C611" s="4">
        <v>43704</v>
      </c>
      <c r="D611" s="2">
        <v>337.67798209720246</v>
      </c>
      <c r="E611" s="2">
        <v>226.41276138093698</v>
      </c>
      <c r="F611" s="2">
        <v>224.9617973433605</v>
      </c>
      <c r="G611" s="2">
        <v>86.136212701356158</v>
      </c>
      <c r="H611" s="2">
        <v>177.61642289691508</v>
      </c>
      <c r="I611" s="2">
        <v>94.565185429961659</v>
      </c>
      <c r="J611" s="2">
        <v>161.70171277258146</v>
      </c>
      <c r="K611" s="2">
        <v>87.640873984230907</v>
      </c>
      <c r="L611" s="2">
        <v>122.58759944898115</v>
      </c>
      <c r="M611" s="2">
        <v>97.120764374997719</v>
      </c>
      <c r="N611" s="2">
        <v>95.079024203441747</v>
      </c>
      <c r="O611" s="2">
        <v>94.920223651991932</v>
      </c>
      <c r="P611" s="2">
        <v>380.6470837699045</v>
      </c>
      <c r="Q611" s="2">
        <v>392.2414453506467</v>
      </c>
      <c r="R611" s="2">
        <v>377.92130366431383</v>
      </c>
      <c r="S611" s="2"/>
      <c r="T611" s="2"/>
    </row>
    <row r="612" spans="3:20" x14ac:dyDescent="0.3">
      <c r="C612" s="4">
        <v>43705</v>
      </c>
      <c r="D612" s="2">
        <v>337.97863502502418</v>
      </c>
      <c r="E612" s="2">
        <v>226.36856447855635</v>
      </c>
      <c r="F612" s="2">
        <v>227.74123121897395</v>
      </c>
      <c r="G612" s="2">
        <v>85.220055369977686</v>
      </c>
      <c r="H612" s="2">
        <v>179.8205324172973</v>
      </c>
      <c r="I612" s="2">
        <v>93.698856309608345</v>
      </c>
      <c r="J612" s="2">
        <v>157.11126109229212</v>
      </c>
      <c r="K612" s="2">
        <v>87.368561482870987</v>
      </c>
      <c r="L612" s="2">
        <v>121.51759614812005</v>
      </c>
      <c r="M612" s="2">
        <v>96.015205791702982</v>
      </c>
      <c r="N612" s="2">
        <v>94.255305262848182</v>
      </c>
      <c r="O612" s="2">
        <v>94.58875926512259</v>
      </c>
      <c r="P612" s="2">
        <v>376.76389808654773</v>
      </c>
      <c r="Q612" s="2">
        <v>394.2636221991645</v>
      </c>
      <c r="R612" s="2">
        <v>373.83637856377561</v>
      </c>
      <c r="S612" s="2"/>
      <c r="T612" s="2"/>
    </row>
    <row r="613" spans="3:20" x14ac:dyDescent="0.3">
      <c r="C613" s="4">
        <v>43706</v>
      </c>
      <c r="D613" s="2">
        <v>339.28222537570508</v>
      </c>
      <c r="E613" s="2">
        <v>225.33128310309465</v>
      </c>
      <c r="F613" s="2">
        <v>227.68595883051563</v>
      </c>
      <c r="G613" s="2">
        <v>84.364841369787797</v>
      </c>
      <c r="H613" s="2">
        <v>179.8752742873298</v>
      </c>
      <c r="I613" s="2">
        <v>92.967654232625449</v>
      </c>
      <c r="J613" s="2">
        <v>157.01268917719534</v>
      </c>
      <c r="K613" s="2">
        <v>86.24913868948255</v>
      </c>
      <c r="L613" s="2">
        <v>120.2778770680782</v>
      </c>
      <c r="M613" s="2">
        <v>95.099792712706289</v>
      </c>
      <c r="N613" s="2">
        <v>93.654291762687578</v>
      </c>
      <c r="O613" s="2">
        <v>93.855077997843395</v>
      </c>
      <c r="P613" s="2">
        <v>377.73765339321579</v>
      </c>
      <c r="Q613" s="2">
        <v>400.67216661241235</v>
      </c>
      <c r="R613" s="2">
        <v>374.67804902394602</v>
      </c>
      <c r="S613" s="2"/>
      <c r="T613" s="2"/>
    </row>
    <row r="614" spans="3:20" x14ac:dyDescent="0.3">
      <c r="C614" s="4">
        <v>43707</v>
      </c>
      <c r="D614" s="2">
        <v>340.8225961685182</v>
      </c>
      <c r="E614" s="2">
        <v>224.57007074356079</v>
      </c>
      <c r="F614" s="2">
        <v>227.97233385509918</v>
      </c>
      <c r="G614" s="2">
        <v>84.122730191637046</v>
      </c>
      <c r="H614" s="2">
        <v>180.12425068749326</v>
      </c>
      <c r="I614" s="2">
        <v>92.818987901740627</v>
      </c>
      <c r="J614" s="2">
        <v>157.27058301501799</v>
      </c>
      <c r="K614" s="2">
        <v>85.873669539292678</v>
      </c>
      <c r="L614" s="2">
        <v>119.98966212352101</v>
      </c>
      <c r="M614" s="2">
        <v>94.907275421707794</v>
      </c>
      <c r="N614" s="2">
        <v>93.388177907820065</v>
      </c>
      <c r="O614" s="2">
        <v>93.734941544179563</v>
      </c>
      <c r="P614" s="2">
        <v>379.83708801269592</v>
      </c>
      <c r="Q614" s="2">
        <v>402.80112103356191</v>
      </c>
      <c r="R614" s="2">
        <v>376.90171163347094</v>
      </c>
      <c r="S614" s="2"/>
      <c r="T614" s="2"/>
    </row>
    <row r="615" spans="3:20" x14ac:dyDescent="0.3">
      <c r="C615" s="4">
        <v>43708</v>
      </c>
      <c r="D615" s="2">
        <v>340.77609941694476</v>
      </c>
      <c r="E615" s="2">
        <v>225.34474082522945</v>
      </c>
      <c r="F615" s="2">
        <v>225.80601484510629</v>
      </c>
      <c r="G615" s="2">
        <v>84.550167093100498</v>
      </c>
      <c r="H615" s="2">
        <v>181.74440150790741</v>
      </c>
      <c r="I615" s="2">
        <v>93.037620193516915</v>
      </c>
      <c r="J615" s="2">
        <v>158.65987717310585</v>
      </c>
      <c r="K615" s="2">
        <v>85.637014516636143</v>
      </c>
      <c r="L615" s="2">
        <v>118.66884895474811</v>
      </c>
      <c r="M615" s="2">
        <v>96.222825218483123</v>
      </c>
      <c r="N615" s="2">
        <v>94.383119567235184</v>
      </c>
      <c r="O615" s="2">
        <v>94.589789505976071</v>
      </c>
      <c r="P615" s="2">
        <v>430.35158769819418</v>
      </c>
      <c r="Q615" s="2">
        <v>450.80840064154694</v>
      </c>
      <c r="R615" s="2">
        <v>420.47210733625644</v>
      </c>
      <c r="S615" s="2"/>
      <c r="T615" s="2"/>
    </row>
    <row r="616" spans="3:20" x14ac:dyDescent="0.3">
      <c r="C616" s="4">
        <v>43709</v>
      </c>
      <c r="D616" s="2">
        <v>341.33829197353759</v>
      </c>
      <c r="E616" s="2">
        <v>225.10827826393916</v>
      </c>
      <c r="F616" s="2">
        <v>219.21467008590719</v>
      </c>
      <c r="G616" s="2">
        <v>85.046951218446139</v>
      </c>
      <c r="H616" s="2">
        <v>185.51903476715054</v>
      </c>
      <c r="I616" s="2">
        <v>92.418396876829718</v>
      </c>
      <c r="J616" s="2">
        <v>161.55274886025327</v>
      </c>
      <c r="K616" s="2">
        <v>84.60838909043207</v>
      </c>
      <c r="L616" s="2">
        <v>119.3727202121416</v>
      </c>
      <c r="M616" s="2">
        <v>96.173223320996399</v>
      </c>
      <c r="N616" s="2">
        <v>93.23231272494354</v>
      </c>
      <c r="O616" s="2">
        <v>93.164483899010634</v>
      </c>
      <c r="P616" s="2">
        <v>418.70836762322381</v>
      </c>
      <c r="Q616" s="2">
        <v>432.26255158318412</v>
      </c>
      <c r="R616" s="2">
        <v>392.12547317080987</v>
      </c>
      <c r="S616" s="2"/>
      <c r="T616" s="2"/>
    </row>
    <row r="617" spans="3:20" x14ac:dyDescent="0.3">
      <c r="C617" s="4">
        <v>43710</v>
      </c>
      <c r="D617" s="2">
        <v>341.8975451363458</v>
      </c>
      <c r="E617" s="2">
        <v>224.60266450246195</v>
      </c>
      <c r="F617" s="2">
        <v>218.42990843455064</v>
      </c>
      <c r="G617" s="2">
        <v>84.822883054680233</v>
      </c>
      <c r="H617" s="2">
        <v>187.26929079161746</v>
      </c>
      <c r="I617" s="2">
        <v>92.859602196304763</v>
      </c>
      <c r="J617" s="2">
        <v>163.69003936449693</v>
      </c>
      <c r="K617" s="2">
        <v>83.973873060279473</v>
      </c>
      <c r="L617" s="2">
        <v>118.8167477862922</v>
      </c>
      <c r="M617" s="2">
        <v>96.311380112612667</v>
      </c>
      <c r="N617" s="2">
        <v>93.437787514704041</v>
      </c>
      <c r="O617" s="2">
        <v>93.12353505152231</v>
      </c>
      <c r="P617" s="2">
        <v>436.14681330786789</v>
      </c>
      <c r="Q617" s="2">
        <v>449.32241450415705</v>
      </c>
      <c r="R617" s="2">
        <v>408.92756892310211</v>
      </c>
      <c r="S617" s="2"/>
      <c r="T617" s="2"/>
    </row>
    <row r="618" spans="3:20" x14ac:dyDescent="0.3">
      <c r="C618" s="4">
        <v>43711</v>
      </c>
      <c r="D618" s="2">
        <v>341.83337749905036</v>
      </c>
      <c r="E618" s="2">
        <v>224.6839643478389</v>
      </c>
      <c r="F618" s="2">
        <v>220.00620285669964</v>
      </c>
      <c r="G618" s="2">
        <v>84.545253149580049</v>
      </c>
      <c r="H618" s="2">
        <v>182.59947893354632</v>
      </c>
      <c r="I618" s="2">
        <v>93.342105452307919</v>
      </c>
      <c r="J618" s="2">
        <v>165.11344472037422</v>
      </c>
      <c r="K618" s="2">
        <v>83.897215597541191</v>
      </c>
      <c r="L618" s="2">
        <v>118.01259111704628</v>
      </c>
      <c r="M618" s="2">
        <v>96.446215073532557</v>
      </c>
      <c r="N618" s="2">
        <v>94.113967122060316</v>
      </c>
      <c r="O618" s="2">
        <v>93.501185504683704</v>
      </c>
      <c r="P618" s="2">
        <v>457.35661311679377</v>
      </c>
      <c r="Q618" s="2">
        <v>472.49104065365219</v>
      </c>
      <c r="R618" s="2">
        <v>435.20004734463123</v>
      </c>
      <c r="S618" s="2"/>
      <c r="T618" s="2"/>
    </row>
    <row r="619" spans="3:20" x14ac:dyDescent="0.3">
      <c r="C619" s="4">
        <v>43712</v>
      </c>
      <c r="D619" s="2">
        <v>333.63311680687809</v>
      </c>
      <c r="E619" s="2">
        <v>220.91042244169444</v>
      </c>
      <c r="F619" s="2">
        <v>213.98174138598992</v>
      </c>
      <c r="G619" s="2">
        <v>85.536730161684574</v>
      </c>
      <c r="H619" s="2">
        <v>178.70489150683085</v>
      </c>
      <c r="I619" s="2">
        <v>89.882741867789534</v>
      </c>
      <c r="J619" s="2">
        <v>164.53019510904954</v>
      </c>
      <c r="K619" s="2">
        <v>84.592413340409593</v>
      </c>
      <c r="L619" s="2">
        <v>118.28070766051626</v>
      </c>
      <c r="M619" s="2">
        <v>97.064157076765071</v>
      </c>
      <c r="N619" s="2">
        <v>87.412485687556057</v>
      </c>
      <c r="O619" s="2">
        <v>94.53747085279872</v>
      </c>
      <c r="P619" s="2">
        <v>458.51353937784745</v>
      </c>
      <c r="Q619" s="2">
        <v>342.62420847150986</v>
      </c>
      <c r="R619" s="2">
        <v>453.03998860253262</v>
      </c>
      <c r="S619" s="2"/>
      <c r="T619" s="2"/>
    </row>
    <row r="620" spans="3:20" x14ac:dyDescent="0.3">
      <c r="C620" s="4">
        <v>43713</v>
      </c>
      <c r="D620" s="2">
        <v>322.13970044453976</v>
      </c>
      <c r="E620" s="2">
        <v>214.45725829866149</v>
      </c>
      <c r="F620" s="2">
        <v>207.00725621117536</v>
      </c>
      <c r="G620" s="2">
        <v>87.671076807269316</v>
      </c>
      <c r="H620" s="2">
        <v>168.31967128896054</v>
      </c>
      <c r="I620" s="2">
        <v>91.368675222661636</v>
      </c>
      <c r="J620" s="2">
        <v>159.22010166380133</v>
      </c>
      <c r="K620" s="2">
        <v>86.654239605974212</v>
      </c>
      <c r="L620" s="2">
        <v>120.02395874570884</v>
      </c>
      <c r="M620" s="2">
        <v>98.70679869784243</v>
      </c>
      <c r="N620" s="2">
        <v>87.977728665316548</v>
      </c>
      <c r="O620" s="2">
        <v>96.233056604420796</v>
      </c>
      <c r="P620" s="2">
        <v>451.84825778537282</v>
      </c>
      <c r="Q620" s="2">
        <v>317.14468398624007</v>
      </c>
      <c r="R620" s="2">
        <v>446.51488505469428</v>
      </c>
      <c r="S620" s="2"/>
      <c r="T620" s="2"/>
    </row>
    <row r="621" spans="3:20" x14ac:dyDescent="0.3">
      <c r="C621" s="4">
        <v>43714</v>
      </c>
      <c r="D621" s="2">
        <v>322.53639829423639</v>
      </c>
      <c r="E621" s="2">
        <v>214.51622868643869</v>
      </c>
      <c r="F621" s="2">
        <v>207.01469302707224</v>
      </c>
      <c r="G621" s="2">
        <v>87.244279623031716</v>
      </c>
      <c r="H621" s="2">
        <v>167.17826491461878</v>
      </c>
      <c r="I621" s="2">
        <v>90.974940716072339</v>
      </c>
      <c r="J621" s="2">
        <v>159.06434504191085</v>
      </c>
      <c r="K621" s="2">
        <v>86.184849855016751</v>
      </c>
      <c r="L621" s="2">
        <v>119.70565785761228</v>
      </c>
      <c r="M621" s="2">
        <v>98.338982019954372</v>
      </c>
      <c r="N621" s="2">
        <v>87.645346364975097</v>
      </c>
      <c r="O621" s="2">
        <v>95.908762376308388</v>
      </c>
      <c r="P621" s="2">
        <v>450.51219887203632</v>
      </c>
      <c r="Q621" s="2">
        <v>316.8700481202867</v>
      </c>
      <c r="R621" s="2">
        <v>445.1110081142856</v>
      </c>
      <c r="S621" s="2"/>
      <c r="T621" s="2"/>
    </row>
    <row r="622" spans="3:20" x14ac:dyDescent="0.3">
      <c r="C622" s="4">
        <v>43715</v>
      </c>
      <c r="D622" s="2">
        <v>321.38682763841382</v>
      </c>
      <c r="E622" s="2">
        <v>214.80158128738398</v>
      </c>
      <c r="F622" s="2">
        <v>206.84451119105051</v>
      </c>
      <c r="G622" s="2">
        <v>86.734818641874497</v>
      </c>
      <c r="H622" s="2">
        <v>166.9814311239455</v>
      </c>
      <c r="I622" s="2">
        <v>90.4263591837002</v>
      </c>
      <c r="J622" s="2">
        <v>158.9960729493034</v>
      </c>
      <c r="K622" s="2">
        <v>85.616332785023744</v>
      </c>
      <c r="L622" s="2">
        <v>118.74837897132939</v>
      </c>
      <c r="M622" s="2">
        <v>97.668028995019455</v>
      </c>
      <c r="N622" s="2">
        <v>87.168244572392183</v>
      </c>
      <c r="O622" s="2">
        <v>95.304594613799296</v>
      </c>
      <c r="P622" s="2">
        <v>449.59660833146859</v>
      </c>
      <c r="Q622" s="2">
        <v>316.67723916371654</v>
      </c>
      <c r="R622" s="2">
        <v>443.95273405710839</v>
      </c>
      <c r="S622" s="2"/>
      <c r="T622" s="2"/>
    </row>
    <row r="623" spans="3:20" x14ac:dyDescent="0.3">
      <c r="C623" s="4">
        <v>43716</v>
      </c>
      <c r="D623" s="2">
        <v>320.705219332377</v>
      </c>
      <c r="E623" s="2">
        <v>214.17684866587334</v>
      </c>
      <c r="F623" s="2">
        <v>206.52898952696057</v>
      </c>
      <c r="G623" s="2">
        <v>86.160808794056877</v>
      </c>
      <c r="H623" s="2">
        <v>166.64943941964034</v>
      </c>
      <c r="I623" s="2">
        <v>89.778397653103013</v>
      </c>
      <c r="J623" s="2">
        <v>158.64769849777224</v>
      </c>
      <c r="K623" s="2">
        <v>85.081215250757012</v>
      </c>
      <c r="L623" s="2">
        <v>117.35281214970132</v>
      </c>
      <c r="M623" s="2">
        <v>96.734638228327995</v>
      </c>
      <c r="N623" s="2">
        <v>86.474518438975096</v>
      </c>
      <c r="O623" s="2">
        <v>94.429150152471252</v>
      </c>
      <c r="P623" s="2">
        <v>448.88924681345628</v>
      </c>
      <c r="Q623" s="2">
        <v>316.50824148390035</v>
      </c>
      <c r="R623" s="2">
        <v>443.32867738935596</v>
      </c>
      <c r="S623" s="2"/>
      <c r="T623" s="2"/>
    </row>
    <row r="624" spans="3:20" x14ac:dyDescent="0.3">
      <c r="C624" s="4">
        <v>43717</v>
      </c>
      <c r="D624" s="2">
        <v>326.99474021063918</v>
      </c>
      <c r="E624" s="2">
        <v>216.42556371688798</v>
      </c>
      <c r="F624" s="2">
        <v>209.82368065516147</v>
      </c>
      <c r="G624" s="2">
        <v>85.083654865070642</v>
      </c>
      <c r="H624" s="2">
        <v>169.5614991823831</v>
      </c>
      <c r="I624" s="2">
        <v>88.637126258567363</v>
      </c>
      <c r="J624" s="2">
        <v>163.01989499198069</v>
      </c>
      <c r="K624" s="2">
        <v>84.020674669742519</v>
      </c>
      <c r="L624" s="2">
        <v>116.42610672888928</v>
      </c>
      <c r="M624" s="2">
        <v>95.68686015561785</v>
      </c>
      <c r="N624" s="2">
        <v>85.324489364800655</v>
      </c>
      <c r="O624" s="2">
        <v>93.357423228687566</v>
      </c>
      <c r="P624" s="2">
        <v>447.01298043992853</v>
      </c>
      <c r="Q624" s="2">
        <v>314.83111209869372</v>
      </c>
      <c r="R624" s="2">
        <v>441.33670575883571</v>
      </c>
      <c r="S624" s="2"/>
      <c r="T624" s="2"/>
    </row>
    <row r="625" spans="3:20" x14ac:dyDescent="0.3">
      <c r="C625" s="4">
        <v>43718</v>
      </c>
      <c r="D625" s="2">
        <v>321.39317910936177</v>
      </c>
      <c r="E625" s="2">
        <v>214.1531558142776</v>
      </c>
      <c r="F625" s="2">
        <v>206.84872495863178</v>
      </c>
      <c r="G625" s="2">
        <v>85.645620755089695</v>
      </c>
      <c r="H625" s="2">
        <v>167.28505267037275</v>
      </c>
      <c r="I625" s="2">
        <v>89.258601010110624</v>
      </c>
      <c r="J625" s="2">
        <v>158.36081986427297</v>
      </c>
      <c r="K625" s="2">
        <v>84.591477966750105</v>
      </c>
      <c r="L625" s="2">
        <v>116.94090936802053</v>
      </c>
      <c r="M625" s="2">
        <v>95.895993334099174</v>
      </c>
      <c r="N625" s="2">
        <v>85.441443928435831</v>
      </c>
      <c r="O625" s="2">
        <v>93.546137656105884</v>
      </c>
      <c r="P625" s="2">
        <v>445.6392255147299</v>
      </c>
      <c r="Q625" s="2">
        <v>314.67957163916668</v>
      </c>
      <c r="R625" s="2">
        <v>440.04029632144517</v>
      </c>
      <c r="S625" s="2"/>
      <c r="T625" s="2"/>
    </row>
    <row r="626" spans="3:20" x14ac:dyDescent="0.3">
      <c r="C626" s="4">
        <v>43719</v>
      </c>
      <c r="D626" s="2">
        <v>309.31328949398443</v>
      </c>
      <c r="E626" s="2">
        <v>204.80988949669742</v>
      </c>
      <c r="F626" s="2">
        <v>198.52899662653624</v>
      </c>
      <c r="G626" s="2">
        <v>84.610306613975112</v>
      </c>
      <c r="H626" s="2">
        <v>160.39833832846745</v>
      </c>
      <c r="I626" s="2">
        <v>89.368854510784402</v>
      </c>
      <c r="J626" s="2">
        <v>152.26486900647475</v>
      </c>
      <c r="K626" s="2">
        <v>83.198455717387077</v>
      </c>
      <c r="L626" s="2">
        <v>119.98469257840381</v>
      </c>
      <c r="M626" s="2">
        <v>90.647557883350828</v>
      </c>
      <c r="N626" s="2">
        <v>83.431164046570046</v>
      </c>
      <c r="O626" s="2">
        <v>87.811552602714883</v>
      </c>
      <c r="P626" s="2">
        <v>329.50181359185069</v>
      </c>
      <c r="Q626" s="2">
        <v>271.43122413423339</v>
      </c>
      <c r="R626" s="2">
        <v>317.21430599424593</v>
      </c>
      <c r="S626" s="2"/>
      <c r="T626" s="2"/>
    </row>
    <row r="627" spans="3:20" x14ac:dyDescent="0.3">
      <c r="C627" s="4">
        <v>43720</v>
      </c>
      <c r="D627" s="2">
        <v>324.32774997287311</v>
      </c>
      <c r="E627" s="2">
        <v>215.12432308197012</v>
      </c>
      <c r="F627" s="2">
        <v>207.28425253762137</v>
      </c>
      <c r="G627" s="2">
        <v>87.465079254574235</v>
      </c>
      <c r="H627" s="2">
        <v>168.91347712410808</v>
      </c>
      <c r="I627" s="2">
        <v>94.981424638165322</v>
      </c>
      <c r="J627" s="2">
        <v>159.55658120579182</v>
      </c>
      <c r="K627" s="2">
        <v>86.176149657037612</v>
      </c>
      <c r="L627" s="2">
        <v>120.79811153888686</v>
      </c>
      <c r="M627" s="2">
        <v>97.515511170051752</v>
      </c>
      <c r="N627" s="2">
        <v>92.964820808127925</v>
      </c>
      <c r="O627" s="2">
        <v>94.810572076903483</v>
      </c>
      <c r="P627" s="2">
        <v>417.3876458485924</v>
      </c>
      <c r="Q627" s="2">
        <v>396.88131048414402</v>
      </c>
      <c r="R627" s="2">
        <v>408.61456680297857</v>
      </c>
      <c r="S627" s="2"/>
      <c r="T627" s="2"/>
    </row>
    <row r="628" spans="3:20" x14ac:dyDescent="0.3">
      <c r="C628" s="4">
        <v>43721</v>
      </c>
      <c r="D628" s="2">
        <v>343.66017142401824</v>
      </c>
      <c r="E628" s="2">
        <v>225.74147111045002</v>
      </c>
      <c r="F628" s="2">
        <v>216.02855522367639</v>
      </c>
      <c r="G628" s="2">
        <v>89.968386144549697</v>
      </c>
      <c r="H628" s="2">
        <v>180.60851193533981</v>
      </c>
      <c r="I628" s="2">
        <v>98.561990487575429</v>
      </c>
      <c r="J628" s="2">
        <v>170.4746456887988</v>
      </c>
      <c r="K628" s="2">
        <v>88.049226411360166</v>
      </c>
      <c r="L628" s="2">
        <v>126.82238492842086</v>
      </c>
      <c r="M628" s="2">
        <v>101.19478811952796</v>
      </c>
      <c r="N628" s="2">
        <v>97.690051270679277</v>
      </c>
      <c r="O628" s="2">
        <v>97.90812743125143</v>
      </c>
      <c r="P628" s="2">
        <v>406.73556103176549</v>
      </c>
      <c r="Q628" s="2">
        <v>422.64067802429196</v>
      </c>
      <c r="R628" s="2">
        <v>397.81453020307782</v>
      </c>
      <c r="S628" s="2"/>
      <c r="T628" s="2"/>
    </row>
    <row r="629" spans="3:20" x14ac:dyDescent="0.3">
      <c r="C629" s="4">
        <v>43722</v>
      </c>
      <c r="D629" s="2">
        <v>343.82708746592243</v>
      </c>
      <c r="E629" s="2">
        <v>225.99679128858753</v>
      </c>
      <c r="F629" s="2">
        <v>215.97939649158073</v>
      </c>
      <c r="G629" s="2">
        <v>89.340109254960751</v>
      </c>
      <c r="H629" s="2">
        <v>180.61960223515834</v>
      </c>
      <c r="I629" s="2">
        <v>97.741062715318435</v>
      </c>
      <c r="J629" s="2">
        <v>170.67513495551191</v>
      </c>
      <c r="K629" s="2">
        <v>87.388196284152784</v>
      </c>
      <c r="L629" s="2">
        <v>126.59879127961619</v>
      </c>
      <c r="M629" s="2">
        <v>100.21100536858594</v>
      </c>
      <c r="N629" s="2">
        <v>96.68266188886426</v>
      </c>
      <c r="O629" s="2">
        <v>96.882305282575189</v>
      </c>
      <c r="P629" s="2">
        <v>390.34059253268777</v>
      </c>
      <c r="Q629" s="2">
        <v>406.33463111453602</v>
      </c>
      <c r="R629" s="2">
        <v>381.21418448554169</v>
      </c>
      <c r="S629" s="2"/>
      <c r="T629" s="2"/>
    </row>
    <row r="630" spans="3:20" x14ac:dyDescent="0.3">
      <c r="C630" s="4">
        <v>43723</v>
      </c>
      <c r="D630" s="2">
        <v>349.02917372385622</v>
      </c>
      <c r="E630" s="2">
        <v>218.93072167502481</v>
      </c>
      <c r="F630" s="2">
        <v>212.07949498494463</v>
      </c>
      <c r="G630" s="2">
        <v>88.692705494386246</v>
      </c>
      <c r="H630" s="2">
        <v>176.4280329863229</v>
      </c>
      <c r="I630" s="2">
        <v>97.311833761798098</v>
      </c>
      <c r="J630" s="2">
        <v>177.04412130779721</v>
      </c>
      <c r="K630" s="2">
        <v>85.348989960882449</v>
      </c>
      <c r="L630" s="2">
        <v>127.55990103748083</v>
      </c>
      <c r="M630" s="2">
        <v>98.153140065405026</v>
      </c>
      <c r="N630" s="2">
        <v>95.430881653450029</v>
      </c>
      <c r="O630" s="2">
        <v>94.115453903763509</v>
      </c>
      <c r="P630" s="2">
        <v>351.09671890470696</v>
      </c>
      <c r="Q630" s="2">
        <v>377.6414864752021</v>
      </c>
      <c r="R630" s="2">
        <v>344.95099718305772</v>
      </c>
      <c r="S630" s="2"/>
      <c r="T630" s="2"/>
    </row>
    <row r="631" spans="3:20" x14ac:dyDescent="0.3">
      <c r="C631" s="4">
        <v>43724</v>
      </c>
      <c r="D631" s="2">
        <v>339.05504185182099</v>
      </c>
      <c r="E631" s="2">
        <v>219.85512283960938</v>
      </c>
      <c r="F631" s="2">
        <v>203.95015289518565</v>
      </c>
      <c r="G631" s="2">
        <v>88.27767263474297</v>
      </c>
      <c r="H631" s="2">
        <v>171.56745364401115</v>
      </c>
      <c r="I631" s="2">
        <v>96.731517767023206</v>
      </c>
      <c r="J631" s="2">
        <v>185.51657969156864</v>
      </c>
      <c r="K631" s="2">
        <v>83.293335118558673</v>
      </c>
      <c r="L631" s="2">
        <v>122.31094915248761</v>
      </c>
      <c r="M631" s="2">
        <v>97.855526728541918</v>
      </c>
      <c r="N631" s="2">
        <v>95.832987129688263</v>
      </c>
      <c r="O631" s="2">
        <v>93.111043171529147</v>
      </c>
      <c r="P631" s="2">
        <v>377.24485530853258</v>
      </c>
      <c r="Q631" s="2">
        <v>404.27806983523959</v>
      </c>
      <c r="R631" s="2">
        <v>373.01855795118536</v>
      </c>
      <c r="S631" s="2"/>
      <c r="T631" s="2"/>
    </row>
    <row r="632" spans="3:20" x14ac:dyDescent="0.3">
      <c r="C632" s="4">
        <v>43725</v>
      </c>
      <c r="D632" s="2">
        <v>336.14350401560444</v>
      </c>
      <c r="E632" s="2">
        <v>220.62315750122019</v>
      </c>
      <c r="F632" s="2">
        <v>211.51945868598077</v>
      </c>
      <c r="G632" s="2">
        <v>86.140498767958789</v>
      </c>
      <c r="H632" s="2">
        <v>168.22160831093785</v>
      </c>
      <c r="I632" s="2">
        <v>95.971007002459714</v>
      </c>
      <c r="J632" s="2">
        <v>179.74907976786309</v>
      </c>
      <c r="K632" s="2">
        <v>82.652112159552303</v>
      </c>
      <c r="L632" s="2">
        <v>120.72498798502798</v>
      </c>
      <c r="M632" s="2">
        <v>96.141384008019131</v>
      </c>
      <c r="N632" s="2">
        <v>95.045922559543925</v>
      </c>
      <c r="O632" s="2">
        <v>92.237451123396454</v>
      </c>
      <c r="P632" s="2">
        <v>376.67482369740782</v>
      </c>
      <c r="Q632" s="2">
        <v>403.84391918182359</v>
      </c>
      <c r="R632" s="2">
        <v>372.04733416239446</v>
      </c>
      <c r="S632" s="2"/>
      <c r="T632" s="2"/>
    </row>
    <row r="633" spans="3:20" x14ac:dyDescent="0.3">
      <c r="C633" s="4">
        <v>43726</v>
      </c>
      <c r="D633" s="2">
        <v>336.38136806488006</v>
      </c>
      <c r="E633" s="2">
        <v>221.03831790288282</v>
      </c>
      <c r="F633" s="2">
        <v>211.92335557937608</v>
      </c>
      <c r="G633" s="2">
        <v>86.314771050876914</v>
      </c>
      <c r="H633" s="2">
        <v>155.55403701927943</v>
      </c>
      <c r="I633" s="2">
        <v>96.137274320302367</v>
      </c>
      <c r="J633" s="2">
        <v>181.19846617380765</v>
      </c>
      <c r="K633" s="2">
        <v>82.6629341121956</v>
      </c>
      <c r="L633" s="2">
        <v>121.30633642284957</v>
      </c>
      <c r="M633" s="2">
        <v>96.456087422724082</v>
      </c>
      <c r="N633" s="2">
        <v>95.395317263338256</v>
      </c>
      <c r="O633" s="2">
        <v>92.5580129465353</v>
      </c>
      <c r="P633" s="2">
        <v>374.45020143720865</v>
      </c>
      <c r="Q633" s="2">
        <v>401.81884193420376</v>
      </c>
      <c r="R633" s="2">
        <v>369.59678469763872</v>
      </c>
      <c r="S633" s="2"/>
      <c r="T633" s="2"/>
    </row>
    <row r="634" spans="3:20" x14ac:dyDescent="0.3">
      <c r="C634" s="4">
        <v>43727</v>
      </c>
      <c r="D634" s="2">
        <v>334.88248918321392</v>
      </c>
      <c r="E634" s="2">
        <v>218.02272316614778</v>
      </c>
      <c r="F634" s="2">
        <v>210.28956225713094</v>
      </c>
      <c r="G634" s="2">
        <v>85.706360604145019</v>
      </c>
      <c r="H634" s="2">
        <v>151.71087579727188</v>
      </c>
      <c r="I634" s="2">
        <v>95.353542543782268</v>
      </c>
      <c r="J634" s="2">
        <v>179.70131789313405</v>
      </c>
      <c r="K634" s="2">
        <v>82.114452960314523</v>
      </c>
      <c r="L634" s="2">
        <v>120.10504091404127</v>
      </c>
      <c r="M634" s="2">
        <v>95.471294686970865</v>
      </c>
      <c r="N634" s="2">
        <v>94.4704034059137</v>
      </c>
      <c r="O634" s="2">
        <v>91.712443264325344</v>
      </c>
      <c r="P634" s="2">
        <v>370.6213062074446</v>
      </c>
      <c r="Q634" s="2">
        <v>397.82250328063969</v>
      </c>
      <c r="R634" s="2">
        <v>367.33175294664198</v>
      </c>
      <c r="S634" s="2"/>
      <c r="T634" s="2"/>
    </row>
    <row r="635" spans="3:20" x14ac:dyDescent="0.3">
      <c r="C635" s="4">
        <v>43728</v>
      </c>
      <c r="D635" s="2">
        <v>337.2329502529563</v>
      </c>
      <c r="E635" s="2">
        <v>216.72733388476888</v>
      </c>
      <c r="F635" s="2">
        <v>209.73004470401349</v>
      </c>
      <c r="G635" s="2">
        <v>86.362315011465924</v>
      </c>
      <c r="H635" s="2">
        <v>166.91408010058919</v>
      </c>
      <c r="I635" s="2">
        <v>96.254397556516963</v>
      </c>
      <c r="J635" s="2">
        <v>178.87504549026505</v>
      </c>
      <c r="K635" s="2">
        <v>82.782347128567835</v>
      </c>
      <c r="L635" s="2">
        <v>121.93322264088535</v>
      </c>
      <c r="M635" s="2">
        <v>96.365191596083989</v>
      </c>
      <c r="N635" s="2">
        <v>95.349075973475479</v>
      </c>
      <c r="O635" s="2">
        <v>92.600164876160918</v>
      </c>
      <c r="P635" s="2">
        <v>367.08784605662021</v>
      </c>
      <c r="Q635" s="2">
        <v>394.37588748931785</v>
      </c>
      <c r="R635" s="2">
        <v>365.80892730289082</v>
      </c>
      <c r="S635" s="2"/>
      <c r="T635" s="2"/>
    </row>
    <row r="636" spans="3:20" x14ac:dyDescent="0.3">
      <c r="C636" s="4">
        <v>43729</v>
      </c>
      <c r="D636" s="2">
        <v>339.13049714830214</v>
      </c>
      <c r="E636" s="2">
        <v>216.46122637854708</v>
      </c>
      <c r="F636" s="2">
        <v>210.0013922161526</v>
      </c>
      <c r="G636" s="2">
        <v>87.877906606815557</v>
      </c>
      <c r="H636" s="2">
        <v>159.06853047609337</v>
      </c>
      <c r="I636" s="2">
        <v>98.069672679371251</v>
      </c>
      <c r="J636" s="2">
        <v>182.69175558090217</v>
      </c>
      <c r="K636" s="2">
        <v>83.91363439418636</v>
      </c>
      <c r="L636" s="2">
        <v>124.9197941394205</v>
      </c>
      <c r="M636" s="2">
        <v>98.146283540990638</v>
      </c>
      <c r="N636" s="2">
        <v>97.157935707657515</v>
      </c>
      <c r="O636" s="2">
        <v>93.871985068939509</v>
      </c>
      <c r="P636" s="2">
        <v>362.71172661251535</v>
      </c>
      <c r="Q636" s="2">
        <v>389.74342825147835</v>
      </c>
      <c r="R636" s="2">
        <v>361.37090557946107</v>
      </c>
      <c r="S636" s="2"/>
      <c r="T636" s="2"/>
    </row>
    <row r="637" spans="3:20" x14ac:dyDescent="0.3">
      <c r="C637" s="4">
        <v>43730</v>
      </c>
      <c r="D637" s="2">
        <v>335.55580376519083</v>
      </c>
      <c r="E637" s="2">
        <v>217.43910652796441</v>
      </c>
      <c r="F637" s="2">
        <v>208.108240169949</v>
      </c>
      <c r="G637" s="2">
        <v>87.462442901840888</v>
      </c>
      <c r="H637" s="2">
        <v>152.74542194671102</v>
      </c>
      <c r="I637" s="2">
        <v>97.394776471897302</v>
      </c>
      <c r="J637" s="2">
        <v>182.79165448082827</v>
      </c>
      <c r="K637" s="2">
        <v>83.534891551070729</v>
      </c>
      <c r="L637" s="2">
        <v>123.94420324431518</v>
      </c>
      <c r="M637" s="2">
        <v>97.128326372747182</v>
      </c>
      <c r="N637" s="2">
        <v>96.190587068487119</v>
      </c>
      <c r="O637" s="2">
        <v>92.479451170232565</v>
      </c>
      <c r="P637" s="2">
        <v>354.29996445973637</v>
      </c>
      <c r="Q637" s="2">
        <v>380.86237114800326</v>
      </c>
      <c r="R637" s="2">
        <v>352.68862806955963</v>
      </c>
      <c r="S637" s="2"/>
      <c r="T637" s="2"/>
    </row>
    <row r="638" spans="3:20" x14ac:dyDescent="0.3">
      <c r="C638" s="4">
        <v>43731</v>
      </c>
      <c r="D638" s="2">
        <v>336.27766217125765</v>
      </c>
      <c r="E638" s="2">
        <v>217.35508216222121</v>
      </c>
      <c r="F638" s="2">
        <v>208.63107093175267</v>
      </c>
      <c r="G638" s="2">
        <v>86.93581257369776</v>
      </c>
      <c r="H638" s="2">
        <v>153.82733461856853</v>
      </c>
      <c r="I638" s="2">
        <v>96.654907707108649</v>
      </c>
      <c r="J638" s="2">
        <v>182.85729994244048</v>
      </c>
      <c r="K638" s="2">
        <v>83.007832515239713</v>
      </c>
      <c r="L638" s="2">
        <v>123.72250851048362</v>
      </c>
      <c r="M638" s="2">
        <v>96.541194053579176</v>
      </c>
      <c r="N638" s="2">
        <v>95.607409923429799</v>
      </c>
      <c r="O638" s="2">
        <v>91.954345666920645</v>
      </c>
      <c r="P638" s="2">
        <v>346.89764277140353</v>
      </c>
      <c r="Q638" s="2">
        <v>373.08988541497121</v>
      </c>
      <c r="R638" s="2">
        <v>344.63012619018559</v>
      </c>
      <c r="S638" s="2"/>
      <c r="T638" s="2"/>
    </row>
    <row r="639" spans="3:20" x14ac:dyDescent="0.3">
      <c r="C639" s="4">
        <v>43732</v>
      </c>
      <c r="D639" s="2">
        <v>332.9986016591385</v>
      </c>
      <c r="E639" s="2">
        <v>216.40643157958971</v>
      </c>
      <c r="F639" s="2">
        <v>207.44182801776481</v>
      </c>
      <c r="G639" s="2">
        <v>86.648517658269029</v>
      </c>
      <c r="H639" s="2">
        <v>157.56991678873686</v>
      </c>
      <c r="I639" s="2">
        <v>96.236230460272765</v>
      </c>
      <c r="J639" s="2">
        <v>179.87447891235374</v>
      </c>
      <c r="K639" s="2">
        <v>82.811287938842142</v>
      </c>
      <c r="L639" s="2">
        <v>123.91199586850632</v>
      </c>
      <c r="M639" s="2">
        <v>96.199577880876987</v>
      </c>
      <c r="N639" s="2">
        <v>95.247302255718864</v>
      </c>
      <c r="O639" s="2">
        <v>91.73668622511407</v>
      </c>
      <c r="P639" s="2">
        <v>340.11011724472058</v>
      </c>
      <c r="Q639" s="2">
        <v>366.29931382073323</v>
      </c>
      <c r="R639" s="2">
        <v>337.52032628589183</v>
      </c>
      <c r="S639" s="2"/>
      <c r="T639" s="2"/>
    </row>
    <row r="640" spans="3:20" x14ac:dyDescent="0.3">
      <c r="C640" s="4">
        <v>43733</v>
      </c>
      <c r="D640" s="2">
        <v>330.03875706990567</v>
      </c>
      <c r="E640" s="2">
        <v>213.57424964904843</v>
      </c>
      <c r="F640" s="2">
        <v>205.11921828587847</v>
      </c>
      <c r="G640" s="2">
        <v>86.893929561950515</v>
      </c>
      <c r="H640" s="2">
        <v>153.99980870352852</v>
      </c>
      <c r="I640" s="2">
        <v>96.277766386491194</v>
      </c>
      <c r="J640" s="2">
        <v>178.20793712404028</v>
      </c>
      <c r="K640" s="2">
        <v>83.01828085343044</v>
      </c>
      <c r="L640" s="2">
        <v>123.3193920758919</v>
      </c>
      <c r="M640" s="2">
        <v>96.161634683785479</v>
      </c>
      <c r="N640" s="2">
        <v>95.265916291695888</v>
      </c>
      <c r="O640" s="2">
        <v>91.763325955779408</v>
      </c>
      <c r="P640" s="2">
        <v>340.09948302375</v>
      </c>
      <c r="Q640" s="2">
        <v>366.22218227386458</v>
      </c>
      <c r="R640" s="2">
        <v>336.89495262569852</v>
      </c>
      <c r="S640" s="2"/>
      <c r="T640" s="2"/>
    </row>
    <row r="641" spans="3:20" x14ac:dyDescent="0.3">
      <c r="C641" s="4">
        <v>43734</v>
      </c>
      <c r="D641" s="2">
        <v>330.94141050974582</v>
      </c>
      <c r="E641" s="2">
        <v>212.70301009284128</v>
      </c>
      <c r="F641" s="2">
        <v>205.04971738391458</v>
      </c>
      <c r="G641" s="2">
        <v>86.204182979354002</v>
      </c>
      <c r="H641" s="2">
        <v>154.80035365422552</v>
      </c>
      <c r="I641" s="2">
        <v>95.265179196022032</v>
      </c>
      <c r="J641" s="2">
        <v>178.2363607088725</v>
      </c>
      <c r="K641" s="2">
        <v>82.371205705183556</v>
      </c>
      <c r="L641" s="2">
        <v>121.29756933556679</v>
      </c>
      <c r="M641" s="2">
        <v>95.129921930807569</v>
      </c>
      <c r="N641" s="2">
        <v>94.275024667227569</v>
      </c>
      <c r="O641" s="2">
        <v>90.853648602520977</v>
      </c>
      <c r="P641" s="2">
        <v>342.1937441507971</v>
      </c>
      <c r="Q641" s="2">
        <v>368.37177617814842</v>
      </c>
      <c r="R641" s="2">
        <v>339.04642166561558</v>
      </c>
      <c r="S641" s="2"/>
      <c r="T641" s="2"/>
    </row>
    <row r="642" spans="3:20" x14ac:dyDescent="0.3">
      <c r="C642" s="4">
        <v>43735</v>
      </c>
      <c r="D642" s="2">
        <v>330.9416834725269</v>
      </c>
      <c r="E642" s="2">
        <v>212.70195612377586</v>
      </c>
      <c r="F642" s="2">
        <v>193.61716560787573</v>
      </c>
      <c r="G642" s="2">
        <v>88.846993334734833</v>
      </c>
      <c r="H642" s="2">
        <v>162.88057859738649</v>
      </c>
      <c r="I642" s="2">
        <v>94.430203732119651</v>
      </c>
      <c r="J642" s="2">
        <v>178.41720367007821</v>
      </c>
      <c r="K642" s="2">
        <v>83.393132010565779</v>
      </c>
      <c r="L642" s="2">
        <v>123.55618254688046</v>
      </c>
      <c r="M642" s="2">
        <v>97.341537848313735</v>
      </c>
      <c r="N642" s="2">
        <v>93.682879532707915</v>
      </c>
      <c r="O642" s="2">
        <v>92.269788487399055</v>
      </c>
      <c r="P642" s="2">
        <v>339.36838900248205</v>
      </c>
      <c r="Q642" s="2">
        <v>348.56431119706946</v>
      </c>
      <c r="R642" s="2">
        <v>335.31979889339908</v>
      </c>
      <c r="S642" s="2"/>
      <c r="T642" s="2"/>
    </row>
    <row r="643" spans="3:20" x14ac:dyDescent="0.3">
      <c r="C643" s="4">
        <v>43736</v>
      </c>
      <c r="D643" s="2">
        <v>325.8014457702638</v>
      </c>
      <c r="E643" s="2">
        <v>212.17545803917787</v>
      </c>
      <c r="F643" s="2">
        <v>191.37135609520823</v>
      </c>
      <c r="G643" s="2">
        <v>89.473035908010232</v>
      </c>
      <c r="H643" s="2">
        <v>169.88951942125979</v>
      </c>
      <c r="I643" s="2">
        <v>94.316612308555193</v>
      </c>
      <c r="J643" s="2">
        <v>172.05740248362238</v>
      </c>
      <c r="K643" s="2">
        <v>84.678958709504926</v>
      </c>
      <c r="L643" s="2">
        <v>122.75713376601537</v>
      </c>
      <c r="M643" s="2">
        <v>99.142955089586607</v>
      </c>
      <c r="N643" s="2">
        <v>94.579030366650343</v>
      </c>
      <c r="O643" s="2">
        <v>94.681883531146525</v>
      </c>
      <c r="P643" s="2">
        <v>376.95031284756192</v>
      </c>
      <c r="Q643" s="2">
        <v>375.17001060909706</v>
      </c>
      <c r="R643" s="2">
        <v>372.70472337934649</v>
      </c>
      <c r="S643" s="2"/>
      <c r="T643" s="2"/>
    </row>
    <row r="644" spans="3:20" x14ac:dyDescent="0.3">
      <c r="C644" s="4">
        <v>43737</v>
      </c>
      <c r="D644" s="2">
        <v>314.91200928158219</v>
      </c>
      <c r="E644" s="2">
        <v>206.0552900844153</v>
      </c>
      <c r="F644" s="2">
        <v>185.00208627912724</v>
      </c>
      <c r="G644" s="2">
        <v>89.453180587291683</v>
      </c>
      <c r="H644" s="2">
        <v>164.17179992463846</v>
      </c>
      <c r="I644" s="2">
        <v>94.374965031235348</v>
      </c>
      <c r="J644" s="2">
        <v>166.63802090750804</v>
      </c>
      <c r="K644" s="2">
        <v>84.625072332134977</v>
      </c>
      <c r="L644" s="2">
        <v>121.36486203149533</v>
      </c>
      <c r="M644" s="2">
        <v>98.920518800152593</v>
      </c>
      <c r="N644" s="2">
        <v>94.54137913023969</v>
      </c>
      <c r="O644" s="2">
        <v>94.642730884198755</v>
      </c>
      <c r="P644" s="2">
        <v>380.46094212002225</v>
      </c>
      <c r="Q644" s="2">
        <v>378.70360168880887</v>
      </c>
      <c r="R644" s="2">
        <v>376.21657225290932</v>
      </c>
      <c r="S644" s="2"/>
      <c r="T644" s="2"/>
    </row>
    <row r="645" spans="3:20" x14ac:dyDescent="0.3">
      <c r="C645" s="4">
        <v>43738</v>
      </c>
      <c r="D645" s="2">
        <v>315.86484555138503</v>
      </c>
      <c r="E645" s="2">
        <v>203.43370383580498</v>
      </c>
      <c r="F645" s="2">
        <v>184.38019122017795</v>
      </c>
      <c r="G645" s="2">
        <v>89.43091575066255</v>
      </c>
      <c r="H645" s="2">
        <v>163.36530279053582</v>
      </c>
      <c r="I645" s="2">
        <v>94.341090671663011</v>
      </c>
      <c r="J645" s="2">
        <v>165.93910244835737</v>
      </c>
      <c r="K645" s="2">
        <v>84.551099230006841</v>
      </c>
      <c r="L645" s="2">
        <v>121.4583521970997</v>
      </c>
      <c r="M645" s="2">
        <v>98.748792820683363</v>
      </c>
      <c r="N645" s="2">
        <v>94.337853512763942</v>
      </c>
      <c r="O645" s="2">
        <v>94.45986972270191</v>
      </c>
      <c r="P645" s="2">
        <v>374.08975885179217</v>
      </c>
      <c r="Q645" s="2">
        <v>372.50363328721829</v>
      </c>
      <c r="R645" s="2">
        <v>369.37683154212078</v>
      </c>
      <c r="S645" s="2"/>
      <c r="T645" s="2"/>
    </row>
    <row r="646" spans="3:20" x14ac:dyDescent="0.3">
      <c r="C646" s="4">
        <v>43739</v>
      </c>
      <c r="D646" s="2">
        <v>318.94526807996954</v>
      </c>
      <c r="E646" s="2">
        <v>205.27065365049589</v>
      </c>
      <c r="F646" s="2">
        <v>186.09301177130766</v>
      </c>
      <c r="G646" s="2">
        <v>89.689853082939706</v>
      </c>
      <c r="H646" s="2">
        <v>163.33655882941355</v>
      </c>
      <c r="I646" s="2">
        <v>94.656628702128288</v>
      </c>
      <c r="J646" s="2">
        <v>167.56143643061307</v>
      </c>
      <c r="K646" s="2">
        <v>84.773500886316612</v>
      </c>
      <c r="L646" s="2">
        <v>122.50871944780666</v>
      </c>
      <c r="M646" s="2">
        <v>99.019352455580758</v>
      </c>
      <c r="N646" s="2">
        <v>94.446558096761947</v>
      </c>
      <c r="O646" s="2">
        <v>94.636448810277273</v>
      </c>
      <c r="P646" s="2">
        <v>367.86704050699865</v>
      </c>
      <c r="Q646" s="2">
        <v>366.98188542260033</v>
      </c>
      <c r="R646" s="2">
        <v>362.87280557420536</v>
      </c>
      <c r="S646" s="2"/>
      <c r="T646" s="2"/>
    </row>
    <row r="647" spans="3:20" x14ac:dyDescent="0.3">
      <c r="C647" s="4">
        <v>43740</v>
      </c>
      <c r="D647" s="2">
        <v>321.76519143846286</v>
      </c>
      <c r="E647" s="2">
        <v>208.73495721817039</v>
      </c>
      <c r="F647" s="2">
        <v>188.91899784935836</v>
      </c>
      <c r="G647" s="2">
        <v>89.640786783165453</v>
      </c>
      <c r="H647" s="2">
        <v>169.09572116004102</v>
      </c>
      <c r="I647" s="2">
        <v>94.424087304804004</v>
      </c>
      <c r="J647" s="2">
        <v>168.9153904596964</v>
      </c>
      <c r="K647" s="2">
        <v>84.953046397633145</v>
      </c>
      <c r="L647" s="2">
        <v>122.31742093660243</v>
      </c>
      <c r="M647" s="2">
        <v>97.974496151871051</v>
      </c>
      <c r="N647" s="2">
        <v>93.20528374380541</v>
      </c>
      <c r="O647" s="2">
        <v>93.439480621196608</v>
      </c>
      <c r="P647" s="2">
        <v>356.87990066740275</v>
      </c>
      <c r="Q647" s="2">
        <v>356.54799021614917</v>
      </c>
      <c r="R647" s="2">
        <v>351.15930322011343</v>
      </c>
      <c r="S647" s="2"/>
      <c r="T647" s="2"/>
    </row>
    <row r="648" spans="3:20" x14ac:dyDescent="0.3">
      <c r="C648" s="4">
        <v>43741</v>
      </c>
      <c r="D648" s="2">
        <v>319.00037831664122</v>
      </c>
      <c r="E648" s="2">
        <v>208.35985514322962</v>
      </c>
      <c r="F648" s="2">
        <v>188.37248458862302</v>
      </c>
      <c r="G648" s="2">
        <v>89.735431667168925</v>
      </c>
      <c r="H648" s="2">
        <v>168.71750808291955</v>
      </c>
      <c r="I648" s="2">
        <v>94.512448674219442</v>
      </c>
      <c r="J648" s="2">
        <v>168.39761365254699</v>
      </c>
      <c r="K648" s="2">
        <v>85.015985322881676</v>
      </c>
      <c r="L648" s="2">
        <v>122.81870007514964</v>
      </c>
      <c r="M648" s="2">
        <v>98.054917657375185</v>
      </c>
      <c r="N648" s="2">
        <v>93.166548134220889</v>
      </c>
      <c r="O648" s="2">
        <v>93.452569548730565</v>
      </c>
      <c r="P648" s="2">
        <v>350.27570217980298</v>
      </c>
      <c r="Q648" s="2">
        <v>349.87189261118596</v>
      </c>
      <c r="R648" s="2">
        <v>344.28338281843423</v>
      </c>
      <c r="S648" s="2"/>
      <c r="T648" s="2"/>
    </row>
    <row r="649" spans="3:20" x14ac:dyDescent="0.3">
      <c r="C649" s="4">
        <v>43742</v>
      </c>
      <c r="D649" s="2">
        <v>335.53217491573793</v>
      </c>
      <c r="E649" s="2">
        <v>216.06551701227821</v>
      </c>
      <c r="F649" s="2">
        <v>196.3796719763013</v>
      </c>
      <c r="G649" s="2">
        <v>89.831797120571181</v>
      </c>
      <c r="H649" s="2">
        <v>175.38224092059673</v>
      </c>
      <c r="I649" s="2">
        <v>94.921352763352644</v>
      </c>
      <c r="J649" s="2">
        <v>175.90545696682392</v>
      </c>
      <c r="K649" s="2">
        <v>85.127109405552872</v>
      </c>
      <c r="L649" s="2">
        <v>124.41961843102044</v>
      </c>
      <c r="M649" s="2">
        <v>99.25148388571202</v>
      </c>
      <c r="N649" s="2">
        <v>94.108962824874567</v>
      </c>
      <c r="O649" s="2">
        <v>94.545623295483693</v>
      </c>
      <c r="P649" s="2">
        <v>361.00199012756337</v>
      </c>
      <c r="Q649" s="2">
        <v>360.14437961578386</v>
      </c>
      <c r="R649" s="2">
        <v>355.26971232096327</v>
      </c>
      <c r="S649" s="2"/>
      <c r="T649" s="2"/>
    </row>
    <row r="650" spans="3:20" x14ac:dyDescent="0.3">
      <c r="C650" s="4">
        <v>43743</v>
      </c>
      <c r="D650" s="2">
        <v>336.25030203925252</v>
      </c>
      <c r="E650" s="2">
        <v>221.16508728663138</v>
      </c>
      <c r="F650" s="2">
        <v>197.85589052306304</v>
      </c>
      <c r="G650" s="2">
        <v>88.919534884911968</v>
      </c>
      <c r="H650" s="2">
        <v>179.91722099251228</v>
      </c>
      <c r="I650" s="2">
        <v>94.355331819145761</v>
      </c>
      <c r="J650" s="2">
        <v>178.42690916061426</v>
      </c>
      <c r="K650" s="2">
        <v>84.173485453393639</v>
      </c>
      <c r="L650" s="2">
        <v>123.81075339193714</v>
      </c>
      <c r="M650" s="2">
        <v>99.405596348091478</v>
      </c>
      <c r="N650" s="2">
        <v>94.118952574111816</v>
      </c>
      <c r="O650" s="2">
        <v>94.700370994055802</v>
      </c>
      <c r="P650" s="2">
        <v>382.7421019448177</v>
      </c>
      <c r="Q650" s="2">
        <v>380.47524757385207</v>
      </c>
      <c r="R650" s="2">
        <v>377.83379175398096</v>
      </c>
      <c r="S650" s="2"/>
      <c r="T650" s="2"/>
    </row>
    <row r="651" spans="3:20" x14ac:dyDescent="0.3">
      <c r="C651" s="4">
        <v>43744</v>
      </c>
      <c r="D651" s="2">
        <v>337.70279136233853</v>
      </c>
      <c r="E651" s="2">
        <v>219.69453205532548</v>
      </c>
      <c r="F651" s="2">
        <v>198.31510817209872</v>
      </c>
      <c r="G651" s="2">
        <v>88.732613056677252</v>
      </c>
      <c r="H651" s="2">
        <v>179.43687149683615</v>
      </c>
      <c r="I651" s="2">
        <v>94.373354940502551</v>
      </c>
      <c r="J651" s="2">
        <v>179.81687989764745</v>
      </c>
      <c r="K651" s="2">
        <v>83.77764376136993</v>
      </c>
      <c r="L651" s="2">
        <v>124.64138281477814</v>
      </c>
      <c r="M651" s="2">
        <v>99.619705273928346</v>
      </c>
      <c r="N651" s="2">
        <v>94.263380230797821</v>
      </c>
      <c r="O651" s="2">
        <v>94.79459236507067</v>
      </c>
      <c r="P651" s="2">
        <v>379.7981413947208</v>
      </c>
      <c r="Q651" s="2">
        <v>379.33466591305188</v>
      </c>
      <c r="R651" s="2">
        <v>374.45719852447468</v>
      </c>
      <c r="S651" s="2"/>
      <c r="T651" s="2"/>
    </row>
    <row r="652" spans="3:20" x14ac:dyDescent="0.3">
      <c r="C652" s="4">
        <v>43745</v>
      </c>
      <c r="D652" s="2">
        <v>334.66603082834467</v>
      </c>
      <c r="E652" s="2">
        <v>218.71545151604536</v>
      </c>
      <c r="F652" s="2">
        <v>197.9986025492347</v>
      </c>
      <c r="G652" s="2">
        <v>88.22108385651201</v>
      </c>
      <c r="H652" s="2">
        <v>178.08850706948152</v>
      </c>
      <c r="I652" s="2">
        <v>94.580047842308417</v>
      </c>
      <c r="J652" s="2">
        <v>178.53315138286996</v>
      </c>
      <c r="K652" s="2">
        <v>83.212741776307325</v>
      </c>
      <c r="L652" s="2">
        <v>124.5102650743945</v>
      </c>
      <c r="M652" s="2">
        <v>99.11589089455407</v>
      </c>
      <c r="N652" s="2">
        <v>94.869403173747003</v>
      </c>
      <c r="O652" s="2">
        <v>94.268080061011815</v>
      </c>
      <c r="P652" s="2">
        <v>373.20906785329106</v>
      </c>
      <c r="Q652" s="2">
        <v>393.31445210774717</v>
      </c>
      <c r="R652" s="2">
        <v>367.45318948957623</v>
      </c>
      <c r="S652" s="2"/>
      <c r="T652" s="2"/>
    </row>
    <row r="653" spans="3:20" x14ac:dyDescent="0.3">
      <c r="C653" s="4">
        <v>43746</v>
      </c>
      <c r="D653" s="2">
        <v>339.33540638817664</v>
      </c>
      <c r="E653" s="2">
        <v>219.84172835879824</v>
      </c>
      <c r="F653" s="2">
        <v>198.25736904144293</v>
      </c>
      <c r="G653" s="2">
        <v>87.966129012019493</v>
      </c>
      <c r="H653" s="2">
        <v>178.48711344401056</v>
      </c>
      <c r="I653" s="2">
        <v>94.388583007211949</v>
      </c>
      <c r="J653" s="2">
        <v>178.77224211162985</v>
      </c>
      <c r="K653" s="2">
        <v>83.109823771229486</v>
      </c>
      <c r="L653" s="2">
        <v>123.30722859259023</v>
      </c>
      <c r="M653" s="2">
        <v>98.496292069664563</v>
      </c>
      <c r="N653" s="2">
        <v>94.686208731863317</v>
      </c>
      <c r="O653" s="2">
        <v>93.763306284922024</v>
      </c>
      <c r="P653" s="2">
        <v>369.55825909508593</v>
      </c>
      <c r="Q653" s="2">
        <v>396.10534926520472</v>
      </c>
      <c r="R653" s="2">
        <v>363.37975116305932</v>
      </c>
      <c r="S653" s="2"/>
      <c r="T653" s="2"/>
    </row>
    <row r="654" spans="3:20" x14ac:dyDescent="0.3">
      <c r="C654" s="4">
        <v>43747</v>
      </c>
      <c r="D654" s="2">
        <v>339.58023870256136</v>
      </c>
      <c r="E654" s="2">
        <v>219.97821558846346</v>
      </c>
      <c r="F654" s="2">
        <v>198.55003942913459</v>
      </c>
      <c r="G654" s="2">
        <v>88.062375559188766</v>
      </c>
      <c r="H654" s="2">
        <v>178.26816916995566</v>
      </c>
      <c r="I654" s="2">
        <v>94.54469056041161</v>
      </c>
      <c r="J654" s="2">
        <v>178.84379092322439</v>
      </c>
      <c r="K654" s="2">
        <v>83.35874100172957</v>
      </c>
      <c r="L654" s="2">
        <v>121.88920516702872</v>
      </c>
      <c r="M654" s="2">
        <v>98.817403142098954</v>
      </c>
      <c r="N654" s="2">
        <v>95.174902195842193</v>
      </c>
      <c r="O654" s="2">
        <v>94.295316254209595</v>
      </c>
      <c r="P654" s="2">
        <v>389.06964882744609</v>
      </c>
      <c r="Q654" s="2">
        <v>416.36660046047666</v>
      </c>
      <c r="R654" s="2">
        <v>382.96829251183385</v>
      </c>
      <c r="S654" s="2"/>
      <c r="T654" s="2"/>
    </row>
    <row r="655" spans="3:20" x14ac:dyDescent="0.3">
      <c r="C655" s="4">
        <v>43748</v>
      </c>
      <c r="D655" s="2">
        <v>336.88098123338523</v>
      </c>
      <c r="E655" s="2">
        <v>218.77546019024339</v>
      </c>
      <c r="F655" s="2">
        <v>197.2143673472934</v>
      </c>
      <c r="G655" s="2">
        <v>88.231005775222329</v>
      </c>
      <c r="H655" s="2">
        <v>177.03750263849881</v>
      </c>
      <c r="I655" s="2">
        <v>94.776632175710503</v>
      </c>
      <c r="J655" s="2">
        <v>177.4762922710843</v>
      </c>
      <c r="K655" s="2">
        <v>83.470874019198959</v>
      </c>
      <c r="L655" s="2">
        <v>122.15914322782413</v>
      </c>
      <c r="M655" s="2">
        <v>98.982512817735923</v>
      </c>
      <c r="N655" s="2">
        <v>95.318434109246226</v>
      </c>
      <c r="O655" s="2">
        <v>94.445028470092339</v>
      </c>
      <c r="P655" s="2">
        <v>386.81973503960501</v>
      </c>
      <c r="Q655" s="2">
        <v>414.33602761162609</v>
      </c>
      <c r="R655" s="2">
        <v>380.88223412831718</v>
      </c>
      <c r="S655" s="2"/>
      <c r="T655" s="2"/>
    </row>
    <row r="656" spans="3:20" x14ac:dyDescent="0.3">
      <c r="C656" s="4">
        <v>43749</v>
      </c>
      <c r="D656" s="2">
        <v>324.49122163984526</v>
      </c>
      <c r="E656" s="2">
        <v>211.34236900541515</v>
      </c>
      <c r="F656" s="2">
        <v>190.16001256306981</v>
      </c>
      <c r="G656" s="2">
        <v>88.755049824008324</v>
      </c>
      <c r="H656" s="2">
        <v>172.40068995157878</v>
      </c>
      <c r="I656" s="2">
        <v>95.352894794941051</v>
      </c>
      <c r="J656" s="2">
        <v>170.55836285485179</v>
      </c>
      <c r="K656" s="2">
        <v>83.850396680125414</v>
      </c>
      <c r="L656" s="2">
        <v>122.42307183477615</v>
      </c>
      <c r="M656" s="2">
        <v>99.23539487617991</v>
      </c>
      <c r="N656" s="2">
        <v>95.65166330284552</v>
      </c>
      <c r="O656" s="2">
        <v>94.718981810057713</v>
      </c>
      <c r="P656" s="2">
        <v>382.64136892954451</v>
      </c>
      <c r="Q656" s="2">
        <v>409.50482389662079</v>
      </c>
      <c r="R656" s="2">
        <v>376.42178321414497</v>
      </c>
      <c r="S656" s="2"/>
      <c r="T656" s="2"/>
    </row>
    <row r="657" spans="3:20" x14ac:dyDescent="0.3">
      <c r="C657" s="4">
        <v>43750</v>
      </c>
      <c r="D657" s="2">
        <v>329.28945475684293</v>
      </c>
      <c r="E657" s="2">
        <v>210.33619753519719</v>
      </c>
      <c r="F657" s="2">
        <v>191.18546607759259</v>
      </c>
      <c r="G657" s="2">
        <v>88.940330309161354</v>
      </c>
      <c r="H657" s="2">
        <v>171.76434557172999</v>
      </c>
      <c r="I657" s="2">
        <v>95.675551068341449</v>
      </c>
      <c r="J657" s="2">
        <v>172.30878105163578</v>
      </c>
      <c r="K657" s="2">
        <v>83.858002426094401</v>
      </c>
      <c r="L657" s="2">
        <v>123.96791260613327</v>
      </c>
      <c r="M657" s="2">
        <v>99.704685770052194</v>
      </c>
      <c r="N657" s="2">
        <v>95.974353272473323</v>
      </c>
      <c r="O657" s="2">
        <v>95.057151773152526</v>
      </c>
      <c r="P657" s="2">
        <v>373.42048918406238</v>
      </c>
      <c r="Q657" s="2">
        <v>400.2624769634669</v>
      </c>
      <c r="R657" s="2">
        <v>366.77827228970023</v>
      </c>
      <c r="S657" s="2"/>
      <c r="T657" s="2"/>
    </row>
    <row r="658" spans="3:20" x14ac:dyDescent="0.3">
      <c r="C658" s="4">
        <v>43751</v>
      </c>
      <c r="D658" s="2">
        <v>326.577367782593</v>
      </c>
      <c r="E658" s="2">
        <v>210.31277350319789</v>
      </c>
      <c r="F658" s="2">
        <v>190.25749416351337</v>
      </c>
      <c r="G658" s="2">
        <v>88.495058031611975</v>
      </c>
      <c r="H658" s="2">
        <v>170.73648064931228</v>
      </c>
      <c r="I658" s="2">
        <v>95.111500736430941</v>
      </c>
      <c r="J658" s="2">
        <v>171.52832388348037</v>
      </c>
      <c r="K658" s="2">
        <v>83.425091850492606</v>
      </c>
      <c r="L658" s="2">
        <v>123.08275870067105</v>
      </c>
      <c r="M658" s="2">
        <v>98.914685078991965</v>
      </c>
      <c r="N658" s="2">
        <v>95.222172263728226</v>
      </c>
      <c r="O658" s="2">
        <v>94.313350170188599</v>
      </c>
      <c r="P658" s="2">
        <v>367.77099721696652</v>
      </c>
      <c r="Q658" s="2">
        <v>394.37072673373751</v>
      </c>
      <c r="R658" s="2">
        <v>360.87183460659497</v>
      </c>
      <c r="S658" s="2"/>
      <c r="T658" s="2"/>
    </row>
    <row r="659" spans="3:20" x14ac:dyDescent="0.3">
      <c r="C659" s="4">
        <v>43752</v>
      </c>
      <c r="D659" s="2">
        <v>327.9220604154799</v>
      </c>
      <c r="E659" s="2">
        <v>210.41713079876359</v>
      </c>
      <c r="F659" s="2">
        <v>190.40827457639909</v>
      </c>
      <c r="G659" s="2">
        <v>88.003004932403499</v>
      </c>
      <c r="H659" s="2">
        <v>171.46856018702223</v>
      </c>
      <c r="I659" s="2">
        <v>94.505228501072665</v>
      </c>
      <c r="J659" s="2">
        <v>173.33686765034997</v>
      </c>
      <c r="K659" s="2">
        <v>82.978161402013569</v>
      </c>
      <c r="L659" s="2">
        <v>122.63632580041869</v>
      </c>
      <c r="M659" s="2">
        <v>98.107255385010347</v>
      </c>
      <c r="N659" s="2">
        <v>94.349192597247921</v>
      </c>
      <c r="O659" s="2">
        <v>93.45943724314381</v>
      </c>
      <c r="P659" s="2">
        <v>359.8867218653358</v>
      </c>
      <c r="Q659" s="2">
        <v>386.34778635237006</v>
      </c>
      <c r="R659" s="2">
        <v>352.8806848949859</v>
      </c>
      <c r="S659" s="2"/>
      <c r="T659" s="2"/>
    </row>
    <row r="660" spans="3:20" x14ac:dyDescent="0.3">
      <c r="C660" s="4">
        <v>43753</v>
      </c>
      <c r="D660" s="2">
        <v>328.33897821638283</v>
      </c>
      <c r="E660" s="2">
        <v>210.02259074317098</v>
      </c>
      <c r="F660" s="2">
        <v>190.76219643486857</v>
      </c>
      <c r="G660" s="2">
        <v>87.69367515661088</v>
      </c>
      <c r="H660" s="2">
        <v>171.65727823045503</v>
      </c>
      <c r="I660" s="2">
        <v>94.109280487078109</v>
      </c>
      <c r="J660" s="2">
        <v>172.24737536112457</v>
      </c>
      <c r="K660" s="2">
        <v>82.682154189833952</v>
      </c>
      <c r="L660" s="2">
        <v>122.29634518844112</v>
      </c>
      <c r="M660" s="2">
        <v>97.581142826168531</v>
      </c>
      <c r="N660" s="2">
        <v>93.809032880200164</v>
      </c>
      <c r="O660" s="2">
        <v>92.923759587252462</v>
      </c>
      <c r="P660" s="2">
        <v>354.97450970543781</v>
      </c>
      <c r="Q660" s="2">
        <v>381.29537982940695</v>
      </c>
      <c r="R660" s="2">
        <v>347.50474495357912</v>
      </c>
      <c r="S660" s="2"/>
      <c r="T660" s="2"/>
    </row>
    <row r="661" spans="3:20" x14ac:dyDescent="0.3">
      <c r="C661" s="4">
        <v>43754</v>
      </c>
      <c r="D661" s="2">
        <v>329.322952588399</v>
      </c>
      <c r="E661" s="2">
        <v>209.74584170447483</v>
      </c>
      <c r="F661" s="2">
        <v>192.63195186191135</v>
      </c>
      <c r="G661" s="2">
        <v>87.698242816307044</v>
      </c>
      <c r="H661" s="2">
        <v>173.20756502151502</v>
      </c>
      <c r="I661" s="2">
        <v>94.079048846297837</v>
      </c>
      <c r="J661" s="2">
        <v>169.03018601735454</v>
      </c>
      <c r="K661" s="2">
        <v>83.272697445993089</v>
      </c>
      <c r="L661" s="2">
        <v>122.74954262274304</v>
      </c>
      <c r="M661" s="2">
        <v>97.703757761849317</v>
      </c>
      <c r="N661" s="2">
        <v>93.886058788741181</v>
      </c>
      <c r="O661" s="2">
        <v>93.345655308387734</v>
      </c>
      <c r="P661" s="2">
        <v>351.57834703657352</v>
      </c>
      <c r="Q661" s="2">
        <v>377.81262694464755</v>
      </c>
      <c r="R661" s="2">
        <v>343.95548710293315</v>
      </c>
      <c r="S661" s="2"/>
      <c r="T661" s="2"/>
    </row>
    <row r="662" spans="3:20" x14ac:dyDescent="0.3">
      <c r="C662" s="4">
        <v>43755</v>
      </c>
      <c r="D662" s="2">
        <v>327.52064823574506</v>
      </c>
      <c r="E662" s="2">
        <v>212.34487365086849</v>
      </c>
      <c r="F662" s="2">
        <v>199.32277623282567</v>
      </c>
      <c r="G662" s="2">
        <v>88.303886152461658</v>
      </c>
      <c r="H662" s="2">
        <v>179.12437287436575</v>
      </c>
      <c r="I662" s="2">
        <v>94.712121139543868</v>
      </c>
      <c r="J662" s="2">
        <v>158.32977190017698</v>
      </c>
      <c r="K662" s="2">
        <v>86.234054592803744</v>
      </c>
      <c r="L662" s="2">
        <v>124.71268857638032</v>
      </c>
      <c r="M662" s="2">
        <v>98.680674682635058</v>
      </c>
      <c r="N662" s="2">
        <v>94.645697720933924</v>
      </c>
      <c r="O662" s="2">
        <v>95.590658846607923</v>
      </c>
      <c r="P662" s="2">
        <v>347.80599435170512</v>
      </c>
      <c r="Q662" s="2">
        <v>373.90535829332117</v>
      </c>
      <c r="R662" s="2">
        <v>340.01961065928145</v>
      </c>
      <c r="S662" s="2"/>
      <c r="T662" s="2"/>
    </row>
    <row r="663" spans="3:20" x14ac:dyDescent="0.3">
      <c r="C663" s="4">
        <v>43756</v>
      </c>
      <c r="D663" s="2">
        <v>325.04307774437825</v>
      </c>
      <c r="E663" s="2">
        <v>214.89501932991888</v>
      </c>
      <c r="F663" s="2">
        <v>203.2351864390894</v>
      </c>
      <c r="G663" s="2">
        <v>87.452691073947506</v>
      </c>
      <c r="H663" s="2">
        <v>176.8758850839404</v>
      </c>
      <c r="I663" s="2">
        <v>94.75035090490627</v>
      </c>
      <c r="J663" s="2">
        <v>156.37275345060573</v>
      </c>
      <c r="K663" s="2">
        <v>86.126286575352751</v>
      </c>
      <c r="L663" s="2">
        <v>123.26265383905827</v>
      </c>
      <c r="M663" s="2">
        <v>98.346110143838132</v>
      </c>
      <c r="N663" s="2">
        <v>94.897302060391993</v>
      </c>
      <c r="O663" s="2">
        <v>95.825046991065676</v>
      </c>
      <c r="P663" s="2">
        <v>363.96724438137488</v>
      </c>
      <c r="Q663" s="2">
        <v>390.44790776570585</v>
      </c>
      <c r="R663" s="2">
        <v>356.14600427415581</v>
      </c>
      <c r="S663" s="2"/>
      <c r="T663" s="2"/>
    </row>
    <row r="664" spans="3:20" x14ac:dyDescent="0.3">
      <c r="C664" s="4">
        <v>43757</v>
      </c>
      <c r="D664" s="2">
        <v>324.12979022132021</v>
      </c>
      <c r="E664" s="2">
        <v>216.08192340003126</v>
      </c>
      <c r="F664" s="2">
        <v>203.17695202297648</v>
      </c>
      <c r="G664" s="2">
        <v>87.005566769882378</v>
      </c>
      <c r="H664" s="2">
        <v>177.23238572014714</v>
      </c>
      <c r="I664" s="2">
        <v>94.241162369162851</v>
      </c>
      <c r="J664" s="2">
        <v>156.25812169180989</v>
      </c>
      <c r="K664" s="2">
        <v>85.569478977079868</v>
      </c>
      <c r="L664" s="2">
        <v>122.89758005848651</v>
      </c>
      <c r="M664" s="2">
        <v>97.642985254658569</v>
      </c>
      <c r="N664" s="2">
        <v>94.146032255049263</v>
      </c>
      <c r="O664" s="2">
        <v>95.154346421824513</v>
      </c>
      <c r="P664" s="2">
        <v>359.26313656700927</v>
      </c>
      <c r="Q664" s="2">
        <v>385.43362661997452</v>
      </c>
      <c r="R664" s="2">
        <v>350.53499291737876</v>
      </c>
      <c r="S664" s="2"/>
      <c r="T664" s="2"/>
    </row>
    <row r="665" spans="3:20" x14ac:dyDescent="0.3">
      <c r="C665" s="4">
        <v>43758</v>
      </c>
      <c r="D665" s="2">
        <v>324.68113117218047</v>
      </c>
      <c r="E665" s="2">
        <v>215.55104020436568</v>
      </c>
      <c r="F665" s="2">
        <v>203.09760834375984</v>
      </c>
      <c r="G665" s="2">
        <v>86.070211225085714</v>
      </c>
      <c r="H665" s="2">
        <v>177.41253392961278</v>
      </c>
      <c r="I665" s="2">
        <v>93.345419344283997</v>
      </c>
      <c r="J665" s="2">
        <v>156.06185922092865</v>
      </c>
      <c r="K665" s="2">
        <v>84.582653009538433</v>
      </c>
      <c r="L665" s="2">
        <v>121.82516872511982</v>
      </c>
      <c r="M665" s="2">
        <v>96.151562110847749</v>
      </c>
      <c r="N665" s="2">
        <v>92.985603219226647</v>
      </c>
      <c r="O665" s="2">
        <v>93.693948911825686</v>
      </c>
      <c r="P665" s="2">
        <v>348.32297513749916</v>
      </c>
      <c r="Q665" s="2">
        <v>380.54636707305934</v>
      </c>
      <c r="R665" s="2">
        <v>339.23599717881945</v>
      </c>
      <c r="S665" s="2"/>
      <c r="T665" s="2"/>
    </row>
    <row r="666" spans="3:20" x14ac:dyDescent="0.3">
      <c r="C666" s="4">
        <v>43759</v>
      </c>
      <c r="D666" s="2">
        <v>324.84015386369515</v>
      </c>
      <c r="E666" s="2">
        <v>215.38520612716644</v>
      </c>
      <c r="F666" s="2">
        <v>207.76361985736409</v>
      </c>
      <c r="G666" s="2">
        <v>85.624931950215824</v>
      </c>
      <c r="H666" s="2">
        <v>182.98876895904507</v>
      </c>
      <c r="I666" s="2">
        <v>92.398258968459217</v>
      </c>
      <c r="J666" s="2">
        <v>147.10007043414643</v>
      </c>
      <c r="K666" s="2">
        <v>85.882049964798753</v>
      </c>
      <c r="L666" s="2">
        <v>122.02373433263216</v>
      </c>
      <c r="M666" s="2">
        <v>95.797872944849587</v>
      </c>
      <c r="N666" s="2">
        <v>92.004391945468029</v>
      </c>
      <c r="O666" s="2">
        <v>94.104668203194805</v>
      </c>
      <c r="P666" s="2">
        <v>343.20564039018376</v>
      </c>
      <c r="Q666" s="2">
        <v>369.32185109456339</v>
      </c>
      <c r="R666" s="2">
        <v>327.72473138173422</v>
      </c>
      <c r="S666" s="2"/>
      <c r="T666" s="2"/>
    </row>
    <row r="667" spans="3:20" x14ac:dyDescent="0.3">
      <c r="C667" s="4">
        <v>43760</v>
      </c>
      <c r="D667" s="2">
        <v>324.27186203002907</v>
      </c>
      <c r="E667" s="2">
        <v>215.98405312432155</v>
      </c>
      <c r="F667" s="2">
        <v>207.81013197369055</v>
      </c>
      <c r="G667" s="2">
        <v>86.42034368117649</v>
      </c>
      <c r="H667" s="2">
        <v>182.86790116628046</v>
      </c>
      <c r="I667" s="2">
        <v>93.395502481637124</v>
      </c>
      <c r="J667" s="2">
        <v>146.36997805171544</v>
      </c>
      <c r="K667" s="2">
        <v>86.561191565019129</v>
      </c>
      <c r="L667" s="2">
        <v>121.57927092931875</v>
      </c>
      <c r="M667" s="2">
        <v>97.491507121810287</v>
      </c>
      <c r="N667" s="2">
        <v>93.893126283751684</v>
      </c>
      <c r="O667" s="2">
        <v>95.974813852486946</v>
      </c>
      <c r="P667" s="2">
        <v>372.91651000976623</v>
      </c>
      <c r="Q667" s="2">
        <v>399.91006018320775</v>
      </c>
      <c r="R667" s="2">
        <v>357.49908383687358</v>
      </c>
      <c r="S667" s="2"/>
      <c r="T667" s="2"/>
    </row>
    <row r="668" spans="3:20" x14ac:dyDescent="0.3">
      <c r="C668" s="4">
        <v>43761</v>
      </c>
      <c r="D668" s="2">
        <v>326.69678437974727</v>
      </c>
      <c r="E668" s="2">
        <v>213.7230411105688</v>
      </c>
      <c r="F668" s="2">
        <v>208.26043776406115</v>
      </c>
      <c r="G668" s="2">
        <v>87.000552826369287</v>
      </c>
      <c r="H668" s="2">
        <v>182.86054616504245</v>
      </c>
      <c r="I668" s="2">
        <v>94.214163530049504</v>
      </c>
      <c r="J668" s="2">
        <v>146.3156322055394</v>
      </c>
      <c r="K668" s="2">
        <v>86.999068976949658</v>
      </c>
      <c r="L668" s="2">
        <v>121.43029005244935</v>
      </c>
      <c r="M668" s="2">
        <v>98.964197192280352</v>
      </c>
      <c r="N668" s="2">
        <v>95.534915773338739</v>
      </c>
      <c r="O668" s="2">
        <v>97.597151701097246</v>
      </c>
      <c r="P668" s="2">
        <v>402.22019744449159</v>
      </c>
      <c r="Q668" s="2">
        <v>430.06994522942392</v>
      </c>
      <c r="R668" s="2">
        <v>387.19797927008722</v>
      </c>
      <c r="S668" s="2"/>
      <c r="T668" s="2"/>
    </row>
    <row r="669" spans="3:20" x14ac:dyDescent="0.3">
      <c r="C669" s="4">
        <v>43762</v>
      </c>
      <c r="D669" s="2">
        <v>331.24962376488583</v>
      </c>
      <c r="E669" s="2">
        <v>209.05137022866134</v>
      </c>
      <c r="F669" s="2">
        <v>207.33672113418595</v>
      </c>
      <c r="G669" s="2">
        <v>86.61855153604796</v>
      </c>
      <c r="H669" s="2">
        <v>182.64377519819502</v>
      </c>
      <c r="I669" s="2">
        <v>93.742294179068537</v>
      </c>
      <c r="J669" s="2">
        <v>146.47646874321836</v>
      </c>
      <c r="K669" s="2">
        <v>86.452835602848495</v>
      </c>
      <c r="L669" s="2">
        <v>120.7377067396374</v>
      </c>
      <c r="M669" s="2">
        <v>98.459953016086871</v>
      </c>
      <c r="N669" s="2">
        <v>95.114486147209433</v>
      </c>
      <c r="O669" s="2">
        <v>97.222565612263054</v>
      </c>
      <c r="P669" s="2">
        <v>401.87953987121614</v>
      </c>
      <c r="Q669" s="2">
        <v>429.74957199096656</v>
      </c>
      <c r="R669" s="2">
        <v>386.70837830437614</v>
      </c>
      <c r="S669" s="2"/>
      <c r="T669" s="2"/>
    </row>
    <row r="670" spans="3:20" x14ac:dyDescent="0.3">
      <c r="C670" s="4">
        <v>43763</v>
      </c>
      <c r="D670" s="2">
        <v>301.09664422141208</v>
      </c>
      <c r="E670" s="2">
        <v>159.40548472205788</v>
      </c>
      <c r="F670" s="2">
        <v>174.09013852013456</v>
      </c>
      <c r="G670" s="2">
        <v>91.096488995552136</v>
      </c>
      <c r="H670" s="2">
        <v>149.38708444701294</v>
      </c>
      <c r="I670" s="2">
        <v>97.972829654570091</v>
      </c>
      <c r="J670" s="2">
        <v>132.32172784275485</v>
      </c>
      <c r="K670" s="2">
        <v>89.02830848216999</v>
      </c>
      <c r="L670" s="2">
        <v>122.98616931694528</v>
      </c>
      <c r="M670" s="2">
        <v>99.166376556643584</v>
      </c>
      <c r="N670" s="2">
        <v>96.434552899908198</v>
      </c>
      <c r="O670" s="2">
        <v>97.316698710123703</v>
      </c>
      <c r="P670" s="2">
        <v>343.91011511484788</v>
      </c>
      <c r="Q670" s="2">
        <v>369.29422600004426</v>
      </c>
      <c r="R670" s="2">
        <v>326.76572928958473</v>
      </c>
      <c r="S670" s="2"/>
      <c r="T670" s="2"/>
    </row>
    <row r="671" spans="3:20" x14ac:dyDescent="0.3">
      <c r="C671" s="4">
        <v>43764</v>
      </c>
      <c r="D671" s="2">
        <v>324.78054326375337</v>
      </c>
      <c r="E671" s="2">
        <v>213.90617485046369</v>
      </c>
      <c r="F671" s="2">
        <v>201.9244066238401</v>
      </c>
      <c r="G671" s="2">
        <v>87.899295653237047</v>
      </c>
      <c r="H671" s="2">
        <v>162.3283344374762</v>
      </c>
      <c r="I671" s="2">
        <v>96.572873527032442</v>
      </c>
      <c r="J671" s="2">
        <v>174.21874938540981</v>
      </c>
      <c r="K671" s="2">
        <v>82.857756465894212</v>
      </c>
      <c r="L671" s="2">
        <v>122.46024374034675</v>
      </c>
      <c r="M671" s="2">
        <v>99.148437096013126</v>
      </c>
      <c r="N671" s="2">
        <v>97.084224636907877</v>
      </c>
      <c r="O671" s="2">
        <v>95.844693988340964</v>
      </c>
      <c r="P671" s="2">
        <v>382.05319970448812</v>
      </c>
      <c r="Q671" s="2">
        <v>409.85404470231879</v>
      </c>
      <c r="R671" s="2">
        <v>372.79416868421657</v>
      </c>
      <c r="S671" s="2"/>
      <c r="T671" s="2"/>
    </row>
    <row r="672" spans="3:20" x14ac:dyDescent="0.3">
      <c r="C672" s="4">
        <v>43765</v>
      </c>
      <c r="D672" s="2">
        <v>324.73723176320368</v>
      </c>
      <c r="E672" s="2">
        <v>214.84817692438773</v>
      </c>
      <c r="F672" s="2">
        <v>201.35741301642534</v>
      </c>
      <c r="G672" s="2">
        <v>87.669153198136101</v>
      </c>
      <c r="H672" s="2">
        <v>162.54930974112634</v>
      </c>
      <c r="I672" s="2">
        <v>96.225694995721156</v>
      </c>
      <c r="J672" s="2">
        <v>173.30918340682965</v>
      </c>
      <c r="K672" s="2">
        <v>82.596941662717796</v>
      </c>
      <c r="L672" s="2">
        <v>122.2502580096985</v>
      </c>
      <c r="M672" s="2">
        <v>99.064969619645069</v>
      </c>
      <c r="N672" s="2">
        <v>97.033967908488322</v>
      </c>
      <c r="O672" s="2">
        <v>95.787498444981154</v>
      </c>
      <c r="P672" s="2">
        <v>382.21263018714092</v>
      </c>
      <c r="Q672" s="2">
        <v>409.98828601837181</v>
      </c>
      <c r="R672" s="2">
        <v>372.98601487477663</v>
      </c>
      <c r="S672" s="2"/>
      <c r="T672" s="2"/>
    </row>
    <row r="673" spans="3:20" x14ac:dyDescent="0.3">
      <c r="C673" s="4">
        <v>43766</v>
      </c>
      <c r="D673" s="2">
        <v>311.74764908684659</v>
      </c>
      <c r="E673" s="2">
        <v>210.29773589240205</v>
      </c>
      <c r="F673" s="2">
        <v>194.83207728068024</v>
      </c>
      <c r="G673" s="2">
        <v>87.991960143159886</v>
      </c>
      <c r="H673" s="2">
        <v>156.75786568323784</v>
      </c>
      <c r="I673" s="2">
        <v>96.252240441022195</v>
      </c>
      <c r="J673" s="2">
        <v>166.13342518276627</v>
      </c>
      <c r="K673" s="2">
        <v>82.925849948106006</v>
      </c>
      <c r="L673" s="2">
        <v>121.02431946860415</v>
      </c>
      <c r="M673" s="2">
        <v>99.015548056585004</v>
      </c>
      <c r="N673" s="2">
        <v>97.186897949377652</v>
      </c>
      <c r="O673" s="2">
        <v>95.871112898102467</v>
      </c>
      <c r="P673" s="2">
        <v>383.91003731621629</v>
      </c>
      <c r="Q673" s="2">
        <v>411.75966284010156</v>
      </c>
      <c r="R673" s="2">
        <v>374.83242581685414</v>
      </c>
      <c r="S673" s="2"/>
      <c r="T673" s="2"/>
    </row>
    <row r="674" spans="3:20" x14ac:dyDescent="0.3">
      <c r="C674" s="4">
        <v>43767</v>
      </c>
      <c r="D674" s="2">
        <v>279.78069470723455</v>
      </c>
      <c r="E674" s="2">
        <v>225.68963910208834</v>
      </c>
      <c r="F674" s="2">
        <v>185.89482476976178</v>
      </c>
      <c r="G674" s="2">
        <v>88.373178973551319</v>
      </c>
      <c r="H674" s="2">
        <v>149.9736701859367</v>
      </c>
      <c r="I674" s="2">
        <v>95.893403319076171</v>
      </c>
      <c r="J674" s="2">
        <v>166.16846506330708</v>
      </c>
      <c r="K674" s="2">
        <v>82.903905419243671</v>
      </c>
      <c r="L674" s="2">
        <v>118.48380201489844</v>
      </c>
      <c r="M674" s="2">
        <v>98.571971271479569</v>
      </c>
      <c r="N674" s="2">
        <v>96.526461567966905</v>
      </c>
      <c r="O674" s="2">
        <v>95.30963005189561</v>
      </c>
      <c r="P674" s="2">
        <v>389.74192494286444</v>
      </c>
      <c r="Q674" s="2">
        <v>405.81615202162033</v>
      </c>
      <c r="R674" s="2">
        <v>379.8077434751728</v>
      </c>
      <c r="S674" s="2"/>
      <c r="T674" s="2"/>
    </row>
    <row r="675" spans="3:20" x14ac:dyDescent="0.3">
      <c r="C675" s="4">
        <v>43768</v>
      </c>
      <c r="D675" s="2">
        <v>265.6936302608911</v>
      </c>
      <c r="E675" s="2">
        <v>251.26678781509406</v>
      </c>
      <c r="F675" s="2">
        <v>191.02888778050752</v>
      </c>
      <c r="G675" s="2">
        <v>87.858264998594848</v>
      </c>
      <c r="H675" s="2">
        <v>153.83553001615743</v>
      </c>
      <c r="I675" s="2">
        <v>95.367941502376922</v>
      </c>
      <c r="J675" s="2">
        <v>169.19817663828505</v>
      </c>
      <c r="K675" s="2">
        <v>82.433939691826225</v>
      </c>
      <c r="L675" s="2">
        <v>118.54905048953161</v>
      </c>
      <c r="M675" s="2">
        <v>98.327143963619605</v>
      </c>
      <c r="N675" s="2">
        <v>96.223856282234252</v>
      </c>
      <c r="O675" s="2">
        <v>95.047870528698041</v>
      </c>
      <c r="P675" s="2">
        <v>388.79823411305802</v>
      </c>
      <c r="Q675" s="2">
        <v>405.13415896097814</v>
      </c>
      <c r="R675" s="2">
        <v>378.96825485229454</v>
      </c>
      <c r="S675" s="2"/>
      <c r="T675" s="2"/>
    </row>
    <row r="676" spans="3:20" x14ac:dyDescent="0.3">
      <c r="C676" s="4">
        <v>43769</v>
      </c>
      <c r="D676" s="2">
        <v>298.97603623072285</v>
      </c>
      <c r="E676" s="2">
        <v>238.14236106872539</v>
      </c>
      <c r="F676" s="2">
        <v>197.97903088463673</v>
      </c>
      <c r="G676" s="2">
        <v>87.587082809960364</v>
      </c>
      <c r="H676" s="2">
        <v>159.82704472011974</v>
      </c>
      <c r="I676" s="2">
        <v>95.250881814956756</v>
      </c>
      <c r="J676" s="2">
        <v>176.70633947584346</v>
      </c>
      <c r="K676" s="2">
        <v>82.045921929500665</v>
      </c>
      <c r="L676" s="2">
        <v>120.05901015740838</v>
      </c>
      <c r="M676" s="2">
        <v>98.803072372454082</v>
      </c>
      <c r="N676" s="2">
        <v>96.54059796607045</v>
      </c>
      <c r="O676" s="2">
        <v>95.418635000564706</v>
      </c>
      <c r="P676" s="2">
        <v>387.80020959642246</v>
      </c>
      <c r="Q676" s="2">
        <v>404.19624936845599</v>
      </c>
      <c r="R676" s="2">
        <v>378.08859738243939</v>
      </c>
      <c r="S676" s="2"/>
      <c r="T676" s="2"/>
    </row>
    <row r="677" spans="3:20" x14ac:dyDescent="0.3">
      <c r="C677" s="4">
        <v>43770</v>
      </c>
      <c r="D677" s="2">
        <v>342.44189705318934</v>
      </c>
      <c r="E677" s="2">
        <v>221.66015555063888</v>
      </c>
      <c r="F677" s="2">
        <v>207.64078490999017</v>
      </c>
      <c r="G677" s="2">
        <v>86.759700459374258</v>
      </c>
      <c r="H677" s="2">
        <v>167.94317785898832</v>
      </c>
      <c r="I677" s="2">
        <v>94.558544508086314</v>
      </c>
      <c r="J677" s="2">
        <v>184.75250347985144</v>
      </c>
      <c r="K677" s="2">
        <v>81.193183892921084</v>
      </c>
      <c r="L677" s="2">
        <v>121.12915568837435</v>
      </c>
      <c r="M677" s="2">
        <v>98.814986912144718</v>
      </c>
      <c r="N677" s="2">
        <v>96.376875594368784</v>
      </c>
      <c r="O677" s="2">
        <v>95.323059891947921</v>
      </c>
      <c r="P677" s="2">
        <v>387.74832305908296</v>
      </c>
      <c r="Q677" s="2">
        <v>403.89090783861025</v>
      </c>
      <c r="R677" s="2">
        <v>377.93888518015552</v>
      </c>
      <c r="S677" s="2"/>
      <c r="T677" s="2"/>
    </row>
    <row r="678" spans="3:20" x14ac:dyDescent="0.3">
      <c r="C678" s="4">
        <v>43771</v>
      </c>
      <c r="D678" s="2">
        <v>335.0030462953776</v>
      </c>
      <c r="E678" s="2">
        <v>220.66964828173329</v>
      </c>
      <c r="F678" s="2">
        <v>204.61748182508646</v>
      </c>
      <c r="G678" s="2">
        <v>87.070530302259712</v>
      </c>
      <c r="H678" s="2">
        <v>165.366928958893</v>
      </c>
      <c r="I678" s="2">
        <v>94.999031681573001</v>
      </c>
      <c r="J678" s="2">
        <v>181.68974321153419</v>
      </c>
      <c r="K678" s="2">
        <v>81.449194849597077</v>
      </c>
      <c r="L678" s="2">
        <v>121.15800956408167</v>
      </c>
      <c r="M678" s="2">
        <v>99.570597073767075</v>
      </c>
      <c r="N678" s="2">
        <v>97.226620210100222</v>
      </c>
      <c r="O678" s="2">
        <v>96.129421063352325</v>
      </c>
      <c r="P678" s="2">
        <v>403.65070213741774</v>
      </c>
      <c r="Q678" s="2">
        <v>419.78215766482873</v>
      </c>
      <c r="R678" s="2">
        <v>394.44952966902042</v>
      </c>
      <c r="S678" s="2"/>
      <c r="T678" s="2"/>
    </row>
    <row r="679" spans="3:20" x14ac:dyDescent="0.3">
      <c r="C679" s="4">
        <v>43772</v>
      </c>
      <c r="D679" s="2">
        <v>333.28485358626779</v>
      </c>
      <c r="E679" s="2">
        <v>218.53321349143997</v>
      </c>
      <c r="F679" s="2">
        <v>203.62006509568945</v>
      </c>
      <c r="G679" s="2">
        <v>87.18787326468356</v>
      </c>
      <c r="H679" s="2">
        <v>164.10882080925828</v>
      </c>
      <c r="I679" s="2">
        <v>95.193277064605951</v>
      </c>
      <c r="J679" s="2">
        <v>180.82531692716842</v>
      </c>
      <c r="K679" s="2">
        <v>81.462096849812298</v>
      </c>
      <c r="L679" s="2">
        <v>121.7595821754136</v>
      </c>
      <c r="M679" s="2">
        <v>99.956007100122861</v>
      </c>
      <c r="N679" s="2">
        <v>97.645338756419989</v>
      </c>
      <c r="O679" s="2">
        <v>96.4697493873703</v>
      </c>
      <c r="P679" s="2">
        <v>404.2179865943059</v>
      </c>
      <c r="Q679" s="2">
        <v>420.35636454688114</v>
      </c>
      <c r="R679" s="2">
        <v>394.7088462193808</v>
      </c>
      <c r="S679" s="2"/>
      <c r="T679" s="2"/>
    </row>
    <row r="680" spans="3:20" x14ac:dyDescent="0.3">
      <c r="C680" s="4">
        <v>43773</v>
      </c>
      <c r="D680" s="2">
        <v>342.56071694692019</v>
      </c>
      <c r="E680" s="2">
        <v>220.94611185921553</v>
      </c>
      <c r="F680" s="2">
        <v>207.87238874435445</v>
      </c>
      <c r="G680" s="2">
        <v>87.521641877757304</v>
      </c>
      <c r="H680" s="2">
        <v>167.56494453218247</v>
      </c>
      <c r="I680" s="2">
        <v>95.758278385709957</v>
      </c>
      <c r="J680" s="2">
        <v>184.77447509765597</v>
      </c>
      <c r="K680" s="2">
        <v>81.649348326965637</v>
      </c>
      <c r="L680" s="2">
        <v>123.85995951652512</v>
      </c>
      <c r="M680" s="2">
        <v>101.15986013465471</v>
      </c>
      <c r="N680" s="2">
        <v>98.745355917259616</v>
      </c>
      <c r="O680" s="2">
        <v>97.581006844573608</v>
      </c>
      <c r="P680" s="2">
        <v>404.57465981377504</v>
      </c>
      <c r="Q680" s="2">
        <v>421.04669517941045</v>
      </c>
      <c r="R680" s="2">
        <v>394.42126045227099</v>
      </c>
      <c r="S680" s="2"/>
      <c r="T680" s="2"/>
    </row>
    <row r="681" spans="3:20" x14ac:dyDescent="0.3">
      <c r="C681" s="4">
        <v>43774</v>
      </c>
      <c r="D681" s="2">
        <v>341.96377226511635</v>
      </c>
      <c r="E681" s="2">
        <v>221.5528674231636</v>
      </c>
      <c r="F681" s="2">
        <v>208.25610074996999</v>
      </c>
      <c r="G681" s="2">
        <v>88.125633005919312</v>
      </c>
      <c r="H681" s="2">
        <v>167.77372757593773</v>
      </c>
      <c r="I681" s="2">
        <v>96.385155108858214</v>
      </c>
      <c r="J681" s="2">
        <v>185.29008431964419</v>
      </c>
      <c r="K681" s="2">
        <v>82.153389911386668</v>
      </c>
      <c r="L681" s="2">
        <v>125.26574513258767</v>
      </c>
      <c r="M681" s="2">
        <v>102.07242564793002</v>
      </c>
      <c r="N681" s="2">
        <v>99.595530486548427</v>
      </c>
      <c r="O681" s="2">
        <v>98.365524898458474</v>
      </c>
      <c r="P681" s="2">
        <v>402.0786434385509</v>
      </c>
      <c r="Q681" s="2">
        <v>418.22501481374115</v>
      </c>
      <c r="R681" s="2">
        <v>392.06942850748698</v>
      </c>
      <c r="S681" s="2"/>
      <c r="T681" s="2"/>
    </row>
    <row r="682" spans="3:20" x14ac:dyDescent="0.3">
      <c r="C682" s="4">
        <v>43775</v>
      </c>
      <c r="D682" s="2">
        <v>307.38576211929342</v>
      </c>
      <c r="E682" s="2">
        <v>215.67740568584881</v>
      </c>
      <c r="F682" s="2">
        <v>192.47788385815076</v>
      </c>
      <c r="G682" s="2">
        <v>87.996713250919683</v>
      </c>
      <c r="H682" s="2">
        <v>155.0257970703974</v>
      </c>
      <c r="I682" s="2">
        <v>95.841270246858997</v>
      </c>
      <c r="J682" s="2">
        <v>172.10012833277406</v>
      </c>
      <c r="K682" s="2">
        <v>82.217924860141977</v>
      </c>
      <c r="L682" s="2">
        <v>121.82409081971203</v>
      </c>
      <c r="M682" s="2">
        <v>100.3689455284895</v>
      </c>
      <c r="N682" s="2">
        <v>98.257379423953864</v>
      </c>
      <c r="O682" s="2">
        <v>96.798773437076179</v>
      </c>
      <c r="P682" s="2">
        <v>398.98971229129364</v>
      </c>
      <c r="Q682" s="2">
        <v>415.32090280320898</v>
      </c>
      <c r="R682" s="2">
        <v>388.78611509535114</v>
      </c>
      <c r="S682" s="2"/>
      <c r="T682" s="2"/>
    </row>
    <row r="683" spans="3:20" x14ac:dyDescent="0.3">
      <c r="C683" s="4">
        <v>43776</v>
      </c>
      <c r="D683" s="2">
        <v>314.8501426060995</v>
      </c>
      <c r="E683" s="2">
        <v>202.76814321941774</v>
      </c>
      <c r="F683" s="2">
        <v>190.14525316026453</v>
      </c>
      <c r="G683" s="2">
        <v>86.022609020427623</v>
      </c>
      <c r="H683" s="2">
        <v>153.00365037918101</v>
      </c>
      <c r="I683" s="2">
        <v>93.365450268056563</v>
      </c>
      <c r="J683" s="2">
        <v>170.20477548175364</v>
      </c>
      <c r="K683" s="2">
        <v>80.547489086963566</v>
      </c>
      <c r="L683" s="2">
        <v>117.54166933704315</v>
      </c>
      <c r="M683" s="2">
        <v>97.560025565359425</v>
      </c>
      <c r="N683" s="2">
        <v>95.671265055250359</v>
      </c>
      <c r="O683" s="2">
        <v>94.240208749152856</v>
      </c>
      <c r="P683" s="2">
        <v>398.89339071909694</v>
      </c>
      <c r="Q683" s="2">
        <v>415.47943791283461</v>
      </c>
      <c r="R683" s="2">
        <v>388.85213873121472</v>
      </c>
      <c r="S683" s="2"/>
      <c r="T683" s="2"/>
    </row>
    <row r="684" spans="3:20" x14ac:dyDescent="0.3">
      <c r="C684" s="4">
        <v>43777</v>
      </c>
      <c r="D684" s="2">
        <v>314.55851999918639</v>
      </c>
      <c r="E684" s="2">
        <v>203.20193913777638</v>
      </c>
      <c r="F684" s="2">
        <v>190.27324215571116</v>
      </c>
      <c r="G684" s="2">
        <v>85.854342067241788</v>
      </c>
      <c r="H684" s="2">
        <v>152.95943977567879</v>
      </c>
      <c r="I684" s="2">
        <v>93.148827810640839</v>
      </c>
      <c r="J684" s="2">
        <v>170.37695505354162</v>
      </c>
      <c r="K684" s="2">
        <v>80.373639380490332</v>
      </c>
      <c r="L684" s="2">
        <v>117.31714494537411</v>
      </c>
      <c r="M684" s="2">
        <v>97.382373532100928</v>
      </c>
      <c r="N684" s="2">
        <v>95.524536907231322</v>
      </c>
      <c r="O684" s="2">
        <v>94.093402653711536</v>
      </c>
      <c r="P684" s="2">
        <v>398.68754153781396</v>
      </c>
      <c r="Q684" s="2">
        <v>415.25845758649973</v>
      </c>
      <c r="R684" s="2">
        <v>388.68818931579534</v>
      </c>
      <c r="S684" s="2"/>
      <c r="T684" s="2"/>
    </row>
    <row r="685" spans="3:20" x14ac:dyDescent="0.3">
      <c r="C685" s="4">
        <v>43778</v>
      </c>
      <c r="D685" s="2">
        <v>313.24975679185684</v>
      </c>
      <c r="E685" s="2">
        <v>204.4655890676714</v>
      </c>
      <c r="F685" s="2">
        <v>190.09435848659916</v>
      </c>
      <c r="G685" s="2">
        <v>86.039019258022279</v>
      </c>
      <c r="H685" s="2">
        <v>153.02875915103493</v>
      </c>
      <c r="I685" s="2">
        <v>93.359034431598872</v>
      </c>
      <c r="J685" s="2">
        <v>170.37201480865465</v>
      </c>
      <c r="K685" s="2">
        <v>80.502582719326156</v>
      </c>
      <c r="L685" s="2">
        <v>117.83772560278562</v>
      </c>
      <c r="M685" s="2">
        <v>97.742042572056732</v>
      </c>
      <c r="N685" s="2">
        <v>95.856981636948007</v>
      </c>
      <c r="O685" s="2">
        <v>94.432930908467924</v>
      </c>
      <c r="P685" s="2">
        <v>398.66532613966206</v>
      </c>
      <c r="Q685" s="2">
        <v>415.3514476988048</v>
      </c>
      <c r="R685" s="2">
        <v>388.86810383266885</v>
      </c>
      <c r="S685" s="2"/>
      <c r="T685" s="2"/>
    </row>
    <row r="686" spans="3:20" x14ac:dyDescent="0.3">
      <c r="C686" s="4">
        <v>43779</v>
      </c>
      <c r="D686" s="2">
        <v>321.2338233100038</v>
      </c>
      <c r="E686" s="2">
        <v>209.2273584259882</v>
      </c>
      <c r="F686" s="2">
        <v>195.89359441333355</v>
      </c>
      <c r="G686" s="2">
        <v>86.156770539283812</v>
      </c>
      <c r="H686" s="2">
        <v>157.26795058780243</v>
      </c>
      <c r="I686" s="2">
        <v>93.820155985178744</v>
      </c>
      <c r="J686" s="2">
        <v>174.00729981528383</v>
      </c>
      <c r="K686" s="2">
        <v>80.526019092577513</v>
      </c>
      <c r="L686" s="2">
        <v>119.94781964761238</v>
      </c>
      <c r="M686" s="2">
        <v>98.452862649405404</v>
      </c>
      <c r="N686" s="2">
        <v>96.395318821712877</v>
      </c>
      <c r="O686" s="2">
        <v>94.94289471016981</v>
      </c>
      <c r="P686" s="2">
        <v>396.71466301812006</v>
      </c>
      <c r="Q686" s="2">
        <v>413.38464264339865</v>
      </c>
      <c r="R686" s="2">
        <v>386.96022205352807</v>
      </c>
      <c r="S686" s="2"/>
      <c r="T686" s="2"/>
    </row>
    <row r="687" spans="3:20" x14ac:dyDescent="0.3">
      <c r="C687" s="4">
        <v>43780</v>
      </c>
      <c r="D687" s="2">
        <v>330.30079727172813</v>
      </c>
      <c r="E687" s="2">
        <v>213.04505320654977</v>
      </c>
      <c r="F687" s="2">
        <v>200.54537892871437</v>
      </c>
      <c r="G687" s="2">
        <v>86.260059056900175</v>
      </c>
      <c r="H687" s="2">
        <v>161.14110195371839</v>
      </c>
      <c r="I687" s="2">
        <v>94.105979492841072</v>
      </c>
      <c r="J687" s="2">
        <v>178.34307737350485</v>
      </c>
      <c r="K687" s="2">
        <v>80.545429018868475</v>
      </c>
      <c r="L687" s="2">
        <v>121.56958467995675</v>
      </c>
      <c r="M687" s="2">
        <v>99.354703826462767</v>
      </c>
      <c r="N687" s="2">
        <v>97.203370150460316</v>
      </c>
      <c r="O687" s="2">
        <v>95.794986082977715</v>
      </c>
      <c r="P687" s="2">
        <v>396.23993574778228</v>
      </c>
      <c r="Q687" s="2">
        <v>413.1516129599683</v>
      </c>
      <c r="R687" s="2">
        <v>386.71814636654415</v>
      </c>
      <c r="S687" s="2"/>
      <c r="T687" s="2"/>
    </row>
    <row r="688" spans="3:20" x14ac:dyDescent="0.3">
      <c r="C688" s="4">
        <v>43781</v>
      </c>
      <c r="D688" s="2">
        <v>328.30183285607279</v>
      </c>
      <c r="E688" s="2">
        <v>212.59451838599313</v>
      </c>
      <c r="F688" s="2">
        <v>198.73900818294959</v>
      </c>
      <c r="G688" s="2">
        <v>86.305325509000781</v>
      </c>
      <c r="H688" s="2">
        <v>160.24424171447751</v>
      </c>
      <c r="I688" s="2">
        <v>94.131145030480866</v>
      </c>
      <c r="J688" s="2">
        <v>177.72466929753631</v>
      </c>
      <c r="K688" s="2">
        <v>80.526303657337436</v>
      </c>
      <c r="L688" s="2">
        <v>121.6547417225659</v>
      </c>
      <c r="M688" s="2">
        <v>99.490859872323455</v>
      </c>
      <c r="N688" s="2">
        <v>97.389483842143406</v>
      </c>
      <c r="O688" s="2">
        <v>95.954131924664665</v>
      </c>
      <c r="P688" s="2">
        <v>396.34431171417219</v>
      </c>
      <c r="Q688" s="2">
        <v>413.29536259968995</v>
      </c>
      <c r="R688" s="2">
        <v>386.73120884365511</v>
      </c>
      <c r="S688" s="2"/>
      <c r="T688" s="2"/>
    </row>
    <row r="689" spans="3:20" x14ac:dyDescent="0.3">
      <c r="C689" s="4">
        <v>43782</v>
      </c>
      <c r="D689" s="2">
        <v>329.42971634334981</v>
      </c>
      <c r="E689" s="2">
        <v>216.8831028938294</v>
      </c>
      <c r="F689" s="2">
        <v>201.61598357094633</v>
      </c>
      <c r="G689" s="2">
        <v>86.220083302921694</v>
      </c>
      <c r="H689" s="2">
        <v>162.20877025392338</v>
      </c>
      <c r="I689" s="2">
        <v>93.762267370135675</v>
      </c>
      <c r="J689" s="2">
        <v>179.48688753975756</v>
      </c>
      <c r="K689" s="2">
        <v>80.651002837110312</v>
      </c>
      <c r="L689" s="2">
        <v>120.61949558743729</v>
      </c>
      <c r="M689" s="2">
        <v>98.84499119740947</v>
      </c>
      <c r="N689" s="2">
        <v>96.805649266860968</v>
      </c>
      <c r="O689" s="2">
        <v>95.373855099854723</v>
      </c>
      <c r="P689" s="2">
        <v>396.66992874145524</v>
      </c>
      <c r="Q689" s="2">
        <v>413.76838743421746</v>
      </c>
      <c r="R689" s="2">
        <v>386.99156046973309</v>
      </c>
      <c r="S689" s="2"/>
      <c r="T689" s="2"/>
    </row>
    <row r="690" spans="3:20" x14ac:dyDescent="0.3">
      <c r="C690" s="4">
        <v>43783</v>
      </c>
      <c r="D690" s="2">
        <v>332.45714560614715</v>
      </c>
      <c r="E690" s="2">
        <v>217.57604709201416</v>
      </c>
      <c r="F690" s="2">
        <v>202.26970472335785</v>
      </c>
      <c r="G690" s="2">
        <v>86.10660532094812</v>
      </c>
      <c r="H690" s="2">
        <v>163.43403318193225</v>
      </c>
      <c r="I690" s="2">
        <v>93.653517580915334</v>
      </c>
      <c r="J690" s="2">
        <v>180.19834480285647</v>
      </c>
      <c r="K690" s="2">
        <v>80.579820416591716</v>
      </c>
      <c r="L690" s="2">
        <v>120.65429750592604</v>
      </c>
      <c r="M690" s="2">
        <v>98.778075996593387</v>
      </c>
      <c r="N690" s="2">
        <v>96.695115413047546</v>
      </c>
      <c r="O690" s="2">
        <v>95.289780450750257</v>
      </c>
      <c r="P690" s="2">
        <v>396.98885118696484</v>
      </c>
      <c r="Q690" s="2">
        <v>413.84398064083553</v>
      </c>
      <c r="R690" s="2">
        <v>387.08264662424693</v>
      </c>
      <c r="S690" s="2"/>
      <c r="T690" s="2"/>
    </row>
    <row r="691" spans="3:20" x14ac:dyDescent="0.3">
      <c r="C691" s="4">
        <v>43784</v>
      </c>
      <c r="D691" s="2">
        <v>332.47900844150138</v>
      </c>
      <c r="E691" s="2">
        <v>217.56758414374465</v>
      </c>
      <c r="F691" s="2">
        <v>203.72445351282784</v>
      </c>
      <c r="G691" s="2">
        <v>86.161932237678045</v>
      </c>
      <c r="H691" s="2">
        <v>163.41159613927209</v>
      </c>
      <c r="I691" s="2">
        <v>93.768384798985963</v>
      </c>
      <c r="J691" s="2">
        <v>180.46888962851619</v>
      </c>
      <c r="K691" s="2">
        <v>80.617683986911061</v>
      </c>
      <c r="L691" s="2">
        <v>120.94898723770076</v>
      </c>
      <c r="M691" s="2">
        <v>98.905667077347118</v>
      </c>
      <c r="N691" s="2">
        <v>96.807591241112519</v>
      </c>
      <c r="O691" s="2">
        <v>95.391978711022261</v>
      </c>
      <c r="P691" s="2">
        <v>396.82332358890102</v>
      </c>
      <c r="Q691" s="2">
        <v>413.80848272111689</v>
      </c>
      <c r="R691" s="2">
        <v>387.19681042565236</v>
      </c>
      <c r="S691" s="2"/>
      <c r="T691" s="2"/>
    </row>
    <row r="692" spans="3:20" x14ac:dyDescent="0.3">
      <c r="C692" s="4">
        <v>43785</v>
      </c>
      <c r="D692" s="2">
        <v>318.18550863265943</v>
      </c>
      <c r="E692" s="2">
        <v>219.40978182686686</v>
      </c>
      <c r="F692" s="2">
        <v>199.2975091616313</v>
      </c>
      <c r="G692" s="2">
        <v>86.227189908380737</v>
      </c>
      <c r="H692" s="2">
        <v>159.69120420879776</v>
      </c>
      <c r="I692" s="2">
        <v>93.557602271592188</v>
      </c>
      <c r="J692" s="2">
        <v>176.3440695126846</v>
      </c>
      <c r="K692" s="2">
        <v>80.986932671688251</v>
      </c>
      <c r="L692" s="2">
        <v>120.77122358984411</v>
      </c>
      <c r="M692" s="2">
        <v>98.58000741393468</v>
      </c>
      <c r="N692" s="2">
        <v>95.862221760838196</v>
      </c>
      <c r="O692" s="2">
        <v>95.486840555137988</v>
      </c>
      <c r="P692" s="2">
        <v>394.6850719875755</v>
      </c>
      <c r="Q692" s="2">
        <v>398.04278717041052</v>
      </c>
      <c r="R692" s="2">
        <v>394.12225536770325</v>
      </c>
      <c r="S692" s="2"/>
      <c r="T692" s="2"/>
    </row>
    <row r="693" spans="3:20" x14ac:dyDescent="0.3">
      <c r="C693" s="4">
        <v>43786</v>
      </c>
      <c r="D693" s="2">
        <v>323.83166919284383</v>
      </c>
      <c r="E693" s="2">
        <v>226.65240737067359</v>
      </c>
      <c r="F693" s="2">
        <v>200.13185975816489</v>
      </c>
      <c r="G693" s="2">
        <v>86.303756795900711</v>
      </c>
      <c r="H693" s="2">
        <v>156.96895792219391</v>
      </c>
      <c r="I693" s="2">
        <v>93.771026880299601</v>
      </c>
      <c r="J693" s="2">
        <v>192.07087347242577</v>
      </c>
      <c r="K693" s="2">
        <v>79.869003398506678</v>
      </c>
      <c r="L693" s="2">
        <v>120.49131981037284</v>
      </c>
      <c r="M693" s="2">
        <v>97.828759847746866</v>
      </c>
      <c r="N693" s="2">
        <v>94.573958365917207</v>
      </c>
      <c r="O693" s="2">
        <v>93.951477660426576</v>
      </c>
      <c r="P693" s="2">
        <v>391.9496163050332</v>
      </c>
      <c r="Q693" s="2">
        <v>381.85604710049159</v>
      </c>
      <c r="R693" s="2">
        <v>402.26213410695283</v>
      </c>
      <c r="S693" s="2"/>
      <c r="T693" s="2"/>
    </row>
    <row r="694" spans="3:20" x14ac:dyDescent="0.3">
      <c r="C694" s="4">
        <v>43787</v>
      </c>
      <c r="D694" s="2">
        <v>324.7133160273234</v>
      </c>
      <c r="E694" s="2">
        <v>233.70816429985908</v>
      </c>
      <c r="F694" s="2">
        <v>198.81738162570497</v>
      </c>
      <c r="G694" s="2">
        <v>87.282366289474325</v>
      </c>
      <c r="H694" s="2">
        <v>155.63760670555973</v>
      </c>
      <c r="I694" s="2">
        <v>95.011629055605866</v>
      </c>
      <c r="J694" s="2">
        <v>202.2703492376539</v>
      </c>
      <c r="K694" s="2">
        <v>80.28708984322013</v>
      </c>
      <c r="L694" s="2">
        <v>121.32616918219473</v>
      </c>
      <c r="M694" s="2">
        <v>98.192286237080921</v>
      </c>
      <c r="N694" s="2">
        <v>95.012932408739047</v>
      </c>
      <c r="O694" s="2">
        <v>93.048046211843058</v>
      </c>
      <c r="P694" s="2">
        <v>391.29868117438389</v>
      </c>
      <c r="Q694" s="2">
        <v>381.33876660664902</v>
      </c>
      <c r="R694" s="2">
        <v>401.91404130723691</v>
      </c>
      <c r="S694" s="2"/>
      <c r="T694" s="2"/>
    </row>
    <row r="695" spans="3:20" x14ac:dyDescent="0.3">
      <c r="C695" s="4">
        <v>43788</v>
      </c>
      <c r="D695" s="2">
        <v>340.91437011294869</v>
      </c>
      <c r="E695" s="2">
        <v>220.81031151877539</v>
      </c>
      <c r="F695" s="2">
        <v>198.71885151333257</v>
      </c>
      <c r="G695" s="2">
        <v>88.607599006582291</v>
      </c>
      <c r="H695" s="2">
        <v>156.89329417546588</v>
      </c>
      <c r="I695" s="2">
        <v>96.282344331564701</v>
      </c>
      <c r="J695" s="2">
        <v>203.46099228329138</v>
      </c>
      <c r="K695" s="2">
        <v>81.606673476254443</v>
      </c>
      <c r="L695" s="2">
        <v>123.11976338368903</v>
      </c>
      <c r="M695" s="2">
        <v>99.338871611577687</v>
      </c>
      <c r="N695" s="2">
        <v>95.950165237938947</v>
      </c>
      <c r="O695" s="2">
        <v>93.690572152402595</v>
      </c>
      <c r="P695" s="2">
        <v>390.39939147101518</v>
      </c>
      <c r="Q695" s="2">
        <v>380.52667210896755</v>
      </c>
      <c r="R695" s="2">
        <v>400.95586289299786</v>
      </c>
      <c r="S695" s="2"/>
      <c r="T695" s="2"/>
    </row>
    <row r="696" spans="3:20" x14ac:dyDescent="0.3">
      <c r="C696" s="4">
        <v>43789</v>
      </c>
      <c r="D696" s="2">
        <v>339.89845163557271</v>
      </c>
      <c r="E696" s="2">
        <v>219.37561812930622</v>
      </c>
      <c r="F696" s="2">
        <v>198.21450954013397</v>
      </c>
      <c r="G696" s="2">
        <v>89.740432410769927</v>
      </c>
      <c r="H696" s="2">
        <v>156.05300679736672</v>
      </c>
      <c r="I696" s="2">
        <v>97.503212302260849</v>
      </c>
      <c r="J696" s="2">
        <v>202.5772444301177</v>
      </c>
      <c r="K696" s="2">
        <v>82.63594087406446</v>
      </c>
      <c r="L696" s="2">
        <v>124.93885440605659</v>
      </c>
      <c r="M696" s="2">
        <v>100.85157524568073</v>
      </c>
      <c r="N696" s="2">
        <v>97.398790843398444</v>
      </c>
      <c r="O696" s="2">
        <v>95.042649579931194</v>
      </c>
      <c r="P696" s="2">
        <v>390.18285026550245</v>
      </c>
      <c r="Q696" s="2">
        <v>380.05908247629776</v>
      </c>
      <c r="R696" s="2">
        <v>400.61994361877458</v>
      </c>
      <c r="S696" s="2"/>
      <c r="T696" s="2"/>
    </row>
    <row r="697" spans="3:20" x14ac:dyDescent="0.3">
      <c r="C697" s="4">
        <v>43790</v>
      </c>
      <c r="D697" s="2">
        <v>339.90918860965292</v>
      </c>
      <c r="E697" s="2">
        <v>219.21600028144022</v>
      </c>
      <c r="F697" s="2">
        <v>198.07735233306872</v>
      </c>
      <c r="G697" s="2">
        <v>89.392738190933727</v>
      </c>
      <c r="H697" s="2">
        <v>155.00215270784176</v>
      </c>
      <c r="I697" s="2">
        <v>97.256063035682402</v>
      </c>
      <c r="J697" s="2">
        <v>203.3991497675581</v>
      </c>
      <c r="K697" s="2">
        <v>82.381434435756063</v>
      </c>
      <c r="L697" s="2">
        <v>124.41335317081872</v>
      </c>
      <c r="M697" s="2">
        <v>100.60990481217698</v>
      </c>
      <c r="N697" s="2">
        <v>97.320668088330081</v>
      </c>
      <c r="O697" s="2">
        <v>94.844487625139777</v>
      </c>
      <c r="P697" s="2">
        <v>391.87354221343969</v>
      </c>
      <c r="Q697" s="2">
        <v>381.05023303561813</v>
      </c>
      <c r="R697" s="2">
        <v>402.52219255235445</v>
      </c>
      <c r="S697" s="2"/>
      <c r="T697" s="2"/>
    </row>
    <row r="698" spans="3:20" x14ac:dyDescent="0.3">
      <c r="C698" s="4">
        <v>43791</v>
      </c>
      <c r="D698" s="2">
        <v>339.06977187262623</v>
      </c>
      <c r="E698" s="2">
        <v>219.9862655507192</v>
      </c>
      <c r="F698" s="2">
        <v>198.57045530743062</v>
      </c>
      <c r="G698" s="2">
        <v>89.722114625860172</v>
      </c>
      <c r="H698" s="2">
        <v>154.90556754006289</v>
      </c>
      <c r="I698" s="2">
        <v>97.514814583725553</v>
      </c>
      <c r="J698" s="2">
        <v>203.06142766740601</v>
      </c>
      <c r="K698" s="2">
        <v>82.866574792950303</v>
      </c>
      <c r="L698" s="2">
        <v>124.37153190303755</v>
      </c>
      <c r="M698" s="2">
        <v>100.84295720135714</v>
      </c>
      <c r="N698" s="2">
        <v>97.616090257167755</v>
      </c>
      <c r="O698" s="2">
        <v>95.098058419227598</v>
      </c>
      <c r="P698" s="2">
        <v>392.80998374091274</v>
      </c>
      <c r="Q698" s="2">
        <v>381.71940269470105</v>
      </c>
      <c r="R698" s="2">
        <v>403.44832560221414</v>
      </c>
      <c r="S698" s="2"/>
      <c r="T698" s="2"/>
    </row>
    <row r="699" spans="3:20" x14ac:dyDescent="0.3">
      <c r="C699" s="4">
        <v>43792</v>
      </c>
      <c r="D699" s="2">
        <v>339.13873151143389</v>
      </c>
      <c r="E699" s="2">
        <v>219.98978803422665</v>
      </c>
      <c r="F699" s="2">
        <v>200.09251036114151</v>
      </c>
      <c r="G699" s="2">
        <v>88.91860262605897</v>
      </c>
      <c r="H699" s="2">
        <v>154.82578797870212</v>
      </c>
      <c r="I699" s="2">
        <v>96.599492256023126</v>
      </c>
      <c r="J699" s="2">
        <v>203.10382662879127</v>
      </c>
      <c r="K699" s="2">
        <v>82.200219971074134</v>
      </c>
      <c r="L699" s="2">
        <v>123.14953663508088</v>
      </c>
      <c r="M699" s="2">
        <v>99.897776541091901</v>
      </c>
      <c r="N699" s="2">
        <v>96.73803439228621</v>
      </c>
      <c r="O699" s="2">
        <v>94.192456383263604</v>
      </c>
      <c r="P699" s="2">
        <v>392.2594877878829</v>
      </c>
      <c r="Q699" s="2">
        <v>381.58581763373519</v>
      </c>
      <c r="R699" s="2">
        <v>402.93923130035347</v>
      </c>
      <c r="S699" s="2"/>
      <c r="T699" s="2"/>
    </row>
    <row r="700" spans="3:20" x14ac:dyDescent="0.3">
      <c r="C700" s="4">
        <v>43793</v>
      </c>
      <c r="D700" s="2">
        <v>338.77754838731556</v>
      </c>
      <c r="E700" s="2">
        <v>220.27616619533933</v>
      </c>
      <c r="F700" s="2">
        <v>201.33245334625198</v>
      </c>
      <c r="G700" s="2">
        <v>87.084754241837388</v>
      </c>
      <c r="H700" s="2">
        <v>154.85909554163612</v>
      </c>
      <c r="I700" s="2">
        <v>94.447195012127892</v>
      </c>
      <c r="J700" s="2">
        <v>203.28563209109808</v>
      </c>
      <c r="K700" s="2">
        <v>80.544406139055866</v>
      </c>
      <c r="L700" s="2">
        <v>120.19899293590477</v>
      </c>
      <c r="M700" s="2">
        <v>97.609609504187532</v>
      </c>
      <c r="N700" s="2">
        <v>94.575277960830206</v>
      </c>
      <c r="O700" s="2">
        <v>92.04801045373631</v>
      </c>
      <c r="P700" s="2">
        <v>391.95699259440102</v>
      </c>
      <c r="Q700" s="2">
        <v>381.00262506273077</v>
      </c>
      <c r="R700" s="2">
        <v>402.0335728327438</v>
      </c>
      <c r="S700" s="2"/>
      <c r="T700" s="2"/>
    </row>
    <row r="701" spans="3:20" x14ac:dyDescent="0.3">
      <c r="C701" s="4">
        <v>43794</v>
      </c>
      <c r="D701" s="2">
        <v>336.76346253289108</v>
      </c>
      <c r="E701" s="2">
        <v>222.35918832355077</v>
      </c>
      <c r="F701" s="2">
        <v>199.74049457973905</v>
      </c>
      <c r="G701" s="2">
        <v>84.990674959906684</v>
      </c>
      <c r="H701" s="2">
        <v>154.89947465260812</v>
      </c>
      <c r="I701" s="2">
        <v>92.235818834834674</v>
      </c>
      <c r="J701" s="2">
        <v>203.26985375086468</v>
      </c>
      <c r="K701" s="2">
        <v>78.599974500338249</v>
      </c>
      <c r="L701" s="2">
        <v>117.5175003411151</v>
      </c>
      <c r="M701" s="2">
        <v>95.285560815334421</v>
      </c>
      <c r="N701" s="2">
        <v>92.3289121853865</v>
      </c>
      <c r="O701" s="2">
        <v>89.823962118449003</v>
      </c>
      <c r="P701" s="2">
        <v>391.22748203277541</v>
      </c>
      <c r="Q701" s="2">
        <v>380.10345270368822</v>
      </c>
      <c r="R701" s="2">
        <v>401.13648548126156</v>
      </c>
      <c r="S701" s="2"/>
      <c r="T701" s="2"/>
    </row>
    <row r="702" spans="3:20" x14ac:dyDescent="0.3">
      <c r="C702" s="4">
        <v>43795</v>
      </c>
      <c r="D702" s="2">
        <v>336.91067316267248</v>
      </c>
      <c r="E702" s="2">
        <v>222.15061528947592</v>
      </c>
      <c r="F702" s="2">
        <v>198.93957078721795</v>
      </c>
      <c r="G702" s="2">
        <v>85.827777891247393</v>
      </c>
      <c r="H702" s="2">
        <v>154.82860676447547</v>
      </c>
      <c r="I702" s="2">
        <v>93.159199096008621</v>
      </c>
      <c r="J702" s="2">
        <v>203.36264027489517</v>
      </c>
      <c r="K702" s="2">
        <v>79.341252579777304</v>
      </c>
      <c r="L702" s="2">
        <v>118.89259650565965</v>
      </c>
      <c r="M702" s="2">
        <v>96.335822835763238</v>
      </c>
      <c r="N702" s="2">
        <v>93.380184854136516</v>
      </c>
      <c r="O702" s="2">
        <v>90.811535046895258</v>
      </c>
      <c r="P702" s="2">
        <v>391.38990340762604</v>
      </c>
      <c r="Q702" s="2">
        <v>380.53138035668235</v>
      </c>
      <c r="R702" s="2">
        <v>401.27855595482731</v>
      </c>
      <c r="S702" s="2"/>
      <c r="T702" s="2"/>
    </row>
    <row r="703" spans="3:20" x14ac:dyDescent="0.3">
      <c r="C703" s="4">
        <v>43796</v>
      </c>
      <c r="D703" s="2">
        <v>339.03215416802374</v>
      </c>
      <c r="E703" s="2">
        <v>220.10652114020451</v>
      </c>
      <c r="F703" s="2">
        <v>198.54123978084968</v>
      </c>
      <c r="G703" s="2">
        <v>86.979501245551688</v>
      </c>
      <c r="H703" s="2">
        <v>155.40897187127018</v>
      </c>
      <c r="I703" s="2">
        <v>94.317286723807982</v>
      </c>
      <c r="J703" s="2">
        <v>203.08087316089211</v>
      </c>
      <c r="K703" s="2">
        <v>80.367870196148147</v>
      </c>
      <c r="L703" s="2">
        <v>120.71490633152121</v>
      </c>
      <c r="M703" s="2">
        <v>97.7897196950736</v>
      </c>
      <c r="N703" s="2">
        <v>94.699356224183745</v>
      </c>
      <c r="O703" s="2">
        <v>92.168969003271272</v>
      </c>
      <c r="P703" s="2">
        <v>391.59038244883232</v>
      </c>
      <c r="Q703" s="2">
        <v>380.6776817745627</v>
      </c>
      <c r="R703" s="2">
        <v>401.64824831220841</v>
      </c>
      <c r="S703" s="2"/>
      <c r="T703" s="2"/>
    </row>
    <row r="704" spans="3:20" x14ac:dyDescent="0.3">
      <c r="C704" s="4">
        <v>43797</v>
      </c>
      <c r="D704" s="2">
        <v>339.08889880710154</v>
      </c>
      <c r="E704" s="2">
        <v>219.98329836527569</v>
      </c>
      <c r="F704" s="2">
        <v>198.44275986353574</v>
      </c>
      <c r="G704" s="2">
        <v>87.087867900972</v>
      </c>
      <c r="H704" s="2">
        <v>155.77080031500938</v>
      </c>
      <c r="I704" s="2">
        <v>94.268069918155604</v>
      </c>
      <c r="J704" s="2">
        <v>203.01995033688007</v>
      </c>
      <c r="K704" s="2">
        <v>80.498591827374895</v>
      </c>
      <c r="L704" s="2">
        <v>120.55358602002818</v>
      </c>
      <c r="M704" s="2">
        <v>97.746496133097835</v>
      </c>
      <c r="N704" s="2">
        <v>94.616380209392943</v>
      </c>
      <c r="O704" s="2">
        <v>92.118238182774519</v>
      </c>
      <c r="P704" s="2">
        <v>389.99376260969399</v>
      </c>
      <c r="Q704" s="2">
        <v>379.15132499270993</v>
      </c>
      <c r="R704" s="2">
        <v>399.96053396860708</v>
      </c>
      <c r="S704" s="2"/>
      <c r="T704" s="2"/>
    </row>
    <row r="705" spans="3:20" x14ac:dyDescent="0.3">
      <c r="C705" s="4">
        <v>43798</v>
      </c>
      <c r="D705" s="2">
        <v>339.05233584509932</v>
      </c>
      <c r="E705" s="2">
        <v>219.96000502904246</v>
      </c>
      <c r="F705" s="2">
        <v>198.764655854967</v>
      </c>
      <c r="G705" s="2">
        <v>87.871408480185082</v>
      </c>
      <c r="H705" s="2">
        <v>160.31203477647563</v>
      </c>
      <c r="I705" s="2">
        <v>94.573865581000092</v>
      </c>
      <c r="J705" s="2">
        <v>197.51276386049054</v>
      </c>
      <c r="K705" s="2">
        <v>81.976557631404347</v>
      </c>
      <c r="L705" s="2">
        <v>122.1283830351299</v>
      </c>
      <c r="M705" s="2">
        <v>98.881698819001414</v>
      </c>
      <c r="N705" s="2">
        <v>95.175466018252891</v>
      </c>
      <c r="O705" s="2">
        <v>93.554172684086552</v>
      </c>
      <c r="P705" s="2">
        <v>390.48799529605469</v>
      </c>
      <c r="Q705" s="2">
        <v>377.0153349982366</v>
      </c>
      <c r="R705" s="2">
        <v>400.76788338555218</v>
      </c>
      <c r="S705" s="2"/>
      <c r="T705" s="2"/>
    </row>
    <row r="706" spans="3:20" x14ac:dyDescent="0.3">
      <c r="C706" s="4">
        <v>43799</v>
      </c>
      <c r="D706" s="2">
        <v>343.70145019955123</v>
      </c>
      <c r="E706" s="2">
        <v>215.33883075714093</v>
      </c>
      <c r="F706" s="2">
        <v>205.67603865729453</v>
      </c>
      <c r="G706" s="2">
        <v>86.562082009845142</v>
      </c>
      <c r="H706" s="2">
        <v>177.89984904395232</v>
      </c>
      <c r="I706" s="2">
        <v>91.138015597396517</v>
      </c>
      <c r="J706" s="2">
        <v>175.71125031577213</v>
      </c>
      <c r="K706" s="2">
        <v>83.928913808751986</v>
      </c>
      <c r="L706" s="2">
        <v>120.90232394536328</v>
      </c>
      <c r="M706" s="2">
        <v>97.96690857322136</v>
      </c>
      <c r="N706" s="2">
        <v>92.183543612780568</v>
      </c>
      <c r="O706" s="2">
        <v>94.551944544138522</v>
      </c>
      <c r="P706" s="2">
        <v>394.73464198642358</v>
      </c>
      <c r="Q706" s="2">
        <v>368.04694741567016</v>
      </c>
      <c r="R706" s="2">
        <v>406.62555722130713</v>
      </c>
      <c r="S706" s="2"/>
      <c r="T706" s="2"/>
    </row>
    <row r="707" spans="3:20" x14ac:dyDescent="0.3">
      <c r="C707" s="4">
        <v>43800</v>
      </c>
      <c r="D707" s="2">
        <v>357.24526180691299</v>
      </c>
      <c r="E707" s="2">
        <v>201.77445130878024</v>
      </c>
      <c r="F707" s="2">
        <v>203.37461902830324</v>
      </c>
      <c r="G707" s="2">
        <v>85.319298715061535</v>
      </c>
      <c r="H707" s="2">
        <v>177.44405870437623</v>
      </c>
      <c r="I707" s="2">
        <v>89.928473497320198</v>
      </c>
      <c r="J707" s="2">
        <v>175.64463260438734</v>
      </c>
      <c r="K707" s="2">
        <v>82.581174496368135</v>
      </c>
      <c r="L707" s="2">
        <v>118.67088394738997</v>
      </c>
      <c r="M707" s="2">
        <v>96.50584219694133</v>
      </c>
      <c r="N707" s="2">
        <v>90.830495496590927</v>
      </c>
      <c r="O707" s="2">
        <v>93.254281235624163</v>
      </c>
      <c r="P707" s="2">
        <v>395.14856272803479</v>
      </c>
      <c r="Q707" s="2">
        <v>368.63564968109193</v>
      </c>
      <c r="R707" s="2">
        <v>406.79487130906853</v>
      </c>
      <c r="S707" s="2"/>
      <c r="T707" s="2"/>
    </row>
    <row r="708" spans="3:20" x14ac:dyDescent="0.3">
      <c r="C708" s="4">
        <v>43801</v>
      </c>
      <c r="D708" s="2">
        <v>359.2960589726768</v>
      </c>
      <c r="E708" s="2">
        <v>200.0016388999093</v>
      </c>
      <c r="F708" s="2">
        <v>203.10090033213299</v>
      </c>
      <c r="G708" s="2">
        <v>85.021326124226619</v>
      </c>
      <c r="H708" s="2">
        <v>177.60263572268983</v>
      </c>
      <c r="I708" s="2">
        <v>89.689790678024323</v>
      </c>
      <c r="J708" s="2">
        <v>175.58834906684024</v>
      </c>
      <c r="K708" s="2">
        <v>82.258337224412884</v>
      </c>
      <c r="L708" s="2">
        <v>118.10455955708467</v>
      </c>
      <c r="M708" s="2">
        <v>96.065232949345202</v>
      </c>
      <c r="N708" s="2">
        <v>90.35823781357881</v>
      </c>
      <c r="O708" s="2">
        <v>92.869176638126305</v>
      </c>
      <c r="P708" s="2">
        <v>394.62527576022654</v>
      </c>
      <c r="Q708" s="2">
        <v>368.23787555694616</v>
      </c>
      <c r="R708" s="2">
        <v>406.23566019270163</v>
      </c>
      <c r="S708" s="2"/>
      <c r="T708" s="2"/>
    </row>
    <row r="709" spans="3:20" x14ac:dyDescent="0.3">
      <c r="C709" s="4">
        <v>43802</v>
      </c>
      <c r="D709" s="2">
        <v>353.39138459099655</v>
      </c>
      <c r="E709" s="2">
        <v>205.82770344416286</v>
      </c>
      <c r="F709" s="2">
        <v>199.55363883972194</v>
      </c>
      <c r="G709" s="2">
        <v>85.343109268347263</v>
      </c>
      <c r="H709" s="2">
        <v>187.65802889929913</v>
      </c>
      <c r="I709" s="2">
        <v>89.281725819993852</v>
      </c>
      <c r="J709" s="2">
        <v>165.70930826399075</v>
      </c>
      <c r="K709" s="2">
        <v>83.72857950749237</v>
      </c>
      <c r="L709" s="2">
        <v>118.78766345297832</v>
      </c>
      <c r="M709" s="2">
        <v>96.545653527312879</v>
      </c>
      <c r="N709" s="2">
        <v>90.318551140449614</v>
      </c>
      <c r="O709" s="2">
        <v>93.786309474574253</v>
      </c>
      <c r="P709" s="2">
        <v>395.53095984988738</v>
      </c>
      <c r="Q709" s="2">
        <v>376.84081637064628</v>
      </c>
      <c r="R709" s="2">
        <v>401.01271546681772</v>
      </c>
      <c r="S709" s="2"/>
      <c r="T709" s="2"/>
    </row>
    <row r="710" spans="3:20" x14ac:dyDescent="0.3">
      <c r="C710" s="4">
        <v>43803</v>
      </c>
      <c r="D710" s="2">
        <v>346.43447664048961</v>
      </c>
      <c r="E710" s="2">
        <v>211.97742726008099</v>
      </c>
      <c r="F710" s="2">
        <v>202.06037811703118</v>
      </c>
      <c r="G710" s="2">
        <v>86.657165298196972</v>
      </c>
      <c r="H710" s="2">
        <v>199.79820708168899</v>
      </c>
      <c r="I710" s="2">
        <v>89.982345173977038</v>
      </c>
      <c r="J710" s="2">
        <v>154.63747609456371</v>
      </c>
      <c r="K710" s="2">
        <v>86.024110139299282</v>
      </c>
      <c r="L710" s="2">
        <v>120.97931620633167</v>
      </c>
      <c r="M710" s="2">
        <v>98.278490138053783</v>
      </c>
      <c r="N710" s="2">
        <v>90.752265448923609</v>
      </c>
      <c r="O710" s="2">
        <v>95.802378084483124</v>
      </c>
      <c r="P710" s="2">
        <v>399.717468219333</v>
      </c>
      <c r="Q710" s="2">
        <v>385.71496582031233</v>
      </c>
      <c r="R710" s="2">
        <v>393.51385400560105</v>
      </c>
      <c r="S710" s="2"/>
      <c r="T710" s="2"/>
    </row>
    <row r="711" spans="3:20" x14ac:dyDescent="0.3">
      <c r="C711" s="4">
        <v>43804</v>
      </c>
      <c r="D711" s="2">
        <v>334.64540774027518</v>
      </c>
      <c r="E711" s="2">
        <v>207.03970226711704</v>
      </c>
      <c r="F711" s="2">
        <v>198.20519479115788</v>
      </c>
      <c r="G711" s="2">
        <v>86.997517998660157</v>
      </c>
      <c r="H711" s="2">
        <v>192.35919138590486</v>
      </c>
      <c r="I711" s="2">
        <v>90.830975292082286</v>
      </c>
      <c r="J711" s="2">
        <v>151.13120791647157</v>
      </c>
      <c r="K711" s="2">
        <v>86.378868132255676</v>
      </c>
      <c r="L711" s="2">
        <v>120.29521218308678</v>
      </c>
      <c r="M711" s="2">
        <v>98.413965858176823</v>
      </c>
      <c r="N711" s="2">
        <v>90.871258375203197</v>
      </c>
      <c r="O711" s="2">
        <v>95.857492601783079</v>
      </c>
      <c r="P711" s="2">
        <v>404.83449789682999</v>
      </c>
      <c r="Q711" s="2">
        <v>384.22040557861345</v>
      </c>
      <c r="R711" s="2">
        <v>390.25676235622791</v>
      </c>
      <c r="S711" s="2"/>
      <c r="T711" s="2"/>
    </row>
    <row r="712" spans="3:20" x14ac:dyDescent="0.3">
      <c r="C712" s="4">
        <v>43805</v>
      </c>
      <c r="D712" s="2">
        <v>321.31629047393812</v>
      </c>
      <c r="E712" s="2">
        <v>208.83376885520101</v>
      </c>
      <c r="F712" s="2">
        <v>195.65229087405766</v>
      </c>
      <c r="G712" s="2">
        <v>87.38443311594142</v>
      </c>
      <c r="H712" s="2">
        <v>187.31457084019942</v>
      </c>
      <c r="I712" s="2">
        <v>91.639261333236007</v>
      </c>
      <c r="J712" s="2">
        <v>145.09751849704315</v>
      </c>
      <c r="K712" s="2">
        <v>85.730996493410245</v>
      </c>
      <c r="L712" s="2">
        <v>120.23146273586487</v>
      </c>
      <c r="M712" s="2">
        <v>98.830549903445714</v>
      </c>
      <c r="N712" s="2">
        <v>91.572673477331776</v>
      </c>
      <c r="O712" s="2">
        <v>96.285030953619213</v>
      </c>
      <c r="P712" s="2">
        <v>409.74200261433839</v>
      </c>
      <c r="Q712" s="2">
        <v>388.70997144911041</v>
      </c>
      <c r="R712" s="2">
        <v>381.04575313992012</v>
      </c>
      <c r="S712" s="2"/>
      <c r="T712" s="2"/>
    </row>
    <row r="713" spans="3:20" x14ac:dyDescent="0.3">
      <c r="C713" s="4">
        <v>43806</v>
      </c>
      <c r="D713" s="2">
        <v>323.33590224583958</v>
      </c>
      <c r="E713" s="2">
        <v>209.31291154490592</v>
      </c>
      <c r="F713" s="2">
        <v>192.86985682381496</v>
      </c>
      <c r="G713" s="2">
        <v>87.117904578491505</v>
      </c>
      <c r="H713" s="2">
        <v>194.09843387603755</v>
      </c>
      <c r="I713" s="2">
        <v>90.206183035020501</v>
      </c>
      <c r="J713" s="2">
        <v>144.95234992769025</v>
      </c>
      <c r="K713" s="2">
        <v>84.44918027286171</v>
      </c>
      <c r="L713" s="2">
        <v>119.30881771167108</v>
      </c>
      <c r="M713" s="2">
        <v>98.387969850787215</v>
      </c>
      <c r="N713" s="2">
        <v>90.492708249180424</v>
      </c>
      <c r="O713" s="2">
        <v>95.716114582838742</v>
      </c>
      <c r="P713" s="2">
        <v>412.93695875803587</v>
      </c>
      <c r="Q713" s="2">
        <v>391.77193599277143</v>
      </c>
      <c r="R713" s="2">
        <v>376.6887306637239</v>
      </c>
      <c r="S713" s="2"/>
      <c r="T713" s="2"/>
    </row>
    <row r="714" spans="3:20" x14ac:dyDescent="0.3">
      <c r="C714" s="4">
        <v>43807</v>
      </c>
      <c r="D714" s="2">
        <v>324.55464513566756</v>
      </c>
      <c r="E714" s="2">
        <v>213.87417197757307</v>
      </c>
      <c r="F714" s="2">
        <v>200.3528790367977</v>
      </c>
      <c r="G714" s="2">
        <v>84.365518250112103</v>
      </c>
      <c r="H714" s="2">
        <v>195.56648698382878</v>
      </c>
      <c r="I714" s="2">
        <v>88.254255586906865</v>
      </c>
      <c r="J714" s="2">
        <v>141.37635780970254</v>
      </c>
      <c r="K714" s="2">
        <v>83.214747571062134</v>
      </c>
      <c r="L714" s="2">
        <v>117.00588631470998</v>
      </c>
      <c r="M714" s="2">
        <v>95.93602727298385</v>
      </c>
      <c r="N714" s="2">
        <v>88.412902952300129</v>
      </c>
      <c r="O714" s="2">
        <v>94.107303285863438</v>
      </c>
      <c r="P714" s="2">
        <v>412.92788912455251</v>
      </c>
      <c r="Q714" s="2">
        <v>391.4564318550959</v>
      </c>
      <c r="R714" s="2">
        <v>377.75631006028937</v>
      </c>
      <c r="S714" s="2"/>
      <c r="T714" s="2"/>
    </row>
    <row r="715" spans="3:20" x14ac:dyDescent="0.3">
      <c r="C715" s="4">
        <v>43808</v>
      </c>
      <c r="D715" s="2">
        <v>331.52892797258198</v>
      </c>
      <c r="E715" s="2">
        <v>218.15411506228989</v>
      </c>
      <c r="F715" s="2">
        <v>205.90170382393742</v>
      </c>
      <c r="G715" s="2">
        <v>84.425861634236767</v>
      </c>
      <c r="H715" s="2">
        <v>199.75058079825521</v>
      </c>
      <c r="I715" s="2">
        <v>88.43836667608339</v>
      </c>
      <c r="J715" s="2">
        <v>143.40160096486403</v>
      </c>
      <c r="K715" s="2">
        <v>83.30258338892888</v>
      </c>
      <c r="L715" s="2">
        <v>118.35841569503158</v>
      </c>
      <c r="M715" s="2">
        <v>96.535209156054052</v>
      </c>
      <c r="N715" s="2">
        <v>88.67020438105969</v>
      </c>
      <c r="O715" s="2">
        <v>94.694467532634675</v>
      </c>
      <c r="P715" s="2">
        <v>412.7953846189705</v>
      </c>
      <c r="Q715" s="2">
        <v>391.57435434129536</v>
      </c>
      <c r="R715" s="2">
        <v>378.97797410753026</v>
      </c>
      <c r="S715" s="2"/>
      <c r="T715" s="2"/>
    </row>
    <row r="716" spans="3:20" x14ac:dyDescent="0.3">
      <c r="C716" s="4">
        <v>43809</v>
      </c>
      <c r="D716" s="2">
        <v>331.73185261620438</v>
      </c>
      <c r="E716" s="2">
        <v>215.70492979685469</v>
      </c>
      <c r="F716" s="2">
        <v>199.15224017037289</v>
      </c>
      <c r="G716" s="2">
        <v>85.030469016763817</v>
      </c>
      <c r="H716" s="2">
        <v>195.26707732942404</v>
      </c>
      <c r="I716" s="2">
        <v>89.055640899693543</v>
      </c>
      <c r="J716" s="2">
        <v>151.61901523802013</v>
      </c>
      <c r="K716" s="2">
        <v>81.954794878518086</v>
      </c>
      <c r="L716" s="2">
        <v>118.27257828632993</v>
      </c>
      <c r="M716" s="2">
        <v>96.824264705269385</v>
      </c>
      <c r="N716" s="2">
        <v>89.098896726679001</v>
      </c>
      <c r="O716" s="2">
        <v>94.266791419717919</v>
      </c>
      <c r="P716" s="2">
        <v>415.20311991373813</v>
      </c>
      <c r="Q716" s="2">
        <v>395.85354518890381</v>
      </c>
      <c r="R716" s="2">
        <v>383.89856499565974</v>
      </c>
      <c r="S716" s="2"/>
      <c r="T716" s="2"/>
    </row>
    <row r="717" spans="3:20" x14ac:dyDescent="0.3">
      <c r="C717" s="4">
        <v>43810</v>
      </c>
      <c r="D717" s="2">
        <v>319.50274480183919</v>
      </c>
      <c r="E717" s="2">
        <v>213.02646221584757</v>
      </c>
      <c r="F717" s="2">
        <v>190.42211281458566</v>
      </c>
      <c r="G717" s="2">
        <v>86.012978625209257</v>
      </c>
      <c r="H717" s="2">
        <v>187.16307363510091</v>
      </c>
      <c r="I717" s="2">
        <v>89.930416278132725</v>
      </c>
      <c r="J717" s="2">
        <v>155.04689376619103</v>
      </c>
      <c r="K717" s="2">
        <v>81.103333344547977</v>
      </c>
      <c r="L717" s="2">
        <v>117.7397013780804</v>
      </c>
      <c r="M717" s="2">
        <v>97.195139750639768</v>
      </c>
      <c r="N717" s="2">
        <v>89.746610351844993</v>
      </c>
      <c r="O717" s="2">
        <v>93.952664741498339</v>
      </c>
      <c r="P717" s="2">
        <v>421.74409512413865</v>
      </c>
      <c r="Q717" s="2">
        <v>404.16974788241896</v>
      </c>
      <c r="R717" s="2">
        <v>391.99871936374285</v>
      </c>
      <c r="S717" s="2"/>
      <c r="T717" s="2"/>
    </row>
    <row r="718" spans="3:20" x14ac:dyDescent="0.3">
      <c r="C718" s="4">
        <v>43811</v>
      </c>
      <c r="D718" s="2">
        <v>305.17723538010205</v>
      </c>
      <c r="E718" s="2">
        <v>201.63709407276599</v>
      </c>
      <c r="F718" s="2">
        <v>186.04449925422671</v>
      </c>
      <c r="G718" s="2">
        <v>87.066111530109694</v>
      </c>
      <c r="H718" s="2">
        <v>177.82565168804567</v>
      </c>
      <c r="I718" s="2">
        <v>91.021502146985711</v>
      </c>
      <c r="J718" s="2">
        <v>147.46370240317444</v>
      </c>
      <c r="K718" s="2">
        <v>82.104901111655707</v>
      </c>
      <c r="L718" s="2">
        <v>117.47313507062415</v>
      </c>
      <c r="M718" s="2">
        <v>97.537428482991899</v>
      </c>
      <c r="N718" s="2">
        <v>90.3803761477823</v>
      </c>
      <c r="O718" s="2">
        <v>94.385443012802668</v>
      </c>
      <c r="P718" s="2">
        <v>421.31707562340631</v>
      </c>
      <c r="Q718" s="2">
        <v>404.19155419667572</v>
      </c>
      <c r="R718" s="2">
        <v>391.45810998280814</v>
      </c>
      <c r="S718" s="2"/>
      <c r="T718" s="2"/>
    </row>
    <row r="719" spans="3:20" x14ac:dyDescent="0.3">
      <c r="C719" s="4">
        <v>43812</v>
      </c>
      <c r="D719" s="2">
        <v>279.66971210903586</v>
      </c>
      <c r="E719" s="2">
        <v>184.67329723570077</v>
      </c>
      <c r="F719" s="2">
        <v>161.87911870214685</v>
      </c>
      <c r="G719" s="2">
        <v>88.59634789184301</v>
      </c>
      <c r="H719" s="2">
        <v>162.31425907346929</v>
      </c>
      <c r="I719" s="2">
        <v>92.51034208483162</v>
      </c>
      <c r="J719" s="2">
        <v>135.16225027508187</v>
      </c>
      <c r="K719" s="2">
        <v>83.493761231899299</v>
      </c>
      <c r="L719" s="2">
        <v>116.63201847464967</v>
      </c>
      <c r="M719" s="2">
        <v>97.875493910665725</v>
      </c>
      <c r="N719" s="2">
        <v>91.237772669174149</v>
      </c>
      <c r="O719" s="2">
        <v>94.868259356728302</v>
      </c>
      <c r="P719" s="2">
        <v>421.86893174913149</v>
      </c>
      <c r="Q719" s="2">
        <v>404.37269749111675</v>
      </c>
      <c r="R719" s="2">
        <v>391.46449012756386</v>
      </c>
      <c r="S719" s="2"/>
      <c r="T719" s="2"/>
    </row>
    <row r="720" spans="3:20" x14ac:dyDescent="0.3">
      <c r="C720" s="4">
        <v>43813</v>
      </c>
      <c r="D720" s="2">
        <v>278.95585642655675</v>
      </c>
      <c r="E720" s="2">
        <v>184.4850474781459</v>
      </c>
      <c r="F720" s="2">
        <v>165.64369516372679</v>
      </c>
      <c r="G720" s="2">
        <v>89.33691257070609</v>
      </c>
      <c r="H720" s="2">
        <v>162.03790835274589</v>
      </c>
      <c r="I720" s="2">
        <v>93.085827713719169</v>
      </c>
      <c r="J720" s="2">
        <v>134.83650626076599</v>
      </c>
      <c r="K720" s="2">
        <v>84.469184743033438</v>
      </c>
      <c r="L720" s="2">
        <v>115.89547633356527</v>
      </c>
      <c r="M720" s="2">
        <v>98.115921532224846</v>
      </c>
      <c r="N720" s="2">
        <v>91.818469493300739</v>
      </c>
      <c r="O720" s="2">
        <v>95.247439541993359</v>
      </c>
      <c r="P720" s="2">
        <v>420.58706014421313</v>
      </c>
      <c r="Q720" s="2">
        <v>402.9196777555677</v>
      </c>
      <c r="R720" s="2">
        <v>390.1463503731614</v>
      </c>
      <c r="S720" s="2"/>
      <c r="T720" s="2"/>
    </row>
    <row r="721" spans="3:20" x14ac:dyDescent="0.3">
      <c r="C721" s="4">
        <v>43814</v>
      </c>
      <c r="D721" s="2">
        <v>273.59248458585853</v>
      </c>
      <c r="E721" s="2">
        <v>187.95954675674452</v>
      </c>
      <c r="F721" s="2">
        <v>168.18899863560995</v>
      </c>
      <c r="G721" s="2">
        <v>88.917072239186965</v>
      </c>
      <c r="H721" s="2">
        <v>164.83692435158636</v>
      </c>
      <c r="I721" s="2">
        <v>92.654861148639981</v>
      </c>
      <c r="J721" s="2">
        <v>137.33834314346319</v>
      </c>
      <c r="K721" s="2">
        <v>84.116623564119578</v>
      </c>
      <c r="L721" s="2">
        <v>115.53689943993538</v>
      </c>
      <c r="M721" s="2">
        <v>97.78140345237874</v>
      </c>
      <c r="N721" s="2">
        <v>91.513977195157082</v>
      </c>
      <c r="O721" s="2">
        <v>94.949393913039472</v>
      </c>
      <c r="P721" s="2">
        <v>418.98410496181987</v>
      </c>
      <c r="Q721" s="2">
        <v>401.85398928324383</v>
      </c>
      <c r="R721" s="2">
        <v>388.48554873996255</v>
      </c>
      <c r="S721" s="2"/>
      <c r="T721" s="2"/>
    </row>
    <row r="722" spans="3:20" x14ac:dyDescent="0.3">
      <c r="C722" s="4">
        <v>43815</v>
      </c>
      <c r="D722" s="2">
        <v>287.73606857723644</v>
      </c>
      <c r="E722" s="2">
        <v>189.7205635918512</v>
      </c>
      <c r="F722" s="2">
        <v>169.10571851730361</v>
      </c>
      <c r="G722" s="2">
        <v>88.894774799611838</v>
      </c>
      <c r="H722" s="2">
        <v>166.86471200519145</v>
      </c>
      <c r="I722" s="2">
        <v>92.671551580782221</v>
      </c>
      <c r="J722" s="2">
        <v>138.59983976682017</v>
      </c>
      <c r="K722" s="2">
        <v>84.077014502949254</v>
      </c>
      <c r="L722" s="2">
        <v>116.12400942581641</v>
      </c>
      <c r="M722" s="2">
        <v>98.036382701043635</v>
      </c>
      <c r="N722" s="2">
        <v>91.656617072423373</v>
      </c>
      <c r="O722" s="2">
        <v>95.211664253075853</v>
      </c>
      <c r="P722" s="2">
        <v>417.60735043419777</v>
      </c>
      <c r="Q722" s="2">
        <v>400.78196860419365</v>
      </c>
      <c r="R722" s="2">
        <v>387.48586330413883</v>
      </c>
      <c r="S722" s="2"/>
      <c r="T722" s="2"/>
    </row>
    <row r="723" spans="3:20" x14ac:dyDescent="0.3">
      <c r="C723" s="4">
        <v>43816</v>
      </c>
      <c r="D723" s="2">
        <v>287.71379686991406</v>
      </c>
      <c r="E723" s="2">
        <v>189.82270553376944</v>
      </c>
      <c r="F723" s="2">
        <v>168.94103424284214</v>
      </c>
      <c r="G723" s="2">
        <v>87.359391447968051</v>
      </c>
      <c r="H723" s="2">
        <v>167.19668642679861</v>
      </c>
      <c r="I723" s="2">
        <v>91.114609108501043</v>
      </c>
      <c r="J723" s="2">
        <v>138.94212383694111</v>
      </c>
      <c r="K723" s="2">
        <v>82.460475688510485</v>
      </c>
      <c r="L723" s="2">
        <v>114.81798546437871</v>
      </c>
      <c r="M723" s="2">
        <v>96.499485573327007</v>
      </c>
      <c r="N723" s="2">
        <v>90.040981188968431</v>
      </c>
      <c r="O723" s="2">
        <v>93.689476257518592</v>
      </c>
      <c r="P723" s="2">
        <v>417.76141800350615</v>
      </c>
      <c r="Q723" s="2">
        <v>400.95581114027209</v>
      </c>
      <c r="R723" s="2">
        <v>387.9577688005233</v>
      </c>
      <c r="S723" s="2"/>
      <c r="T723" s="2"/>
    </row>
    <row r="724" spans="3:20" x14ac:dyDescent="0.3">
      <c r="C724" s="4">
        <v>43817</v>
      </c>
      <c r="D724" s="2">
        <v>281.52681795756041</v>
      </c>
      <c r="E724" s="2">
        <v>185.67781946394174</v>
      </c>
      <c r="F724" s="2">
        <v>165.29342008166844</v>
      </c>
      <c r="G724" s="2">
        <v>87.950822181171887</v>
      </c>
      <c r="H724" s="2">
        <v>163.35275010002988</v>
      </c>
      <c r="I724" s="2">
        <v>91.726750000759296</v>
      </c>
      <c r="J724" s="2">
        <v>136.12775112787904</v>
      </c>
      <c r="K724" s="2">
        <v>82.939766937096948</v>
      </c>
      <c r="L724" s="2">
        <v>115.1798932067551</v>
      </c>
      <c r="M724" s="2">
        <v>96.860178415598668</v>
      </c>
      <c r="N724" s="2">
        <v>90.449905210600988</v>
      </c>
      <c r="O724" s="2">
        <v>94.051359141844259</v>
      </c>
      <c r="P724" s="2">
        <v>416.64126917521196</v>
      </c>
      <c r="Q724" s="2">
        <v>399.88891192542189</v>
      </c>
      <c r="R724" s="2">
        <v>386.91214273240871</v>
      </c>
      <c r="S724" s="2"/>
      <c r="T724" s="2"/>
    </row>
    <row r="725" spans="3:20" x14ac:dyDescent="0.3">
      <c r="C725" s="4">
        <v>43818</v>
      </c>
      <c r="D725" s="2">
        <v>279.76071368323403</v>
      </c>
      <c r="E725" s="2">
        <v>184.36170405281959</v>
      </c>
      <c r="F725" s="2">
        <v>163.98154335021982</v>
      </c>
      <c r="G725" s="2">
        <v>88.107566354892882</v>
      </c>
      <c r="H725" s="2">
        <v>162.33220616446599</v>
      </c>
      <c r="I725" s="2">
        <v>91.84311923503887</v>
      </c>
      <c r="J725" s="2">
        <v>134.96298140949685</v>
      </c>
      <c r="K725" s="2">
        <v>83.024800789974378</v>
      </c>
      <c r="L725" s="2">
        <v>115.40547807684658</v>
      </c>
      <c r="M725" s="2">
        <v>96.980006373723413</v>
      </c>
      <c r="N725" s="2">
        <v>90.543003052782154</v>
      </c>
      <c r="O725" s="2">
        <v>94.17836207389837</v>
      </c>
      <c r="P725" s="2">
        <v>413.72090053558298</v>
      </c>
      <c r="Q725" s="2">
        <v>397.19173810746906</v>
      </c>
      <c r="R725" s="2">
        <v>383.69922589196062</v>
      </c>
      <c r="S725" s="2"/>
      <c r="T725" s="2"/>
    </row>
    <row r="726" spans="3:20" x14ac:dyDescent="0.3">
      <c r="C726" s="4">
        <v>43819</v>
      </c>
      <c r="D726" s="2">
        <v>279.71002991994192</v>
      </c>
      <c r="E726" s="2">
        <v>184.41956899431008</v>
      </c>
      <c r="F726" s="2">
        <v>166.51484802034122</v>
      </c>
      <c r="G726" s="2">
        <v>89.394152409942109</v>
      </c>
      <c r="H726" s="2">
        <v>162.41149123509715</v>
      </c>
      <c r="I726" s="2">
        <v>93.186506033915151</v>
      </c>
      <c r="J726" s="2">
        <v>137.50542682541729</v>
      </c>
      <c r="K726" s="2">
        <v>84.189649637628477</v>
      </c>
      <c r="L726" s="2">
        <v>117.43721632454124</v>
      </c>
      <c r="M726" s="2">
        <v>98.496412527207852</v>
      </c>
      <c r="N726" s="2">
        <v>91.901839520048256</v>
      </c>
      <c r="O726" s="2">
        <v>95.632929001825886</v>
      </c>
      <c r="P726" s="2">
        <v>411.55131501091796</v>
      </c>
      <c r="Q726" s="2">
        <v>394.97767232259179</v>
      </c>
      <c r="R726" s="2">
        <v>381.28240110609204</v>
      </c>
      <c r="S726" s="2"/>
      <c r="T726" s="2"/>
    </row>
    <row r="727" spans="3:20" x14ac:dyDescent="0.3">
      <c r="C727" s="4">
        <v>43820</v>
      </c>
      <c r="D727" s="2">
        <v>281.60575131310338</v>
      </c>
      <c r="E727" s="2">
        <v>185.50971308814175</v>
      </c>
      <c r="F727" s="2">
        <v>165.74981756210343</v>
      </c>
      <c r="G727" s="2">
        <v>89.294557350653179</v>
      </c>
      <c r="H727" s="2">
        <v>163.6689833958942</v>
      </c>
      <c r="I727" s="2">
        <v>93.03282036949085</v>
      </c>
      <c r="J727" s="2">
        <v>133.13688875701678</v>
      </c>
      <c r="K727" s="2">
        <v>84.046536313251195</v>
      </c>
      <c r="L727" s="2">
        <v>117.57496764527406</v>
      </c>
      <c r="M727" s="2">
        <v>98.454141019008659</v>
      </c>
      <c r="N727" s="2">
        <v>91.763021516888202</v>
      </c>
      <c r="O727" s="2">
        <v>95.569422894583852</v>
      </c>
      <c r="P727" s="2">
        <v>408.31461346944201</v>
      </c>
      <c r="Q727" s="2">
        <v>391.7193892796833</v>
      </c>
      <c r="R727" s="2">
        <v>378.19670935736707</v>
      </c>
      <c r="S727" s="2"/>
      <c r="T727" s="2"/>
    </row>
    <row r="728" spans="3:20" x14ac:dyDescent="0.3">
      <c r="C728" s="4">
        <v>43821</v>
      </c>
      <c r="D728" s="2">
        <v>279.9712126413981</v>
      </c>
      <c r="E728" s="2">
        <v>184.70284003151809</v>
      </c>
      <c r="F728" s="2">
        <v>164.53187216652762</v>
      </c>
      <c r="G728" s="2">
        <v>89.387580905225732</v>
      </c>
      <c r="H728" s="2">
        <v>162.80247311062266</v>
      </c>
      <c r="I728" s="2">
        <v>93.127095460008718</v>
      </c>
      <c r="J728" s="2">
        <v>133.4104395866394</v>
      </c>
      <c r="K728" s="2">
        <v>84.097604336297167</v>
      </c>
      <c r="L728" s="2">
        <v>117.70552280152314</v>
      </c>
      <c r="M728" s="2">
        <v>98.481994700520218</v>
      </c>
      <c r="N728" s="2">
        <v>91.793665747289339</v>
      </c>
      <c r="O728" s="2">
        <v>95.616138966524957</v>
      </c>
      <c r="P728" s="2">
        <v>404.84214793311259</v>
      </c>
      <c r="Q728" s="2">
        <v>388.93624223073294</v>
      </c>
      <c r="R728" s="2">
        <v>374.68263041178369</v>
      </c>
      <c r="S728" s="2"/>
      <c r="T728" s="2"/>
    </row>
    <row r="729" spans="3:20" x14ac:dyDescent="0.3">
      <c r="C729" s="4">
        <v>43822</v>
      </c>
      <c r="D729" s="2">
        <v>279.63972460428897</v>
      </c>
      <c r="E729" s="2">
        <v>184.40222039752575</v>
      </c>
      <c r="F729" s="2">
        <v>165.04635177188462</v>
      </c>
      <c r="G729" s="2">
        <v>89.323610854855218</v>
      </c>
      <c r="H729" s="2">
        <v>162.56339907116362</v>
      </c>
      <c r="I729" s="2">
        <v>93.050080899750611</v>
      </c>
      <c r="J729" s="2">
        <v>134.87728719181479</v>
      </c>
      <c r="K729" s="2">
        <v>83.967806136343171</v>
      </c>
      <c r="L729" s="2">
        <v>117.80049994821906</v>
      </c>
      <c r="M729" s="2">
        <v>98.41853598682961</v>
      </c>
      <c r="N729" s="2">
        <v>91.687757539307512</v>
      </c>
      <c r="O729" s="2">
        <v>95.562827369725156</v>
      </c>
      <c r="P729" s="2">
        <v>401.51288962894063</v>
      </c>
      <c r="Q729" s="2">
        <v>385.87748069763211</v>
      </c>
      <c r="R729" s="2">
        <v>371.46983528137224</v>
      </c>
      <c r="S729" s="2"/>
      <c r="T729" s="2"/>
    </row>
    <row r="730" spans="3:20" x14ac:dyDescent="0.3">
      <c r="C730" s="4">
        <v>43823</v>
      </c>
      <c r="D730" s="2">
        <v>279.56484813690219</v>
      </c>
      <c r="E730" s="2">
        <v>184.54813647800017</v>
      </c>
      <c r="F730" s="2">
        <v>168.66133465237101</v>
      </c>
      <c r="G730" s="2">
        <v>88.607553719238197</v>
      </c>
      <c r="H730" s="2">
        <v>162.52430345747186</v>
      </c>
      <c r="I730" s="2">
        <v>92.2929653184503</v>
      </c>
      <c r="J730" s="2">
        <v>135.53201190100776</v>
      </c>
      <c r="K730" s="2">
        <v>83.389034056133752</v>
      </c>
      <c r="L730" s="2">
        <v>116.49103500860723</v>
      </c>
      <c r="M730" s="2">
        <v>97.514348173494824</v>
      </c>
      <c r="N730" s="2">
        <v>90.977414504068832</v>
      </c>
      <c r="O730" s="2">
        <v>94.746389989764751</v>
      </c>
      <c r="P730" s="2">
        <v>399.57013937632337</v>
      </c>
      <c r="Q730" s="2">
        <v>384.19957290225551</v>
      </c>
      <c r="R730" s="2">
        <v>369.34204146067299</v>
      </c>
      <c r="S730" s="2"/>
      <c r="T730" s="2"/>
    </row>
    <row r="731" spans="3:20" x14ac:dyDescent="0.3">
      <c r="C731" s="4">
        <v>43824</v>
      </c>
      <c r="D731" s="2">
        <v>281.08414084116595</v>
      </c>
      <c r="E731" s="2">
        <v>185.26067246331098</v>
      </c>
      <c r="F731" s="2">
        <v>167.08292810651977</v>
      </c>
      <c r="G731" s="2">
        <v>88.282474849930594</v>
      </c>
      <c r="H731" s="2">
        <v>163.22255229949943</v>
      </c>
      <c r="I731" s="2">
        <v>91.955558868337505</v>
      </c>
      <c r="J731" s="2">
        <v>136.38652796215484</v>
      </c>
      <c r="K731" s="2">
        <v>83.10002629792244</v>
      </c>
      <c r="L731" s="2">
        <v>115.92967334323455</v>
      </c>
      <c r="M731" s="2">
        <v>97.167618859432366</v>
      </c>
      <c r="N731" s="2">
        <v>90.710048354643163</v>
      </c>
      <c r="O731" s="2">
        <v>94.417468602039264</v>
      </c>
      <c r="P731" s="2">
        <v>400.07918934292258</v>
      </c>
      <c r="Q731" s="2">
        <v>384.78474763234539</v>
      </c>
      <c r="R731" s="2">
        <v>369.56101671854668</v>
      </c>
      <c r="S731" s="2"/>
      <c r="T731" s="2"/>
    </row>
    <row r="732" spans="3:20" x14ac:dyDescent="0.3">
      <c r="C732" s="4">
        <v>43825</v>
      </c>
      <c r="D732" s="2">
        <v>290.92246763441267</v>
      </c>
      <c r="E732" s="2">
        <v>191.71701562669571</v>
      </c>
      <c r="F732" s="2">
        <v>171.83685321807863</v>
      </c>
      <c r="G732" s="2">
        <v>87.748231406565068</v>
      </c>
      <c r="H732" s="2">
        <v>169.22087269888991</v>
      </c>
      <c r="I732" s="2">
        <v>91.482402737493928</v>
      </c>
      <c r="J732" s="2">
        <v>141.54260065290669</v>
      </c>
      <c r="K732" s="2">
        <v>82.452282190764294</v>
      </c>
      <c r="L732" s="2">
        <v>116.94354436000192</v>
      </c>
      <c r="M732" s="2">
        <v>97.313997247925528</v>
      </c>
      <c r="N732" s="2">
        <v>90.487095493740483</v>
      </c>
      <c r="O732" s="2">
        <v>94.45622858780402</v>
      </c>
      <c r="P732" s="2">
        <v>398.854731178284</v>
      </c>
      <c r="Q732" s="2">
        <v>383.63194338480679</v>
      </c>
      <c r="R732" s="2">
        <v>368.46468787723103</v>
      </c>
      <c r="S732" s="2"/>
      <c r="T732" s="2"/>
    </row>
    <row r="733" spans="3:20" x14ac:dyDescent="0.3">
      <c r="C733" s="4">
        <v>43826</v>
      </c>
      <c r="D733" s="2">
        <v>291.94812280866836</v>
      </c>
      <c r="E733" s="2">
        <v>192.57615166770051</v>
      </c>
      <c r="F733" s="2">
        <v>173.70417576895841</v>
      </c>
      <c r="G733" s="2">
        <v>87.11335072164178</v>
      </c>
      <c r="H733" s="2">
        <v>170.22110609478381</v>
      </c>
      <c r="I733" s="2">
        <v>90.840750641734417</v>
      </c>
      <c r="J733" s="2">
        <v>141.39962570402346</v>
      </c>
      <c r="K733" s="2">
        <v>81.850429085449008</v>
      </c>
      <c r="L733" s="2">
        <v>116.45423450558279</v>
      </c>
      <c r="M733" s="2">
        <v>96.695556591174949</v>
      </c>
      <c r="N733" s="2">
        <v>89.842711519312019</v>
      </c>
      <c r="O733" s="2">
        <v>93.837739732530252</v>
      </c>
      <c r="P733" s="2">
        <v>397.36843689812463</v>
      </c>
      <c r="Q733" s="2">
        <v>382.46107177734359</v>
      </c>
      <c r="R733" s="2">
        <v>367.16649703979556</v>
      </c>
      <c r="S733" s="2"/>
      <c r="T733" s="2"/>
    </row>
    <row r="734" spans="3:20" x14ac:dyDescent="0.3">
      <c r="C734" s="4">
        <v>43827</v>
      </c>
      <c r="D734" s="2">
        <v>291.97325108846059</v>
      </c>
      <c r="E734" s="2">
        <v>192.57689103020562</v>
      </c>
      <c r="F734" s="2">
        <v>172.52820262908904</v>
      </c>
      <c r="G734" s="2">
        <v>87.322129637223739</v>
      </c>
      <c r="H734" s="2">
        <v>170.10609281328004</v>
      </c>
      <c r="I734" s="2">
        <v>91.029501411826587</v>
      </c>
      <c r="J734" s="2">
        <v>141.54698868857494</v>
      </c>
      <c r="K734" s="2">
        <v>82.010038503010989</v>
      </c>
      <c r="L734" s="2">
        <v>116.79054866490547</v>
      </c>
      <c r="M734" s="2">
        <v>96.902056521221439</v>
      </c>
      <c r="N734" s="2">
        <v>89.9390573607551</v>
      </c>
      <c r="O734" s="2">
        <v>94.015866800944011</v>
      </c>
      <c r="P734" s="2">
        <v>395.73847635057263</v>
      </c>
      <c r="Q734" s="2">
        <v>380.44217980702757</v>
      </c>
      <c r="R734" s="2">
        <v>365.78941050635444</v>
      </c>
      <c r="S734" s="2"/>
      <c r="T734" s="2"/>
    </row>
    <row r="735" spans="3:20" x14ac:dyDescent="0.3">
      <c r="C735" s="4">
        <v>43828</v>
      </c>
      <c r="D735" s="2">
        <v>304.52247638702357</v>
      </c>
      <c r="E735" s="2">
        <v>201.13514485889056</v>
      </c>
      <c r="F735" s="2">
        <v>178.63794577916443</v>
      </c>
      <c r="G735" s="2">
        <v>86.08867718493498</v>
      </c>
      <c r="H735" s="2">
        <v>177.95392322540292</v>
      </c>
      <c r="I735" s="2">
        <v>89.716136923012783</v>
      </c>
      <c r="J735" s="2">
        <v>147.81951765484291</v>
      </c>
      <c r="K735" s="2">
        <v>80.840546361781861</v>
      </c>
      <c r="L735" s="2">
        <v>116.61464854019668</v>
      </c>
      <c r="M735" s="2">
        <v>96.163912419654679</v>
      </c>
      <c r="N735" s="2">
        <v>88.89207060469522</v>
      </c>
      <c r="O735" s="2">
        <v>93.225606915155993</v>
      </c>
      <c r="P735" s="2">
        <v>392.38258893754744</v>
      </c>
      <c r="Q735" s="2">
        <v>377.04466090732132</v>
      </c>
      <c r="R735" s="2">
        <v>362.81892414093022</v>
      </c>
      <c r="S735" s="2"/>
      <c r="T735" s="2"/>
    </row>
    <row r="736" spans="3:20" x14ac:dyDescent="0.3">
      <c r="C736" s="4">
        <v>43829</v>
      </c>
      <c r="D736" s="2">
        <v>315.79082005818719</v>
      </c>
      <c r="E736" s="2">
        <v>207.84939046435895</v>
      </c>
      <c r="F736" s="2">
        <v>185.67156977123685</v>
      </c>
      <c r="G736" s="2">
        <v>86.211044694141137</v>
      </c>
      <c r="H736" s="2">
        <v>184.44112738503367</v>
      </c>
      <c r="I736" s="2">
        <v>89.867747885032912</v>
      </c>
      <c r="J736" s="2">
        <v>153.16589312023589</v>
      </c>
      <c r="K736" s="2">
        <v>80.971530773904718</v>
      </c>
      <c r="L736" s="2">
        <v>118.02948738769233</v>
      </c>
      <c r="M736" s="2">
        <v>96.690863487897062</v>
      </c>
      <c r="N736" s="2">
        <v>89.070178407386464</v>
      </c>
      <c r="O736" s="2">
        <v>93.655645467970118</v>
      </c>
      <c r="P736" s="2">
        <v>385.32194332546658</v>
      </c>
      <c r="Q736" s="2">
        <v>370.5807252036202</v>
      </c>
      <c r="R736" s="2">
        <v>355.92912750244142</v>
      </c>
      <c r="S736" s="2"/>
      <c r="T736" s="2"/>
    </row>
    <row r="737" spans="3:20" x14ac:dyDescent="0.3">
      <c r="C737" s="4">
        <v>43830</v>
      </c>
      <c r="D737" s="2">
        <v>317.44829588996015</v>
      </c>
      <c r="E737" s="2">
        <v>209.27947823206634</v>
      </c>
      <c r="F737" s="2">
        <v>188.56971698337094</v>
      </c>
      <c r="G737" s="2">
        <v>86.569007182739554</v>
      </c>
      <c r="H737" s="2">
        <v>185.68789181179471</v>
      </c>
      <c r="I737" s="2">
        <v>90.391938723458182</v>
      </c>
      <c r="J737" s="2">
        <v>154.26152199639208</v>
      </c>
      <c r="K737" s="2">
        <v>81.174662890699111</v>
      </c>
      <c r="L737" s="2">
        <v>118.53191298361209</v>
      </c>
      <c r="M737" s="2">
        <v>97.38849801310802</v>
      </c>
      <c r="N737" s="2">
        <v>89.76946890972269</v>
      </c>
      <c r="O737" s="2">
        <v>94.426727366535772</v>
      </c>
      <c r="P737" s="2">
        <v>394.43504305945464</v>
      </c>
      <c r="Q737" s="2">
        <v>379.16296354929636</v>
      </c>
      <c r="R737" s="2">
        <v>364.61144419776042</v>
      </c>
      <c r="S737" s="2"/>
      <c r="T737" s="2"/>
    </row>
    <row r="738" spans="3:20" x14ac:dyDescent="0.3">
      <c r="C738" s="4">
        <v>43831</v>
      </c>
      <c r="D738" s="2">
        <v>317.03285018073177</v>
      </c>
      <c r="E738" s="2">
        <v>209.54675727420374</v>
      </c>
      <c r="F738" s="2">
        <v>186.46804990768425</v>
      </c>
      <c r="G738" s="2">
        <v>87.126231563885995</v>
      </c>
      <c r="H738" s="2">
        <v>186.08352088928234</v>
      </c>
      <c r="I738" s="2">
        <v>91.070208911277561</v>
      </c>
      <c r="J738" s="2">
        <v>153.33135822084219</v>
      </c>
      <c r="K738" s="2">
        <v>81.687308351463756</v>
      </c>
      <c r="L738" s="2">
        <v>119.03373234263169</v>
      </c>
      <c r="M738" s="2">
        <v>98.128936986481705</v>
      </c>
      <c r="N738" s="2">
        <v>90.592174932603513</v>
      </c>
      <c r="O738" s="2">
        <v>95.270615166204934</v>
      </c>
      <c r="P738" s="2">
        <v>401.39220998552128</v>
      </c>
      <c r="Q738" s="2">
        <v>386.51763903299985</v>
      </c>
      <c r="R738" s="2">
        <v>371.64415910508899</v>
      </c>
      <c r="S738" s="2"/>
      <c r="T738" s="2"/>
    </row>
    <row r="739" spans="3:20" x14ac:dyDescent="0.3">
      <c r="C739" s="4">
        <v>43832</v>
      </c>
      <c r="D739" s="2">
        <v>317.48160167270237</v>
      </c>
      <c r="E739" s="2">
        <v>209.6144233385719</v>
      </c>
      <c r="F739" s="2">
        <v>186.60442096922137</v>
      </c>
      <c r="G739" s="2">
        <v>87.181179096963703</v>
      </c>
      <c r="H739" s="2">
        <v>186.22695385615006</v>
      </c>
      <c r="I739" s="2">
        <v>91.142574654685077</v>
      </c>
      <c r="J739" s="2">
        <v>153.4054558012221</v>
      </c>
      <c r="K739" s="2">
        <v>81.782487940788272</v>
      </c>
      <c r="L739" s="2">
        <v>119.03343694430849</v>
      </c>
      <c r="M739" s="2">
        <v>98.033472405539769</v>
      </c>
      <c r="N739" s="2">
        <v>90.531368889190574</v>
      </c>
      <c r="O739" s="2">
        <v>95.137272646250366</v>
      </c>
      <c r="P739" s="2">
        <v>402.06551011403371</v>
      </c>
      <c r="Q739" s="2">
        <v>386.42555554707826</v>
      </c>
      <c r="R739" s="2">
        <v>371.38983773125494</v>
      </c>
      <c r="S739" s="2"/>
      <c r="T739" s="2"/>
    </row>
    <row r="740" spans="3:20" x14ac:dyDescent="0.3">
      <c r="C740" s="4">
        <v>43833</v>
      </c>
      <c r="D740" s="2">
        <v>300.88237436082608</v>
      </c>
      <c r="E740" s="2">
        <v>198.72103024588651</v>
      </c>
      <c r="F740" s="2">
        <v>182.75318267610351</v>
      </c>
      <c r="G740" s="2">
        <v>87.394733338267727</v>
      </c>
      <c r="H740" s="2">
        <v>176.13192533916927</v>
      </c>
      <c r="I740" s="2">
        <v>91.276406838099206</v>
      </c>
      <c r="J740" s="2">
        <v>146.05207427342728</v>
      </c>
      <c r="K740" s="2">
        <v>81.980065094894698</v>
      </c>
      <c r="L740" s="2">
        <v>117.31251646448071</v>
      </c>
      <c r="M740" s="2">
        <v>97.446099231596207</v>
      </c>
      <c r="N740" s="2">
        <v>90.316424602755916</v>
      </c>
      <c r="O740" s="2">
        <v>94.622222611815772</v>
      </c>
      <c r="P740" s="2">
        <v>405.26225151485858</v>
      </c>
      <c r="Q740" s="2">
        <v>389.73747925228565</v>
      </c>
      <c r="R740" s="2">
        <v>374.72494392395038</v>
      </c>
      <c r="S740" s="2"/>
      <c r="T740" s="2"/>
    </row>
    <row r="741" spans="3:20" x14ac:dyDescent="0.3">
      <c r="C741" s="4">
        <v>43834</v>
      </c>
      <c r="D741" s="2">
        <v>299.52231591542562</v>
      </c>
      <c r="E741" s="2">
        <v>197.59587066438436</v>
      </c>
      <c r="F741" s="2">
        <v>174.95160608291644</v>
      </c>
      <c r="G741" s="2">
        <v>87.420142981123007</v>
      </c>
      <c r="H741" s="2">
        <v>175.10277298821319</v>
      </c>
      <c r="I741" s="2">
        <v>91.308552777943902</v>
      </c>
      <c r="J741" s="2">
        <v>145.95038185119617</v>
      </c>
      <c r="K741" s="2">
        <v>81.997397272410154</v>
      </c>
      <c r="L741" s="2">
        <v>117.12345911087789</v>
      </c>
      <c r="M741" s="2">
        <v>97.430022772683145</v>
      </c>
      <c r="N741" s="2">
        <v>90.361091907465891</v>
      </c>
      <c r="O741" s="2">
        <v>94.623596761491399</v>
      </c>
      <c r="P741" s="2">
        <v>406.42041714986124</v>
      </c>
      <c r="Q741" s="2">
        <v>390.47979528639019</v>
      </c>
      <c r="R741" s="2">
        <v>375.62029804653611</v>
      </c>
      <c r="S741" s="2"/>
      <c r="T741" s="2"/>
    </row>
    <row r="742" spans="3:20" x14ac:dyDescent="0.3">
      <c r="C742" s="4">
        <v>43835</v>
      </c>
      <c r="D742" s="2">
        <v>295.81240971600602</v>
      </c>
      <c r="E742" s="2">
        <v>198.18508829540664</v>
      </c>
      <c r="F742" s="2">
        <v>175.5081550598143</v>
      </c>
      <c r="G742" s="2">
        <v>87.357524643385801</v>
      </c>
      <c r="H742" s="2">
        <v>175.53863861295923</v>
      </c>
      <c r="I742" s="2">
        <v>91.246056473608547</v>
      </c>
      <c r="J742" s="2">
        <v>145.63143912421333</v>
      </c>
      <c r="K742" s="2">
        <v>81.93920265489156</v>
      </c>
      <c r="L742" s="2">
        <v>117.11331488600482</v>
      </c>
      <c r="M742" s="2">
        <v>97.444276417714647</v>
      </c>
      <c r="N742" s="2">
        <v>90.355398954285405</v>
      </c>
      <c r="O742" s="2">
        <v>94.645024255028574</v>
      </c>
      <c r="P742" s="2">
        <v>407.66115631527418</v>
      </c>
      <c r="Q742" s="2">
        <v>391.69026487138535</v>
      </c>
      <c r="R742" s="2">
        <v>376.81270010206435</v>
      </c>
      <c r="S742" s="2"/>
      <c r="T742" s="2"/>
    </row>
    <row r="743" spans="3:20" x14ac:dyDescent="0.3">
      <c r="C743" s="4">
        <v>43836</v>
      </c>
      <c r="D743" s="2">
        <v>303.66877882215681</v>
      </c>
      <c r="E743" s="2">
        <v>200.15385138193761</v>
      </c>
      <c r="F743" s="2">
        <v>180.1649575869242</v>
      </c>
      <c r="G743" s="2">
        <v>88.517935561250766</v>
      </c>
      <c r="H743" s="2">
        <v>177.64898572497896</v>
      </c>
      <c r="I743" s="2">
        <v>92.479289480050568</v>
      </c>
      <c r="J743" s="2">
        <v>146.78628415001774</v>
      </c>
      <c r="K743" s="2">
        <v>82.956950572684875</v>
      </c>
      <c r="L743" s="2">
        <v>119.33259295401768</v>
      </c>
      <c r="M743" s="2">
        <v>98.989861209304195</v>
      </c>
      <c r="N743" s="2">
        <v>91.615585489184681</v>
      </c>
      <c r="O743" s="2">
        <v>96.124595810307312</v>
      </c>
      <c r="P743" s="2">
        <v>408.21402910020646</v>
      </c>
      <c r="Q743" s="2">
        <v>392.68875755733893</v>
      </c>
      <c r="R743" s="2">
        <v>377.56957829793231</v>
      </c>
      <c r="S743" s="2"/>
      <c r="T743" s="2"/>
    </row>
    <row r="744" spans="3:20" x14ac:dyDescent="0.3">
      <c r="C744" s="4">
        <v>43837</v>
      </c>
      <c r="D744" s="2">
        <v>303.59757843017587</v>
      </c>
      <c r="E744" s="2">
        <v>200.15771597756302</v>
      </c>
      <c r="F744" s="2">
        <v>181.11293963326341</v>
      </c>
      <c r="G744" s="2">
        <v>88.438891636795375</v>
      </c>
      <c r="H744" s="2">
        <v>177.54250363243972</v>
      </c>
      <c r="I744" s="2">
        <v>92.414651390093312</v>
      </c>
      <c r="J744" s="2">
        <v>146.91755384869055</v>
      </c>
      <c r="K744" s="2">
        <v>82.841903680960328</v>
      </c>
      <c r="L744" s="2">
        <v>119.28442076983261</v>
      </c>
      <c r="M744" s="2">
        <v>98.91352377979841</v>
      </c>
      <c r="N744" s="2">
        <v>91.551187810456284</v>
      </c>
      <c r="O744" s="2">
        <v>96.074058376594806</v>
      </c>
      <c r="P744" s="2">
        <v>406.87819591098378</v>
      </c>
      <c r="Q744" s="2">
        <v>391.35322522057351</v>
      </c>
      <c r="R744" s="2">
        <v>376.20781815846817</v>
      </c>
      <c r="S744" s="2"/>
      <c r="T744" s="2"/>
    </row>
    <row r="745" spans="3:20" x14ac:dyDescent="0.3">
      <c r="C745" s="4">
        <v>43838</v>
      </c>
      <c r="D745" s="2">
        <v>303.56110367245145</v>
      </c>
      <c r="E745" s="2">
        <v>200.19536627663499</v>
      </c>
      <c r="F745" s="2">
        <v>180.3220650990807</v>
      </c>
      <c r="G745" s="2">
        <v>88.04050671029978</v>
      </c>
      <c r="H745" s="2">
        <v>177.63159186045317</v>
      </c>
      <c r="I745" s="2">
        <v>92.01931150250951</v>
      </c>
      <c r="J745" s="2">
        <v>146.84248550203105</v>
      </c>
      <c r="K745" s="2">
        <v>82.469998539553899</v>
      </c>
      <c r="L745" s="2">
        <v>118.82579878356709</v>
      </c>
      <c r="M745" s="2">
        <v>98.505866488792179</v>
      </c>
      <c r="N745" s="2">
        <v>91.182832331392689</v>
      </c>
      <c r="O745" s="2">
        <v>95.70038399369632</v>
      </c>
      <c r="P745" s="2">
        <v>407.01594314575186</v>
      </c>
      <c r="Q745" s="2">
        <v>391.62428262498611</v>
      </c>
      <c r="R745" s="2">
        <v>376.32140004899827</v>
      </c>
      <c r="S745" s="2"/>
      <c r="T745" s="2"/>
    </row>
    <row r="746" spans="3:20" x14ac:dyDescent="0.3">
      <c r="C746" s="4">
        <v>43839</v>
      </c>
      <c r="D746" s="2">
        <v>304.26783756679941</v>
      </c>
      <c r="E746" s="2">
        <v>201.27696433597157</v>
      </c>
      <c r="F746" s="2">
        <v>182.77652958763969</v>
      </c>
      <c r="G746" s="2">
        <v>87.440112706731838</v>
      </c>
      <c r="H746" s="2">
        <v>178.11856437259235</v>
      </c>
      <c r="I746" s="2">
        <v>91.407038630379517</v>
      </c>
      <c r="J746" s="2">
        <v>147.39174691306201</v>
      </c>
      <c r="K746" s="2">
        <v>81.923545404363566</v>
      </c>
      <c r="L746" s="2">
        <v>117.64781292915343</v>
      </c>
      <c r="M746" s="2">
        <v>97.806156495058971</v>
      </c>
      <c r="N746" s="2">
        <v>90.629148308524336</v>
      </c>
      <c r="O746" s="2">
        <v>95.063612600255823</v>
      </c>
      <c r="P746" s="2">
        <v>406.5609218809339</v>
      </c>
      <c r="Q746" s="2">
        <v>390.95885433621009</v>
      </c>
      <c r="R746" s="2">
        <v>375.97002641889799</v>
      </c>
      <c r="S746" s="2"/>
      <c r="T746" s="2"/>
    </row>
    <row r="747" spans="3:20" x14ac:dyDescent="0.3">
      <c r="C747" s="4">
        <v>43840</v>
      </c>
      <c r="D747" s="2">
        <v>305.66243080563038</v>
      </c>
      <c r="E747" s="2">
        <v>201.00322586695319</v>
      </c>
      <c r="F747" s="2">
        <v>181.97667281892549</v>
      </c>
      <c r="G747" s="2">
        <v>87.38001673097969</v>
      </c>
      <c r="H747" s="2">
        <v>178.62054754892986</v>
      </c>
      <c r="I747" s="2">
        <v>91.385917152652127</v>
      </c>
      <c r="J747" s="2">
        <v>147.81780712339619</v>
      </c>
      <c r="K747" s="2">
        <v>81.870634513960979</v>
      </c>
      <c r="L747" s="2">
        <v>117.57823107984328</v>
      </c>
      <c r="M747" s="2">
        <v>97.771272152706345</v>
      </c>
      <c r="N747" s="2">
        <v>90.605589725088251</v>
      </c>
      <c r="O747" s="2">
        <v>95.039190102683122</v>
      </c>
      <c r="P747" s="2">
        <v>406.58954645792664</v>
      </c>
      <c r="Q747" s="2">
        <v>391.11432967715785</v>
      </c>
      <c r="R747" s="2">
        <v>375.9416701846647</v>
      </c>
      <c r="S747" s="2"/>
      <c r="T747" s="2"/>
    </row>
    <row r="748" spans="3:20" x14ac:dyDescent="0.3">
      <c r="C748" s="4">
        <v>43841</v>
      </c>
      <c r="D748" s="2">
        <v>305.53601805369061</v>
      </c>
      <c r="E748" s="2">
        <v>201.2392506069603</v>
      </c>
      <c r="F748" s="2">
        <v>180.49157592985352</v>
      </c>
      <c r="G748" s="2">
        <v>87.588342980190504</v>
      </c>
      <c r="H748" s="2">
        <v>178.36331409878244</v>
      </c>
      <c r="I748" s="2">
        <v>91.66386323134094</v>
      </c>
      <c r="J748" s="2">
        <v>148.00175712373533</v>
      </c>
      <c r="K748" s="2">
        <v>82.034203033358907</v>
      </c>
      <c r="L748" s="2">
        <v>117.90834037100828</v>
      </c>
      <c r="M748" s="2">
        <v>98.063859419910969</v>
      </c>
      <c r="N748" s="2">
        <v>90.899633315845733</v>
      </c>
      <c r="O748" s="2">
        <v>95.318329670782447</v>
      </c>
      <c r="P748" s="2">
        <v>408.35078690846757</v>
      </c>
      <c r="Q748" s="2">
        <v>393.08040411207367</v>
      </c>
      <c r="R748" s="2">
        <v>377.68139894273537</v>
      </c>
      <c r="S748" s="2"/>
      <c r="T748" s="2"/>
    </row>
    <row r="749" spans="3:20" x14ac:dyDescent="0.3">
      <c r="C749" s="4">
        <v>43842</v>
      </c>
      <c r="D749" s="2">
        <v>305.90701984564481</v>
      </c>
      <c r="E749" s="2">
        <v>198.70689559512644</v>
      </c>
      <c r="F749" s="2">
        <v>184.53140115737961</v>
      </c>
      <c r="G749" s="2">
        <v>87.25040221311427</v>
      </c>
      <c r="H749" s="2">
        <v>178.33566115697212</v>
      </c>
      <c r="I749" s="2">
        <v>91.280468759713258</v>
      </c>
      <c r="J749" s="2">
        <v>147.78735082414414</v>
      </c>
      <c r="K749" s="2">
        <v>81.74742516614775</v>
      </c>
      <c r="L749" s="2">
        <v>117.45893303517931</v>
      </c>
      <c r="M749" s="2">
        <v>97.685254626892174</v>
      </c>
      <c r="N749" s="2">
        <v>90.520184333412828</v>
      </c>
      <c r="O749" s="2">
        <v>94.959493655363801</v>
      </c>
      <c r="P749" s="2">
        <v>408.28626263936343</v>
      </c>
      <c r="Q749" s="2">
        <v>392.93565858205119</v>
      </c>
      <c r="R749" s="2">
        <v>377.7287047492128</v>
      </c>
      <c r="S749" s="2"/>
      <c r="T749" s="2"/>
    </row>
    <row r="750" spans="3:20" x14ac:dyDescent="0.3">
      <c r="C750" s="4">
        <v>43843</v>
      </c>
      <c r="D750" s="2">
        <v>333.15876134236703</v>
      </c>
      <c r="E750" s="2">
        <v>180.50322994656048</v>
      </c>
      <c r="F750" s="2">
        <v>181.88821933534419</v>
      </c>
      <c r="G750" s="2">
        <v>87.16875464289285</v>
      </c>
      <c r="H750" s="2">
        <v>179.46887909571294</v>
      </c>
      <c r="I750" s="2">
        <v>91.119998600924276</v>
      </c>
      <c r="J750" s="2">
        <v>148.62010295655978</v>
      </c>
      <c r="K750" s="2">
        <v>81.776665272624442</v>
      </c>
      <c r="L750" s="2">
        <v>117.0783539137134</v>
      </c>
      <c r="M750" s="2">
        <v>97.485809909149268</v>
      </c>
      <c r="N750" s="2">
        <v>90.393732927375382</v>
      </c>
      <c r="O750" s="2">
        <v>94.788310830328086</v>
      </c>
      <c r="P750" s="2">
        <v>407.23847524854853</v>
      </c>
      <c r="Q750" s="2">
        <v>391.94839134216261</v>
      </c>
      <c r="R750" s="2">
        <v>376.65526220533582</v>
      </c>
      <c r="S750" s="2"/>
      <c r="T750" s="2"/>
    </row>
    <row r="751" spans="3:20" x14ac:dyDescent="0.3">
      <c r="C751" s="4">
        <v>43844</v>
      </c>
      <c r="D751" s="2">
        <v>325.97148234049513</v>
      </c>
      <c r="E751" s="2">
        <v>177.34709776772391</v>
      </c>
      <c r="F751" s="2">
        <v>178.41060116026168</v>
      </c>
      <c r="G751" s="2">
        <v>87.537983580871668</v>
      </c>
      <c r="H751" s="2">
        <v>175.80070117314671</v>
      </c>
      <c r="I751" s="2">
        <v>91.504851624612485</v>
      </c>
      <c r="J751" s="2">
        <v>145.99962345759081</v>
      </c>
      <c r="K751" s="2">
        <v>82.041895088178208</v>
      </c>
      <c r="L751" s="2">
        <v>117.06883885630842</v>
      </c>
      <c r="M751" s="2">
        <v>97.693486383402998</v>
      </c>
      <c r="N751" s="2">
        <v>90.690503291112492</v>
      </c>
      <c r="O751" s="2">
        <v>95.028842307020042</v>
      </c>
      <c r="P751" s="2">
        <v>408.16017898983449</v>
      </c>
      <c r="Q751" s="2">
        <v>392.66992301940923</v>
      </c>
      <c r="R751" s="2">
        <v>377.54160887400303</v>
      </c>
      <c r="S751" s="2"/>
      <c r="T751" s="2"/>
    </row>
    <row r="752" spans="3:20" x14ac:dyDescent="0.3">
      <c r="C752" s="4">
        <v>43845</v>
      </c>
      <c r="D752" s="2">
        <v>326.40871603224065</v>
      </c>
      <c r="E752" s="2">
        <v>174.03144546084951</v>
      </c>
      <c r="F752" s="2">
        <v>176.04148750305171</v>
      </c>
      <c r="G752" s="2">
        <v>89.177507515483356</v>
      </c>
      <c r="H752" s="2">
        <v>174.89283146328393</v>
      </c>
      <c r="I752" s="2">
        <v>93.314105144783355</v>
      </c>
      <c r="J752" s="2">
        <v>144.65537289513497</v>
      </c>
      <c r="K752" s="2">
        <v>83.391570724204655</v>
      </c>
      <c r="L752" s="2">
        <v>119.93871002833033</v>
      </c>
      <c r="M752" s="2">
        <v>99.820293187830188</v>
      </c>
      <c r="N752" s="2">
        <v>92.540265237578666</v>
      </c>
      <c r="O752" s="2">
        <v>97.083362620936597</v>
      </c>
      <c r="P752" s="2">
        <v>410.70012804667181</v>
      </c>
      <c r="Q752" s="2">
        <v>395.0264903174517</v>
      </c>
      <c r="R752" s="2">
        <v>380.11355734931078</v>
      </c>
      <c r="S752" s="2"/>
      <c r="T752" s="2"/>
    </row>
    <row r="753" spans="3:20" x14ac:dyDescent="0.3">
      <c r="C753" s="4">
        <v>43846</v>
      </c>
      <c r="D753" s="2">
        <v>326.95711604224334</v>
      </c>
      <c r="E753" s="2">
        <v>174.33461324903715</v>
      </c>
      <c r="F753" s="2">
        <v>176.87435488171059</v>
      </c>
      <c r="G753" s="2">
        <v>89.548970597673431</v>
      </c>
      <c r="H753" s="2">
        <v>175.38179613749196</v>
      </c>
      <c r="I753" s="2">
        <v>93.764873143655024</v>
      </c>
      <c r="J753" s="2">
        <v>144.92433985604177</v>
      </c>
      <c r="K753" s="2">
        <v>83.564211744997266</v>
      </c>
      <c r="L753" s="2">
        <v>121.16898978145034</v>
      </c>
      <c r="M753" s="2">
        <v>100.42163723530592</v>
      </c>
      <c r="N753" s="2">
        <v>92.921382546601649</v>
      </c>
      <c r="O753" s="2">
        <v>97.661903710012112</v>
      </c>
      <c r="P753" s="2">
        <v>408.5878190994257</v>
      </c>
      <c r="Q753" s="2">
        <v>393.19708883497395</v>
      </c>
      <c r="R753" s="2">
        <v>377.96693246629519</v>
      </c>
      <c r="S753" s="2"/>
      <c r="T753" s="2"/>
    </row>
    <row r="754" spans="3:20" x14ac:dyDescent="0.3">
      <c r="C754" s="4">
        <v>43847</v>
      </c>
      <c r="D754" s="2">
        <v>328.69023647308347</v>
      </c>
      <c r="E754" s="2">
        <v>175.06810457441549</v>
      </c>
      <c r="F754" s="2">
        <v>176.95911925633783</v>
      </c>
      <c r="G754" s="2">
        <v>88.85625073097367</v>
      </c>
      <c r="H754" s="2">
        <v>176.1610537105139</v>
      </c>
      <c r="I754" s="2">
        <v>93.036719941739634</v>
      </c>
      <c r="J754" s="2">
        <v>145.67984215418514</v>
      </c>
      <c r="K754" s="2">
        <v>82.816457197401263</v>
      </c>
      <c r="L754" s="2">
        <v>120.38993032932295</v>
      </c>
      <c r="M754" s="2">
        <v>99.746849227481334</v>
      </c>
      <c r="N754" s="2">
        <v>92.260255286163741</v>
      </c>
      <c r="O754" s="2">
        <v>97.025953065995708</v>
      </c>
      <c r="P754" s="2">
        <v>407.38781774308973</v>
      </c>
      <c r="Q754" s="2">
        <v>392.20882600148497</v>
      </c>
      <c r="R754" s="2">
        <v>376.81064406500928</v>
      </c>
      <c r="S754" s="2"/>
      <c r="T754" s="2"/>
    </row>
    <row r="755" spans="3:20" x14ac:dyDescent="0.3">
      <c r="C755" s="4">
        <v>43848</v>
      </c>
      <c r="D755" s="2">
        <v>326.8791493521797</v>
      </c>
      <c r="E755" s="2">
        <v>177.57247823079427</v>
      </c>
      <c r="F755" s="2">
        <v>177.39378774431012</v>
      </c>
      <c r="G755" s="2">
        <v>87.950307629461591</v>
      </c>
      <c r="H755" s="2">
        <v>176.5039163695443</v>
      </c>
      <c r="I755" s="2">
        <v>92.109040346322459</v>
      </c>
      <c r="J755" s="2">
        <v>145.96024528079565</v>
      </c>
      <c r="K755" s="2">
        <v>81.954690420097833</v>
      </c>
      <c r="L755" s="2">
        <v>119.18291270432654</v>
      </c>
      <c r="M755" s="2">
        <v>98.770757508277782</v>
      </c>
      <c r="N755" s="2">
        <v>91.379785972348017</v>
      </c>
      <c r="O755" s="2">
        <v>96.134966291939776</v>
      </c>
      <c r="P755" s="2">
        <v>407.46166277991358</v>
      </c>
      <c r="Q755" s="2">
        <v>392.37775073581281</v>
      </c>
      <c r="R755" s="2">
        <v>376.71538624233625</v>
      </c>
      <c r="S755" s="2"/>
      <c r="T755" s="2"/>
    </row>
    <row r="756" spans="3:20" x14ac:dyDescent="0.3">
      <c r="C756" s="4">
        <v>43849</v>
      </c>
      <c r="D756" s="2">
        <v>304.17563885582831</v>
      </c>
      <c r="E756" s="2">
        <v>198.73058102395822</v>
      </c>
      <c r="F756" s="2">
        <v>180.76251284281409</v>
      </c>
      <c r="G756" s="2">
        <v>87.245008241070565</v>
      </c>
      <c r="H756" s="2">
        <v>167.58595360649915</v>
      </c>
      <c r="I756" s="2">
        <v>93.14533999407729</v>
      </c>
      <c r="J756" s="2">
        <v>153.78785258399125</v>
      </c>
      <c r="K756" s="2">
        <v>80.525021406456247</v>
      </c>
      <c r="L756" s="2">
        <v>119.06283506208018</v>
      </c>
      <c r="M756" s="2">
        <v>98.354551937050132</v>
      </c>
      <c r="N756" s="2">
        <v>91.930974661774073</v>
      </c>
      <c r="O756" s="2">
        <v>95.366674023822483</v>
      </c>
      <c r="P756" s="2">
        <v>407.57606438530735</v>
      </c>
      <c r="Q756" s="2">
        <v>392.341941006978</v>
      </c>
      <c r="R756" s="2">
        <v>376.76061517927371</v>
      </c>
      <c r="S756" s="2"/>
      <c r="T756" s="2"/>
    </row>
    <row r="757" spans="3:20" x14ac:dyDescent="0.3">
      <c r="C757" s="4">
        <v>43850</v>
      </c>
      <c r="D757" s="2">
        <v>305.28860674964079</v>
      </c>
      <c r="E757" s="2">
        <v>194.70754430890031</v>
      </c>
      <c r="F757" s="2">
        <v>185.50764719645167</v>
      </c>
      <c r="G757" s="2">
        <v>86.869546910215348</v>
      </c>
      <c r="H757" s="2">
        <v>158.96993784374658</v>
      </c>
      <c r="I757" s="2">
        <v>94.101961378786314</v>
      </c>
      <c r="J757" s="2">
        <v>159.17250364091652</v>
      </c>
      <c r="K757" s="2">
        <v>79.767306995038666</v>
      </c>
      <c r="L757" s="2">
        <v>118.32304624089477</v>
      </c>
      <c r="M757" s="2">
        <v>97.819706305309438</v>
      </c>
      <c r="N757" s="2">
        <v>92.407428399103594</v>
      </c>
      <c r="O757" s="2">
        <v>94.519335104536154</v>
      </c>
      <c r="P757" s="2">
        <v>406.90561722649448</v>
      </c>
      <c r="Q757" s="2">
        <v>391.95402196248358</v>
      </c>
      <c r="R757" s="2">
        <v>376.12030546400217</v>
      </c>
      <c r="S757" s="2"/>
      <c r="T757" s="2"/>
    </row>
    <row r="758" spans="3:20" x14ac:dyDescent="0.3">
      <c r="C758" s="4">
        <v>43851</v>
      </c>
      <c r="D758" s="2">
        <v>306.79324571821428</v>
      </c>
      <c r="E758" s="2">
        <v>190.86119977699389</v>
      </c>
      <c r="F758" s="2">
        <v>182.40945414437164</v>
      </c>
      <c r="G758" s="2">
        <v>87.112221596417626</v>
      </c>
      <c r="H758" s="2">
        <v>158.69440552393584</v>
      </c>
      <c r="I758" s="2">
        <v>94.368243418181464</v>
      </c>
      <c r="J758" s="2">
        <v>159.05626002417671</v>
      </c>
      <c r="K758" s="2">
        <v>79.956918503531668</v>
      </c>
      <c r="L758" s="2">
        <v>118.69814026647117</v>
      </c>
      <c r="M758" s="2">
        <v>98.218337724208851</v>
      </c>
      <c r="N758" s="2">
        <v>92.7936464818319</v>
      </c>
      <c r="O758" s="2">
        <v>94.898431135195423</v>
      </c>
      <c r="P758" s="2">
        <v>408.25869282616537</v>
      </c>
      <c r="Q758" s="2">
        <v>393.00369741651735</v>
      </c>
      <c r="R758" s="2">
        <v>377.22528934478817</v>
      </c>
      <c r="S758" s="2"/>
      <c r="T758" s="2"/>
    </row>
    <row r="759" spans="3:20" x14ac:dyDescent="0.3">
      <c r="C759" s="4">
        <v>43852</v>
      </c>
      <c r="D759" s="2">
        <v>306.09419000413686</v>
      </c>
      <c r="E759" s="2">
        <v>197.82643348905793</v>
      </c>
      <c r="F759" s="2">
        <v>184.9546862390302</v>
      </c>
      <c r="G759" s="2">
        <v>87.227064793463128</v>
      </c>
      <c r="H759" s="2">
        <v>158.92781772613543</v>
      </c>
      <c r="I759" s="2">
        <v>94.524011530876123</v>
      </c>
      <c r="J759" s="2">
        <v>159.3465373357138</v>
      </c>
      <c r="K759" s="2">
        <v>80.048529661319861</v>
      </c>
      <c r="L759" s="2">
        <v>119.19767916520432</v>
      </c>
      <c r="M759" s="2">
        <v>98.571672542978192</v>
      </c>
      <c r="N759" s="2">
        <v>93.086996772642422</v>
      </c>
      <c r="O759" s="2">
        <v>95.219842899463998</v>
      </c>
      <c r="P759" s="2">
        <v>408.41540845235221</v>
      </c>
      <c r="Q759" s="2">
        <v>392.79650741153239</v>
      </c>
      <c r="R759" s="2">
        <v>377.51169353061243</v>
      </c>
      <c r="S759" s="2"/>
      <c r="T759" s="2"/>
    </row>
    <row r="760" spans="3:20" x14ac:dyDescent="0.3">
      <c r="C760" s="4">
        <v>43853</v>
      </c>
      <c r="D760" s="2">
        <v>306.37499487135165</v>
      </c>
      <c r="E760" s="2">
        <v>197.71444463729844</v>
      </c>
      <c r="F760" s="2">
        <v>183.16683539284577</v>
      </c>
      <c r="G760" s="2">
        <v>86.698184011512481</v>
      </c>
      <c r="H760" s="2">
        <v>158.8707057634989</v>
      </c>
      <c r="I760" s="2">
        <v>93.907168087782665</v>
      </c>
      <c r="J760" s="2">
        <v>159.33883662753635</v>
      </c>
      <c r="K760" s="2">
        <v>79.577825526484858</v>
      </c>
      <c r="L760" s="2">
        <v>118.52847878058782</v>
      </c>
      <c r="M760" s="2">
        <v>98.03735897470419</v>
      </c>
      <c r="N760" s="2">
        <v>92.628908347730373</v>
      </c>
      <c r="O760" s="2">
        <v>94.719804586039714</v>
      </c>
      <c r="P760" s="2">
        <v>406.619280391269</v>
      </c>
      <c r="Q760" s="2">
        <v>391.49185973273342</v>
      </c>
      <c r="R760" s="2">
        <v>375.79519551595007</v>
      </c>
      <c r="S760" s="2"/>
      <c r="T760" s="2"/>
    </row>
    <row r="761" spans="3:20" x14ac:dyDescent="0.3">
      <c r="C761" s="4">
        <v>43854</v>
      </c>
      <c r="D761" s="2">
        <v>307.4973969353569</v>
      </c>
      <c r="E761" s="2">
        <v>198.65054030948207</v>
      </c>
      <c r="F761" s="2">
        <v>189.44305459128461</v>
      </c>
      <c r="G761" s="2">
        <v>86.564734588640775</v>
      </c>
      <c r="H761" s="2">
        <v>158.95939502716067</v>
      </c>
      <c r="I761" s="2">
        <v>93.703477210645332</v>
      </c>
      <c r="J761" s="2">
        <v>160.30293484793756</v>
      </c>
      <c r="K761" s="2">
        <v>79.507623151408325</v>
      </c>
      <c r="L761" s="2">
        <v>118.46684363524129</v>
      </c>
      <c r="M761" s="2">
        <v>98.296102560537747</v>
      </c>
      <c r="N761" s="2">
        <v>93.025299436781211</v>
      </c>
      <c r="O761" s="2">
        <v>95.032191484416089</v>
      </c>
      <c r="P761" s="2">
        <v>406.75798782772455</v>
      </c>
      <c r="Q761" s="2">
        <v>391.98193995157897</v>
      </c>
      <c r="R761" s="2">
        <v>375.90324452718119</v>
      </c>
      <c r="S761" s="2"/>
      <c r="T761" s="2"/>
    </row>
    <row r="762" spans="3:20" x14ac:dyDescent="0.3">
      <c r="C762" s="4">
        <v>43855</v>
      </c>
      <c r="D762" s="2">
        <v>307.88700241512737</v>
      </c>
      <c r="E762" s="2">
        <v>199.0902511066858</v>
      </c>
      <c r="F762" s="2">
        <v>188.27098783916921</v>
      </c>
      <c r="G762" s="2">
        <v>86.740295765134988</v>
      </c>
      <c r="H762" s="2">
        <v>159.09841491911138</v>
      </c>
      <c r="I762" s="2">
        <v>93.885821585566916</v>
      </c>
      <c r="J762" s="2">
        <v>160.63270538118147</v>
      </c>
      <c r="K762" s="2">
        <v>79.654430811581832</v>
      </c>
      <c r="L762" s="2">
        <v>118.80561368103398</v>
      </c>
      <c r="M762" s="2">
        <v>98.598975394566764</v>
      </c>
      <c r="N762" s="2">
        <v>93.357826237590245</v>
      </c>
      <c r="O762" s="2">
        <v>95.354374738357762</v>
      </c>
      <c r="P762" s="2">
        <v>407.9684317270918</v>
      </c>
      <c r="Q762" s="2">
        <v>393.27451494005004</v>
      </c>
      <c r="R762" s="2">
        <v>377.00423891279451</v>
      </c>
      <c r="S762" s="2"/>
      <c r="T762" s="2"/>
    </row>
    <row r="763" spans="3:20" x14ac:dyDescent="0.3">
      <c r="C763" s="4">
        <v>43856</v>
      </c>
      <c r="D763" s="2">
        <v>289.51666300031889</v>
      </c>
      <c r="E763" s="2">
        <v>191.80914158291253</v>
      </c>
      <c r="F763" s="2">
        <v>174.6870632701449</v>
      </c>
      <c r="G763" s="2">
        <v>88.083802685914321</v>
      </c>
      <c r="H763" s="2">
        <v>150.81455711788624</v>
      </c>
      <c r="I763" s="2">
        <v>95.179876233206926</v>
      </c>
      <c r="J763" s="2">
        <v>152.31095866097348</v>
      </c>
      <c r="K763" s="2">
        <v>80.89090650108129</v>
      </c>
      <c r="L763" s="2">
        <v>118.9114507387302</v>
      </c>
      <c r="M763" s="2">
        <v>99.326104818361728</v>
      </c>
      <c r="N763" s="2">
        <v>94.390974983286057</v>
      </c>
      <c r="O763" s="2">
        <v>96.131549962185119</v>
      </c>
      <c r="P763" s="2">
        <v>410.58230266571036</v>
      </c>
      <c r="Q763" s="2">
        <v>395.59216126335929</v>
      </c>
      <c r="R763" s="2">
        <v>379.55569994184663</v>
      </c>
      <c r="S763" s="2"/>
      <c r="T763" s="2"/>
    </row>
    <row r="764" spans="3:20" x14ac:dyDescent="0.3">
      <c r="C764" s="4">
        <v>43857</v>
      </c>
      <c r="D764" s="2">
        <v>282.12065162658723</v>
      </c>
      <c r="E764" s="2">
        <v>183.33740995195168</v>
      </c>
      <c r="F764" s="2">
        <v>169.41650668250224</v>
      </c>
      <c r="G764" s="2">
        <v>89.303857353351603</v>
      </c>
      <c r="H764" s="2">
        <v>145.85212220085995</v>
      </c>
      <c r="I764" s="2">
        <v>96.453870146716326</v>
      </c>
      <c r="J764" s="2">
        <v>147.20173543294268</v>
      </c>
      <c r="K764" s="2">
        <v>81.899907850424441</v>
      </c>
      <c r="L764" s="2">
        <v>119.91114100588686</v>
      </c>
      <c r="M764" s="2">
        <v>100.32531179481072</v>
      </c>
      <c r="N764" s="2">
        <v>95.443657655980942</v>
      </c>
      <c r="O764" s="2">
        <v>97.131947542031682</v>
      </c>
      <c r="P764" s="2">
        <v>412.18819213443345</v>
      </c>
      <c r="Q764" s="2">
        <v>397.10368243323353</v>
      </c>
      <c r="R764" s="2">
        <v>381.38867003123033</v>
      </c>
      <c r="S764" s="2"/>
      <c r="T764" s="2"/>
    </row>
    <row r="765" spans="3:20" x14ac:dyDescent="0.3">
      <c r="C765" s="4">
        <v>43858</v>
      </c>
      <c r="D765" s="2">
        <v>281.80261183844686</v>
      </c>
      <c r="E765" s="2">
        <v>183.61619692908391</v>
      </c>
      <c r="F765" s="2">
        <v>170.36843045552547</v>
      </c>
      <c r="G765" s="2">
        <v>89.480535768049691</v>
      </c>
      <c r="H765" s="2">
        <v>145.89050884246817</v>
      </c>
      <c r="I765" s="2">
        <v>96.721548950054</v>
      </c>
      <c r="J765" s="2">
        <v>147.39389885796456</v>
      </c>
      <c r="K765" s="2">
        <v>81.868053190178458</v>
      </c>
      <c r="L765" s="2">
        <v>120.52156309657619</v>
      </c>
      <c r="M765" s="2">
        <v>100.91833778240071</v>
      </c>
      <c r="N765" s="2">
        <v>95.995767303131316</v>
      </c>
      <c r="O765" s="2">
        <v>97.745790787537942</v>
      </c>
      <c r="P765" s="2">
        <v>418.11047022077719</v>
      </c>
      <c r="Q765" s="2">
        <v>402.3873180601334</v>
      </c>
      <c r="R765" s="2">
        <v>387.03359442816856</v>
      </c>
      <c r="S765" s="2"/>
      <c r="T765" s="2"/>
    </row>
    <row r="766" spans="3:20" x14ac:dyDescent="0.3">
      <c r="C766" s="4">
        <v>43859</v>
      </c>
      <c r="D766" s="2">
        <v>281.70277260674402</v>
      </c>
      <c r="E766" s="2">
        <v>183.63234927919169</v>
      </c>
      <c r="F766" s="2">
        <v>166.20868630409257</v>
      </c>
      <c r="G766" s="2">
        <v>90.195332289007069</v>
      </c>
      <c r="H766" s="2">
        <v>145.91740829679694</v>
      </c>
      <c r="I766" s="2">
        <v>97.504144788494827</v>
      </c>
      <c r="J766" s="2">
        <v>146.22365558942167</v>
      </c>
      <c r="K766" s="2">
        <v>82.406610384252417</v>
      </c>
      <c r="L766" s="2">
        <v>121.92111132065448</v>
      </c>
      <c r="M766" s="2">
        <v>102.09695749406461</v>
      </c>
      <c r="N766" s="2">
        <v>97.061943409531139</v>
      </c>
      <c r="O766" s="2">
        <v>98.892369388651048</v>
      </c>
      <c r="P766" s="2">
        <v>418.09373452928401</v>
      </c>
      <c r="Q766" s="2">
        <v>401.8113682428995</v>
      </c>
      <c r="R766" s="2">
        <v>387.1498941209573</v>
      </c>
      <c r="S766" s="2"/>
      <c r="T766" s="2"/>
    </row>
    <row r="767" spans="3:20" x14ac:dyDescent="0.3">
      <c r="C767" s="4">
        <v>43860</v>
      </c>
      <c r="D767" s="2">
        <v>281.7413367589316</v>
      </c>
      <c r="E767" s="2">
        <v>183.59315831926125</v>
      </c>
      <c r="F767" s="2">
        <v>164.44044127994115</v>
      </c>
      <c r="G767" s="2">
        <v>90.116477270656105</v>
      </c>
      <c r="H767" s="2">
        <v>145.94187947379214</v>
      </c>
      <c r="I767" s="2">
        <v>97.380109643141154</v>
      </c>
      <c r="J767" s="2">
        <v>146.93062437905198</v>
      </c>
      <c r="K767" s="2">
        <v>82.312881557941509</v>
      </c>
      <c r="L767" s="2">
        <v>121.91675219553477</v>
      </c>
      <c r="M767" s="2">
        <v>102.10884564267269</v>
      </c>
      <c r="N767" s="2">
        <v>97.115733845852148</v>
      </c>
      <c r="O767" s="2">
        <v>98.937066766509417</v>
      </c>
      <c r="P767" s="2">
        <v>416.57060228983624</v>
      </c>
      <c r="Q767" s="2">
        <v>400.68271401723251</v>
      </c>
      <c r="R767" s="2">
        <v>385.50229996575291</v>
      </c>
      <c r="S767" s="2"/>
      <c r="T767" s="2"/>
    </row>
    <row r="768" spans="3:20" x14ac:dyDescent="0.3">
      <c r="C768" s="4">
        <v>43861</v>
      </c>
      <c r="D768" s="2">
        <v>282.24158537122941</v>
      </c>
      <c r="E768" s="2">
        <v>183.09232866499138</v>
      </c>
      <c r="F768" s="2">
        <v>165.54526015917449</v>
      </c>
      <c r="G768" s="2">
        <v>90.237294413778557</v>
      </c>
      <c r="H768" s="2">
        <v>146.09178607728734</v>
      </c>
      <c r="I768" s="2">
        <v>97.302696665128153</v>
      </c>
      <c r="J768" s="2">
        <v>146.30176014900201</v>
      </c>
      <c r="K768" s="2">
        <v>82.55912620950626</v>
      </c>
      <c r="L768" s="2">
        <v>121.47384325460163</v>
      </c>
      <c r="M768" s="2">
        <v>101.88054900513744</v>
      </c>
      <c r="N768" s="2">
        <v>96.898444251660948</v>
      </c>
      <c r="O768" s="2">
        <v>98.723144155166736</v>
      </c>
      <c r="P768" s="2">
        <v>413.21143074035598</v>
      </c>
      <c r="Q768" s="2">
        <v>397.10911583370665</v>
      </c>
      <c r="R768" s="2">
        <v>382.01004163954002</v>
      </c>
      <c r="S768" s="2"/>
      <c r="T768" s="2"/>
    </row>
    <row r="769" spans="3:20" x14ac:dyDescent="0.3">
      <c r="C769" s="4">
        <v>43862</v>
      </c>
      <c r="D769" s="2">
        <v>282.47277215321861</v>
      </c>
      <c r="E769" s="2">
        <v>182.78442370096838</v>
      </c>
      <c r="F769" s="2">
        <v>167.50615930557271</v>
      </c>
      <c r="G769" s="2">
        <v>89.203346907651024</v>
      </c>
      <c r="H769" s="2">
        <v>146.24856291876895</v>
      </c>
      <c r="I769" s="2">
        <v>96.548076639881785</v>
      </c>
      <c r="J769" s="2">
        <v>145.03980304400127</v>
      </c>
      <c r="K769" s="2">
        <v>82.366522663964304</v>
      </c>
      <c r="L769" s="2">
        <v>120.6064899875503</v>
      </c>
      <c r="M769" s="2">
        <v>100.9814796883974</v>
      </c>
      <c r="N769" s="2">
        <v>96.183432306007163</v>
      </c>
      <c r="O769" s="2">
        <v>98.225175548394603</v>
      </c>
      <c r="P769" s="2">
        <v>411.35412353939518</v>
      </c>
      <c r="Q769" s="2">
        <v>395.47690618303113</v>
      </c>
      <c r="R769" s="2">
        <v>380.32149211035784</v>
      </c>
      <c r="S769" s="2"/>
      <c r="T769" s="2"/>
    </row>
    <row r="770" spans="3:20" x14ac:dyDescent="0.3">
      <c r="C770" s="4">
        <v>43863</v>
      </c>
      <c r="D770" s="2">
        <v>272.76427472178602</v>
      </c>
      <c r="E770" s="2">
        <v>183.00360605540075</v>
      </c>
      <c r="F770" s="2">
        <v>170.1442021740811</v>
      </c>
      <c r="G770" s="2">
        <v>89.119071223117786</v>
      </c>
      <c r="H770" s="2">
        <v>145.73420591354378</v>
      </c>
      <c r="I770" s="2">
        <v>96.48354970260894</v>
      </c>
      <c r="J770" s="2">
        <v>143.98123686048737</v>
      </c>
      <c r="K770" s="2">
        <v>82.27803804062026</v>
      </c>
      <c r="L770" s="2">
        <v>120.57563643870553</v>
      </c>
      <c r="M770" s="2">
        <v>100.91331569380236</v>
      </c>
      <c r="N770" s="2">
        <v>96.185626883948174</v>
      </c>
      <c r="O770" s="2">
        <v>98.236251555902058</v>
      </c>
      <c r="P770" s="2">
        <v>410.1671809090509</v>
      </c>
      <c r="Q770" s="2">
        <v>394.60389677683492</v>
      </c>
      <c r="R770" s="2">
        <v>379.19125205145991</v>
      </c>
      <c r="S770" s="2"/>
      <c r="T770" s="2"/>
    </row>
    <row r="771" spans="3:20" x14ac:dyDescent="0.3">
      <c r="C771" s="4">
        <v>43864</v>
      </c>
      <c r="D771" s="2">
        <v>282.34361487494539</v>
      </c>
      <c r="E771" s="2">
        <v>183.05135486390856</v>
      </c>
      <c r="F771" s="2">
        <v>171.58507592942982</v>
      </c>
      <c r="G771" s="2">
        <v>89.216550913916635</v>
      </c>
      <c r="H771" s="2">
        <v>145.86823456022449</v>
      </c>
      <c r="I771" s="2">
        <v>96.521033971044702</v>
      </c>
      <c r="J771" s="2">
        <v>144.55687955220515</v>
      </c>
      <c r="K771" s="2">
        <v>82.381839891009946</v>
      </c>
      <c r="L771" s="2">
        <v>120.62177140527288</v>
      </c>
      <c r="M771" s="2">
        <v>100.92901931541931</v>
      </c>
      <c r="N771" s="2">
        <v>96.233889484405523</v>
      </c>
      <c r="O771" s="2">
        <v>98.259525574048396</v>
      </c>
      <c r="P771" s="2">
        <v>407.61162192026779</v>
      </c>
      <c r="Q771" s="2">
        <v>392.3911073684697</v>
      </c>
      <c r="R771" s="2">
        <v>376.7730737474231</v>
      </c>
      <c r="S771" s="2"/>
      <c r="T771" s="2"/>
    </row>
    <row r="772" spans="3:20" x14ac:dyDescent="0.3">
      <c r="C772" s="4">
        <v>43865</v>
      </c>
      <c r="D772" s="2">
        <v>283.14499221377895</v>
      </c>
      <c r="E772" s="2">
        <v>183.07926012674977</v>
      </c>
      <c r="F772" s="2">
        <v>172.34291268454655</v>
      </c>
      <c r="G772" s="2">
        <v>89.022874246438406</v>
      </c>
      <c r="H772" s="2">
        <v>145.94385333591035</v>
      </c>
      <c r="I772" s="2">
        <v>96.216964432751652</v>
      </c>
      <c r="J772" s="2">
        <v>144.99852226045411</v>
      </c>
      <c r="K772" s="2">
        <v>82.270670099346589</v>
      </c>
      <c r="L772" s="2">
        <v>120.02377414376669</v>
      </c>
      <c r="M772" s="2">
        <v>100.47607238769552</v>
      </c>
      <c r="N772" s="2">
        <v>95.873633651203633</v>
      </c>
      <c r="O772" s="2">
        <v>97.801640535283894</v>
      </c>
      <c r="P772" s="2">
        <v>405.63481642405196</v>
      </c>
      <c r="Q772" s="2">
        <v>390.92747777303083</v>
      </c>
      <c r="R772" s="2">
        <v>374.71811966366181</v>
      </c>
      <c r="S772" s="2"/>
      <c r="T772" s="2"/>
    </row>
    <row r="773" spans="3:20" x14ac:dyDescent="0.3">
      <c r="C773" s="4">
        <v>43866</v>
      </c>
      <c r="D773" s="2">
        <v>279.80128916965589</v>
      </c>
      <c r="E773" s="2">
        <v>183.07199662526435</v>
      </c>
      <c r="F773" s="2">
        <v>172.06748402913399</v>
      </c>
      <c r="G773" s="2">
        <v>88.990262667426251</v>
      </c>
      <c r="H773" s="2">
        <v>145.91977118386174</v>
      </c>
      <c r="I773" s="2">
        <v>96.199533541909005</v>
      </c>
      <c r="J773" s="2">
        <v>145.248504193624</v>
      </c>
      <c r="K773" s="2">
        <v>82.2127852513172</v>
      </c>
      <c r="L773" s="2">
        <v>120.08315814486264</v>
      </c>
      <c r="M773" s="2">
        <v>100.47527802917691</v>
      </c>
      <c r="N773" s="2">
        <v>95.897432364534609</v>
      </c>
      <c r="O773" s="2">
        <v>97.797430490740965</v>
      </c>
      <c r="P773" s="2">
        <v>405.25610864427341</v>
      </c>
      <c r="Q773" s="2">
        <v>390.7696518156269</v>
      </c>
      <c r="R773" s="2">
        <v>374.34278678894054</v>
      </c>
      <c r="S773" s="2"/>
      <c r="T773" s="2"/>
    </row>
    <row r="774" spans="3:20" x14ac:dyDescent="0.3">
      <c r="C774" s="4">
        <v>43867</v>
      </c>
      <c r="D774" s="2">
        <v>280.67528614468029</v>
      </c>
      <c r="E774" s="2">
        <v>182.98623263041185</v>
      </c>
      <c r="F774" s="2">
        <v>172.43136231104532</v>
      </c>
      <c r="G774" s="2">
        <v>89.174718735836123</v>
      </c>
      <c r="H774" s="2">
        <v>146.065638669332</v>
      </c>
      <c r="I774" s="2">
        <v>96.407017527686151</v>
      </c>
      <c r="J774" s="2">
        <v>145.14317649205529</v>
      </c>
      <c r="K774" s="2">
        <v>82.389052469200664</v>
      </c>
      <c r="L774" s="2">
        <v>120.49042752054008</v>
      </c>
      <c r="M774" s="2">
        <v>100.74667761325838</v>
      </c>
      <c r="N774" s="2">
        <v>96.148435188664337</v>
      </c>
      <c r="O774" s="2">
        <v>98.063877767103719</v>
      </c>
      <c r="P774" s="2">
        <v>404.61540682050838</v>
      </c>
      <c r="Q774" s="2">
        <v>390.31396032969207</v>
      </c>
      <c r="R774" s="2">
        <v>373.54410557217091</v>
      </c>
      <c r="S774" s="2"/>
      <c r="T774" s="2"/>
    </row>
    <row r="775" spans="3:20" x14ac:dyDescent="0.3">
      <c r="C775" s="4">
        <v>43868</v>
      </c>
      <c r="D775" s="2">
        <v>281.39340588251764</v>
      </c>
      <c r="E775" s="2">
        <v>183.78203700383511</v>
      </c>
      <c r="F775" s="2">
        <v>172.21766138076754</v>
      </c>
      <c r="G775" s="2">
        <v>89.434675769982491</v>
      </c>
      <c r="H775" s="2">
        <v>146.01878448062476</v>
      </c>
      <c r="I775" s="2">
        <v>96.766285653202615</v>
      </c>
      <c r="J775" s="2">
        <v>144.67520708507956</v>
      </c>
      <c r="K775" s="2">
        <v>82.597170585349858</v>
      </c>
      <c r="L775" s="2">
        <v>121.18108575503027</v>
      </c>
      <c r="M775" s="2">
        <v>101.19616248740104</v>
      </c>
      <c r="N775" s="2">
        <v>96.546589522096738</v>
      </c>
      <c r="O775" s="2">
        <v>98.493448645362122</v>
      </c>
      <c r="P775" s="2">
        <v>406.47842029995394</v>
      </c>
      <c r="Q775" s="2">
        <v>391.87914488050751</v>
      </c>
      <c r="R775" s="2">
        <v>375.56521731482638</v>
      </c>
      <c r="S775" s="2"/>
      <c r="T775" s="2"/>
    </row>
    <row r="776" spans="3:20" x14ac:dyDescent="0.3">
      <c r="C776" s="4">
        <v>43869</v>
      </c>
      <c r="D776" s="2">
        <v>281.81272226969406</v>
      </c>
      <c r="E776" s="2">
        <v>184.04301311704819</v>
      </c>
      <c r="F776" s="2">
        <v>172.32446367475708</v>
      </c>
      <c r="G776" s="2">
        <v>89.354791415532517</v>
      </c>
      <c r="H776" s="2">
        <v>145.80325078964239</v>
      </c>
      <c r="I776" s="2">
        <v>96.659309049005842</v>
      </c>
      <c r="J776" s="2">
        <v>145.14875699149241</v>
      </c>
      <c r="K776" s="2">
        <v>82.46264395069197</v>
      </c>
      <c r="L776" s="2">
        <v>121.19436194384538</v>
      </c>
      <c r="M776" s="2">
        <v>101.08717739061061</v>
      </c>
      <c r="N776" s="2">
        <v>96.395738648485207</v>
      </c>
      <c r="O776" s="2">
        <v>98.357320310716375</v>
      </c>
      <c r="P776" s="2">
        <v>403.82038470374232</v>
      </c>
      <c r="Q776" s="2">
        <v>389.1556355794271</v>
      </c>
      <c r="R776" s="2">
        <v>372.740593910217</v>
      </c>
      <c r="S776" s="2"/>
      <c r="T776" s="2"/>
    </row>
    <row r="777" spans="3:20" x14ac:dyDescent="0.3">
      <c r="C777" s="4">
        <v>43870</v>
      </c>
      <c r="D777" s="2">
        <v>282.24565440283902</v>
      </c>
      <c r="E777" s="2">
        <v>184.03444867663913</v>
      </c>
      <c r="F777" s="2">
        <v>171.52936975691048</v>
      </c>
      <c r="G777" s="2">
        <v>88.93569878454565</v>
      </c>
      <c r="H777" s="2">
        <v>145.81275090111635</v>
      </c>
      <c r="I777" s="2">
        <v>96.144858307043691</v>
      </c>
      <c r="J777" s="2">
        <v>145.93293619155889</v>
      </c>
      <c r="K777" s="2">
        <v>82.034667894928518</v>
      </c>
      <c r="L777" s="2">
        <v>120.76970382089979</v>
      </c>
      <c r="M777" s="2">
        <v>100.53265204517936</v>
      </c>
      <c r="N777" s="2">
        <v>95.829503609515982</v>
      </c>
      <c r="O777" s="2">
        <v>97.799915484675751</v>
      </c>
      <c r="P777" s="2">
        <v>398.91013694339307</v>
      </c>
      <c r="Q777" s="2">
        <v>384.50105773078047</v>
      </c>
      <c r="R777" s="2">
        <v>366.82355255550834</v>
      </c>
      <c r="S777" s="2"/>
      <c r="T777" s="2"/>
    </row>
    <row r="778" spans="3:20" x14ac:dyDescent="0.3">
      <c r="C778" s="4">
        <v>43871</v>
      </c>
      <c r="D778" s="2">
        <v>282.70602393680156</v>
      </c>
      <c r="E778" s="2">
        <v>183.76973263422619</v>
      </c>
      <c r="F778" s="2">
        <v>171.72564958996253</v>
      </c>
      <c r="G778" s="2">
        <v>88.319780763166975</v>
      </c>
      <c r="H778" s="2">
        <v>145.89065568712007</v>
      </c>
      <c r="I778" s="2">
        <v>95.389539636770763</v>
      </c>
      <c r="J778" s="2">
        <v>145.47725073496503</v>
      </c>
      <c r="K778" s="2">
        <v>81.461448477374248</v>
      </c>
      <c r="L778" s="2">
        <v>119.87541022768728</v>
      </c>
      <c r="M778" s="2">
        <v>99.771165368998481</v>
      </c>
      <c r="N778" s="2">
        <v>95.076179065527811</v>
      </c>
      <c r="O778" s="2">
        <v>97.064123969696183</v>
      </c>
      <c r="P778" s="2">
        <v>395.45431986914713</v>
      </c>
      <c r="Q778" s="2">
        <v>381.16559990776938</v>
      </c>
      <c r="R778" s="2">
        <v>363.65976636674668</v>
      </c>
      <c r="S778" s="2"/>
      <c r="T778" s="2"/>
    </row>
    <row r="779" spans="3:20" x14ac:dyDescent="0.3">
      <c r="C779" s="4">
        <v>43872</v>
      </c>
      <c r="D779" s="2">
        <v>282.6626604504055</v>
      </c>
      <c r="E779" s="2">
        <v>183.6965382999847</v>
      </c>
      <c r="F779" s="2">
        <v>171.56395457585671</v>
      </c>
      <c r="G779" s="2">
        <v>86.42261386465141</v>
      </c>
      <c r="H779" s="2">
        <v>145.67760258780567</v>
      </c>
      <c r="I779" s="2">
        <v>93.22103621959694</v>
      </c>
      <c r="J779" s="2">
        <v>146.12694840961046</v>
      </c>
      <c r="K779" s="2">
        <v>79.732636192286492</v>
      </c>
      <c r="L779" s="2">
        <v>116.954890532052</v>
      </c>
      <c r="M779" s="2">
        <v>97.704543163688044</v>
      </c>
      <c r="N779" s="2">
        <v>93.231719194694605</v>
      </c>
      <c r="O779" s="2">
        <v>95.111975009264754</v>
      </c>
      <c r="P779" s="2">
        <v>393.69158579508553</v>
      </c>
      <c r="Q779" s="2">
        <v>379.35971488952561</v>
      </c>
      <c r="R779" s="2">
        <v>361.89568360646541</v>
      </c>
      <c r="S779" s="2"/>
      <c r="T779" s="2"/>
    </row>
    <row r="780" spans="3:20" x14ac:dyDescent="0.3">
      <c r="C780" s="4">
        <v>43873</v>
      </c>
      <c r="D780" s="2">
        <v>282.40713460710333</v>
      </c>
      <c r="E780" s="2">
        <v>183.81470005247331</v>
      </c>
      <c r="F780" s="2">
        <v>171.04700589709816</v>
      </c>
      <c r="G780" s="2">
        <v>87.168810157245986</v>
      </c>
      <c r="H780" s="2">
        <v>145.56203138563353</v>
      </c>
      <c r="I780" s="2">
        <v>94.074334594232099</v>
      </c>
      <c r="J780" s="2">
        <v>146.17866540484971</v>
      </c>
      <c r="K780" s="2">
        <v>80.373583950908056</v>
      </c>
      <c r="L780" s="2">
        <v>118.17242412046151</v>
      </c>
      <c r="M780" s="2">
        <v>98.745091422752139</v>
      </c>
      <c r="N780" s="2">
        <v>94.278524219283199</v>
      </c>
      <c r="O780" s="2">
        <v>96.121842199431555</v>
      </c>
      <c r="P780" s="2">
        <v>395.68123643663159</v>
      </c>
      <c r="Q780" s="2">
        <v>381.53905800713505</v>
      </c>
      <c r="R780" s="2">
        <v>363.68136338128022</v>
      </c>
      <c r="S780" s="2"/>
      <c r="T780" s="2"/>
    </row>
    <row r="781" spans="3:20" x14ac:dyDescent="0.3">
      <c r="C781" s="4">
        <v>43874</v>
      </c>
      <c r="D781" s="2">
        <v>282.44090576171874</v>
      </c>
      <c r="E781" s="2">
        <v>183.80326193703539</v>
      </c>
      <c r="F781" s="2">
        <v>176.28706048329673</v>
      </c>
      <c r="G781" s="2">
        <v>87.073460580507842</v>
      </c>
      <c r="H781" s="2">
        <v>147.76792962816035</v>
      </c>
      <c r="I781" s="2">
        <v>94.419699709680216</v>
      </c>
      <c r="J781" s="2">
        <v>138.33625821007612</v>
      </c>
      <c r="K781" s="2">
        <v>82.071380507327888</v>
      </c>
      <c r="L781" s="2">
        <v>119.29344674587229</v>
      </c>
      <c r="M781" s="2">
        <v>99.345846648216366</v>
      </c>
      <c r="N781" s="2">
        <v>94.96966130706997</v>
      </c>
      <c r="O781" s="2">
        <v>97.555382158933057</v>
      </c>
      <c r="P781" s="2">
        <v>396.9267943488228</v>
      </c>
      <c r="Q781" s="2">
        <v>383.06518715752526</v>
      </c>
      <c r="R781" s="2">
        <v>365.04586919148778</v>
      </c>
      <c r="S781" s="2"/>
      <c r="T781" s="2"/>
    </row>
    <row r="782" spans="3:20" x14ac:dyDescent="0.3">
      <c r="C782" s="4">
        <v>43875</v>
      </c>
      <c r="D782" s="2">
        <v>288.67973406049987</v>
      </c>
      <c r="E782" s="2">
        <v>177.47642818027077</v>
      </c>
      <c r="F782" s="2">
        <v>184.16269354290458</v>
      </c>
      <c r="G782" s="2">
        <v>86.080144235823028</v>
      </c>
      <c r="H782" s="2">
        <v>150.93701659308539</v>
      </c>
      <c r="I782" s="2">
        <v>93.443082184261968</v>
      </c>
      <c r="J782" s="2">
        <v>127.49506180021496</v>
      </c>
      <c r="K782" s="2">
        <v>83.562180428593265</v>
      </c>
      <c r="L782" s="2">
        <v>119.14956875642125</v>
      </c>
      <c r="M782" s="2">
        <v>98.956793287948443</v>
      </c>
      <c r="N782" s="2">
        <v>94.013764502384049</v>
      </c>
      <c r="O782" s="2">
        <v>98.253330598495566</v>
      </c>
      <c r="P782" s="2">
        <v>399.82885983784905</v>
      </c>
      <c r="Q782" s="2">
        <v>372.35511305067291</v>
      </c>
      <c r="R782" s="2">
        <v>365.05735575358028</v>
      </c>
      <c r="S782" s="2"/>
      <c r="T782" s="2"/>
    </row>
    <row r="783" spans="3:20" x14ac:dyDescent="0.3">
      <c r="C783" s="4">
        <v>43876</v>
      </c>
      <c r="D783" s="2">
        <v>331.81490656534811</v>
      </c>
      <c r="E783" s="2">
        <v>135.00336331261508</v>
      </c>
      <c r="F783" s="2">
        <v>183.93993826972107</v>
      </c>
      <c r="G783" s="2">
        <v>87.745894978134672</v>
      </c>
      <c r="H783" s="2">
        <v>150.67891402774396</v>
      </c>
      <c r="I783" s="2">
        <v>94.347020090862699</v>
      </c>
      <c r="J783" s="2">
        <v>127.9083160718282</v>
      </c>
      <c r="K783" s="2">
        <v>84.923226715900313</v>
      </c>
      <c r="L783" s="2">
        <v>121.32269479159949</v>
      </c>
      <c r="M783" s="2">
        <v>101.17549052830107</v>
      </c>
      <c r="N783" s="2">
        <v>94.435774165171182</v>
      </c>
      <c r="O783" s="2">
        <v>100.23258202976653</v>
      </c>
      <c r="P783" s="2">
        <v>413.01739442613371</v>
      </c>
      <c r="Q783" s="2">
        <v>351.97155142890074</v>
      </c>
      <c r="R783" s="2">
        <v>370.99941546122187</v>
      </c>
      <c r="S783" s="2"/>
      <c r="T783" s="2"/>
    </row>
    <row r="784" spans="3:20" x14ac:dyDescent="0.3">
      <c r="C784" s="4">
        <v>43877</v>
      </c>
      <c r="D784" s="2">
        <v>331.99291619194906</v>
      </c>
      <c r="E784" s="2">
        <v>134.18751988940784</v>
      </c>
      <c r="F784" s="2">
        <v>184.17401325437746</v>
      </c>
      <c r="G784" s="2">
        <v>87.538679965778613</v>
      </c>
      <c r="H784" s="2">
        <v>150.45791006088274</v>
      </c>
      <c r="I784" s="2">
        <v>94.086568661265844</v>
      </c>
      <c r="J784" s="2">
        <v>128.36179524262741</v>
      </c>
      <c r="K784" s="2">
        <v>84.635973668893115</v>
      </c>
      <c r="L784" s="2">
        <v>120.95635303806382</v>
      </c>
      <c r="M784" s="2">
        <v>100.90236635693797</v>
      </c>
      <c r="N784" s="2">
        <v>94.167898703769509</v>
      </c>
      <c r="O784" s="2">
        <v>100.00246744023401</v>
      </c>
      <c r="P784" s="2">
        <v>411.49845046997115</v>
      </c>
      <c r="Q784" s="2">
        <v>350.62387167612701</v>
      </c>
      <c r="R784" s="2">
        <v>369.69887114630757</v>
      </c>
      <c r="S784" s="2"/>
      <c r="T784" s="2"/>
    </row>
    <row r="785" spans="3:20" x14ac:dyDescent="0.3">
      <c r="C785" s="4">
        <v>43878</v>
      </c>
      <c r="D785" s="2">
        <v>333.21328203413225</v>
      </c>
      <c r="E785" s="2">
        <v>132.99429168701164</v>
      </c>
      <c r="F785" s="2">
        <v>183.82589789496524</v>
      </c>
      <c r="G785" s="2">
        <v>87.359546153810257</v>
      </c>
      <c r="H785" s="2">
        <v>150.38586585786598</v>
      </c>
      <c r="I785" s="2">
        <v>93.877325499146011</v>
      </c>
      <c r="J785" s="2">
        <v>127.03591679599519</v>
      </c>
      <c r="K785" s="2">
        <v>84.354959396521323</v>
      </c>
      <c r="L785" s="2">
        <v>120.75011871435036</v>
      </c>
      <c r="M785" s="2">
        <v>100.65008179258429</v>
      </c>
      <c r="N785" s="2">
        <v>93.988733814204153</v>
      </c>
      <c r="O785" s="2">
        <v>99.807457175166633</v>
      </c>
      <c r="P785" s="2">
        <v>408.82272046407047</v>
      </c>
      <c r="Q785" s="2">
        <v>349.48641772800039</v>
      </c>
      <c r="R785" s="2">
        <v>367.25049340989887</v>
      </c>
      <c r="S785" s="2"/>
      <c r="T785" s="2"/>
    </row>
    <row r="786" spans="3:20" x14ac:dyDescent="0.3">
      <c r="C786" s="4">
        <v>43879</v>
      </c>
      <c r="D786" s="2">
        <v>325.369704246521</v>
      </c>
      <c r="E786" s="2">
        <v>147.64813554551856</v>
      </c>
      <c r="F786" s="2">
        <v>187.68506921132422</v>
      </c>
      <c r="G786" s="2">
        <v>87.307716527956558</v>
      </c>
      <c r="H786" s="2">
        <v>152.6460729493036</v>
      </c>
      <c r="I786" s="2">
        <v>93.80356207167651</v>
      </c>
      <c r="J786" s="2">
        <v>132.37427494790828</v>
      </c>
      <c r="K786" s="2">
        <v>84.195493011651209</v>
      </c>
      <c r="L786" s="2">
        <v>121.29894664004952</v>
      </c>
      <c r="M786" s="2">
        <v>100.97285673786088</v>
      </c>
      <c r="N786" s="2">
        <v>94.107399887685432</v>
      </c>
      <c r="O786" s="2">
        <v>100.14035324582342</v>
      </c>
      <c r="P786" s="2">
        <v>407.45358577304455</v>
      </c>
      <c r="Q786" s="2">
        <v>347.10514698028561</v>
      </c>
      <c r="R786" s="2">
        <v>365.85203081766753</v>
      </c>
      <c r="S786" s="2"/>
      <c r="T786" s="2"/>
    </row>
    <row r="787" spans="3:20" x14ac:dyDescent="0.3">
      <c r="C787" s="4">
        <v>43880</v>
      </c>
      <c r="D787" s="2">
        <v>302.46193362341984</v>
      </c>
      <c r="E787" s="2">
        <v>195.9759070184495</v>
      </c>
      <c r="F787" s="2">
        <v>197.09005453321709</v>
      </c>
      <c r="G787" s="2">
        <v>85.546666230537255</v>
      </c>
      <c r="H787" s="2">
        <v>161.52224255667792</v>
      </c>
      <c r="I787" s="2">
        <v>91.925525332821636</v>
      </c>
      <c r="J787" s="2">
        <v>136.85881244871356</v>
      </c>
      <c r="K787" s="2">
        <v>82.427005192527076</v>
      </c>
      <c r="L787" s="2">
        <v>120.70196154912301</v>
      </c>
      <c r="M787" s="2">
        <v>99.878133626337529</v>
      </c>
      <c r="N787" s="2">
        <v>92.66994810369296</v>
      </c>
      <c r="O787" s="2">
        <v>99.096034813368846</v>
      </c>
      <c r="P787" s="2">
        <v>402.23970633612726</v>
      </c>
      <c r="Q787" s="2">
        <v>342.06602842542918</v>
      </c>
      <c r="R787" s="2">
        <v>360.98130268520788</v>
      </c>
      <c r="S787" s="2"/>
      <c r="T787" s="2"/>
    </row>
    <row r="788" spans="3:20" x14ac:dyDescent="0.3">
      <c r="C788" s="4">
        <v>43881</v>
      </c>
      <c r="D788" s="2">
        <v>302.41724217732758</v>
      </c>
      <c r="E788" s="2">
        <v>196.05993920432212</v>
      </c>
      <c r="F788" s="2">
        <v>198.41245527267478</v>
      </c>
      <c r="G788" s="2">
        <v>85.582234233043735</v>
      </c>
      <c r="H788" s="2">
        <v>161.47127575344507</v>
      </c>
      <c r="I788" s="2">
        <v>91.967753675337178</v>
      </c>
      <c r="J788" s="2">
        <v>137.05683288574207</v>
      </c>
      <c r="K788" s="2">
        <v>82.359636695208408</v>
      </c>
      <c r="L788" s="2">
        <v>120.74639908234288</v>
      </c>
      <c r="M788" s="2">
        <v>99.923138620058793</v>
      </c>
      <c r="N788" s="2">
        <v>92.715000640639573</v>
      </c>
      <c r="O788" s="2">
        <v>99.176627918437717</v>
      </c>
      <c r="P788" s="2">
        <v>402.88339328765829</v>
      </c>
      <c r="Q788" s="2">
        <v>342.57804605695941</v>
      </c>
      <c r="R788" s="2">
        <v>361.57900975545289</v>
      </c>
      <c r="S788" s="2"/>
      <c r="T788" s="2"/>
    </row>
    <row r="789" spans="3:20" x14ac:dyDescent="0.3">
      <c r="C789" s="4">
        <v>43882</v>
      </c>
      <c r="D789" s="2">
        <v>302.85446434020997</v>
      </c>
      <c r="E789" s="2">
        <v>196.24794955783392</v>
      </c>
      <c r="F789" s="2">
        <v>198.11207959916848</v>
      </c>
      <c r="G789" s="2">
        <v>85.489190177564254</v>
      </c>
      <c r="H789" s="2">
        <v>161.55004711151102</v>
      </c>
      <c r="I789" s="2">
        <v>91.929964589101402</v>
      </c>
      <c r="J789" s="2">
        <v>137.72337792714433</v>
      </c>
      <c r="K789" s="2">
        <v>82.223984495887009</v>
      </c>
      <c r="L789" s="2">
        <v>120.59287459126219</v>
      </c>
      <c r="M789" s="2">
        <v>99.877687428704107</v>
      </c>
      <c r="N789" s="2">
        <v>92.751959449361834</v>
      </c>
      <c r="O789" s="2">
        <v>99.168186763039401</v>
      </c>
      <c r="P789" s="2">
        <v>405.5210805257168</v>
      </c>
      <c r="Q789" s="2">
        <v>344.99444198608421</v>
      </c>
      <c r="R789" s="2">
        <v>364.00990876091879</v>
      </c>
      <c r="S789" s="2"/>
      <c r="T789" s="2"/>
    </row>
    <row r="790" spans="3:20" x14ac:dyDescent="0.3">
      <c r="C790" s="4">
        <v>43883</v>
      </c>
      <c r="D790" s="2">
        <v>313.49125222100145</v>
      </c>
      <c r="E790" s="2">
        <v>203.35743668874088</v>
      </c>
      <c r="F790" s="2">
        <v>207.98939347797011</v>
      </c>
      <c r="G790" s="2">
        <v>85.543995309759083</v>
      </c>
      <c r="H790" s="2">
        <v>168.17270279990299</v>
      </c>
      <c r="I790" s="2">
        <v>92.162618884068905</v>
      </c>
      <c r="J790" s="2">
        <v>142.2202359146543</v>
      </c>
      <c r="K790" s="2">
        <v>82.288162784929611</v>
      </c>
      <c r="L790" s="2">
        <v>122.89144043525043</v>
      </c>
      <c r="M790" s="2">
        <v>100.68199586294314</v>
      </c>
      <c r="N790" s="2">
        <v>93.019401234344187</v>
      </c>
      <c r="O790" s="2">
        <v>100.03436614080701</v>
      </c>
      <c r="P790" s="2">
        <v>406.26425721910266</v>
      </c>
      <c r="Q790" s="2">
        <v>345.43686125013568</v>
      </c>
      <c r="R790" s="2">
        <v>364.6657086478337</v>
      </c>
      <c r="S790" s="2"/>
      <c r="T790" s="2"/>
    </row>
    <row r="791" spans="3:20" x14ac:dyDescent="0.3">
      <c r="C791" s="4">
        <v>43884</v>
      </c>
      <c r="D791" s="2">
        <v>321.23522510528556</v>
      </c>
      <c r="E791" s="2">
        <v>209.34295930862427</v>
      </c>
      <c r="F791" s="2">
        <v>212.62368717193598</v>
      </c>
      <c r="G791" s="2">
        <v>84.46013990481697</v>
      </c>
      <c r="H791" s="2">
        <v>172.95215438206978</v>
      </c>
      <c r="I791" s="2">
        <v>90.905344150419509</v>
      </c>
      <c r="J791" s="2">
        <v>146.19956663979428</v>
      </c>
      <c r="K791" s="2">
        <v>81.176689719800549</v>
      </c>
      <c r="L791" s="2">
        <v>122.41453003821545</v>
      </c>
      <c r="M791" s="2">
        <v>99.612161274132959</v>
      </c>
      <c r="N791" s="2">
        <v>91.752834281214959</v>
      </c>
      <c r="O791" s="2">
        <v>99.022842732623729</v>
      </c>
      <c r="P791" s="2">
        <v>399.71449582841745</v>
      </c>
      <c r="Q791" s="2">
        <v>339.8028688218858</v>
      </c>
      <c r="R791" s="2">
        <v>358.62239882151312</v>
      </c>
      <c r="S791" s="2"/>
      <c r="T791" s="2"/>
    </row>
    <row r="792" spans="3:20" x14ac:dyDescent="0.3">
      <c r="C792" s="4">
        <v>43885</v>
      </c>
      <c r="D792" s="2">
        <v>321.96740517086511</v>
      </c>
      <c r="E792" s="2">
        <v>208.99562733968099</v>
      </c>
      <c r="F792" s="2">
        <v>212.56023486455317</v>
      </c>
      <c r="G792" s="2">
        <v>84.686659730275409</v>
      </c>
      <c r="H792" s="2">
        <v>172.95302396350419</v>
      </c>
      <c r="I792" s="2">
        <v>90.851489666126483</v>
      </c>
      <c r="J792" s="2">
        <v>145.61707811355578</v>
      </c>
      <c r="K792" s="2">
        <v>81.278912366584564</v>
      </c>
      <c r="L792" s="2">
        <v>123.76437258552622</v>
      </c>
      <c r="M792" s="2">
        <v>99.338946262730374</v>
      </c>
      <c r="N792" s="2">
        <v>91.201655263724035</v>
      </c>
      <c r="O792" s="2">
        <v>98.80920489355367</v>
      </c>
      <c r="P792" s="2">
        <v>380.49475703769212</v>
      </c>
      <c r="Q792" s="2">
        <v>324.22622653113496</v>
      </c>
      <c r="R792" s="2">
        <v>340.23341914282929</v>
      </c>
      <c r="S792" s="2"/>
      <c r="T792" s="2"/>
    </row>
    <row r="793" spans="3:20" x14ac:dyDescent="0.3">
      <c r="C793" s="4">
        <v>43886</v>
      </c>
      <c r="D793" s="2">
        <v>296.95469135708339</v>
      </c>
      <c r="E793" s="2">
        <v>194.52450272242217</v>
      </c>
      <c r="F793" s="2">
        <v>196.9327482912278</v>
      </c>
      <c r="G793" s="2">
        <v>85.593112714643837</v>
      </c>
      <c r="H793" s="2">
        <v>159.53137336307105</v>
      </c>
      <c r="I793" s="2">
        <v>91.806857481709216</v>
      </c>
      <c r="J793" s="2">
        <v>135.0885407500798</v>
      </c>
      <c r="K793" s="2">
        <v>82.081793582439431</v>
      </c>
      <c r="L793" s="2">
        <v>120.79902341542423</v>
      </c>
      <c r="M793" s="2">
        <v>99.152274913257926</v>
      </c>
      <c r="N793" s="2">
        <v>91.906867253780277</v>
      </c>
      <c r="O793" s="2">
        <v>98.625019503964253</v>
      </c>
      <c r="P793" s="2">
        <v>395.01048162248378</v>
      </c>
      <c r="Q793" s="2">
        <v>336.00966985490567</v>
      </c>
      <c r="R793" s="2">
        <v>354.09147355821392</v>
      </c>
      <c r="S793" s="2"/>
      <c r="T793" s="2"/>
    </row>
    <row r="794" spans="3:20" x14ac:dyDescent="0.3">
      <c r="C794" s="4">
        <v>43887</v>
      </c>
      <c r="D794" s="2">
        <v>280.218102667067</v>
      </c>
      <c r="E794" s="2">
        <v>184.03305862214822</v>
      </c>
      <c r="F794" s="2">
        <v>188.03966538641214</v>
      </c>
      <c r="G794" s="2">
        <v>85.903315525143412</v>
      </c>
      <c r="H794" s="2">
        <v>150.19642013973672</v>
      </c>
      <c r="I794" s="2">
        <v>91.763418818932905</v>
      </c>
      <c r="J794" s="2">
        <v>127.35417155689669</v>
      </c>
      <c r="K794" s="2">
        <v>82.267866374739967</v>
      </c>
      <c r="L794" s="2">
        <v>120.0766025529084</v>
      </c>
      <c r="M794" s="2">
        <v>97.898268601188093</v>
      </c>
      <c r="N794" s="2">
        <v>90.897590891784816</v>
      </c>
      <c r="O794" s="2">
        <v>97.422139587755638</v>
      </c>
      <c r="P794" s="2">
        <v>378.68302603827573</v>
      </c>
      <c r="Q794" s="2">
        <v>322.68446037504418</v>
      </c>
      <c r="R794" s="2">
        <v>337.68791589736969</v>
      </c>
      <c r="S794" s="2"/>
      <c r="T794" s="2"/>
    </row>
    <row r="795" spans="3:20" x14ac:dyDescent="0.3">
      <c r="C795" s="4">
        <v>43888</v>
      </c>
      <c r="D795" s="2">
        <v>280.46151936848912</v>
      </c>
      <c r="E795" s="2">
        <v>183.8761714617406</v>
      </c>
      <c r="F795" s="2">
        <v>184.72284824583284</v>
      </c>
      <c r="G795" s="2">
        <v>86.796423566959376</v>
      </c>
      <c r="H795" s="2">
        <v>150.17331180572489</v>
      </c>
      <c r="I795" s="2">
        <v>93.355566812532842</v>
      </c>
      <c r="J795" s="2">
        <v>127.66267363230382</v>
      </c>
      <c r="K795" s="2">
        <v>83.136163282747574</v>
      </c>
      <c r="L795" s="2">
        <v>119.30874167486483</v>
      </c>
      <c r="M795" s="2">
        <v>100.37793878784882</v>
      </c>
      <c r="N795" s="2">
        <v>93.999811976309132</v>
      </c>
      <c r="O795" s="2">
        <v>99.858806253627563</v>
      </c>
      <c r="P795" s="2">
        <v>436.96491830613883</v>
      </c>
      <c r="Q795" s="2">
        <v>370.71474956936373</v>
      </c>
      <c r="R795" s="2">
        <v>393.71976835462868</v>
      </c>
      <c r="S795" s="2"/>
      <c r="T795" s="2"/>
    </row>
    <row r="796" spans="3:20" x14ac:dyDescent="0.3">
      <c r="C796" s="4">
        <v>43889</v>
      </c>
      <c r="D796" s="2">
        <v>292.87205388810924</v>
      </c>
      <c r="E796" s="2">
        <v>192.32882858912137</v>
      </c>
      <c r="F796" s="2">
        <v>191.93215624491353</v>
      </c>
      <c r="G796" s="2">
        <v>85.75067145471219</v>
      </c>
      <c r="H796" s="2">
        <v>157.18080413606418</v>
      </c>
      <c r="I796" s="2">
        <v>92.808156697926691</v>
      </c>
      <c r="J796" s="2">
        <v>132.65011291503916</v>
      </c>
      <c r="K796" s="2">
        <v>82.149451194339377</v>
      </c>
      <c r="L796" s="2">
        <v>119.72838943578553</v>
      </c>
      <c r="M796" s="2">
        <v>100.11666990492098</v>
      </c>
      <c r="N796" s="2">
        <v>94.263895295461097</v>
      </c>
      <c r="O796" s="2">
        <v>99.636711989243736</v>
      </c>
      <c r="P796" s="2">
        <v>433.34179157680938</v>
      </c>
      <c r="Q796" s="2">
        <v>383.58883160485186</v>
      </c>
      <c r="R796" s="2">
        <v>390.35881693098321</v>
      </c>
      <c r="S796" s="2"/>
      <c r="T796" s="2"/>
    </row>
    <row r="797" spans="3:20" x14ac:dyDescent="0.3">
      <c r="C797" s="4">
        <v>43890</v>
      </c>
      <c r="D797" s="2">
        <v>270.40373783111653</v>
      </c>
      <c r="E797" s="2">
        <v>176.13530689875296</v>
      </c>
      <c r="F797" s="2">
        <v>176.43469389809474</v>
      </c>
      <c r="G797" s="2">
        <v>86.825408393718675</v>
      </c>
      <c r="H797" s="2">
        <v>144.11265899870153</v>
      </c>
      <c r="I797" s="2">
        <v>94.252233929369027</v>
      </c>
      <c r="J797" s="2">
        <v>122.84296072324106</v>
      </c>
      <c r="K797" s="2">
        <v>83.109159742372995</v>
      </c>
      <c r="L797" s="2">
        <v>117.85470167115885</v>
      </c>
      <c r="M797" s="2">
        <v>99.515207116427376</v>
      </c>
      <c r="N797" s="2">
        <v>95.55625792803599</v>
      </c>
      <c r="O797" s="2">
        <v>99.045887951497704</v>
      </c>
      <c r="P797" s="2">
        <v>429.15100080702069</v>
      </c>
      <c r="Q797" s="2">
        <v>407.24025679694284</v>
      </c>
      <c r="R797" s="2">
        <v>386.19603519439744</v>
      </c>
      <c r="S797" s="2"/>
      <c r="T797" s="2"/>
    </row>
    <row r="798" spans="3:20" x14ac:dyDescent="0.3">
      <c r="C798" s="4">
        <v>43891</v>
      </c>
      <c r="D798" s="2">
        <v>252.93592107560923</v>
      </c>
      <c r="E798" s="2">
        <v>166.02351144154883</v>
      </c>
      <c r="F798" s="2">
        <v>168.0584420786962</v>
      </c>
      <c r="G798" s="2">
        <v>88.479947382167637</v>
      </c>
      <c r="H798" s="2">
        <v>134.79804699156014</v>
      </c>
      <c r="I798" s="2">
        <v>95.826352377820825</v>
      </c>
      <c r="J798" s="2">
        <v>120.44145717620863</v>
      </c>
      <c r="K798" s="2">
        <v>84.54664287929188</v>
      </c>
      <c r="L798" s="2">
        <v>118.14452850756818</v>
      </c>
      <c r="M798" s="2">
        <v>100.42013307050425</v>
      </c>
      <c r="N798" s="2">
        <v>96.713028432881401</v>
      </c>
      <c r="O798" s="2">
        <v>99.960709342515017</v>
      </c>
      <c r="P798" s="2">
        <v>429.3840793185758</v>
      </c>
      <c r="Q798" s="2">
        <v>406.95549833509557</v>
      </c>
      <c r="R798" s="2">
        <v>386.27306972079788</v>
      </c>
      <c r="S798" s="2"/>
      <c r="T798" s="2"/>
    </row>
    <row r="799" spans="3:20" x14ac:dyDescent="0.3">
      <c r="C799" s="4">
        <v>43892</v>
      </c>
      <c r="D799" s="2">
        <v>253.16384789148961</v>
      </c>
      <c r="E799" s="2">
        <v>165.80946855545008</v>
      </c>
      <c r="F799" s="2">
        <v>165.12967127694029</v>
      </c>
      <c r="G799" s="2">
        <v>88.781066485510891</v>
      </c>
      <c r="H799" s="2">
        <v>134.64767011006685</v>
      </c>
      <c r="I799" s="2">
        <v>96.170168233712602</v>
      </c>
      <c r="J799" s="2">
        <v>119.94774855640206</v>
      </c>
      <c r="K799" s="2">
        <v>84.710892518714516</v>
      </c>
      <c r="L799" s="2">
        <v>118.73213658624219</v>
      </c>
      <c r="M799" s="2">
        <v>100.95007189079583</v>
      </c>
      <c r="N799" s="2">
        <v>97.261140051417712</v>
      </c>
      <c r="O799" s="2">
        <v>100.52602245516243</v>
      </c>
      <c r="P799" s="2">
        <v>429.16233382754837</v>
      </c>
      <c r="Q799" s="2">
        <v>407.09109636942463</v>
      </c>
      <c r="R799" s="2">
        <v>385.87347475687704</v>
      </c>
      <c r="S799" s="2"/>
      <c r="T799" s="2"/>
    </row>
    <row r="800" spans="3:20" x14ac:dyDescent="0.3">
      <c r="C800" s="4">
        <v>43893</v>
      </c>
      <c r="D800" s="2">
        <v>253.48933065202525</v>
      </c>
      <c r="E800" s="2">
        <v>165.46329317092901</v>
      </c>
      <c r="F800" s="2">
        <v>167.05368613137145</v>
      </c>
      <c r="G800" s="2">
        <v>89.026236861193681</v>
      </c>
      <c r="H800" s="2">
        <v>134.67089358435754</v>
      </c>
      <c r="I800" s="2">
        <v>96.36251427235446</v>
      </c>
      <c r="J800" s="2">
        <v>116.33023653560221</v>
      </c>
      <c r="K800" s="2">
        <v>84.895435204064242</v>
      </c>
      <c r="L800" s="2">
        <v>119.06705034282476</v>
      </c>
      <c r="M800" s="2">
        <v>101.22194678456709</v>
      </c>
      <c r="N800" s="2">
        <v>97.536604744505098</v>
      </c>
      <c r="O800" s="2">
        <v>100.8350149931731</v>
      </c>
      <c r="P800" s="2">
        <v>426.33901104397199</v>
      </c>
      <c r="Q800" s="2">
        <v>404.36965819464757</v>
      </c>
      <c r="R800" s="2">
        <v>383.39239779578247</v>
      </c>
      <c r="S800" s="2"/>
      <c r="T800" s="2"/>
    </row>
    <row r="801" spans="3:20" x14ac:dyDescent="0.3">
      <c r="C801" s="4">
        <v>43894</v>
      </c>
      <c r="D801" s="2">
        <v>253.27753552330881</v>
      </c>
      <c r="E801" s="2">
        <v>165.69745931625377</v>
      </c>
      <c r="F801" s="2">
        <v>172.22260236210295</v>
      </c>
      <c r="G801" s="2">
        <v>89.415875345777636</v>
      </c>
      <c r="H801" s="2">
        <v>134.78392728169749</v>
      </c>
      <c r="I801" s="2">
        <v>96.563605867138705</v>
      </c>
      <c r="J801" s="2">
        <v>121.25589851935719</v>
      </c>
      <c r="K801" s="2">
        <v>85.322512749212905</v>
      </c>
      <c r="L801" s="2">
        <v>118.98843043450945</v>
      </c>
      <c r="M801" s="2">
        <v>101.33387366383187</v>
      </c>
      <c r="N801" s="2">
        <v>97.723368082664692</v>
      </c>
      <c r="O801" s="2">
        <v>100.97734789080081</v>
      </c>
      <c r="P801" s="2">
        <v>424.65788027445473</v>
      </c>
      <c r="Q801" s="2">
        <v>402.78554469214527</v>
      </c>
      <c r="R801" s="2">
        <v>381.61224833594446</v>
      </c>
      <c r="S801" s="2"/>
      <c r="T801" s="2"/>
    </row>
    <row r="802" spans="3:20" x14ac:dyDescent="0.3">
      <c r="C802" s="4">
        <v>43895</v>
      </c>
      <c r="D802" s="2">
        <v>253.30996001561499</v>
      </c>
      <c r="E802" s="2">
        <v>165.67500411139613</v>
      </c>
      <c r="F802" s="2">
        <v>164.41961716016118</v>
      </c>
      <c r="G802" s="2">
        <v>90.020654052981442</v>
      </c>
      <c r="H802" s="2">
        <v>134.78507678773664</v>
      </c>
      <c r="I802" s="2">
        <v>97.193847228244607</v>
      </c>
      <c r="J802" s="2">
        <v>116.52482186953233</v>
      </c>
      <c r="K802" s="2">
        <v>85.714405962714423</v>
      </c>
      <c r="L802" s="2">
        <v>120.24571547305132</v>
      </c>
      <c r="M802" s="2">
        <v>102.23151945379051</v>
      </c>
      <c r="N802" s="2">
        <v>98.549886641149072</v>
      </c>
      <c r="O802" s="2">
        <v>101.90564025737629</v>
      </c>
      <c r="P802" s="2">
        <v>420.86633078257279</v>
      </c>
      <c r="Q802" s="2">
        <v>399.17161992390959</v>
      </c>
      <c r="R802" s="2">
        <v>378.40548695458244</v>
      </c>
      <c r="S802" s="2"/>
      <c r="T802" s="2"/>
    </row>
    <row r="803" spans="3:20" x14ac:dyDescent="0.3">
      <c r="C803" s="4">
        <v>43896</v>
      </c>
      <c r="D803" s="2">
        <v>308.79451289706736</v>
      </c>
      <c r="E803" s="2">
        <v>76.547564354538849</v>
      </c>
      <c r="F803" s="2">
        <v>149.84620203442049</v>
      </c>
      <c r="G803" s="2">
        <v>92.78197999450893</v>
      </c>
      <c r="H803" s="2">
        <v>116.61993258794145</v>
      </c>
      <c r="I803" s="2">
        <v>99.570389035366063</v>
      </c>
      <c r="J803" s="2">
        <v>119.51073797808723</v>
      </c>
      <c r="K803" s="2">
        <v>85.102200099715404</v>
      </c>
      <c r="L803" s="2">
        <v>119.91037753414221</v>
      </c>
      <c r="M803" s="2">
        <v>102.88383870018852</v>
      </c>
      <c r="N803" s="2">
        <v>99.666279074792428</v>
      </c>
      <c r="O803" s="2">
        <v>101.30720414444262</v>
      </c>
      <c r="P803" s="2">
        <v>408.50073613060908</v>
      </c>
      <c r="Q803" s="2">
        <v>387.1215968449913</v>
      </c>
      <c r="R803" s="2">
        <v>366.86925010681165</v>
      </c>
      <c r="S803" s="2"/>
      <c r="T803" s="2"/>
    </row>
    <row r="804" spans="3:20" x14ac:dyDescent="0.3">
      <c r="C804" s="4">
        <v>43897</v>
      </c>
      <c r="D804" s="2">
        <v>306.2753562291461</v>
      </c>
      <c r="E804" s="2">
        <v>61.372599323259514</v>
      </c>
      <c r="F804" s="2">
        <v>128.67677793502813</v>
      </c>
      <c r="G804" s="2">
        <v>95.117762885270182</v>
      </c>
      <c r="H804" s="2">
        <v>106.14042447937884</v>
      </c>
      <c r="I804" s="2">
        <v>101.70584563855772</v>
      </c>
      <c r="J804" s="2">
        <v>123.29778104623185</v>
      </c>
      <c r="K804" s="2">
        <v>84.154164227291375</v>
      </c>
      <c r="L804" s="2">
        <v>121.94082395942117</v>
      </c>
      <c r="M804" s="2">
        <v>103.14112004659781</v>
      </c>
      <c r="N804" s="2">
        <v>100.31223965353443</v>
      </c>
      <c r="O804" s="2">
        <v>100.18376791609678</v>
      </c>
      <c r="P804" s="2">
        <v>352.43083799150276</v>
      </c>
      <c r="Q804" s="2">
        <v>341.06803580390107</v>
      </c>
      <c r="R804" s="2">
        <v>313.86576591067836</v>
      </c>
      <c r="S804" s="2"/>
      <c r="T804" s="2"/>
    </row>
    <row r="805" spans="3:20" x14ac:dyDescent="0.3">
      <c r="C805" s="4">
        <v>43898</v>
      </c>
      <c r="D805" s="2">
        <v>263.63116719987687</v>
      </c>
      <c r="E805" s="2">
        <v>100.12581147087946</v>
      </c>
      <c r="F805" s="2">
        <v>129.79778829680549</v>
      </c>
      <c r="G805" s="2">
        <v>94.223131562603726</v>
      </c>
      <c r="H805" s="2">
        <v>105.70011444091767</v>
      </c>
      <c r="I805" s="2">
        <v>101.18350314369917</v>
      </c>
      <c r="J805" s="2">
        <v>121.67496241099302</v>
      </c>
      <c r="K805" s="2">
        <v>83.048378933005822</v>
      </c>
      <c r="L805" s="2">
        <v>122.98874956272272</v>
      </c>
      <c r="M805" s="2">
        <v>100.53257835308699</v>
      </c>
      <c r="N805" s="2">
        <v>99.138475819428677</v>
      </c>
      <c r="O805" s="2">
        <v>97.990481930750434</v>
      </c>
      <c r="P805" s="2">
        <v>285.22755923800975</v>
      </c>
      <c r="Q805" s="2">
        <v>311.72437938054412</v>
      </c>
      <c r="R805" s="2">
        <v>263.89992920557643</v>
      </c>
      <c r="S805" s="2"/>
      <c r="T805" s="2"/>
    </row>
    <row r="806" spans="3:20" x14ac:dyDescent="0.3">
      <c r="C806" s="4">
        <v>43899</v>
      </c>
      <c r="D806" s="2">
        <v>265.56512069702143</v>
      </c>
      <c r="E806" s="2">
        <v>100.15170382923553</v>
      </c>
      <c r="F806" s="2">
        <v>132.70959396362338</v>
      </c>
      <c r="G806" s="2">
        <v>94.840711829043983</v>
      </c>
      <c r="H806" s="2">
        <v>105.98241866959448</v>
      </c>
      <c r="I806" s="2">
        <v>103.10376618641402</v>
      </c>
      <c r="J806" s="2">
        <v>126.26538093023814</v>
      </c>
      <c r="K806" s="2">
        <v>84.468977348539681</v>
      </c>
      <c r="L806" s="2">
        <v>122.04247645934426</v>
      </c>
      <c r="M806" s="2">
        <v>102.80971537978571</v>
      </c>
      <c r="N806" s="2">
        <v>103.63152512983055</v>
      </c>
      <c r="O806" s="2">
        <v>102.32893793759528</v>
      </c>
      <c r="P806" s="2">
        <v>335.44407274458143</v>
      </c>
      <c r="Q806" s="2">
        <v>403.33186944325786</v>
      </c>
      <c r="R806" s="2">
        <v>354.44368103875024</v>
      </c>
      <c r="S806" s="2"/>
      <c r="T806" s="2"/>
    </row>
    <row r="807" spans="3:20" x14ac:dyDescent="0.3">
      <c r="C807" s="4">
        <v>43900</v>
      </c>
      <c r="D807" s="2">
        <v>249.04872583813165</v>
      </c>
      <c r="E807" s="2">
        <v>116.34799330499436</v>
      </c>
      <c r="F807" s="2">
        <v>140.57871184878897</v>
      </c>
      <c r="G807" s="2">
        <v>92.800123113084666</v>
      </c>
      <c r="H807" s="2">
        <v>114.35429011980695</v>
      </c>
      <c r="I807" s="2">
        <v>101.13242831433281</v>
      </c>
      <c r="J807" s="2">
        <v>119.28570525911118</v>
      </c>
      <c r="K807" s="2">
        <v>87.694211321406897</v>
      </c>
      <c r="L807" s="2">
        <v>121.68912974754984</v>
      </c>
      <c r="M807" s="2">
        <v>101.77722261402369</v>
      </c>
      <c r="N807" s="2">
        <v>102.47773407326812</v>
      </c>
      <c r="O807" s="2">
        <v>103.57380069688521</v>
      </c>
      <c r="P807" s="2">
        <v>332.75850789811892</v>
      </c>
      <c r="Q807" s="2">
        <v>400.0192933824336</v>
      </c>
      <c r="R807" s="2">
        <v>350.82335586547788</v>
      </c>
      <c r="S807" s="2"/>
      <c r="T807" s="2"/>
    </row>
    <row r="808" spans="3:20" x14ac:dyDescent="0.3">
      <c r="C808" s="4">
        <v>43901</v>
      </c>
      <c r="D808" s="2">
        <v>236.61209694544485</v>
      </c>
      <c r="E808" s="2">
        <v>128.00054801305146</v>
      </c>
      <c r="F808" s="2">
        <v>138.40248110029444</v>
      </c>
      <c r="G808" s="2">
        <v>92.112644085442525</v>
      </c>
      <c r="H808" s="2">
        <v>114.203835217158</v>
      </c>
      <c r="I808" s="2">
        <v>100.35955903362343</v>
      </c>
      <c r="J808" s="2">
        <v>107.57262960672378</v>
      </c>
      <c r="K808" s="2">
        <v>86.86193907905519</v>
      </c>
      <c r="L808" s="2">
        <v>120.94544343400882</v>
      </c>
      <c r="M808" s="2">
        <v>101.05370883367688</v>
      </c>
      <c r="N808" s="2">
        <v>101.79076650557704</v>
      </c>
      <c r="O808" s="2">
        <v>102.95643181968627</v>
      </c>
      <c r="P808" s="2">
        <v>329.55322996775266</v>
      </c>
      <c r="Q808" s="2">
        <v>396.79137768215583</v>
      </c>
      <c r="R808" s="2">
        <v>347.39490981631849</v>
      </c>
      <c r="S808" s="2"/>
      <c r="T808" s="2"/>
    </row>
    <row r="809" spans="3:20" x14ac:dyDescent="0.3">
      <c r="C809" s="4">
        <v>43902</v>
      </c>
      <c r="D809" s="2">
        <v>258.51845649083481</v>
      </c>
      <c r="E809" s="2">
        <v>112.17420673370373</v>
      </c>
      <c r="F809" s="2">
        <v>140.64325549337599</v>
      </c>
      <c r="G809" s="2">
        <v>91.448146894508071</v>
      </c>
      <c r="H809" s="2">
        <v>115.38360269864418</v>
      </c>
      <c r="I809" s="2">
        <v>99.778662739241568</v>
      </c>
      <c r="J809" s="2">
        <v>107.66494172645943</v>
      </c>
      <c r="K809" s="2">
        <v>86.052655552758154</v>
      </c>
      <c r="L809" s="2">
        <v>120.93212716959147</v>
      </c>
      <c r="M809" s="2">
        <v>100.63978984373595</v>
      </c>
      <c r="N809" s="2">
        <v>101.35482414280925</v>
      </c>
      <c r="O809" s="2">
        <v>102.64990624260018</v>
      </c>
      <c r="P809" s="2">
        <v>328.3747750176326</v>
      </c>
      <c r="Q809" s="2">
        <v>395.15829035441033</v>
      </c>
      <c r="R809" s="2">
        <v>345.75339510175928</v>
      </c>
      <c r="S809" s="2"/>
      <c r="T809" s="2"/>
    </row>
    <row r="810" spans="3:20" x14ac:dyDescent="0.3">
      <c r="C810" s="4">
        <v>43903</v>
      </c>
      <c r="D810" s="2">
        <v>276.9608154296875</v>
      </c>
      <c r="E810" s="2">
        <v>98.156539916992188</v>
      </c>
      <c r="F810" s="2">
        <v>139.66766357421875</v>
      </c>
      <c r="G810" s="2">
        <v>91.004989624023438</v>
      </c>
      <c r="H810" s="2">
        <v>114.65092468261719</v>
      </c>
      <c r="I810" s="2">
        <v>99.345863342285156</v>
      </c>
      <c r="J810" s="2">
        <v>44.732936859130859</v>
      </c>
      <c r="K810" s="2">
        <v>85.509140014648438</v>
      </c>
      <c r="L810" s="2">
        <v>121.09210205078125</v>
      </c>
      <c r="M810" s="2">
        <v>100.37052917480469</v>
      </c>
      <c r="N810" s="2">
        <v>101.08750915527344</v>
      </c>
      <c r="O810" s="2">
        <v>102.47589111328125</v>
      </c>
      <c r="P810" s="2">
        <v>325.51995849609375</v>
      </c>
      <c r="Q810" s="2">
        <v>393.1458740234375</v>
      </c>
      <c r="R810" s="2">
        <v>344.12921142578125</v>
      </c>
      <c r="S810" s="2"/>
      <c r="T810" s="2"/>
    </row>
    <row r="811" spans="3:20" x14ac:dyDescent="0.3">
      <c r="C811" s="4">
        <v>43904</v>
      </c>
      <c r="D811" s="2">
        <v>272.65073644849986</v>
      </c>
      <c r="E811" s="2">
        <v>95.503092352549245</v>
      </c>
      <c r="F811" s="2">
        <v>137.50211616092253</v>
      </c>
      <c r="G811" s="2">
        <v>91.854427563261012</v>
      </c>
      <c r="H811" s="2">
        <v>114.67247462272657</v>
      </c>
      <c r="I811" s="2">
        <v>100.06103816032403</v>
      </c>
      <c r="J811" s="2">
        <v>32.319508499693541</v>
      </c>
      <c r="K811" s="2">
        <v>86.151810863282947</v>
      </c>
      <c r="L811" s="2">
        <v>121.58383143124757</v>
      </c>
      <c r="M811" s="2">
        <v>100.99741391252579</v>
      </c>
      <c r="N811" s="2">
        <v>101.79434931145765</v>
      </c>
      <c r="O811" s="2">
        <v>103.09733230670284</v>
      </c>
      <c r="P811" s="2">
        <v>323.21674276987761</v>
      </c>
      <c r="Q811" s="2">
        <v>389.41196500990065</v>
      </c>
      <c r="R811" s="2">
        <v>341.61412991417757</v>
      </c>
      <c r="S811" s="2"/>
      <c r="T811" s="2"/>
    </row>
    <row r="812" spans="3:20" x14ac:dyDescent="0.3">
      <c r="C812" s="4">
        <v>43905</v>
      </c>
      <c r="D812" s="2">
        <v>270.36014440324567</v>
      </c>
      <c r="E812" s="2">
        <v>95.004905764261906</v>
      </c>
      <c r="F812" s="2">
        <v>139.18638244734859</v>
      </c>
      <c r="G812" s="2">
        <v>92.003690406834636</v>
      </c>
      <c r="H812" s="2">
        <v>114.24193016158242</v>
      </c>
      <c r="I812" s="2">
        <v>100.19329342365303</v>
      </c>
      <c r="J812" s="2">
        <v>95.176126212875218</v>
      </c>
      <c r="K812" s="2">
        <v>86.113691820303544</v>
      </c>
      <c r="L812" s="2">
        <v>122.11591441878569</v>
      </c>
      <c r="M812" s="2">
        <v>101.25932923210995</v>
      </c>
      <c r="N812" s="2">
        <v>102.11382908900579</v>
      </c>
      <c r="O812" s="2">
        <v>103.44733639028338</v>
      </c>
      <c r="P812" s="2">
        <v>321.84570717281775</v>
      </c>
      <c r="Q812" s="2">
        <v>387.63822485605954</v>
      </c>
      <c r="R812" s="2">
        <v>338.42893814510722</v>
      </c>
      <c r="S812" s="2"/>
      <c r="T812" s="2"/>
    </row>
    <row r="813" spans="3:20" x14ac:dyDescent="0.3">
      <c r="C813" s="4">
        <v>43906</v>
      </c>
      <c r="D813" s="2">
        <v>271.04293691847039</v>
      </c>
      <c r="E813" s="2">
        <v>94.516744783189594</v>
      </c>
      <c r="F813" s="2">
        <v>137.85367197460599</v>
      </c>
      <c r="G813" s="2">
        <v>91.038452591101404</v>
      </c>
      <c r="H813" s="2">
        <v>114.37070974508904</v>
      </c>
      <c r="I813" s="2">
        <v>99.066023327156145</v>
      </c>
      <c r="J813" s="2">
        <v>94.68871584766444</v>
      </c>
      <c r="K813" s="2">
        <v>84.973569184585955</v>
      </c>
      <c r="L813" s="2">
        <v>121.30826104994162</v>
      </c>
      <c r="M813" s="2">
        <v>100.42500925293655</v>
      </c>
      <c r="N813" s="2">
        <v>101.09713934642312</v>
      </c>
      <c r="O813" s="2">
        <v>102.51019127183474</v>
      </c>
      <c r="P813" s="2">
        <v>319.94798155890572</v>
      </c>
      <c r="Q813" s="2">
        <v>381.4163717269895</v>
      </c>
      <c r="R813" s="2">
        <v>333.20299843682159</v>
      </c>
      <c r="S813" s="2"/>
      <c r="T813" s="2"/>
    </row>
    <row r="814" spans="3:20" x14ac:dyDescent="0.3">
      <c r="C814" s="4">
        <v>43907</v>
      </c>
      <c r="D814" s="2">
        <v>274.78875596788191</v>
      </c>
      <c r="E814" s="2">
        <v>90.681128025054988</v>
      </c>
      <c r="F814" s="2">
        <v>138.45245801607777</v>
      </c>
      <c r="G814" s="2">
        <v>91.382405691146943</v>
      </c>
      <c r="H814" s="2">
        <v>114.39342176119493</v>
      </c>
      <c r="I814" s="2">
        <v>99.087217903402205</v>
      </c>
      <c r="J814" s="2">
        <v>97.911667370796266</v>
      </c>
      <c r="K814" s="2">
        <v>84.930764225765515</v>
      </c>
      <c r="L814" s="2">
        <v>121.85602938422454</v>
      </c>
      <c r="M814" s="2">
        <v>101.0338225972211</v>
      </c>
      <c r="N814" s="2">
        <v>101.16940893579417</v>
      </c>
      <c r="O814" s="2">
        <v>102.66329443860948</v>
      </c>
      <c r="P814" s="2">
        <v>321.09209874471031</v>
      </c>
      <c r="Q814" s="2">
        <v>371.06231360965256</v>
      </c>
      <c r="R814" s="2">
        <v>323.09208092159679</v>
      </c>
      <c r="S814" s="2"/>
      <c r="T814" s="2"/>
    </row>
    <row r="815" spans="3:20" x14ac:dyDescent="0.3">
      <c r="C815" s="4">
        <v>43908</v>
      </c>
      <c r="D815" s="2">
        <v>312.46525057333491</v>
      </c>
      <c r="E815" s="2">
        <v>128.30547713262072</v>
      </c>
      <c r="F815" s="2">
        <v>169.17501400841613</v>
      </c>
      <c r="G815" s="2">
        <v>88.208423890007865</v>
      </c>
      <c r="H815" s="2">
        <v>137.5025872230529</v>
      </c>
      <c r="I815" s="2">
        <v>96.205941100032263</v>
      </c>
      <c r="J815" s="2">
        <v>129.81078628963883</v>
      </c>
      <c r="K815" s="2">
        <v>81.416166229159757</v>
      </c>
      <c r="L815" s="2">
        <v>122.86607425963439</v>
      </c>
      <c r="M815" s="2">
        <v>100.69512956848838</v>
      </c>
      <c r="N815" s="2">
        <v>100.2550027458755</v>
      </c>
      <c r="O815" s="2">
        <v>102.03483951091754</v>
      </c>
      <c r="P815" s="2">
        <v>337.36433705223959</v>
      </c>
      <c r="Q815" s="2">
        <v>384.76890396542058</v>
      </c>
      <c r="R815" s="2">
        <v>335.99003935919865</v>
      </c>
      <c r="S815" s="2"/>
      <c r="T815" s="2"/>
    </row>
    <row r="816" spans="3:20" x14ac:dyDescent="0.3">
      <c r="C816" s="4">
        <v>43909</v>
      </c>
      <c r="D816" s="2">
        <v>333.63811969757029</v>
      </c>
      <c r="E816" s="2">
        <v>183.74230417675474</v>
      </c>
      <c r="F816" s="2">
        <v>189.71833769480381</v>
      </c>
      <c r="G816" s="2">
        <v>85.997807380534837</v>
      </c>
      <c r="H816" s="2">
        <v>153.57742232216734</v>
      </c>
      <c r="I816" s="2">
        <v>94.148183066050052</v>
      </c>
      <c r="J816" s="2">
        <v>174.20056443744241</v>
      </c>
      <c r="K816" s="2">
        <v>76.641759589778033</v>
      </c>
      <c r="L816" s="2">
        <v>124.98471668746754</v>
      </c>
      <c r="M816" s="2">
        <v>98.704518861152394</v>
      </c>
      <c r="N816" s="2">
        <v>97.709062670160151</v>
      </c>
      <c r="O816" s="2">
        <v>97.396469703515322</v>
      </c>
      <c r="P816" s="2">
        <v>308.27368431091332</v>
      </c>
      <c r="Q816" s="2">
        <v>350.28337762620731</v>
      </c>
      <c r="R816" s="2">
        <v>302.40169448852555</v>
      </c>
      <c r="S816" s="2"/>
      <c r="T816" s="2"/>
    </row>
    <row r="817" spans="3:20" x14ac:dyDescent="0.3">
      <c r="C817" s="4">
        <v>43910</v>
      </c>
      <c r="D817" s="2">
        <v>312.38626020219556</v>
      </c>
      <c r="E817" s="2">
        <v>203.74758408864352</v>
      </c>
      <c r="F817" s="2">
        <v>193.67745162116159</v>
      </c>
      <c r="G817" s="2">
        <v>86.98551264904151</v>
      </c>
      <c r="H817" s="2">
        <v>154.2103843688966</v>
      </c>
      <c r="I817" s="2">
        <v>94.743919467837671</v>
      </c>
      <c r="J817" s="2">
        <v>173.11848131815574</v>
      </c>
      <c r="K817" s="2">
        <v>78.351968028545386</v>
      </c>
      <c r="L817" s="2">
        <v>123.31631283424511</v>
      </c>
      <c r="M817" s="2">
        <v>101.77782794245954</v>
      </c>
      <c r="N817" s="2">
        <v>99.388620840973417</v>
      </c>
      <c r="O817" s="2">
        <v>99.719359405040692</v>
      </c>
      <c r="P817" s="2">
        <v>388.32739980485701</v>
      </c>
      <c r="Q817" s="2">
        <v>402.51073421902157</v>
      </c>
      <c r="R817" s="2">
        <v>374.32154513465019</v>
      </c>
      <c r="S817" s="2"/>
      <c r="T817" s="2"/>
    </row>
    <row r="818" spans="3:20" x14ac:dyDescent="0.3">
      <c r="C818" s="4">
        <v>43911</v>
      </c>
      <c r="D818" s="2">
        <v>297.8947901831732</v>
      </c>
      <c r="E818" s="2">
        <v>185.63365170955649</v>
      </c>
      <c r="F818" s="2">
        <v>179.87246314684563</v>
      </c>
      <c r="G818" s="2">
        <v>88.180709737141896</v>
      </c>
      <c r="H818" s="2">
        <v>145.13575272030315</v>
      </c>
      <c r="I818" s="2">
        <v>95.346029523213502</v>
      </c>
      <c r="J818" s="2">
        <v>158.04708233409465</v>
      </c>
      <c r="K818" s="2">
        <v>80.012009789678743</v>
      </c>
      <c r="L818" s="2">
        <v>122.87002671444864</v>
      </c>
      <c r="M818" s="2">
        <v>101.75405853730682</v>
      </c>
      <c r="N818" s="2">
        <v>98.239903709358543</v>
      </c>
      <c r="O818" s="2">
        <v>98.934465959778464</v>
      </c>
      <c r="P818" s="2">
        <v>379.67761326895845</v>
      </c>
      <c r="Q818" s="2">
        <v>372.02306508806788</v>
      </c>
      <c r="R818" s="2">
        <v>355.17116095225026</v>
      </c>
      <c r="S818" s="2"/>
      <c r="T818" s="2"/>
    </row>
    <row r="819" spans="3:20" x14ac:dyDescent="0.3">
      <c r="C819" s="4">
        <v>43912</v>
      </c>
      <c r="D819" s="2">
        <v>240.93949149449674</v>
      </c>
      <c r="E819" s="2">
        <v>158.91060018539415</v>
      </c>
      <c r="F819" s="2">
        <v>145.60834054946883</v>
      </c>
      <c r="G819" s="2">
        <v>91.267794701434823</v>
      </c>
      <c r="H819" s="2">
        <v>119.08314416673454</v>
      </c>
      <c r="I819" s="2">
        <v>98.371968379020828</v>
      </c>
      <c r="J819" s="2">
        <v>135.54572290314584</v>
      </c>
      <c r="K819" s="2">
        <v>83.094915201840621</v>
      </c>
      <c r="L819" s="2">
        <v>119.10029046897543</v>
      </c>
      <c r="M819" s="2">
        <v>101.36275890279687</v>
      </c>
      <c r="N819" s="2">
        <v>99.228314900310011</v>
      </c>
      <c r="O819" s="2">
        <v>98.794146217151905</v>
      </c>
      <c r="P819" s="2">
        <v>394.95088723500567</v>
      </c>
      <c r="Q819" s="2">
        <v>399.61971077389188</v>
      </c>
      <c r="R819" s="2">
        <v>369.03369994693315</v>
      </c>
      <c r="S819" s="2"/>
      <c r="T819" s="2"/>
    </row>
    <row r="820" spans="3:20" x14ac:dyDescent="0.3">
      <c r="C820" s="4">
        <v>43913</v>
      </c>
      <c r="D820" s="2">
        <v>309.96829750272968</v>
      </c>
      <c r="E820" s="2">
        <v>74.432348661621404</v>
      </c>
      <c r="F820" s="2">
        <v>140.67419529491011</v>
      </c>
      <c r="G820" s="2">
        <v>92.263448812696836</v>
      </c>
      <c r="H820" s="2">
        <v>112.32581723001253</v>
      </c>
      <c r="I820" s="2">
        <v>99.488637862470299</v>
      </c>
      <c r="J820" s="2">
        <v>131.0934017797311</v>
      </c>
      <c r="K820" s="2">
        <v>84.309578393653595</v>
      </c>
      <c r="L820" s="2">
        <v>118.23610286818604</v>
      </c>
      <c r="M820" s="2">
        <v>102.1173281427665</v>
      </c>
      <c r="N820" s="2">
        <v>100.34415832678467</v>
      </c>
      <c r="O820" s="2">
        <v>99.668841679537692</v>
      </c>
      <c r="P820" s="2">
        <v>426.0832842297026</v>
      </c>
      <c r="Q820" s="2">
        <v>429.87445004781119</v>
      </c>
      <c r="R820" s="2">
        <v>399.35081590016711</v>
      </c>
      <c r="S820" s="2"/>
      <c r="T820" s="2"/>
    </row>
    <row r="821" spans="3:20" x14ac:dyDescent="0.3">
      <c r="C821" s="4">
        <v>43914</v>
      </c>
      <c r="D821" s="2">
        <v>363.13583961062949</v>
      </c>
      <c r="E821" s="2">
        <v>4.9685194965865875</v>
      </c>
      <c r="F821" s="2">
        <v>131.82575877507531</v>
      </c>
      <c r="G821" s="2">
        <v>94.353188919579623</v>
      </c>
      <c r="H821" s="2">
        <v>104.94616228209614</v>
      </c>
      <c r="I821" s="2">
        <v>101.70156805117917</v>
      </c>
      <c r="J821" s="2">
        <v>123.89824811087695</v>
      </c>
      <c r="K821" s="2">
        <v>86.196361025174383</v>
      </c>
      <c r="L821" s="2">
        <v>120.12222330658547</v>
      </c>
      <c r="M821" s="2">
        <v>104.0440888824286</v>
      </c>
      <c r="N821" s="2">
        <v>102.48979366487933</v>
      </c>
      <c r="O821" s="2">
        <v>101.60326873902905</v>
      </c>
      <c r="P821" s="2">
        <v>425.00966004265666</v>
      </c>
      <c r="Q821" s="2">
        <v>428.87027852800139</v>
      </c>
      <c r="R821" s="2">
        <v>398.37350531684001</v>
      </c>
      <c r="S821" s="2"/>
      <c r="T821" s="2"/>
    </row>
    <row r="822" spans="3:20" x14ac:dyDescent="0.3">
      <c r="C822" s="4">
        <v>43915</v>
      </c>
      <c r="D822" s="2">
        <v>364.33403729332792</v>
      </c>
      <c r="E822" s="2">
        <v>3.177710673213006</v>
      </c>
      <c r="F822" s="2">
        <v>132.55859950913342</v>
      </c>
      <c r="G822" s="2">
        <v>93.772944034205622</v>
      </c>
      <c r="H822" s="2">
        <v>106.89038630591511</v>
      </c>
      <c r="I822" s="2">
        <v>100.98400712843298</v>
      </c>
      <c r="J822" s="2">
        <v>126.79403171539319</v>
      </c>
      <c r="K822" s="2">
        <v>85.595216017740754</v>
      </c>
      <c r="L822" s="2">
        <v>119.60641128928566</v>
      </c>
      <c r="M822" s="2">
        <v>103.62519958398967</v>
      </c>
      <c r="N822" s="2">
        <v>102.11819221240498</v>
      </c>
      <c r="O822" s="2">
        <v>101.19796967780151</v>
      </c>
      <c r="P822" s="2">
        <v>423.77986117468868</v>
      </c>
      <c r="Q822" s="2">
        <v>427.70917661454951</v>
      </c>
      <c r="R822" s="2">
        <v>397.14669390784377</v>
      </c>
      <c r="S822" s="2"/>
      <c r="T822" s="2"/>
    </row>
    <row r="823" spans="3:20" x14ac:dyDescent="0.3">
      <c r="C823" s="4">
        <v>43916</v>
      </c>
      <c r="D823" s="2">
        <v>364.17702270083993</v>
      </c>
      <c r="E823" s="2">
        <v>4.6562554740243485</v>
      </c>
      <c r="F823" s="2">
        <v>133.60492174890322</v>
      </c>
      <c r="G823" s="2">
        <v>94.158332708058552</v>
      </c>
      <c r="H823" s="2">
        <v>106.72176517380606</v>
      </c>
      <c r="I823" s="2">
        <v>101.3421232649133</v>
      </c>
      <c r="J823" s="2">
        <v>126.62655443416712</v>
      </c>
      <c r="K823" s="2">
        <v>85.84458984366168</v>
      </c>
      <c r="L823" s="2">
        <v>120.43371245181091</v>
      </c>
      <c r="M823" s="2">
        <v>104.34654537810216</v>
      </c>
      <c r="N823" s="2">
        <v>102.85688336681449</v>
      </c>
      <c r="O823" s="2">
        <v>101.88795787846594</v>
      </c>
      <c r="P823" s="2">
        <v>422.99692033131947</v>
      </c>
      <c r="Q823" s="2">
        <v>426.91028255886511</v>
      </c>
      <c r="R823" s="2">
        <v>396.30695145924915</v>
      </c>
      <c r="S823" s="2"/>
      <c r="T823" s="2"/>
    </row>
    <row r="824" spans="3:20" x14ac:dyDescent="0.3">
      <c r="C824" s="4">
        <v>43917</v>
      </c>
      <c r="D824" s="2">
        <v>364.42797756618933</v>
      </c>
      <c r="E824" s="2">
        <v>7.0180940536326881</v>
      </c>
      <c r="F824" s="2">
        <v>133.56731011602619</v>
      </c>
      <c r="G824" s="2">
        <v>94.008608403117606</v>
      </c>
      <c r="H824" s="2">
        <v>106.35393232769435</v>
      </c>
      <c r="I824" s="2">
        <v>101.01449309243107</v>
      </c>
      <c r="J824" s="2">
        <v>118.04202588929084</v>
      </c>
      <c r="K824" s="2">
        <v>85.788013640156564</v>
      </c>
      <c r="L824" s="2">
        <v>120.08398048851204</v>
      </c>
      <c r="M824" s="2">
        <v>104.0971535216438</v>
      </c>
      <c r="N824" s="2">
        <v>102.64436741413894</v>
      </c>
      <c r="O824" s="2">
        <v>101.65638918364482</v>
      </c>
      <c r="P824" s="2">
        <v>419.83865873548751</v>
      </c>
      <c r="Q824" s="2">
        <v>423.68424731360545</v>
      </c>
      <c r="R824" s="2">
        <v>392.87141988542413</v>
      </c>
      <c r="S824" s="2"/>
      <c r="T824" s="2"/>
    </row>
    <row r="825" spans="3:20" x14ac:dyDescent="0.3">
      <c r="C825" s="4">
        <v>43918</v>
      </c>
      <c r="D825" s="2">
        <v>328.48769327799465</v>
      </c>
      <c r="E825" s="2">
        <v>125.38191835880285</v>
      </c>
      <c r="F825" s="2">
        <v>166.73482366667872</v>
      </c>
      <c r="G825" s="2">
        <v>90.941837394767248</v>
      </c>
      <c r="H825" s="2">
        <v>133.94454684787323</v>
      </c>
      <c r="I825" s="2">
        <v>98.464522098877026</v>
      </c>
      <c r="J825" s="2">
        <v>147.38672317928726</v>
      </c>
      <c r="K825" s="2">
        <v>82.995706644058146</v>
      </c>
      <c r="L825" s="2">
        <v>123.04383773874343</v>
      </c>
      <c r="M825" s="2">
        <v>104.36841761951089</v>
      </c>
      <c r="N825" s="2">
        <v>102.24013723894383</v>
      </c>
      <c r="O825" s="2">
        <v>101.82293385037666</v>
      </c>
      <c r="P825" s="2">
        <v>415.17955337100562</v>
      </c>
      <c r="Q825" s="2">
        <v>419.54003217485177</v>
      </c>
      <c r="R825" s="2">
        <v>388.5676283730395</v>
      </c>
      <c r="S825" s="2"/>
      <c r="T825" s="2"/>
    </row>
    <row r="826" spans="3:20" x14ac:dyDescent="0.3">
      <c r="C826" s="4">
        <v>43919</v>
      </c>
      <c r="D826" s="2">
        <v>312.74037128024651</v>
      </c>
      <c r="E826" s="2">
        <v>204.03995967441119</v>
      </c>
      <c r="F826" s="2">
        <v>192.45034383138005</v>
      </c>
      <c r="G826" s="2">
        <v>87.595809160338362</v>
      </c>
      <c r="H826" s="2">
        <v>154.75769862069021</v>
      </c>
      <c r="I826" s="2">
        <v>95.438978903823354</v>
      </c>
      <c r="J826" s="2">
        <v>168.15039549933559</v>
      </c>
      <c r="K826" s="2">
        <v>80.148842823063958</v>
      </c>
      <c r="L826" s="2">
        <v>123.28358443269023</v>
      </c>
      <c r="M826" s="2">
        <v>102.76452704314823</v>
      </c>
      <c r="N826" s="2">
        <v>100.09523086106338</v>
      </c>
      <c r="O826" s="2">
        <v>100.12961236547548</v>
      </c>
      <c r="P826" s="2">
        <v>411.51818669637078</v>
      </c>
      <c r="Q826" s="2">
        <v>416.1654177559746</v>
      </c>
      <c r="R826" s="2">
        <v>385.26334309048161</v>
      </c>
      <c r="S826" s="2"/>
      <c r="T826" s="2"/>
    </row>
    <row r="827" spans="3:20" x14ac:dyDescent="0.3">
      <c r="C827" s="4">
        <v>43920</v>
      </c>
      <c r="D827" s="2">
        <v>310.41328731113049</v>
      </c>
      <c r="E827" s="2">
        <v>202.94159921010316</v>
      </c>
      <c r="F827" s="2">
        <v>191.51247040430712</v>
      </c>
      <c r="G827" s="2">
        <v>89.784362365669708</v>
      </c>
      <c r="H827" s="2">
        <v>153.66498312420333</v>
      </c>
      <c r="I827" s="2">
        <v>97.932656696372547</v>
      </c>
      <c r="J827" s="2">
        <v>166.19159350925017</v>
      </c>
      <c r="K827" s="2">
        <v>82.160603269912542</v>
      </c>
      <c r="L827" s="2">
        <v>126.53263817663549</v>
      </c>
      <c r="M827" s="2">
        <v>105.128126673875</v>
      </c>
      <c r="N827" s="2">
        <v>102.35144498401239</v>
      </c>
      <c r="O827" s="2">
        <v>102.35876530709075</v>
      </c>
      <c r="P827" s="2">
        <v>407.68128727806959</v>
      </c>
      <c r="Q827" s="2">
        <v>412.24235161675375</v>
      </c>
      <c r="R827" s="2">
        <v>381.48748171064557</v>
      </c>
      <c r="S827" s="2"/>
      <c r="T827" s="2"/>
    </row>
    <row r="828" spans="3:20" x14ac:dyDescent="0.3">
      <c r="C828" s="4">
        <v>43921</v>
      </c>
      <c r="D828" s="2">
        <v>315.34203616248271</v>
      </c>
      <c r="E828" s="2">
        <v>210.54175513585403</v>
      </c>
      <c r="F828" s="2">
        <v>200.13255844116205</v>
      </c>
      <c r="G828" s="2">
        <v>90.201125970505046</v>
      </c>
      <c r="H828" s="2">
        <v>157.72563560273915</v>
      </c>
      <c r="I828" s="2">
        <v>98.424865176324346</v>
      </c>
      <c r="J828" s="2">
        <v>170.82533608542533</v>
      </c>
      <c r="K828" s="2">
        <v>82.631231606536389</v>
      </c>
      <c r="L828" s="2">
        <v>128.16012724028687</v>
      </c>
      <c r="M828" s="2">
        <v>105.7931287927981</v>
      </c>
      <c r="N828" s="2">
        <v>102.8549478932664</v>
      </c>
      <c r="O828" s="2">
        <v>102.87678445436339</v>
      </c>
      <c r="P828" s="2">
        <v>400.09630311330108</v>
      </c>
      <c r="Q828" s="2">
        <v>404.82337156931555</v>
      </c>
      <c r="R828" s="2">
        <v>374.1388291888772</v>
      </c>
      <c r="S828" s="2"/>
      <c r="T828" s="2"/>
    </row>
    <row r="829" spans="3:20" x14ac:dyDescent="0.3">
      <c r="C829" s="4">
        <v>43922</v>
      </c>
      <c r="D829" s="2">
        <v>320.99543276892757</v>
      </c>
      <c r="E829" s="2">
        <v>215.26469877031164</v>
      </c>
      <c r="F829" s="2">
        <v>205.53192337883854</v>
      </c>
      <c r="G829" s="2">
        <v>89.184767202006341</v>
      </c>
      <c r="H829" s="2">
        <v>160.8567741923863</v>
      </c>
      <c r="I829" s="2">
        <v>97.315589483314056</v>
      </c>
      <c r="J829" s="2">
        <v>174.61947594748594</v>
      </c>
      <c r="K829" s="2">
        <v>81.830579071486397</v>
      </c>
      <c r="L829" s="2">
        <v>127.41614516540803</v>
      </c>
      <c r="M829" s="2">
        <v>104.64938054199577</v>
      </c>
      <c r="N829" s="2">
        <v>101.64367767987437</v>
      </c>
      <c r="O829" s="2">
        <v>101.66401122384625</v>
      </c>
      <c r="P829" s="2">
        <v>393.0938405142885</v>
      </c>
      <c r="Q829" s="2">
        <v>397.97827720642113</v>
      </c>
      <c r="R829" s="2">
        <v>367.13139699300115</v>
      </c>
      <c r="S829" s="2"/>
      <c r="T829" s="2"/>
    </row>
    <row r="830" spans="3:20" x14ac:dyDescent="0.3">
      <c r="C830" s="4">
        <v>43923</v>
      </c>
      <c r="D830" s="2">
        <v>319.36262946658695</v>
      </c>
      <c r="E830" s="2">
        <v>209.03371508916197</v>
      </c>
      <c r="F830" s="2">
        <v>194.23539244333884</v>
      </c>
      <c r="G830" s="2">
        <v>89.865325697792755</v>
      </c>
      <c r="H830" s="2">
        <v>156.75349660449538</v>
      </c>
      <c r="I830" s="2">
        <v>97.976902998730139</v>
      </c>
      <c r="J830" s="2">
        <v>174.26968719694364</v>
      </c>
      <c r="K830" s="2">
        <v>81.866890048539133</v>
      </c>
      <c r="L830" s="2">
        <v>127.49842435006737</v>
      </c>
      <c r="M830" s="2">
        <v>104.80476737472729</v>
      </c>
      <c r="N830" s="2">
        <v>101.87688269632827</v>
      </c>
      <c r="O830" s="2">
        <v>101.40076040479872</v>
      </c>
      <c r="P830" s="2">
        <v>389.77323722839287</v>
      </c>
      <c r="Q830" s="2">
        <v>394.75989110734685</v>
      </c>
      <c r="R830" s="2">
        <v>364.00991802215543</v>
      </c>
      <c r="S830" s="2"/>
      <c r="T830" s="2"/>
    </row>
    <row r="831" spans="3:20" x14ac:dyDescent="0.3">
      <c r="C831" s="4">
        <v>43924</v>
      </c>
      <c r="D831" s="2">
        <v>296.66452125973149</v>
      </c>
      <c r="E831" s="2">
        <v>214.41976231469025</v>
      </c>
      <c r="F831" s="2">
        <v>191.35063128471376</v>
      </c>
      <c r="G831" s="2">
        <v>90.987353769849932</v>
      </c>
      <c r="H831" s="2">
        <v>144.65271964603019</v>
      </c>
      <c r="I831" s="2">
        <v>98.700002843009074</v>
      </c>
      <c r="J831" s="2">
        <v>185.70686641269248</v>
      </c>
      <c r="K831" s="2">
        <v>79.496316552427032</v>
      </c>
      <c r="L831" s="2">
        <v>126.33963111020913</v>
      </c>
      <c r="M831" s="2">
        <v>104.63197808018447</v>
      </c>
      <c r="N831" s="2">
        <v>101.89404649663859</v>
      </c>
      <c r="O831" s="2">
        <v>99.476589431232782</v>
      </c>
      <c r="P831" s="2">
        <v>386.62791548834952</v>
      </c>
      <c r="Q831" s="2">
        <v>391.75882263183536</v>
      </c>
      <c r="R831" s="2">
        <v>360.85199224683942</v>
      </c>
      <c r="S831" s="2"/>
      <c r="T831" s="2"/>
    </row>
    <row r="832" spans="3:20" x14ac:dyDescent="0.3">
      <c r="C832" s="4">
        <v>43925</v>
      </c>
      <c r="D832" s="2">
        <v>358.95827164120169</v>
      </c>
      <c r="E832" s="2">
        <v>161.14144914415141</v>
      </c>
      <c r="F832" s="2">
        <v>180.37923534181394</v>
      </c>
      <c r="G832" s="2">
        <v>90.995340996141778</v>
      </c>
      <c r="H832" s="2">
        <v>146.44817534552692</v>
      </c>
      <c r="I832" s="2">
        <v>98.77705973598691</v>
      </c>
      <c r="J832" s="2">
        <v>188.73629690806126</v>
      </c>
      <c r="K832" s="2">
        <v>79.482684317518149</v>
      </c>
      <c r="L832" s="2">
        <v>127.32876791812738</v>
      </c>
      <c r="M832" s="2">
        <v>105.17444795034541</v>
      </c>
      <c r="N832" s="2">
        <v>102.37510152304635</v>
      </c>
      <c r="O832" s="2">
        <v>99.829371529332064</v>
      </c>
      <c r="P832" s="2">
        <v>385.50926060146816</v>
      </c>
      <c r="Q832" s="2">
        <v>390.47895361582431</v>
      </c>
      <c r="R832" s="2">
        <v>359.71618264516064</v>
      </c>
      <c r="S832" s="2"/>
      <c r="T832" s="2"/>
    </row>
    <row r="833" spans="3:20" x14ac:dyDescent="0.3">
      <c r="C833" s="4">
        <v>43926</v>
      </c>
      <c r="D833" s="2">
        <v>360.97836916181762</v>
      </c>
      <c r="E833" s="2">
        <v>162.76288687388097</v>
      </c>
      <c r="F833" s="2">
        <v>181.59932808346193</v>
      </c>
      <c r="G833" s="2">
        <v>90.555686419893163</v>
      </c>
      <c r="H833" s="2">
        <v>147.66625086466465</v>
      </c>
      <c r="I833" s="2">
        <v>98.257214454103703</v>
      </c>
      <c r="J833" s="2">
        <v>189.16340941323176</v>
      </c>
      <c r="K833" s="2">
        <v>79.39573543274841</v>
      </c>
      <c r="L833" s="2">
        <v>127.16357198918301</v>
      </c>
      <c r="M833" s="2">
        <v>104.88038576611773</v>
      </c>
      <c r="N833" s="2">
        <v>102.08759612374848</v>
      </c>
      <c r="O833" s="2">
        <v>99.48581869134189</v>
      </c>
      <c r="P833" s="2">
        <v>382.57585300869385</v>
      </c>
      <c r="Q833" s="2">
        <v>387.58952147165934</v>
      </c>
      <c r="R833" s="2">
        <v>356.87397501203776</v>
      </c>
      <c r="S833" s="2"/>
      <c r="T833" s="2"/>
    </row>
    <row r="834" spans="3:20" x14ac:dyDescent="0.3">
      <c r="C834" s="4">
        <v>43927</v>
      </c>
      <c r="D834" s="2">
        <v>290.59322518242732</v>
      </c>
      <c r="E834" s="2">
        <v>244.07344294653979</v>
      </c>
      <c r="F834" s="2">
        <v>188.58235523435806</v>
      </c>
      <c r="G834" s="2">
        <v>92.255292952148963</v>
      </c>
      <c r="H834" s="2">
        <v>151.17085089153721</v>
      </c>
      <c r="I834" s="2">
        <v>100.7260632257109</v>
      </c>
      <c r="J834" s="2">
        <v>194.66356817881291</v>
      </c>
      <c r="K834" s="2">
        <v>80.950269829961883</v>
      </c>
      <c r="L834" s="2">
        <v>132.1562727029235</v>
      </c>
      <c r="M834" s="2">
        <v>108.36682381506323</v>
      </c>
      <c r="N834" s="2">
        <v>105.4715739680217</v>
      </c>
      <c r="O834" s="2">
        <v>102.60842822587038</v>
      </c>
      <c r="P834" s="2">
        <v>385.72506116231347</v>
      </c>
      <c r="Q834" s="2">
        <v>390.80100337134405</v>
      </c>
      <c r="R834" s="2">
        <v>360.29222799936912</v>
      </c>
      <c r="S834" s="2"/>
      <c r="T834" s="2"/>
    </row>
    <row r="835" spans="3:20" x14ac:dyDescent="0.3">
      <c r="C835" s="4">
        <v>43928</v>
      </c>
      <c r="D835" s="2">
        <v>296.73255892859544</v>
      </c>
      <c r="E835" s="2">
        <v>244.31399737463983</v>
      </c>
      <c r="F835" s="2">
        <v>190.94916112687841</v>
      </c>
      <c r="G835" s="2">
        <v>92.38434474017879</v>
      </c>
      <c r="H835" s="2">
        <v>152.6383383009171</v>
      </c>
      <c r="I835" s="2">
        <v>100.96902304578704</v>
      </c>
      <c r="J835" s="2">
        <v>197.23504547542964</v>
      </c>
      <c r="K835" s="2">
        <v>81.184059602507816</v>
      </c>
      <c r="L835" s="2">
        <v>132.64476297413867</v>
      </c>
      <c r="M835" s="2">
        <v>109.36411661730881</v>
      </c>
      <c r="N835" s="2">
        <v>106.51508620421106</v>
      </c>
      <c r="O835" s="2">
        <v>103.57756114032541</v>
      </c>
      <c r="P835" s="2">
        <v>398.43562278747555</v>
      </c>
      <c r="Q835" s="2">
        <v>403.2234397252405</v>
      </c>
      <c r="R835" s="2">
        <v>372.67698347303588</v>
      </c>
      <c r="S835" s="2"/>
      <c r="T835" s="2"/>
    </row>
    <row r="836" spans="3:20" x14ac:dyDescent="0.3">
      <c r="C836" s="4">
        <v>43929</v>
      </c>
      <c r="D836" s="2">
        <v>320.7508335325449</v>
      </c>
      <c r="E836" s="2">
        <v>236.28327243592997</v>
      </c>
      <c r="F836" s="2">
        <v>195.95604878531546</v>
      </c>
      <c r="G836" s="2">
        <v>91.863089426711738</v>
      </c>
      <c r="H836" s="2">
        <v>157.06846772299889</v>
      </c>
      <c r="I836" s="2">
        <v>100.49973466979124</v>
      </c>
      <c r="J836" s="2">
        <v>202.69364269044624</v>
      </c>
      <c r="K836" s="2">
        <v>80.819916561356308</v>
      </c>
      <c r="L836" s="2">
        <v>133.46204984929835</v>
      </c>
      <c r="M836" s="2">
        <v>109.69336778852684</v>
      </c>
      <c r="N836" s="2">
        <v>106.73511183288353</v>
      </c>
      <c r="O836" s="2">
        <v>103.73531092246355</v>
      </c>
      <c r="P836" s="2">
        <v>398.14664601220073</v>
      </c>
      <c r="Q836" s="2">
        <v>402.96819246080236</v>
      </c>
      <c r="R836" s="2">
        <v>372.55217064751503</v>
      </c>
      <c r="S836" s="2"/>
      <c r="T836" s="2"/>
    </row>
    <row r="837" spans="3:20" x14ac:dyDescent="0.3">
      <c r="C837" s="4">
        <v>43930</v>
      </c>
      <c r="D837" s="2">
        <v>341.30448019239697</v>
      </c>
      <c r="E837" s="2">
        <v>190.29745732413409</v>
      </c>
      <c r="F837" s="2">
        <v>187.04236134423124</v>
      </c>
      <c r="G837" s="2">
        <v>90.986127272800132</v>
      </c>
      <c r="H837" s="2">
        <v>148.50558148490074</v>
      </c>
      <c r="I837" s="2">
        <v>99.100923105610718</v>
      </c>
      <c r="J837" s="2">
        <v>193.22058327992767</v>
      </c>
      <c r="K837" s="2">
        <v>80.716237952532623</v>
      </c>
      <c r="L837" s="2">
        <v>128.23526862683102</v>
      </c>
      <c r="M837" s="2">
        <v>106.7466763367476</v>
      </c>
      <c r="N837" s="2">
        <v>104.23540782177879</v>
      </c>
      <c r="O837" s="2">
        <v>101.06455975408902</v>
      </c>
      <c r="P837" s="2">
        <v>399.84852494133838</v>
      </c>
      <c r="Q837" s="2">
        <v>404.55594967736181</v>
      </c>
      <c r="R837" s="2">
        <v>373.85340402391176</v>
      </c>
      <c r="S837" s="2"/>
      <c r="T837" s="2"/>
    </row>
    <row r="838" spans="3:20" x14ac:dyDescent="0.3">
      <c r="C838" s="4">
        <v>43931</v>
      </c>
      <c r="D838" s="2">
        <v>361.03701947530135</v>
      </c>
      <c r="E838" s="2">
        <v>176.82656458748713</v>
      </c>
      <c r="F838" s="2">
        <v>189.21753816604655</v>
      </c>
      <c r="G838" s="2">
        <v>90.331241401831321</v>
      </c>
      <c r="H838" s="2">
        <v>149.47920047971928</v>
      </c>
      <c r="I838" s="2">
        <v>98.423642640113854</v>
      </c>
      <c r="J838" s="2">
        <v>195.83377103805506</v>
      </c>
      <c r="K838" s="2">
        <v>80.182159858279704</v>
      </c>
      <c r="L838" s="2">
        <v>127.44754983628248</v>
      </c>
      <c r="M838" s="2">
        <v>106.09163098476533</v>
      </c>
      <c r="N838" s="2">
        <v>103.62873163761911</v>
      </c>
      <c r="O838" s="2">
        <v>100.38594933827709</v>
      </c>
      <c r="P838" s="2">
        <v>399.83892580668135</v>
      </c>
      <c r="Q838" s="2">
        <v>404.44787025451723</v>
      </c>
      <c r="R838" s="2">
        <v>373.918158700731</v>
      </c>
      <c r="S838" s="2"/>
      <c r="T838" s="2"/>
    </row>
    <row r="839" spans="3:20" x14ac:dyDescent="0.3">
      <c r="C839" s="4">
        <v>43932</v>
      </c>
      <c r="D839" s="2">
        <v>361.21095021565816</v>
      </c>
      <c r="E839" s="2">
        <v>175.87680312262631</v>
      </c>
      <c r="F839" s="2">
        <v>188.12820315890849</v>
      </c>
      <c r="G839" s="2">
        <v>90.464932786888696</v>
      </c>
      <c r="H839" s="2">
        <v>149.14642913606423</v>
      </c>
      <c r="I839" s="2">
        <v>98.549219306398527</v>
      </c>
      <c r="J839" s="2">
        <v>195.80000254313157</v>
      </c>
      <c r="K839" s="2">
        <v>80.318542064119242</v>
      </c>
      <c r="L839" s="2">
        <v>127.73365780132784</v>
      </c>
      <c r="M839" s="2">
        <v>106.30165016704103</v>
      </c>
      <c r="N839" s="2">
        <v>103.87370028592908</v>
      </c>
      <c r="O839" s="2">
        <v>100.56519442355194</v>
      </c>
      <c r="P839" s="2">
        <v>399.16782249874598</v>
      </c>
      <c r="Q839" s="2">
        <v>403.96702988942417</v>
      </c>
      <c r="R839" s="2">
        <v>373.42122311062212</v>
      </c>
      <c r="S839" s="2"/>
      <c r="T839" s="2"/>
    </row>
    <row r="840" spans="3:20" x14ac:dyDescent="0.3">
      <c r="C840" s="4">
        <v>43933</v>
      </c>
      <c r="D840" s="2">
        <v>356.23550474378732</v>
      </c>
      <c r="E840" s="2">
        <v>173.3811180962455</v>
      </c>
      <c r="F840" s="2">
        <v>185.06650565465318</v>
      </c>
      <c r="G840" s="2">
        <v>90.92590323139126</v>
      </c>
      <c r="H840" s="2">
        <v>147.09231606589412</v>
      </c>
      <c r="I840" s="2">
        <v>98.94150546974609</v>
      </c>
      <c r="J840" s="2">
        <v>192.90529818005064</v>
      </c>
      <c r="K840" s="2">
        <v>80.78332519275186</v>
      </c>
      <c r="L840" s="2">
        <v>127.50165782893131</v>
      </c>
      <c r="M840" s="2">
        <v>106.3440017920958</v>
      </c>
      <c r="N840" s="2">
        <v>103.93468631558959</v>
      </c>
      <c r="O840" s="2">
        <v>100.58710035324104</v>
      </c>
      <c r="P840" s="2">
        <v>397.73277151319712</v>
      </c>
      <c r="Q840" s="2">
        <v>402.41545552147699</v>
      </c>
      <c r="R840" s="2">
        <v>372.08194825914194</v>
      </c>
      <c r="S840" s="2"/>
      <c r="T840" s="2"/>
    </row>
    <row r="841" spans="3:20" x14ac:dyDescent="0.3">
      <c r="C841" s="4">
        <v>43934</v>
      </c>
      <c r="D841" s="2">
        <v>363.5703339258834</v>
      </c>
      <c r="E841" s="2">
        <v>167.42960958480833</v>
      </c>
      <c r="F841" s="2">
        <v>185.64765646192774</v>
      </c>
      <c r="G841" s="2">
        <v>91.286765421672996</v>
      </c>
      <c r="H841" s="2">
        <v>147.52594521840427</v>
      </c>
      <c r="I841" s="2">
        <v>99.401331160686738</v>
      </c>
      <c r="J841" s="2">
        <v>193.69209596845815</v>
      </c>
      <c r="K841" s="2">
        <v>81.150178575339069</v>
      </c>
      <c r="L841" s="2">
        <v>128.28409845034281</v>
      </c>
      <c r="M841" s="2">
        <v>106.84704332175075</v>
      </c>
      <c r="N841" s="2">
        <v>104.43956754322414</v>
      </c>
      <c r="O841" s="2">
        <v>101.05869943707079</v>
      </c>
      <c r="P841" s="2">
        <v>396.68539458380843</v>
      </c>
      <c r="Q841" s="2">
        <v>401.74688498179142</v>
      </c>
      <c r="R841" s="2">
        <v>370.99013173845134</v>
      </c>
      <c r="S841" s="2"/>
      <c r="T841" s="2"/>
    </row>
    <row r="842" spans="3:20" x14ac:dyDescent="0.3">
      <c r="C842" s="4">
        <v>43935</v>
      </c>
      <c r="D842" s="2">
        <v>362.24632532331765</v>
      </c>
      <c r="E842" s="2">
        <v>168.79937157101116</v>
      </c>
      <c r="F842" s="2">
        <v>185.14903065363572</v>
      </c>
      <c r="G842" s="2">
        <v>91.274270403738385</v>
      </c>
      <c r="H842" s="2">
        <v>147.69147561391182</v>
      </c>
      <c r="I842" s="2">
        <v>99.397725318979425</v>
      </c>
      <c r="J842" s="2">
        <v>194.19139855702721</v>
      </c>
      <c r="K842" s="2">
        <v>80.977738091504122</v>
      </c>
      <c r="L842" s="2">
        <v>128.88914605529214</v>
      </c>
      <c r="M842" s="2">
        <v>107.09916240550849</v>
      </c>
      <c r="N842" s="2">
        <v>104.56242485567373</v>
      </c>
      <c r="O842" s="2">
        <v>101.11961064435803</v>
      </c>
      <c r="P842" s="2">
        <v>395.98787500593448</v>
      </c>
      <c r="Q842" s="2">
        <v>400.02435169220036</v>
      </c>
      <c r="R842" s="2">
        <v>370.4243708928426</v>
      </c>
      <c r="S842" s="2"/>
      <c r="T842" s="2"/>
    </row>
    <row r="843" spans="3:20" x14ac:dyDescent="0.3">
      <c r="C843" s="4">
        <v>43936</v>
      </c>
      <c r="D843" s="2">
        <v>360.2479819615682</v>
      </c>
      <c r="E843" s="2">
        <v>188.19442111121296</v>
      </c>
      <c r="F843" s="2">
        <v>190.76475429534864</v>
      </c>
      <c r="G843" s="2">
        <v>87.851340106681718</v>
      </c>
      <c r="H843" s="2">
        <v>152.27866755591498</v>
      </c>
      <c r="I843" s="2">
        <v>95.757954128141691</v>
      </c>
      <c r="J843" s="2">
        <v>200.29364865620917</v>
      </c>
      <c r="K843" s="2">
        <v>77.950698093131734</v>
      </c>
      <c r="L843" s="2">
        <v>125.16390358430399</v>
      </c>
      <c r="M843" s="2">
        <v>103.61180566814191</v>
      </c>
      <c r="N843" s="2">
        <v>101.14019644701943</v>
      </c>
      <c r="O843" s="2">
        <v>97.743205319510622</v>
      </c>
      <c r="P843" s="2">
        <v>394.70685435400998</v>
      </c>
      <c r="Q843" s="2">
        <v>399.13871642218641</v>
      </c>
      <c r="R843" s="2">
        <v>369.15775693257655</v>
      </c>
      <c r="S843" s="2"/>
      <c r="T843" s="2"/>
    </row>
    <row r="844" spans="3:20" x14ac:dyDescent="0.3">
      <c r="C844" s="4">
        <v>43937</v>
      </c>
      <c r="D844" s="2">
        <v>361.53789719475594</v>
      </c>
      <c r="E844" s="2">
        <v>185.14247186448853</v>
      </c>
      <c r="F844" s="2">
        <v>191.78113198810124</v>
      </c>
      <c r="G844" s="2">
        <v>87.830458589129989</v>
      </c>
      <c r="H844" s="2">
        <v>151.44353782865721</v>
      </c>
      <c r="I844" s="2">
        <v>95.726236735184926</v>
      </c>
      <c r="J844" s="2">
        <v>200.20713655683753</v>
      </c>
      <c r="K844" s="2">
        <v>77.910980512919167</v>
      </c>
      <c r="L844" s="2">
        <v>125.13559434899568</v>
      </c>
      <c r="M844" s="2">
        <v>103.60145437311242</v>
      </c>
      <c r="N844" s="2">
        <v>101.19167796956167</v>
      </c>
      <c r="O844" s="2">
        <v>97.699647701669548</v>
      </c>
      <c r="P844" s="2">
        <v>393.39766337076759</v>
      </c>
      <c r="Q844" s="2">
        <v>398.26722068786574</v>
      </c>
      <c r="R844" s="2">
        <v>367.56005469428192</v>
      </c>
      <c r="S844" s="2"/>
      <c r="T844" s="2"/>
    </row>
    <row r="845" spans="3:20" x14ac:dyDescent="0.3">
      <c r="C845" s="4">
        <v>43938</v>
      </c>
      <c r="D845" s="2">
        <v>345.19073903825574</v>
      </c>
      <c r="E845" s="2">
        <v>209.36274491416054</v>
      </c>
      <c r="F845" s="2">
        <v>194.64553661346486</v>
      </c>
      <c r="G845" s="2">
        <v>89.992670625580772</v>
      </c>
      <c r="H845" s="2">
        <v>153.99042411380353</v>
      </c>
      <c r="I845" s="2">
        <v>98.144196617426772</v>
      </c>
      <c r="J845" s="2">
        <v>203.04459985097247</v>
      </c>
      <c r="K845" s="2">
        <v>79.795022294786165</v>
      </c>
      <c r="L845" s="2">
        <v>129.21630481013534</v>
      </c>
      <c r="M845" s="2">
        <v>106.51757338488545</v>
      </c>
      <c r="N845" s="2">
        <v>103.99034741675405</v>
      </c>
      <c r="O845" s="2">
        <v>100.32762324191913</v>
      </c>
      <c r="P845" s="2">
        <v>393.1333976957539</v>
      </c>
      <c r="Q845" s="2">
        <v>398.38676022423681</v>
      </c>
      <c r="R845" s="2">
        <v>367.53863870832623</v>
      </c>
      <c r="S845" s="2"/>
      <c r="T845" s="2"/>
    </row>
    <row r="846" spans="3:20" x14ac:dyDescent="0.3">
      <c r="C846" s="4">
        <v>43939</v>
      </c>
      <c r="D846" s="2">
        <v>351.16347370147685</v>
      </c>
      <c r="E846" s="2">
        <v>209.04724637137522</v>
      </c>
      <c r="F846" s="2">
        <v>197.49010186725204</v>
      </c>
      <c r="G846" s="2">
        <v>89.245028686435148</v>
      </c>
      <c r="H846" s="2">
        <v>155.81643636491566</v>
      </c>
      <c r="I846" s="2">
        <v>97.270019242586969</v>
      </c>
      <c r="J846" s="2">
        <v>204.88041848076725</v>
      </c>
      <c r="K846" s="2">
        <v>79.23324780499496</v>
      </c>
      <c r="L846" s="2">
        <v>128.37957520140534</v>
      </c>
      <c r="M846" s="2">
        <v>105.64868738474669</v>
      </c>
      <c r="N846" s="2">
        <v>103.07083716639775</v>
      </c>
      <c r="O846" s="2">
        <v>99.439476380083164</v>
      </c>
      <c r="P846" s="2">
        <v>391.31294759114553</v>
      </c>
      <c r="Q846" s="2">
        <v>396.20635871887129</v>
      </c>
      <c r="R846" s="2">
        <v>365.76164470248631</v>
      </c>
      <c r="S846" s="2"/>
      <c r="T846" s="2"/>
    </row>
    <row r="847" spans="3:20" x14ac:dyDescent="0.3">
      <c r="C847" s="4">
        <v>43940</v>
      </c>
      <c r="D847" s="2">
        <v>337.91734879811577</v>
      </c>
      <c r="E847" s="2">
        <v>197.80874173906099</v>
      </c>
      <c r="F847" s="2">
        <v>194.69206457138048</v>
      </c>
      <c r="G847" s="2">
        <v>89.343385416490165</v>
      </c>
      <c r="H847" s="2">
        <v>151.36381404664783</v>
      </c>
      <c r="I847" s="2">
        <v>98.106135459564527</v>
      </c>
      <c r="J847" s="2">
        <v>187.47542240354744</v>
      </c>
      <c r="K847" s="2">
        <v>81.030966079411627</v>
      </c>
      <c r="L847" s="2">
        <v>128.5399552941322</v>
      </c>
      <c r="M847" s="2">
        <v>105.85976574509206</v>
      </c>
      <c r="N847" s="2">
        <v>104.24705938992682</v>
      </c>
      <c r="O847" s="2">
        <v>100.56240850943128</v>
      </c>
      <c r="P847" s="2">
        <v>384.34056701660171</v>
      </c>
      <c r="Q847" s="2">
        <v>403.63825764126159</v>
      </c>
      <c r="R847" s="2">
        <v>358.69192604488774</v>
      </c>
      <c r="S847" s="2"/>
      <c r="T847" s="2"/>
    </row>
    <row r="848" spans="3:20" x14ac:dyDescent="0.3">
      <c r="C848" s="4">
        <v>43941</v>
      </c>
      <c r="D848" s="2">
        <v>294.30882752736403</v>
      </c>
      <c r="E848" s="2">
        <v>243.17816242641848</v>
      </c>
      <c r="F848" s="2">
        <v>196.56225882636164</v>
      </c>
      <c r="G848" s="2">
        <v>88.734529281545633</v>
      </c>
      <c r="H848" s="2">
        <v>153.54525411393914</v>
      </c>
      <c r="I848" s="2">
        <v>97.631730124685731</v>
      </c>
      <c r="J848" s="2">
        <v>186.58149114184926</v>
      </c>
      <c r="K848" s="2">
        <v>80.828086462727299</v>
      </c>
      <c r="L848" s="2">
        <v>128.22511480163635</v>
      </c>
      <c r="M848" s="2">
        <v>105.33631376337128</v>
      </c>
      <c r="N848" s="2">
        <v>103.94092986451265</v>
      </c>
      <c r="O848" s="2">
        <v>100.28517775447291</v>
      </c>
      <c r="P848" s="2">
        <v>381.16377434200774</v>
      </c>
      <c r="Q848" s="2">
        <v>404.09390960269548</v>
      </c>
      <c r="R848" s="2">
        <v>355.63111790551113</v>
      </c>
      <c r="S848" s="2"/>
      <c r="T848" s="2"/>
    </row>
    <row r="849" spans="3:20" x14ac:dyDescent="0.3">
      <c r="C849" s="4">
        <v>43942</v>
      </c>
      <c r="D849" s="2">
        <v>294.48549607594794</v>
      </c>
      <c r="E849" s="2">
        <v>239.43637890285834</v>
      </c>
      <c r="F849" s="2">
        <v>195.75754530164926</v>
      </c>
      <c r="G849" s="2">
        <v>89.125497011520309</v>
      </c>
      <c r="H849" s="2">
        <v>152.31691951751711</v>
      </c>
      <c r="I849" s="2">
        <v>98.011196671503512</v>
      </c>
      <c r="J849" s="2">
        <v>185.62557571199213</v>
      </c>
      <c r="K849" s="2">
        <v>81.154974646038454</v>
      </c>
      <c r="L849" s="2">
        <v>128.53356487803993</v>
      </c>
      <c r="M849" s="2">
        <v>105.69383090169318</v>
      </c>
      <c r="N849" s="2">
        <v>104.33953074993892</v>
      </c>
      <c r="O849" s="2">
        <v>100.64597501816569</v>
      </c>
      <c r="P849" s="2">
        <v>381.36443169911735</v>
      </c>
      <c r="Q849" s="2">
        <v>404.15419281853451</v>
      </c>
      <c r="R849" s="2">
        <v>355.61525936126679</v>
      </c>
      <c r="S849" s="2"/>
      <c r="T849" s="2"/>
    </row>
    <row r="850" spans="3:20" x14ac:dyDescent="0.3">
      <c r="C850" s="4">
        <v>43943</v>
      </c>
      <c r="D850" s="2">
        <v>307.43182360331213</v>
      </c>
      <c r="E850" s="2">
        <v>219.44492929246704</v>
      </c>
      <c r="F850" s="2">
        <v>192.71014206144531</v>
      </c>
      <c r="G850" s="2">
        <v>89.168829720991681</v>
      </c>
      <c r="H850" s="2">
        <v>150.07590111626521</v>
      </c>
      <c r="I850" s="2">
        <v>97.965534648188765</v>
      </c>
      <c r="J850" s="2">
        <v>182.99057500627296</v>
      </c>
      <c r="K850" s="2">
        <v>81.168203756544287</v>
      </c>
      <c r="L850" s="2">
        <v>128.02850430320822</v>
      </c>
      <c r="M850" s="2">
        <v>105.4188885220774</v>
      </c>
      <c r="N850" s="2">
        <v>104.14883395610039</v>
      </c>
      <c r="O850" s="2">
        <v>100.41469718306159</v>
      </c>
      <c r="P850" s="2">
        <v>380.7184435526529</v>
      </c>
      <c r="Q850" s="2">
        <v>403.65801003774015</v>
      </c>
      <c r="R850" s="2">
        <v>355.00166651407909</v>
      </c>
      <c r="S850" s="2"/>
      <c r="T850" s="2"/>
    </row>
    <row r="851" spans="3:20" x14ac:dyDescent="0.3">
      <c r="C851" s="4">
        <v>43944</v>
      </c>
      <c r="D851" s="2">
        <v>300.94971730974032</v>
      </c>
      <c r="E851" s="2">
        <v>230.00686626434333</v>
      </c>
      <c r="F851" s="2">
        <v>194.23135235044654</v>
      </c>
      <c r="G851" s="2">
        <v>89.75121398457776</v>
      </c>
      <c r="H851" s="2">
        <v>150.74985959794773</v>
      </c>
      <c r="I851" s="2">
        <v>98.651847862137657</v>
      </c>
      <c r="J851" s="2">
        <v>184.43014921612215</v>
      </c>
      <c r="K851" s="2">
        <v>81.571677522129562</v>
      </c>
      <c r="L851" s="2">
        <v>129.79274987936003</v>
      </c>
      <c r="M851" s="2">
        <v>106.39861741507501</v>
      </c>
      <c r="N851" s="2">
        <v>105.07391755545598</v>
      </c>
      <c r="O851" s="2">
        <v>101.28773194348365</v>
      </c>
      <c r="P851" s="2">
        <v>375.70348551008465</v>
      </c>
      <c r="Q851" s="2">
        <v>398.71446037292446</v>
      </c>
      <c r="R851" s="2">
        <v>350.06631978352863</v>
      </c>
      <c r="S851" s="2"/>
      <c r="T851" s="2"/>
    </row>
    <row r="852" spans="3:20" x14ac:dyDescent="0.3">
      <c r="C852" s="4">
        <v>43945</v>
      </c>
      <c r="D852" s="2">
        <v>318.67150599161795</v>
      </c>
      <c r="E852" s="2">
        <v>224.02358054055074</v>
      </c>
      <c r="F852" s="2">
        <v>197.22550639046568</v>
      </c>
      <c r="G852" s="2">
        <v>89.798012848959885</v>
      </c>
      <c r="H852" s="2">
        <v>154.51317628224697</v>
      </c>
      <c r="I852" s="2">
        <v>98.771002204330074</v>
      </c>
      <c r="J852" s="2">
        <v>189.0320836279129</v>
      </c>
      <c r="K852" s="2">
        <v>81.568048696694547</v>
      </c>
      <c r="L852" s="2">
        <v>130.40429684391736</v>
      </c>
      <c r="M852" s="2">
        <v>106.19558552176852</v>
      </c>
      <c r="N852" s="2">
        <v>104.68442737340925</v>
      </c>
      <c r="O852" s="2">
        <v>101.03680253867741</v>
      </c>
      <c r="P852" s="2">
        <v>370.16370105743391</v>
      </c>
      <c r="Q852" s="2">
        <v>392.54623387654647</v>
      </c>
      <c r="R852" s="2">
        <v>344.67533662584128</v>
      </c>
      <c r="S852" s="2"/>
      <c r="T852" s="2"/>
    </row>
    <row r="853" spans="3:20" x14ac:dyDescent="0.3">
      <c r="C853" s="4">
        <v>43946</v>
      </c>
      <c r="D853" s="2">
        <v>333.08159937328719</v>
      </c>
      <c r="E853" s="2">
        <v>195.69739291270565</v>
      </c>
      <c r="F853" s="2">
        <v>192.4625779681736</v>
      </c>
      <c r="G853" s="2">
        <v>90.089813129460325</v>
      </c>
      <c r="H853" s="2">
        <v>150.50857199562918</v>
      </c>
      <c r="I853" s="2">
        <v>98.718886120584244</v>
      </c>
      <c r="J853" s="2">
        <v>182.01445620854713</v>
      </c>
      <c r="K853" s="2">
        <v>81.678872404981448</v>
      </c>
      <c r="L853" s="2">
        <v>129.76743481388786</v>
      </c>
      <c r="M853" s="2">
        <v>104.35079454448476</v>
      </c>
      <c r="N853" s="2">
        <v>102.94616612337234</v>
      </c>
      <c r="O853" s="2">
        <v>99.075694772402386</v>
      </c>
      <c r="P853" s="2">
        <v>348.91439384884347</v>
      </c>
      <c r="Q853" s="2">
        <v>370.71029137505343</v>
      </c>
      <c r="R853" s="2">
        <v>322.13607768151485</v>
      </c>
      <c r="S853" s="2"/>
      <c r="T853" s="2"/>
    </row>
    <row r="854" spans="3:20" x14ac:dyDescent="0.3">
      <c r="C854" s="4">
        <v>43947</v>
      </c>
      <c r="D854" s="2">
        <v>335.68580881754542</v>
      </c>
      <c r="E854" s="2">
        <v>215.89525805579314</v>
      </c>
      <c r="F854" s="2">
        <v>201.55292045805166</v>
      </c>
      <c r="G854" s="2">
        <v>88.651211387669647</v>
      </c>
      <c r="H854" s="2">
        <v>157.67555493248835</v>
      </c>
      <c r="I854" s="2">
        <v>97.434743961934657</v>
      </c>
      <c r="J854" s="2">
        <v>190.98185550901641</v>
      </c>
      <c r="K854" s="2">
        <v>80.512959848068448</v>
      </c>
      <c r="L854" s="2">
        <v>127.9093553573997</v>
      </c>
      <c r="M854" s="2">
        <v>104.62479582503983</v>
      </c>
      <c r="N854" s="2">
        <v>103.1559118853674</v>
      </c>
      <c r="O854" s="2">
        <v>99.611259888719871</v>
      </c>
      <c r="P854" s="2">
        <v>387.31899687449089</v>
      </c>
      <c r="Q854" s="2">
        <v>409.31450994279629</v>
      </c>
      <c r="R854" s="2">
        <v>360.77164510091131</v>
      </c>
      <c r="S854" s="2"/>
      <c r="T854" s="2"/>
    </row>
    <row r="855" spans="3:20" x14ac:dyDescent="0.3">
      <c r="C855" s="4">
        <v>43948</v>
      </c>
      <c r="D855" s="2">
        <v>314.36954695383713</v>
      </c>
      <c r="E855" s="2">
        <v>208.79695909288202</v>
      </c>
      <c r="F855" s="2">
        <v>196.73249988555938</v>
      </c>
      <c r="G855" s="2">
        <v>89.274706383722801</v>
      </c>
      <c r="H855" s="2">
        <v>148.86353713141543</v>
      </c>
      <c r="I855" s="2">
        <v>97.561531487305899</v>
      </c>
      <c r="J855" s="2">
        <v>180.8670600149365</v>
      </c>
      <c r="K855" s="2">
        <v>81.18354883971044</v>
      </c>
      <c r="L855" s="2">
        <v>126.11542807614377</v>
      </c>
      <c r="M855" s="2">
        <v>104.16542215938954</v>
      </c>
      <c r="N855" s="2">
        <v>102.91121021721091</v>
      </c>
      <c r="O855" s="2">
        <v>99.433492455129226</v>
      </c>
      <c r="P855" s="2">
        <v>384.15704725053524</v>
      </c>
      <c r="Q855" s="2">
        <v>406.11489522722047</v>
      </c>
      <c r="R855" s="2">
        <v>357.3400500827367</v>
      </c>
      <c r="S855" s="2"/>
      <c r="T855" s="2"/>
    </row>
    <row r="856" spans="3:20" x14ac:dyDescent="0.3">
      <c r="C856" s="4">
        <v>43949</v>
      </c>
      <c r="D856" s="2">
        <v>263.80742147233752</v>
      </c>
      <c r="E856" s="2">
        <v>170.99138970904869</v>
      </c>
      <c r="F856" s="2">
        <v>158.89943212933017</v>
      </c>
      <c r="G856" s="2">
        <v>92.51262606029141</v>
      </c>
      <c r="H856" s="2">
        <v>122.5392043855456</v>
      </c>
      <c r="I856" s="2">
        <v>100.22371514046631</v>
      </c>
      <c r="J856" s="2">
        <v>151.10368689431084</v>
      </c>
      <c r="K856" s="2">
        <v>84.103208116955116</v>
      </c>
      <c r="L856" s="2">
        <v>123.7957659870609</v>
      </c>
      <c r="M856" s="2">
        <v>104.46526885500658</v>
      </c>
      <c r="N856" s="2">
        <v>103.77936462252214</v>
      </c>
      <c r="O856" s="2">
        <v>100.08644108763455</v>
      </c>
      <c r="P856" s="2">
        <v>380.62688596513499</v>
      </c>
      <c r="Q856" s="2">
        <v>402.46997017330557</v>
      </c>
      <c r="R856" s="2">
        <v>353.70447472466361</v>
      </c>
      <c r="S856" s="2"/>
      <c r="T856" s="2"/>
    </row>
    <row r="857" spans="3:20" x14ac:dyDescent="0.3">
      <c r="C857" s="4">
        <v>43950</v>
      </c>
      <c r="D857" s="2">
        <v>261.37741383446615</v>
      </c>
      <c r="E857" s="2">
        <v>169.68375051286458</v>
      </c>
      <c r="F857" s="2">
        <v>157.18022150463528</v>
      </c>
      <c r="G857" s="2">
        <v>85.97708650747937</v>
      </c>
      <c r="H857" s="2">
        <v>121.23334079318556</v>
      </c>
      <c r="I857" s="2">
        <v>92.569780930236547</v>
      </c>
      <c r="J857" s="2">
        <v>150.39792981147755</v>
      </c>
      <c r="K857" s="2">
        <v>78.735612027291808</v>
      </c>
      <c r="L857" s="2">
        <v>112.44085935283589</v>
      </c>
      <c r="M857" s="2">
        <v>96.445761810143779</v>
      </c>
      <c r="N857" s="2">
        <v>95.722732545446448</v>
      </c>
      <c r="O857" s="2">
        <v>93.072805729972004</v>
      </c>
      <c r="P857" s="2">
        <v>400.48725844489257</v>
      </c>
      <c r="Q857" s="2">
        <v>416.29422359466582</v>
      </c>
      <c r="R857" s="2">
        <v>380.75214998457159</v>
      </c>
      <c r="S857" s="2"/>
      <c r="T857" s="2"/>
    </row>
    <row r="858" spans="3:20" x14ac:dyDescent="0.3">
      <c r="C858" s="4">
        <v>43951</v>
      </c>
      <c r="D858" s="2">
        <v>257.11443114810504</v>
      </c>
      <c r="E858" s="2">
        <v>169.50266696082184</v>
      </c>
      <c r="F858" s="2">
        <v>155.4779443105065</v>
      </c>
      <c r="G858" s="2">
        <v>90.163196029309916</v>
      </c>
      <c r="H858" s="2">
        <v>119.87414628134803</v>
      </c>
      <c r="I858" s="2">
        <v>97.08866955651196</v>
      </c>
      <c r="J858" s="2">
        <v>148.4765080875822</v>
      </c>
      <c r="K858" s="2">
        <v>82.227623165713467</v>
      </c>
      <c r="L858" s="2">
        <v>119.28502638313502</v>
      </c>
      <c r="M858" s="2">
        <v>101.71769013007469</v>
      </c>
      <c r="N858" s="2">
        <v>100.50146979941267</v>
      </c>
      <c r="O858" s="2">
        <v>98.113238298274652</v>
      </c>
      <c r="P858" s="2">
        <v>396.14984342786948</v>
      </c>
      <c r="Q858" s="2">
        <v>401.25528924730122</v>
      </c>
      <c r="R858" s="2">
        <v>378.97247123718228</v>
      </c>
      <c r="S858" s="2"/>
      <c r="T858" s="2"/>
    </row>
    <row r="859" spans="3:20" x14ac:dyDescent="0.3">
      <c r="C859" s="4">
        <v>43952</v>
      </c>
      <c r="D859" s="2">
        <v>262.53273484971788</v>
      </c>
      <c r="E859" s="2">
        <v>169.80489276250211</v>
      </c>
      <c r="F859" s="2">
        <v>153.79211468166778</v>
      </c>
      <c r="G859" s="2">
        <v>87.55332670741609</v>
      </c>
      <c r="H859" s="2">
        <v>120.93561547067428</v>
      </c>
      <c r="I859" s="2">
        <v>94.380148400200738</v>
      </c>
      <c r="J859" s="2">
        <v>140.04911020596825</v>
      </c>
      <c r="K859" s="2">
        <v>79.629459864563415</v>
      </c>
      <c r="L859" s="2">
        <v>116.71518401304874</v>
      </c>
      <c r="M859" s="2">
        <v>99.565951034757774</v>
      </c>
      <c r="N859" s="2">
        <v>98.318911783341974</v>
      </c>
      <c r="O859" s="2">
        <v>96.088001790753125</v>
      </c>
      <c r="P859" s="2">
        <v>392.21273615095356</v>
      </c>
      <c r="Q859" s="2">
        <v>396.95166498819992</v>
      </c>
      <c r="R859" s="2">
        <v>375.55440139770513</v>
      </c>
      <c r="S859" s="2"/>
      <c r="T859" s="2"/>
    </row>
    <row r="860" spans="3:20" x14ac:dyDescent="0.3">
      <c r="C860" s="4">
        <v>43953</v>
      </c>
      <c r="D860" s="2">
        <v>267.5848202811344</v>
      </c>
      <c r="E860" s="2">
        <v>175.11088500552705</v>
      </c>
      <c r="F860" s="2">
        <v>158.20129827923236</v>
      </c>
      <c r="G860" s="2">
        <v>87.693269402009491</v>
      </c>
      <c r="H860" s="2">
        <v>123.94935919973597</v>
      </c>
      <c r="I860" s="2">
        <v>94.533346830032386</v>
      </c>
      <c r="J860" s="2">
        <v>148.71157202190824</v>
      </c>
      <c r="K860" s="2">
        <v>79.821850391228963</v>
      </c>
      <c r="L860" s="2">
        <v>117.40499072913782</v>
      </c>
      <c r="M860" s="2">
        <v>100.03105286448083</v>
      </c>
      <c r="N860" s="2">
        <v>98.780199494185396</v>
      </c>
      <c r="O860" s="2">
        <v>96.610746712154764</v>
      </c>
      <c r="P860" s="2">
        <v>391.8218647003182</v>
      </c>
      <c r="Q860" s="2">
        <v>396.34459849463616</v>
      </c>
      <c r="R860" s="2">
        <v>374.46730770534975</v>
      </c>
      <c r="S860" s="2"/>
      <c r="T860" s="2"/>
    </row>
    <row r="861" spans="3:20" x14ac:dyDescent="0.3">
      <c r="C861" s="4">
        <v>43954</v>
      </c>
      <c r="D861" s="2">
        <v>264.69959530300531</v>
      </c>
      <c r="E861" s="2">
        <v>173.04372978210446</v>
      </c>
      <c r="F861" s="2">
        <v>158.30149201287171</v>
      </c>
      <c r="G861" s="2">
        <v>86.860188795725477</v>
      </c>
      <c r="H861" s="2">
        <v>122.34233505990748</v>
      </c>
      <c r="I861" s="2">
        <v>93.502864637551397</v>
      </c>
      <c r="J861" s="2">
        <v>150.75387941466431</v>
      </c>
      <c r="K861" s="2">
        <v>79.088923223283516</v>
      </c>
      <c r="L861" s="2">
        <v>115.56068180190205</v>
      </c>
      <c r="M861" s="2">
        <v>98.719177882848001</v>
      </c>
      <c r="N861" s="2">
        <v>97.545712631631986</v>
      </c>
      <c r="O861" s="2">
        <v>95.381101869477135</v>
      </c>
      <c r="P861" s="2">
        <v>391.30112158457416</v>
      </c>
      <c r="Q861" s="2">
        <v>396.4973791970146</v>
      </c>
      <c r="R861" s="2">
        <v>374.22298069000249</v>
      </c>
      <c r="S861" s="2"/>
      <c r="T861" s="2"/>
    </row>
    <row r="862" spans="3:20" x14ac:dyDescent="0.3">
      <c r="C862" s="4">
        <v>43955</v>
      </c>
      <c r="D862" s="2">
        <v>267.83088702095887</v>
      </c>
      <c r="E862" s="2">
        <v>178.53034687042231</v>
      </c>
      <c r="F862" s="2">
        <v>161.75458618799846</v>
      </c>
      <c r="G862" s="2">
        <v>86.633428224192798</v>
      </c>
      <c r="H862" s="2">
        <v>125.04051935937673</v>
      </c>
      <c r="I862" s="2">
        <v>93.321406942120277</v>
      </c>
      <c r="J862" s="2">
        <v>152.56296975082839</v>
      </c>
      <c r="K862" s="2">
        <v>78.876519215548527</v>
      </c>
      <c r="L862" s="2">
        <v>115.88191787128079</v>
      </c>
      <c r="M862" s="2">
        <v>98.828108344431243</v>
      </c>
      <c r="N862" s="2">
        <v>97.601207001209133</v>
      </c>
      <c r="O862" s="2">
        <v>95.449665736092527</v>
      </c>
      <c r="P862" s="2">
        <v>391.79768210517034</v>
      </c>
      <c r="Q862" s="2">
        <v>396.99737686581176</v>
      </c>
      <c r="R862" s="2">
        <v>374.90980587005657</v>
      </c>
      <c r="S862" s="2"/>
      <c r="T862" s="2"/>
    </row>
    <row r="863" spans="3:20" x14ac:dyDescent="0.3">
      <c r="C863" s="4">
        <v>43956</v>
      </c>
      <c r="D863" s="2">
        <v>230.90962112214822</v>
      </c>
      <c r="E863" s="2">
        <v>220.92766947216418</v>
      </c>
      <c r="F863" s="2">
        <v>164.33750632603957</v>
      </c>
      <c r="G863" s="2">
        <v>86.21312680933211</v>
      </c>
      <c r="H863" s="2">
        <v>127.03727163738677</v>
      </c>
      <c r="I863" s="2">
        <v>92.864122734776345</v>
      </c>
      <c r="J863" s="2">
        <v>156.47595090866099</v>
      </c>
      <c r="K863" s="2">
        <v>78.582476812645183</v>
      </c>
      <c r="L863" s="2">
        <v>115.42878570123959</v>
      </c>
      <c r="M863" s="2">
        <v>98.324770324406686</v>
      </c>
      <c r="N863" s="2">
        <v>97.08360800354572</v>
      </c>
      <c r="O863" s="2">
        <v>94.893141599496161</v>
      </c>
      <c r="P863" s="2">
        <v>394.52984108395054</v>
      </c>
      <c r="Q863" s="2">
        <v>399.50258384280755</v>
      </c>
      <c r="R863" s="2">
        <v>377.47376626332641</v>
      </c>
      <c r="S863" s="2"/>
      <c r="T863" s="2"/>
    </row>
    <row r="864" spans="3:20" x14ac:dyDescent="0.3">
      <c r="C864" s="4">
        <v>43957</v>
      </c>
      <c r="D864" s="2">
        <v>225.07689514160157</v>
      </c>
      <c r="E864" s="2">
        <v>219.99580425686304</v>
      </c>
      <c r="F864" s="2">
        <v>161.89414597617261</v>
      </c>
      <c r="G864" s="2">
        <v>87.141818785314243</v>
      </c>
      <c r="H864" s="2">
        <v>125.03983257611607</v>
      </c>
      <c r="I864" s="2">
        <v>93.825985570042192</v>
      </c>
      <c r="J864" s="2">
        <v>154.95060054461177</v>
      </c>
      <c r="K864" s="2">
        <v>79.380118441758299</v>
      </c>
      <c r="L864" s="2">
        <v>116.37186585205586</v>
      </c>
      <c r="M864" s="2">
        <v>99.263471806755931</v>
      </c>
      <c r="N864" s="2">
        <v>98.077945402286574</v>
      </c>
      <c r="O864" s="2">
        <v>95.816730317186455</v>
      </c>
      <c r="P864" s="2">
        <v>396.12352322472543</v>
      </c>
      <c r="Q864" s="2">
        <v>401.34980441199377</v>
      </c>
      <c r="R864" s="2">
        <v>378.65311648050863</v>
      </c>
      <c r="S864" s="2"/>
      <c r="T864" s="2"/>
    </row>
    <row r="865" spans="3:20" x14ac:dyDescent="0.3">
      <c r="C865" s="4">
        <v>43958</v>
      </c>
      <c r="D865" s="2">
        <v>257.41785045199924</v>
      </c>
      <c r="E865" s="2">
        <v>215.29049983554435</v>
      </c>
      <c r="F865" s="2">
        <v>171.6621342235141</v>
      </c>
      <c r="G865" s="2">
        <v>89.138304365564267</v>
      </c>
      <c r="H865" s="2">
        <v>133.13710857497304</v>
      </c>
      <c r="I865" s="2">
        <v>96.422650536078123</v>
      </c>
      <c r="J865" s="2">
        <v>165.25225696563703</v>
      </c>
      <c r="K865" s="2">
        <v>80.939976329185342</v>
      </c>
      <c r="L865" s="2">
        <v>122.53628975956516</v>
      </c>
      <c r="M865" s="2">
        <v>103.26382113995371</v>
      </c>
      <c r="N865" s="2">
        <v>101.8149907430013</v>
      </c>
      <c r="O865" s="2">
        <v>99.471843172797492</v>
      </c>
      <c r="P865" s="2">
        <v>396.77107876671613</v>
      </c>
      <c r="Q865" s="2">
        <v>402.00646012623997</v>
      </c>
      <c r="R865" s="2">
        <v>379.16063495212154</v>
      </c>
      <c r="S865" s="2"/>
      <c r="T865" s="2"/>
    </row>
    <row r="866" spans="3:20" x14ac:dyDescent="0.3">
      <c r="C866" s="4">
        <v>43959</v>
      </c>
      <c r="D866" s="2">
        <v>335.41572778489854</v>
      </c>
      <c r="E866" s="2">
        <v>214.85355212953309</v>
      </c>
      <c r="F866" s="2">
        <v>198.81785188251104</v>
      </c>
      <c r="G866" s="2">
        <v>90.121354772161453</v>
      </c>
      <c r="H866" s="2">
        <v>154.87890575196997</v>
      </c>
      <c r="I866" s="2">
        <v>98.40689087611662</v>
      </c>
      <c r="J866" s="2">
        <v>194.05068722830902</v>
      </c>
      <c r="K866" s="2">
        <v>80.96156111549449</v>
      </c>
      <c r="L866" s="2">
        <v>131.33984500920326</v>
      </c>
      <c r="M866" s="2">
        <v>107.87966482312609</v>
      </c>
      <c r="N866" s="2">
        <v>105.78202503539903</v>
      </c>
      <c r="O866" s="2">
        <v>103.187999797397</v>
      </c>
      <c r="P866" s="2">
        <v>395.0513888253106</v>
      </c>
      <c r="Q866" s="2">
        <v>400.33260432349363</v>
      </c>
      <c r="R866" s="2">
        <v>377.61819998423164</v>
      </c>
      <c r="S866" s="2"/>
      <c r="T866" s="2"/>
    </row>
    <row r="867" spans="3:20" x14ac:dyDescent="0.3">
      <c r="C867" s="4">
        <v>43960</v>
      </c>
      <c r="D867" s="2">
        <v>363.28640566931915</v>
      </c>
      <c r="E867" s="2">
        <v>187.88569589191002</v>
      </c>
      <c r="F867" s="2">
        <v>199.02389703326699</v>
      </c>
      <c r="G867" s="2">
        <v>89.718419713179259</v>
      </c>
      <c r="H867" s="2">
        <v>155.30075401730008</v>
      </c>
      <c r="I867" s="2">
        <v>97.956693357096739</v>
      </c>
      <c r="J867" s="2">
        <v>193.89703386094843</v>
      </c>
      <c r="K867" s="2">
        <v>80.544755611772914</v>
      </c>
      <c r="L867" s="2">
        <v>130.83379987133878</v>
      </c>
      <c r="M867" s="2">
        <v>107.11707950830451</v>
      </c>
      <c r="N867" s="2">
        <v>104.99405602737711</v>
      </c>
      <c r="O867" s="2">
        <v>102.37002885474092</v>
      </c>
      <c r="P867" s="2">
        <v>391.0165817684595</v>
      </c>
      <c r="Q867" s="2">
        <v>395.70719708336645</v>
      </c>
      <c r="R867" s="2">
        <v>373.31251191033317</v>
      </c>
      <c r="S867" s="2"/>
      <c r="T867" s="2"/>
    </row>
    <row r="868" spans="3:20" x14ac:dyDescent="0.3">
      <c r="C868" s="4">
        <v>43961</v>
      </c>
      <c r="D868" s="2">
        <v>354.81096227433915</v>
      </c>
      <c r="E868" s="2">
        <v>193.3695177925957</v>
      </c>
      <c r="F868" s="2">
        <v>198.11071074803715</v>
      </c>
      <c r="G868" s="2">
        <v>88.903857806435369</v>
      </c>
      <c r="H868" s="2">
        <v>154.70800178315912</v>
      </c>
      <c r="I868" s="2">
        <v>96.939480587464772</v>
      </c>
      <c r="J868" s="2">
        <v>193.02470913992991</v>
      </c>
      <c r="K868" s="2">
        <v>79.904320114188764</v>
      </c>
      <c r="L868" s="2">
        <v>128.98285984048127</v>
      </c>
      <c r="M868" s="2">
        <v>105.73594331988566</v>
      </c>
      <c r="N868" s="2">
        <v>103.66089159647609</v>
      </c>
      <c r="O868" s="2">
        <v>101.10208050957441</v>
      </c>
      <c r="P868" s="2">
        <v>387.94457530975347</v>
      </c>
      <c r="Q868" s="2">
        <v>392.47124510870964</v>
      </c>
      <c r="R868" s="2">
        <v>369.79820173051604</v>
      </c>
      <c r="S868" s="2"/>
      <c r="T868" s="2"/>
    </row>
    <row r="869" spans="3:20" x14ac:dyDescent="0.3">
      <c r="C869" s="4">
        <v>43962</v>
      </c>
      <c r="D869" s="2">
        <v>359.73101594713029</v>
      </c>
      <c r="E869" s="2">
        <v>153.23027263217483</v>
      </c>
      <c r="F869" s="2">
        <v>184.68721345265709</v>
      </c>
      <c r="G869" s="2">
        <v>89.175195659266564</v>
      </c>
      <c r="H869" s="2">
        <v>144.26045294867615</v>
      </c>
      <c r="I869" s="2">
        <v>96.901326021441889</v>
      </c>
      <c r="J869" s="2">
        <v>180.72166387769875</v>
      </c>
      <c r="K869" s="2">
        <v>80.139926657764988</v>
      </c>
      <c r="L869" s="2">
        <v>126.43497666111701</v>
      </c>
      <c r="M869" s="2">
        <v>104.87122207835873</v>
      </c>
      <c r="N869" s="2">
        <v>103.08076916173665</v>
      </c>
      <c r="O869" s="2">
        <v>100.50722126634047</v>
      </c>
      <c r="P869" s="2">
        <v>385.71492034064408</v>
      </c>
      <c r="Q869" s="2">
        <v>390.40459357367627</v>
      </c>
      <c r="R869" s="2">
        <v>367.31900274488675</v>
      </c>
      <c r="S869" s="2"/>
      <c r="T869" s="2"/>
    </row>
    <row r="870" spans="3:20" x14ac:dyDescent="0.3">
      <c r="C870" s="4">
        <v>43963</v>
      </c>
      <c r="D870" s="2">
        <v>340.69626606835294</v>
      </c>
      <c r="E870" s="2">
        <v>177.8339196099175</v>
      </c>
      <c r="F870" s="2">
        <v>186.01272732416811</v>
      </c>
      <c r="G870" s="2">
        <v>88.941241062570569</v>
      </c>
      <c r="H870" s="2">
        <v>146.54174229303999</v>
      </c>
      <c r="I870" s="2">
        <v>96.737191896880177</v>
      </c>
      <c r="J870" s="2">
        <v>182.91026436487803</v>
      </c>
      <c r="K870" s="2">
        <v>79.808039278101106</v>
      </c>
      <c r="L870" s="2">
        <v>127.01417257202998</v>
      </c>
      <c r="M870" s="2">
        <v>105.15828141795272</v>
      </c>
      <c r="N870" s="2">
        <v>103.24728537259269</v>
      </c>
      <c r="O870" s="2">
        <v>100.69609060234487</v>
      </c>
      <c r="P870" s="2">
        <v>386.85880796644386</v>
      </c>
      <c r="Q870" s="2">
        <v>390.54881445566775</v>
      </c>
      <c r="R870" s="2">
        <v>368.39141849941723</v>
      </c>
      <c r="S870" s="2"/>
      <c r="T870" s="2"/>
    </row>
    <row r="871" spans="3:20" x14ac:dyDescent="0.3">
      <c r="C871" s="4">
        <v>43964</v>
      </c>
      <c r="D871" s="2">
        <v>286.95882893668266</v>
      </c>
      <c r="E871" s="2">
        <v>231.87144185701996</v>
      </c>
      <c r="F871" s="2">
        <v>187.21751439836299</v>
      </c>
      <c r="G871" s="2">
        <v>88.256596503787748</v>
      </c>
      <c r="H871" s="2">
        <v>147.27792853249446</v>
      </c>
      <c r="I871" s="2">
        <v>95.940701606891849</v>
      </c>
      <c r="J871" s="2">
        <v>183.05402782228265</v>
      </c>
      <c r="K871" s="2">
        <v>79.33657794502048</v>
      </c>
      <c r="L871" s="2">
        <v>125.990401538301</v>
      </c>
      <c r="M871" s="2">
        <v>104.27866902845864</v>
      </c>
      <c r="N871" s="2">
        <v>102.43931689801035</v>
      </c>
      <c r="O871" s="2">
        <v>99.889166474518873</v>
      </c>
      <c r="P871" s="2">
        <v>385.66559227837502</v>
      </c>
      <c r="Q871" s="2">
        <v>389.96136762830912</v>
      </c>
      <c r="R871" s="2">
        <v>366.75952926211858</v>
      </c>
      <c r="S871" s="2"/>
      <c r="T871" s="2"/>
    </row>
    <row r="872" spans="3:20" x14ac:dyDescent="0.3">
      <c r="C872" s="4">
        <v>43965</v>
      </c>
      <c r="D872" s="2">
        <v>285.54409631093324</v>
      </c>
      <c r="E872" s="2">
        <v>231.99157145818063</v>
      </c>
      <c r="F872" s="2">
        <v>193.69593193266118</v>
      </c>
      <c r="G872" s="2">
        <v>87.486172475814783</v>
      </c>
      <c r="H872" s="2">
        <v>151.96807869805238</v>
      </c>
      <c r="I872" s="2">
        <v>95.531273187354785</v>
      </c>
      <c r="J872" s="2">
        <v>171.78275360531279</v>
      </c>
      <c r="K872" s="2">
        <v>80.869666310946286</v>
      </c>
      <c r="L872" s="2">
        <v>126.08186115256044</v>
      </c>
      <c r="M872" s="2">
        <v>103.98313477004012</v>
      </c>
      <c r="N872" s="2">
        <v>102.80885456535562</v>
      </c>
      <c r="O872" s="2">
        <v>100.68737491519364</v>
      </c>
      <c r="P872" s="2">
        <v>384.40134103563139</v>
      </c>
      <c r="Q872" s="2">
        <v>402.81255781385676</v>
      </c>
      <c r="R872" s="2">
        <v>365.37936626010446</v>
      </c>
      <c r="S872" s="2"/>
      <c r="T872" s="2"/>
    </row>
    <row r="873" spans="3:20" x14ac:dyDescent="0.3">
      <c r="C873" s="4">
        <v>43966</v>
      </c>
      <c r="D873" s="2">
        <v>285.56541637844504</v>
      </c>
      <c r="E873" s="2">
        <v>231.98920871946586</v>
      </c>
      <c r="F873" s="2">
        <v>193.74810537762104</v>
      </c>
      <c r="G873" s="2">
        <v>87.393654495256797</v>
      </c>
      <c r="H873" s="2">
        <v>152.98965626822556</v>
      </c>
      <c r="I873" s="2">
        <v>95.38147034336022</v>
      </c>
      <c r="J873" s="2">
        <v>171.48421289655894</v>
      </c>
      <c r="K873" s="2">
        <v>80.752312942345995</v>
      </c>
      <c r="L873" s="2">
        <v>125.87191173456324</v>
      </c>
      <c r="M873" s="2">
        <v>103.81010591277359</v>
      </c>
      <c r="N873" s="2">
        <v>102.64232959791475</v>
      </c>
      <c r="O873" s="2">
        <v>100.57176606169443</v>
      </c>
      <c r="P873" s="2">
        <v>383.15527208116362</v>
      </c>
      <c r="Q873" s="2">
        <v>401.17289971245646</v>
      </c>
      <c r="R873" s="2">
        <v>363.98788380093015</v>
      </c>
      <c r="S873" s="2"/>
      <c r="T873" s="2"/>
    </row>
    <row r="874" spans="3:20" x14ac:dyDescent="0.3">
      <c r="C874" s="4">
        <v>43967</v>
      </c>
      <c r="D874" s="2">
        <v>292.69998796251076</v>
      </c>
      <c r="E874" s="2">
        <v>228.43702540927458</v>
      </c>
      <c r="F874" s="2">
        <v>194.87129128774038</v>
      </c>
      <c r="G874" s="2">
        <v>86.979808230929862</v>
      </c>
      <c r="H874" s="2">
        <v>152.26295820872002</v>
      </c>
      <c r="I874" s="2">
        <v>94.905214695047377</v>
      </c>
      <c r="J874" s="2">
        <v>172.53582247098288</v>
      </c>
      <c r="K874" s="2">
        <v>80.325880852010528</v>
      </c>
      <c r="L874" s="2">
        <v>125.45368719736719</v>
      </c>
      <c r="M874" s="2">
        <v>103.37104383459801</v>
      </c>
      <c r="N874" s="2">
        <v>102.16000128666545</v>
      </c>
      <c r="O874" s="2">
        <v>100.15898986374903</v>
      </c>
      <c r="P874" s="2">
        <v>382.17247437371094</v>
      </c>
      <c r="Q874" s="2">
        <v>399.24847359127392</v>
      </c>
      <c r="R874" s="2">
        <v>362.60980993906685</v>
      </c>
      <c r="S874" s="2"/>
      <c r="T874" s="2"/>
    </row>
    <row r="875" spans="3:20" x14ac:dyDescent="0.3">
      <c r="C875" s="4">
        <v>43968</v>
      </c>
      <c r="D875" s="2">
        <v>313.67675264146629</v>
      </c>
      <c r="E875" s="2">
        <v>216.60755530463302</v>
      </c>
      <c r="F875" s="2">
        <v>198.38671034706985</v>
      </c>
      <c r="G875" s="2">
        <v>86.608367886543462</v>
      </c>
      <c r="H875" s="2">
        <v>154.22245343526205</v>
      </c>
      <c r="I875" s="2">
        <v>93.423431679937536</v>
      </c>
      <c r="J875" s="2">
        <v>174.91683803664341</v>
      </c>
      <c r="K875" s="2">
        <v>79.694605665913301</v>
      </c>
      <c r="L875" s="2">
        <v>124.95747125872873</v>
      </c>
      <c r="M875" s="2">
        <v>103.57662556021297</v>
      </c>
      <c r="N875" s="2">
        <v>100.07742780482332</v>
      </c>
      <c r="O875" s="2">
        <v>99.680117518901895</v>
      </c>
      <c r="P875" s="2">
        <v>400.69092174106186</v>
      </c>
      <c r="Q875" s="2">
        <v>371.83590378231509</v>
      </c>
      <c r="R875" s="2">
        <v>364.90839519500753</v>
      </c>
      <c r="S875" s="2"/>
      <c r="T875" s="2"/>
    </row>
    <row r="876" spans="3:20" x14ac:dyDescent="0.3">
      <c r="C876" s="4">
        <v>43969</v>
      </c>
      <c r="D876" s="2">
        <v>308.30690193176224</v>
      </c>
      <c r="E876" s="2">
        <v>221.98945296605433</v>
      </c>
      <c r="F876" s="2">
        <v>198.67554652955795</v>
      </c>
      <c r="G876" s="2">
        <v>87.070972432913706</v>
      </c>
      <c r="H876" s="2">
        <v>154.16946357091263</v>
      </c>
      <c r="I876" s="2">
        <v>93.944813069149234</v>
      </c>
      <c r="J876" s="2">
        <v>175.19784436755708</v>
      </c>
      <c r="K876" s="2">
        <v>80.072021844916904</v>
      </c>
      <c r="L876" s="2">
        <v>125.75634501704451</v>
      </c>
      <c r="M876" s="2">
        <v>104.20570742845544</v>
      </c>
      <c r="N876" s="2">
        <v>100.66085903344334</v>
      </c>
      <c r="O876" s="2">
        <v>100.30637264922815</v>
      </c>
      <c r="P876" s="2">
        <v>400.89331556955977</v>
      </c>
      <c r="Q876" s="2">
        <v>371.86594727834091</v>
      </c>
      <c r="R876" s="2">
        <v>365.08400514390712</v>
      </c>
      <c r="S876" s="2"/>
      <c r="T876" s="2"/>
    </row>
    <row r="877" spans="3:20" x14ac:dyDescent="0.3">
      <c r="C877" s="4">
        <v>43970</v>
      </c>
      <c r="D877" s="2">
        <v>316.64196227391534</v>
      </c>
      <c r="E877" s="2">
        <v>187.01916161643157</v>
      </c>
      <c r="F877" s="2">
        <v>188.86870550579522</v>
      </c>
      <c r="G877" s="2">
        <v>88.467843108000409</v>
      </c>
      <c r="H877" s="2">
        <v>145.94533729553214</v>
      </c>
      <c r="I877" s="2">
        <v>95.400589203216413</v>
      </c>
      <c r="J877" s="2">
        <v>165.15345713827344</v>
      </c>
      <c r="K877" s="2">
        <v>82.071194963985249</v>
      </c>
      <c r="L877" s="2">
        <v>125.24961802235347</v>
      </c>
      <c r="M877" s="2">
        <v>103.54516201451979</v>
      </c>
      <c r="N877" s="2">
        <v>100.12523335553982</v>
      </c>
      <c r="O877" s="2">
        <v>100.39207183670095</v>
      </c>
      <c r="P877" s="2">
        <v>392.57812222374838</v>
      </c>
      <c r="Q877" s="2">
        <v>363.85875377654992</v>
      </c>
      <c r="R877" s="2">
        <v>369.31967194875017</v>
      </c>
      <c r="S877" s="2"/>
      <c r="T877" s="2"/>
    </row>
    <row r="878" spans="3:20" x14ac:dyDescent="0.3">
      <c r="C878" s="4">
        <v>43971</v>
      </c>
      <c r="D878" s="2">
        <v>357.89906560091543</v>
      </c>
      <c r="E878" s="2">
        <v>162.90088506274773</v>
      </c>
      <c r="F878" s="2">
        <v>196.87488490210663</v>
      </c>
      <c r="G878" s="2">
        <v>88.963015377609864</v>
      </c>
      <c r="H878" s="2">
        <v>152.1460924360488</v>
      </c>
      <c r="I878" s="2">
        <v>96.088019486444935</v>
      </c>
      <c r="J878" s="2">
        <v>171.39400561650604</v>
      </c>
      <c r="K878" s="2">
        <v>82.60266889059983</v>
      </c>
      <c r="L878" s="2">
        <v>127.61714905085395</v>
      </c>
      <c r="M878" s="2">
        <v>104.65687181843641</v>
      </c>
      <c r="N878" s="2">
        <v>101.03304846887259</v>
      </c>
      <c r="O878" s="2">
        <v>101.82531171242408</v>
      </c>
      <c r="P878" s="2">
        <v>388.05717233022034</v>
      </c>
      <c r="Q878" s="2">
        <v>360.13979608747758</v>
      </c>
      <c r="R878" s="2">
        <v>370.29354688856324</v>
      </c>
      <c r="S878" s="2"/>
      <c r="T878" s="2"/>
    </row>
    <row r="879" spans="3:20" x14ac:dyDescent="0.3">
      <c r="C879" s="4">
        <v>43972</v>
      </c>
      <c r="D879" s="2">
        <v>362.2883873974838</v>
      </c>
      <c r="E879" s="2">
        <v>162.89656856978399</v>
      </c>
      <c r="F879" s="2">
        <v>196.86871043311243</v>
      </c>
      <c r="G879" s="2">
        <v>88.791201575508879</v>
      </c>
      <c r="H879" s="2">
        <v>152.12771880891577</v>
      </c>
      <c r="I879" s="2">
        <v>95.90107450140853</v>
      </c>
      <c r="J879" s="2">
        <v>171.56440767712073</v>
      </c>
      <c r="K879" s="2">
        <v>82.3567960898081</v>
      </c>
      <c r="L879" s="2">
        <v>127.62799848547664</v>
      </c>
      <c r="M879" s="2">
        <v>104.6719135961709</v>
      </c>
      <c r="N879" s="2">
        <v>101.08059756111219</v>
      </c>
      <c r="O879" s="2">
        <v>101.93220624844241</v>
      </c>
      <c r="P879" s="2">
        <v>387.11659459008143</v>
      </c>
      <c r="Q879" s="2">
        <v>359.52265489366357</v>
      </c>
      <c r="R879" s="2">
        <v>370.73928873274036</v>
      </c>
      <c r="S879" s="2"/>
      <c r="T879" s="2"/>
    </row>
    <row r="880" spans="3:20" x14ac:dyDescent="0.3">
      <c r="C880" s="4">
        <v>43973</v>
      </c>
      <c r="D880" s="2">
        <v>362.44786184098956</v>
      </c>
      <c r="E880" s="2">
        <v>166.68878862592919</v>
      </c>
      <c r="F880" s="2">
        <v>198.61612886852706</v>
      </c>
      <c r="G880" s="2">
        <v>89.300291318805051</v>
      </c>
      <c r="H880" s="2">
        <v>153.22133856879344</v>
      </c>
      <c r="I880" s="2">
        <v>96.465842356416957</v>
      </c>
      <c r="J880" s="2">
        <v>172.94407649570044</v>
      </c>
      <c r="K880" s="2">
        <v>82.702270000157483</v>
      </c>
      <c r="L880" s="2">
        <v>129.08011325165063</v>
      </c>
      <c r="M880" s="2">
        <v>105.74535332414833</v>
      </c>
      <c r="N880" s="2">
        <v>102.08741015231176</v>
      </c>
      <c r="O880" s="2">
        <v>103.03607103321288</v>
      </c>
      <c r="P880" s="2">
        <v>386.011332681444</v>
      </c>
      <c r="Q880" s="2">
        <v>358.69711507161446</v>
      </c>
      <c r="R880" s="2">
        <v>369.96376387278258</v>
      </c>
      <c r="S880" s="2"/>
      <c r="T880" s="2"/>
    </row>
    <row r="881" spans="3:20" x14ac:dyDescent="0.3">
      <c r="C881" s="4">
        <v>43974</v>
      </c>
      <c r="D881" s="2">
        <v>335.84366942511735</v>
      </c>
      <c r="E881" s="2">
        <v>192.26339824464577</v>
      </c>
      <c r="F881" s="2">
        <v>198.39031665590062</v>
      </c>
      <c r="G881" s="2">
        <v>90.236119573204803</v>
      </c>
      <c r="H881" s="2">
        <v>153.0211666425069</v>
      </c>
      <c r="I881" s="2">
        <v>97.492589393810078</v>
      </c>
      <c r="J881" s="2">
        <v>172.87734857135345</v>
      </c>
      <c r="K881" s="2">
        <v>83.49856168164149</v>
      </c>
      <c r="L881" s="2">
        <v>130.74773846114121</v>
      </c>
      <c r="M881" s="2">
        <v>107.08307849610297</v>
      </c>
      <c r="N881" s="2">
        <v>103.3478023295047</v>
      </c>
      <c r="O881" s="2">
        <v>104.35775348919422</v>
      </c>
      <c r="P881" s="2">
        <v>384.63921224806023</v>
      </c>
      <c r="Q881" s="2">
        <v>357.1542580922445</v>
      </c>
      <c r="R881" s="2">
        <v>368.39008748796255</v>
      </c>
      <c r="S881" s="2"/>
      <c r="T881" s="2"/>
    </row>
    <row r="882" spans="3:20" x14ac:dyDescent="0.3">
      <c r="C882" s="4">
        <v>43975</v>
      </c>
      <c r="D882" s="2">
        <v>277.63605874379471</v>
      </c>
      <c r="E882" s="2">
        <v>248.06626877254922</v>
      </c>
      <c r="F882" s="2">
        <v>198.34288855658608</v>
      </c>
      <c r="G882" s="2">
        <v>88.693330107353304</v>
      </c>
      <c r="H882" s="2">
        <v>152.84651158650732</v>
      </c>
      <c r="I882" s="2">
        <v>95.775050841878937</v>
      </c>
      <c r="J882" s="2">
        <v>172.47732386059238</v>
      </c>
      <c r="K882" s="2">
        <v>82.172069527043362</v>
      </c>
      <c r="L882" s="2">
        <v>127.98282684131901</v>
      </c>
      <c r="M882" s="2">
        <v>104.98606061758818</v>
      </c>
      <c r="N882" s="2">
        <v>101.36946218808505</v>
      </c>
      <c r="O882" s="2">
        <v>102.3392642581905</v>
      </c>
      <c r="P882" s="2">
        <v>384.64565497504407</v>
      </c>
      <c r="Q882" s="2">
        <v>357.64964451260033</v>
      </c>
      <c r="R882" s="2">
        <v>368.29534837934744</v>
      </c>
      <c r="S882" s="2"/>
      <c r="T882" s="2"/>
    </row>
    <row r="883" spans="3:20" x14ac:dyDescent="0.3">
      <c r="C883" s="4">
        <v>43976</v>
      </c>
      <c r="D883" s="2">
        <v>279.72720381418833</v>
      </c>
      <c r="E883" s="2">
        <v>246.94266772800023</v>
      </c>
      <c r="F883" s="2">
        <v>198.54581354988926</v>
      </c>
      <c r="G883" s="2">
        <v>88.299509733341438</v>
      </c>
      <c r="H883" s="2">
        <v>153.12441584269206</v>
      </c>
      <c r="I883" s="2">
        <v>95.371815003642254</v>
      </c>
      <c r="J883" s="2">
        <v>172.97922769122641</v>
      </c>
      <c r="K883" s="2">
        <v>81.738256904725802</v>
      </c>
      <c r="L883" s="2">
        <v>127.6900653141516</v>
      </c>
      <c r="M883" s="2">
        <v>104.74583883991949</v>
      </c>
      <c r="N883" s="2">
        <v>101.13862688603241</v>
      </c>
      <c r="O883" s="2">
        <v>102.13588362049171</v>
      </c>
      <c r="P883" s="2">
        <v>385.16434815724756</v>
      </c>
      <c r="Q883" s="2">
        <v>357.94594001770002</v>
      </c>
      <c r="R883" s="2">
        <v>368.70965209537133</v>
      </c>
      <c r="S883" s="2"/>
      <c r="T883" s="2"/>
    </row>
    <row r="884" spans="3:20" x14ac:dyDescent="0.3">
      <c r="C884" s="4">
        <v>43977</v>
      </c>
      <c r="D884" s="2">
        <v>299.14016842312299</v>
      </c>
      <c r="E884" s="2">
        <v>217.56697836981846</v>
      </c>
      <c r="F884" s="2">
        <v>194.16313467025788</v>
      </c>
      <c r="G884" s="2">
        <v>88.832376421822559</v>
      </c>
      <c r="H884" s="2">
        <v>150.02903281317819</v>
      </c>
      <c r="I884" s="2">
        <v>95.996268045019278</v>
      </c>
      <c r="J884" s="2">
        <v>169.08662575615733</v>
      </c>
      <c r="K884" s="2">
        <v>82.104525842490119</v>
      </c>
      <c r="L884" s="2">
        <v>127.81532250554463</v>
      </c>
      <c r="M884" s="2">
        <v>105.32691863863568</v>
      </c>
      <c r="N884" s="2">
        <v>101.73949185874733</v>
      </c>
      <c r="O884" s="2">
        <v>102.7163392821948</v>
      </c>
      <c r="P884" s="2">
        <v>392.40273700290294</v>
      </c>
      <c r="Q884" s="2">
        <v>364.70128680335125</v>
      </c>
      <c r="R884" s="2">
        <v>375.71941000620558</v>
      </c>
      <c r="S884" s="2"/>
      <c r="T884" s="2"/>
    </row>
    <row r="885" spans="3:20" x14ac:dyDescent="0.3">
      <c r="C885" s="4">
        <v>43978</v>
      </c>
      <c r="D885" s="2">
        <v>265.2426999198068</v>
      </c>
      <c r="E885" s="2">
        <v>140.80284305678484</v>
      </c>
      <c r="F885" s="2">
        <v>149.56306518978542</v>
      </c>
      <c r="G885" s="2">
        <v>91.348563924542063</v>
      </c>
      <c r="H885" s="2">
        <v>116.10796680450453</v>
      </c>
      <c r="I885" s="2">
        <v>97.890238030310002</v>
      </c>
      <c r="J885" s="2">
        <v>132.97353688346013</v>
      </c>
      <c r="K885" s="2">
        <v>84.385350611033317</v>
      </c>
      <c r="L885" s="2">
        <v>121.46615140482227</v>
      </c>
      <c r="M885" s="2">
        <v>103.03587243733575</v>
      </c>
      <c r="N885" s="2">
        <v>100.46623286671114</v>
      </c>
      <c r="O885" s="2">
        <v>100.58928414185846</v>
      </c>
      <c r="P885" s="2">
        <v>395.33453303443156</v>
      </c>
      <c r="Q885" s="2">
        <v>369.21837315029569</v>
      </c>
      <c r="R885" s="2">
        <v>376.32325742509664</v>
      </c>
      <c r="S885" s="2"/>
      <c r="T885" s="2"/>
    </row>
    <row r="886" spans="3:20" x14ac:dyDescent="0.3">
      <c r="C886" s="4">
        <v>43979</v>
      </c>
      <c r="D886" s="2">
        <v>275.41203231811522</v>
      </c>
      <c r="E886" s="2">
        <v>113.22623598310699</v>
      </c>
      <c r="F886" s="2">
        <v>143.97483903037198</v>
      </c>
      <c r="G886" s="2">
        <v>93.970299193152727</v>
      </c>
      <c r="H886" s="2">
        <v>110.57397825452996</v>
      </c>
      <c r="I886" s="2">
        <v>100.62123935973199</v>
      </c>
      <c r="J886" s="2">
        <v>127.64856598112337</v>
      </c>
      <c r="K886" s="2">
        <v>86.623984471956845</v>
      </c>
      <c r="L886" s="2">
        <v>123.87696745528096</v>
      </c>
      <c r="M886" s="2">
        <v>105.41268579120964</v>
      </c>
      <c r="N886" s="2">
        <v>102.9486855043306</v>
      </c>
      <c r="O886" s="2">
        <v>102.94769688491472</v>
      </c>
      <c r="P886" s="2">
        <v>393.66368533240473</v>
      </c>
      <c r="Q886" s="2">
        <v>368.32495964897959</v>
      </c>
      <c r="R886" s="2">
        <v>373.9316408157344</v>
      </c>
      <c r="S886" s="2"/>
      <c r="T886" s="2"/>
    </row>
    <row r="887" spans="3:20" x14ac:dyDescent="0.3">
      <c r="C887" s="4">
        <v>43980</v>
      </c>
      <c r="D887" s="2">
        <v>265.07852111392555</v>
      </c>
      <c r="E887" s="2">
        <v>125.91050688425702</v>
      </c>
      <c r="F887" s="2">
        <v>150.30947166019016</v>
      </c>
      <c r="G887" s="2">
        <v>94.277631643083353</v>
      </c>
      <c r="H887" s="2">
        <v>111.03393487400481</v>
      </c>
      <c r="I887" s="2">
        <v>101.07171813337891</v>
      </c>
      <c r="J887" s="2">
        <v>127.62866427633494</v>
      </c>
      <c r="K887" s="2">
        <v>86.399034234329505</v>
      </c>
      <c r="L887" s="2">
        <v>124.76758212425091</v>
      </c>
      <c r="M887" s="2">
        <v>106.19722601705126</v>
      </c>
      <c r="N887" s="2">
        <v>103.62124019684613</v>
      </c>
      <c r="O887" s="2">
        <v>103.56368609401913</v>
      </c>
      <c r="P887" s="2">
        <v>393.33914250267884</v>
      </c>
      <c r="Q887" s="2">
        <v>369.2211634106103</v>
      </c>
      <c r="R887" s="2">
        <v>375.91953445010711</v>
      </c>
      <c r="S887" s="2"/>
      <c r="T887" s="2"/>
    </row>
    <row r="888" spans="3:20" x14ac:dyDescent="0.3">
      <c r="C888" s="4">
        <v>43981</v>
      </c>
      <c r="D888" s="2">
        <v>237.86567597918992</v>
      </c>
      <c r="E888" s="2">
        <v>161.32410042020993</v>
      </c>
      <c r="F888" s="2">
        <v>143.7360654566024</v>
      </c>
      <c r="G888" s="2">
        <v>92.323645658846289</v>
      </c>
      <c r="H888" s="2">
        <v>113.24476922353105</v>
      </c>
      <c r="I888" s="2">
        <v>99.105016125131698</v>
      </c>
      <c r="J888" s="2">
        <v>139.61498442954459</v>
      </c>
      <c r="K888" s="2">
        <v>84.121912120006655</v>
      </c>
      <c r="L888" s="2">
        <v>123.12850291375764</v>
      </c>
      <c r="M888" s="2">
        <v>104.69675814487337</v>
      </c>
      <c r="N888" s="2">
        <v>102.10268460688776</v>
      </c>
      <c r="O888" s="2">
        <v>102.05834462068675</v>
      </c>
      <c r="P888" s="2">
        <v>399.32119695875406</v>
      </c>
      <c r="Q888" s="2">
        <v>373.63002067142048</v>
      </c>
      <c r="R888" s="2">
        <v>379.75301401350174</v>
      </c>
      <c r="S888" s="2"/>
      <c r="T888" s="2"/>
    </row>
    <row r="889" spans="3:20" x14ac:dyDescent="0.3">
      <c r="C889" s="4">
        <v>43982</v>
      </c>
      <c r="D889" s="2">
        <v>245.68940777248798</v>
      </c>
      <c r="E889" s="2">
        <v>153.53448493745574</v>
      </c>
      <c r="F889" s="2">
        <v>156.14197347958907</v>
      </c>
      <c r="G889" s="2">
        <v>91.906888582971234</v>
      </c>
      <c r="H889" s="2">
        <v>113.84255598386126</v>
      </c>
      <c r="I889" s="2">
        <v>98.743419667526481</v>
      </c>
      <c r="J889" s="2">
        <v>127.6277654892868</v>
      </c>
      <c r="K889" s="2">
        <v>83.931172171786969</v>
      </c>
      <c r="L889" s="2">
        <v>122.75970380041319</v>
      </c>
      <c r="M889" s="2">
        <v>104.47644878096061</v>
      </c>
      <c r="N889" s="2">
        <v>101.8366389822075</v>
      </c>
      <c r="O889" s="2">
        <v>102.05865499973291</v>
      </c>
      <c r="P889" s="2">
        <v>404.0094543033174</v>
      </c>
      <c r="Q889" s="2">
        <v>377.5203454759386</v>
      </c>
      <c r="R889" s="2">
        <v>384.18042574988544</v>
      </c>
      <c r="S889" s="2"/>
      <c r="T889" s="2"/>
    </row>
    <row r="890" spans="3:20" x14ac:dyDescent="0.3">
      <c r="C890" s="4">
        <v>43983</v>
      </c>
      <c r="D890" s="2">
        <v>242.49262532128262</v>
      </c>
      <c r="E890" s="2">
        <v>155.55360358556106</v>
      </c>
      <c r="F890" s="2">
        <v>139.92084403700304</v>
      </c>
      <c r="G890" s="2">
        <v>91.305810548641162</v>
      </c>
      <c r="H890" s="2">
        <v>113.08885022799186</v>
      </c>
      <c r="I890" s="2">
        <v>98.009103302602469</v>
      </c>
      <c r="J890" s="2">
        <v>138.65960707134661</v>
      </c>
      <c r="K890" s="2">
        <v>83.477197935404519</v>
      </c>
      <c r="L890" s="2">
        <v>121.36792973412375</v>
      </c>
      <c r="M890" s="2">
        <v>103.4717044119481</v>
      </c>
      <c r="N890" s="2">
        <v>100.90197955679</v>
      </c>
      <c r="O890" s="2">
        <v>101.08086245104116</v>
      </c>
      <c r="P890" s="2">
        <v>402.56857066684216</v>
      </c>
      <c r="Q890" s="2">
        <v>375.56491959889769</v>
      </c>
      <c r="R890" s="2">
        <v>382.376869053311</v>
      </c>
      <c r="S890" s="2"/>
      <c r="T890" s="2"/>
    </row>
    <row r="891" spans="3:20" x14ac:dyDescent="0.3">
      <c r="C891" s="4">
        <v>43984</v>
      </c>
      <c r="D891" s="2">
        <v>246.55838133494029</v>
      </c>
      <c r="E891" s="2">
        <v>151.94705803129392</v>
      </c>
      <c r="F891" s="2">
        <v>147.91314749187899</v>
      </c>
      <c r="G891" s="2">
        <v>91.77420372212373</v>
      </c>
      <c r="H891" s="2">
        <v>112.92798652648935</v>
      </c>
      <c r="I891" s="2">
        <v>98.519362034621153</v>
      </c>
      <c r="J891" s="2">
        <v>129.10805663532682</v>
      </c>
      <c r="K891" s="2">
        <v>83.840744500248576</v>
      </c>
      <c r="L891" s="2">
        <v>122.09477703218104</v>
      </c>
      <c r="M891" s="2">
        <v>104.07562774684695</v>
      </c>
      <c r="N891" s="2">
        <v>101.49641471306484</v>
      </c>
      <c r="O891" s="2">
        <v>101.68196958612511</v>
      </c>
      <c r="P891" s="2">
        <v>401.80325480567137</v>
      </c>
      <c r="Q891" s="2">
        <v>374.97112657758964</v>
      </c>
      <c r="R891" s="2">
        <v>381.07814379798106</v>
      </c>
      <c r="S891" s="2"/>
      <c r="T891" s="2"/>
    </row>
    <row r="892" spans="3:20" x14ac:dyDescent="0.3">
      <c r="C892" s="4">
        <v>43985</v>
      </c>
      <c r="D892" s="2">
        <v>251.5303030437897</v>
      </c>
      <c r="E892" s="2">
        <v>156.47643737792984</v>
      </c>
      <c r="F892" s="2">
        <v>151.85625160005355</v>
      </c>
      <c r="G892" s="2">
        <v>90.610313002709972</v>
      </c>
      <c r="H892" s="2">
        <v>115.8351805369059</v>
      </c>
      <c r="I892" s="2">
        <v>97.396061292842333</v>
      </c>
      <c r="J892" s="2">
        <v>131.38516400390199</v>
      </c>
      <c r="K892" s="2">
        <v>82.68598852422501</v>
      </c>
      <c r="L892" s="2">
        <v>121.48249193076734</v>
      </c>
      <c r="M892" s="2">
        <v>103.28425541277286</v>
      </c>
      <c r="N892" s="2">
        <v>100.63824643868001</v>
      </c>
      <c r="O892" s="2">
        <v>100.90636288501607</v>
      </c>
      <c r="P892" s="2">
        <v>401.54074062771224</v>
      </c>
      <c r="Q892" s="2">
        <v>374.91349324120426</v>
      </c>
      <c r="R892" s="2">
        <v>380.81078902350583</v>
      </c>
      <c r="S892" s="2"/>
      <c r="T892" s="2"/>
    </row>
    <row r="893" spans="3:20" x14ac:dyDescent="0.3">
      <c r="C893" s="4">
        <v>43986</v>
      </c>
      <c r="D893" s="2">
        <v>257.47375537024601</v>
      </c>
      <c r="E893" s="2">
        <v>170.38259140650428</v>
      </c>
      <c r="F893" s="2">
        <v>158.83871207237254</v>
      </c>
      <c r="G893" s="2">
        <v>89.804381625299115</v>
      </c>
      <c r="H893" s="2">
        <v>121.92185382843034</v>
      </c>
      <c r="I893" s="2">
        <v>96.598821906690333</v>
      </c>
      <c r="J893" s="2">
        <v>140.35632026990274</v>
      </c>
      <c r="K893" s="2">
        <v>81.904053616523797</v>
      </c>
      <c r="L893" s="2">
        <v>121.70049521216623</v>
      </c>
      <c r="M893" s="2">
        <v>102.95925029251293</v>
      </c>
      <c r="N893" s="2">
        <v>100.15354701457197</v>
      </c>
      <c r="O893" s="2">
        <v>100.42246147129289</v>
      </c>
      <c r="P893" s="2">
        <v>401.61352717081638</v>
      </c>
      <c r="Q893" s="2">
        <v>374.82585182189962</v>
      </c>
      <c r="R893" s="2">
        <v>377.11363112131755</v>
      </c>
      <c r="S893" s="2"/>
      <c r="T893" s="2"/>
    </row>
    <row r="894" spans="3:20" x14ac:dyDescent="0.3">
      <c r="C894" s="4">
        <v>43987</v>
      </c>
      <c r="D894" s="2">
        <v>255.42867601182726</v>
      </c>
      <c r="E894" s="2">
        <v>164.78227055602608</v>
      </c>
      <c r="F894" s="2">
        <v>157.05849967532691</v>
      </c>
      <c r="G894" s="2">
        <v>91.179944101969312</v>
      </c>
      <c r="H894" s="2">
        <v>119.76775542365191</v>
      </c>
      <c r="I894" s="2">
        <v>97.952571582794221</v>
      </c>
      <c r="J894" s="2">
        <v>138.5147836234834</v>
      </c>
      <c r="K894" s="2">
        <v>83.130752870771488</v>
      </c>
      <c r="L894" s="2">
        <v>122.60331352551782</v>
      </c>
      <c r="M894" s="2">
        <v>103.60294879807384</v>
      </c>
      <c r="N894" s="2">
        <v>100.86650396982829</v>
      </c>
      <c r="O894" s="2">
        <v>100.92616190380519</v>
      </c>
      <c r="P894" s="2">
        <v>397.61207688649478</v>
      </c>
      <c r="Q894" s="2">
        <v>371.53570357428629</v>
      </c>
      <c r="R894" s="2">
        <v>368.8873407787749</v>
      </c>
      <c r="S894" s="2"/>
      <c r="T894" s="2"/>
    </row>
    <row r="895" spans="3:20" x14ac:dyDescent="0.3">
      <c r="C895" s="4">
        <v>43988</v>
      </c>
      <c r="D895" s="2">
        <v>346.35902006361226</v>
      </c>
      <c r="E895" s="2">
        <v>47.104697555303574</v>
      </c>
      <c r="F895" s="2">
        <v>144.796703672409</v>
      </c>
      <c r="G895" s="2">
        <v>92.47402054998615</v>
      </c>
      <c r="H895" s="2">
        <v>109.26407283677004</v>
      </c>
      <c r="I895" s="2">
        <v>98.966309107674491</v>
      </c>
      <c r="J895" s="2">
        <v>128.01545641157352</v>
      </c>
      <c r="K895" s="2">
        <v>84.268666532304579</v>
      </c>
      <c r="L895" s="2">
        <v>121.39042698012446</v>
      </c>
      <c r="M895" s="2">
        <v>103.18978041013079</v>
      </c>
      <c r="N895" s="2">
        <v>100.73426283200608</v>
      </c>
      <c r="O895" s="2">
        <v>100.50988976160677</v>
      </c>
      <c r="P895" s="2">
        <v>388.699305110507</v>
      </c>
      <c r="Q895" s="2">
        <v>363.81019113328784</v>
      </c>
      <c r="R895" s="2">
        <v>358.55536329481322</v>
      </c>
      <c r="S895" s="2"/>
      <c r="T895" s="2"/>
    </row>
    <row r="896" spans="3:20" x14ac:dyDescent="0.3">
      <c r="C896" s="4">
        <v>43989</v>
      </c>
      <c r="D896" s="2">
        <v>302.6653797361588</v>
      </c>
      <c r="E896" s="2">
        <v>200.04896487130074</v>
      </c>
      <c r="F896" s="2">
        <v>190.44391304651876</v>
      </c>
      <c r="G896" s="2">
        <v>89.243447367350299</v>
      </c>
      <c r="H896" s="2">
        <v>144.89762770334886</v>
      </c>
      <c r="I896" s="2">
        <v>96.520741897159155</v>
      </c>
      <c r="J896" s="2">
        <v>166.99531373977683</v>
      </c>
      <c r="K896" s="2">
        <v>81.353345992830057</v>
      </c>
      <c r="L896" s="2">
        <v>126.85824513435378</v>
      </c>
      <c r="M896" s="2">
        <v>104.80133673879835</v>
      </c>
      <c r="N896" s="2">
        <v>101.28009498384274</v>
      </c>
      <c r="O896" s="2">
        <v>101.8708700286019</v>
      </c>
      <c r="P896" s="2">
        <v>393.92534370422345</v>
      </c>
      <c r="Q896" s="2">
        <v>368.70001540713804</v>
      </c>
      <c r="R896" s="2">
        <v>363.81927140553745</v>
      </c>
      <c r="S896" s="2"/>
      <c r="T896" s="2"/>
    </row>
    <row r="897" spans="3:20" x14ac:dyDescent="0.3">
      <c r="C897" s="4">
        <v>43990</v>
      </c>
      <c r="D897" s="2">
        <v>309.03001314799019</v>
      </c>
      <c r="E897" s="2">
        <v>196.97888988918751</v>
      </c>
      <c r="F897" s="2">
        <v>192.08200467427577</v>
      </c>
      <c r="G897" s="2">
        <v>89.693548827701065</v>
      </c>
      <c r="H897" s="2">
        <v>145.90598764419536</v>
      </c>
      <c r="I897" s="2">
        <v>97.100062539842469</v>
      </c>
      <c r="J897" s="2">
        <v>167.20224110285432</v>
      </c>
      <c r="K897" s="2">
        <v>81.817254204220291</v>
      </c>
      <c r="L897" s="2">
        <v>127.83697575463165</v>
      </c>
      <c r="M897" s="2">
        <v>105.41937306192176</v>
      </c>
      <c r="N897" s="2">
        <v>101.81693073378679</v>
      </c>
      <c r="O897" s="2">
        <v>102.40246567726172</v>
      </c>
      <c r="P897" s="2">
        <v>393.84222344292471</v>
      </c>
      <c r="Q897" s="2">
        <v>368.71667567358986</v>
      </c>
      <c r="R897" s="2">
        <v>363.45680461459619</v>
      </c>
      <c r="S897" s="2"/>
      <c r="T897" s="2"/>
    </row>
    <row r="898" spans="3:20" x14ac:dyDescent="0.3">
      <c r="C898" s="4">
        <v>43991</v>
      </c>
      <c r="D898" s="2">
        <v>299.45061420864516</v>
      </c>
      <c r="E898" s="2">
        <v>196.71228334638818</v>
      </c>
      <c r="F898" s="2">
        <v>186.09907582600911</v>
      </c>
      <c r="G898" s="2">
        <v>88.265675353120926</v>
      </c>
      <c r="H898" s="2">
        <v>142.73122332890821</v>
      </c>
      <c r="I898" s="2">
        <v>95.581180815785189</v>
      </c>
      <c r="J898" s="2">
        <v>163.61097935570626</v>
      </c>
      <c r="K898" s="2">
        <v>80.452704889244472</v>
      </c>
      <c r="L898" s="2">
        <v>124.90032812930916</v>
      </c>
      <c r="M898" s="2">
        <v>103.66651631240488</v>
      </c>
      <c r="N898" s="2">
        <v>100.1816519229498</v>
      </c>
      <c r="O898" s="2">
        <v>100.76151363408127</v>
      </c>
      <c r="P898" s="2">
        <v>401.77176433139329</v>
      </c>
      <c r="Q898" s="2">
        <v>375.55920441945329</v>
      </c>
      <c r="R898" s="2">
        <v>371.08959289126898</v>
      </c>
      <c r="S898" s="2"/>
      <c r="T898" s="2"/>
    </row>
    <row r="899" spans="3:20" x14ac:dyDescent="0.3">
      <c r="C899" s="4">
        <v>43992</v>
      </c>
      <c r="D899" s="2">
        <v>286.82187576293944</v>
      </c>
      <c r="E899" s="2">
        <v>177.80667952431554</v>
      </c>
      <c r="F899" s="2">
        <v>174.58256921768191</v>
      </c>
      <c r="G899" s="2">
        <v>89.811898533944714</v>
      </c>
      <c r="H899" s="2">
        <v>133.08702932993549</v>
      </c>
      <c r="I899" s="2">
        <v>97.07609011067278</v>
      </c>
      <c r="J899" s="2">
        <v>154.05423067410777</v>
      </c>
      <c r="K899" s="2">
        <v>81.813514309459208</v>
      </c>
      <c r="L899" s="2">
        <v>124.37032032321994</v>
      </c>
      <c r="M899" s="2">
        <v>104.19284720818193</v>
      </c>
      <c r="N899" s="2">
        <v>100.95681331599215</v>
      </c>
      <c r="O899" s="2">
        <v>101.37162020471384</v>
      </c>
      <c r="P899" s="2">
        <v>406.41928941938613</v>
      </c>
      <c r="Q899" s="2">
        <v>379.18512588077078</v>
      </c>
      <c r="R899" s="2">
        <v>375.55917491912788</v>
      </c>
      <c r="S899" s="2"/>
      <c r="T899" s="2"/>
    </row>
    <row r="900" spans="3:20" x14ac:dyDescent="0.3">
      <c r="C900" s="4">
        <v>43993</v>
      </c>
      <c r="D900" s="2">
        <v>289.24881731669115</v>
      </c>
      <c r="E900" s="2">
        <v>184.67544701894118</v>
      </c>
      <c r="F900" s="2">
        <v>175.90947312249099</v>
      </c>
      <c r="G900" s="2">
        <v>89.792391413671012</v>
      </c>
      <c r="H900" s="2">
        <v>135.95736674202831</v>
      </c>
      <c r="I900" s="2">
        <v>97.15673279541511</v>
      </c>
      <c r="J900" s="2">
        <v>155.24506856600445</v>
      </c>
      <c r="K900" s="2">
        <v>81.783081234384525</v>
      </c>
      <c r="L900" s="2">
        <v>125.15033161507704</v>
      </c>
      <c r="M900" s="2">
        <v>104.5987978484893</v>
      </c>
      <c r="N900" s="2">
        <v>101.2734579324721</v>
      </c>
      <c r="O900" s="2">
        <v>101.78663946346002</v>
      </c>
      <c r="P900" s="2">
        <v>405.86042683919186</v>
      </c>
      <c r="Q900" s="2">
        <v>379.13229427337751</v>
      </c>
      <c r="R900" s="2">
        <v>374.81663869222029</v>
      </c>
      <c r="S900" s="2"/>
      <c r="T900" s="2"/>
    </row>
    <row r="901" spans="3:20" x14ac:dyDescent="0.3">
      <c r="C901" s="4">
        <v>43994</v>
      </c>
      <c r="D901" s="2">
        <v>277.5515147950918</v>
      </c>
      <c r="E901" s="2">
        <v>186.6371441205342</v>
      </c>
      <c r="F901" s="2">
        <v>173.55802187389804</v>
      </c>
      <c r="G901" s="2">
        <v>90.383960285804875</v>
      </c>
      <c r="H901" s="2">
        <v>132.93561004002871</v>
      </c>
      <c r="I901" s="2">
        <v>97.720635256502561</v>
      </c>
      <c r="J901" s="2">
        <v>150.96380840672364</v>
      </c>
      <c r="K901" s="2">
        <v>82.275327097574888</v>
      </c>
      <c r="L901" s="2">
        <v>125.08891681777112</v>
      </c>
      <c r="M901" s="2">
        <v>104.85795355461248</v>
      </c>
      <c r="N901" s="2">
        <v>101.61843503678291</v>
      </c>
      <c r="O901" s="2">
        <v>102.06253266325717</v>
      </c>
      <c r="P901" s="2">
        <v>405.14894964430107</v>
      </c>
      <c r="Q901" s="2">
        <v>378.88732287089061</v>
      </c>
      <c r="R901" s="2">
        <v>374.27322642008448</v>
      </c>
      <c r="S901" s="2"/>
      <c r="T901" s="2"/>
    </row>
    <row r="902" spans="3:20" x14ac:dyDescent="0.3">
      <c r="C902" s="4">
        <v>43995</v>
      </c>
      <c r="D902" s="2">
        <v>282.63421018388493</v>
      </c>
      <c r="E902" s="2">
        <v>186.82742183473371</v>
      </c>
      <c r="F902" s="2">
        <v>175.81219988928891</v>
      </c>
      <c r="G902" s="2">
        <v>89.756060820508864</v>
      </c>
      <c r="H902" s="2">
        <v>134.50324153900166</v>
      </c>
      <c r="I902" s="2">
        <v>97.064686284859903</v>
      </c>
      <c r="J902" s="2">
        <v>155.04547135035202</v>
      </c>
      <c r="K902" s="2">
        <v>81.688214091106758</v>
      </c>
      <c r="L902" s="2">
        <v>124.55771354745941</v>
      </c>
      <c r="M902" s="2">
        <v>104.39322673974212</v>
      </c>
      <c r="N902" s="2">
        <v>101.14418569688434</v>
      </c>
      <c r="O902" s="2">
        <v>101.63539199387594</v>
      </c>
      <c r="P902" s="2">
        <v>405.2289108064432</v>
      </c>
      <c r="Q902" s="2">
        <v>379.04708794487794</v>
      </c>
      <c r="R902" s="2">
        <v>374.32693099975637</v>
      </c>
      <c r="S902" s="2"/>
      <c r="T902" s="2"/>
    </row>
    <row r="903" spans="3:20" x14ac:dyDescent="0.3">
      <c r="C903" s="4">
        <v>43996</v>
      </c>
      <c r="D903" s="2">
        <v>294.84945208231636</v>
      </c>
      <c r="E903" s="2">
        <v>193.77628782060395</v>
      </c>
      <c r="F903" s="2">
        <v>182.87740169101338</v>
      </c>
      <c r="G903" s="2">
        <v>88.107478562990764</v>
      </c>
      <c r="H903" s="2">
        <v>140.15040585199992</v>
      </c>
      <c r="I903" s="2">
        <v>95.343568940957454</v>
      </c>
      <c r="J903" s="2">
        <v>160.31572067737582</v>
      </c>
      <c r="K903" s="2">
        <v>80.222161117748001</v>
      </c>
      <c r="L903" s="2">
        <v>123.43206596816016</v>
      </c>
      <c r="M903" s="2">
        <v>103.1587635402326</v>
      </c>
      <c r="N903" s="2">
        <v>99.80097292176012</v>
      </c>
      <c r="O903" s="2">
        <v>100.44720876923293</v>
      </c>
      <c r="P903" s="2">
        <v>404.91068246629465</v>
      </c>
      <c r="Q903" s="2">
        <v>378.41321618821911</v>
      </c>
      <c r="R903" s="2">
        <v>373.54450643327527</v>
      </c>
      <c r="S903" s="2"/>
      <c r="T903" s="2"/>
    </row>
    <row r="904" spans="3:20" x14ac:dyDescent="0.3">
      <c r="C904" s="4">
        <v>43997</v>
      </c>
      <c r="D904" s="2">
        <v>301.28132726881284</v>
      </c>
      <c r="E904" s="2">
        <v>199.05828837288735</v>
      </c>
      <c r="F904" s="2">
        <v>188.12169097264601</v>
      </c>
      <c r="G904" s="2">
        <v>87.648419656135559</v>
      </c>
      <c r="H904" s="2">
        <v>143.94589397642329</v>
      </c>
      <c r="I904" s="2">
        <v>94.878014397179584</v>
      </c>
      <c r="J904" s="2">
        <v>165.34259836408833</v>
      </c>
      <c r="K904" s="2">
        <v>79.961597540643396</v>
      </c>
      <c r="L904" s="2">
        <v>122.72519951793899</v>
      </c>
      <c r="M904" s="2">
        <v>102.35107845906862</v>
      </c>
      <c r="N904" s="2">
        <v>98.941276465080335</v>
      </c>
      <c r="O904" s="2">
        <v>99.634601949320782</v>
      </c>
      <c r="P904" s="2">
        <v>403.52292868296342</v>
      </c>
      <c r="Q904" s="2">
        <v>377.27750337388807</v>
      </c>
      <c r="R904" s="2">
        <v>372.12921574910547</v>
      </c>
      <c r="S904" s="2"/>
      <c r="T904" s="2"/>
    </row>
    <row r="905" spans="3:20" x14ac:dyDescent="0.3">
      <c r="C905" s="4">
        <v>43998</v>
      </c>
      <c r="D905" s="2">
        <v>307.23735188378237</v>
      </c>
      <c r="E905" s="2">
        <v>197.21861145231452</v>
      </c>
      <c r="F905" s="2">
        <v>190.42078503502734</v>
      </c>
      <c r="G905" s="2">
        <v>86.498949908327148</v>
      </c>
      <c r="H905" s="2">
        <v>145.18030348883732</v>
      </c>
      <c r="I905" s="2">
        <v>93.750545497293913</v>
      </c>
      <c r="J905" s="2">
        <v>155.61979385481936</v>
      </c>
      <c r="K905" s="2">
        <v>78.89356688437644</v>
      </c>
      <c r="L905" s="2">
        <v>121.43714011730989</v>
      </c>
      <c r="M905" s="2">
        <v>101.03964646304105</v>
      </c>
      <c r="N905" s="2">
        <v>97.572045716532912</v>
      </c>
      <c r="O905" s="2">
        <v>98.310533844100064</v>
      </c>
      <c r="P905" s="2">
        <v>403.1658566368954</v>
      </c>
      <c r="Q905" s="2">
        <v>376.34787269168424</v>
      </c>
      <c r="R905" s="2">
        <v>372.23581409454312</v>
      </c>
      <c r="S905" s="2"/>
      <c r="T905" s="2"/>
    </row>
    <row r="906" spans="3:20" x14ac:dyDescent="0.3">
      <c r="C906" s="4">
        <v>43999</v>
      </c>
      <c r="D906" s="2">
        <v>290.25691818661153</v>
      </c>
      <c r="E906" s="2">
        <v>187.21165472666428</v>
      </c>
      <c r="F906" s="2">
        <v>181.59911824332363</v>
      </c>
      <c r="G906" s="2">
        <v>87.161334636476269</v>
      </c>
      <c r="H906" s="2">
        <v>136.91303394105688</v>
      </c>
      <c r="I906" s="2">
        <v>94.305058140224858</v>
      </c>
      <c r="J906" s="2">
        <v>145.64135511517509</v>
      </c>
      <c r="K906" s="2">
        <v>79.516013632880401</v>
      </c>
      <c r="L906" s="2">
        <v>120.24943624072611</v>
      </c>
      <c r="M906" s="2">
        <v>100.66122394137933</v>
      </c>
      <c r="N906" s="2">
        <v>97.453783665763069</v>
      </c>
      <c r="O906" s="2">
        <v>97.983123673333111</v>
      </c>
      <c r="P906" s="2">
        <v>404.10823648240898</v>
      </c>
      <c r="Q906" s="2">
        <v>377.45822760264144</v>
      </c>
      <c r="R906" s="2">
        <v>372.72444169786246</v>
      </c>
      <c r="S906" s="2"/>
      <c r="T906" s="2"/>
    </row>
    <row r="907" spans="3:20" x14ac:dyDescent="0.3">
      <c r="C907" s="4">
        <v>44000</v>
      </c>
      <c r="D907" s="2">
        <v>291.0699294408164</v>
      </c>
      <c r="E907" s="2">
        <v>189.95555860731346</v>
      </c>
      <c r="F907" s="2">
        <v>187.26188716888427</v>
      </c>
      <c r="G907" s="2">
        <v>86.735921319325755</v>
      </c>
      <c r="H907" s="2">
        <v>138.04765310287476</v>
      </c>
      <c r="I907" s="2">
        <v>93.944758095564666</v>
      </c>
      <c r="J907" s="2">
        <v>140.32176860968269</v>
      </c>
      <c r="K907" s="2">
        <v>79.05355926840393</v>
      </c>
      <c r="L907" s="2">
        <v>120.45041126807541</v>
      </c>
      <c r="M907" s="2">
        <v>100.5697002229867</v>
      </c>
      <c r="N907" s="2">
        <v>97.264545854815537</v>
      </c>
      <c r="O907" s="2">
        <v>97.840863185016957</v>
      </c>
      <c r="P907" s="2">
        <v>404.14444429609489</v>
      </c>
      <c r="Q907" s="2">
        <v>377.46693827311213</v>
      </c>
      <c r="R907" s="2">
        <v>372.96533849504254</v>
      </c>
      <c r="S907" s="2"/>
      <c r="T907" s="2"/>
    </row>
    <row r="908" spans="3:20" x14ac:dyDescent="0.3">
      <c r="C908" s="4">
        <v>44001</v>
      </c>
      <c r="D908" s="2">
        <v>298.74227731492795</v>
      </c>
      <c r="E908" s="2">
        <v>194.72080081303929</v>
      </c>
      <c r="F908" s="2">
        <v>192.31643545362681</v>
      </c>
      <c r="G908" s="2">
        <v>87.440792417526225</v>
      </c>
      <c r="H908" s="2">
        <v>141.71395955615563</v>
      </c>
      <c r="I908" s="2">
        <v>94.71985724767039</v>
      </c>
      <c r="J908" s="2">
        <v>153.36548164155758</v>
      </c>
      <c r="K908" s="2">
        <v>79.793993626700455</v>
      </c>
      <c r="L908" s="2">
        <v>122.12531512578339</v>
      </c>
      <c r="M908" s="2">
        <v>101.7837787681156</v>
      </c>
      <c r="N908" s="2">
        <v>98.34572762383371</v>
      </c>
      <c r="O908" s="2">
        <v>99.036169947518431</v>
      </c>
      <c r="P908" s="2">
        <v>405.08474309709288</v>
      </c>
      <c r="Q908" s="2">
        <v>378.36909486982626</v>
      </c>
      <c r="R908" s="2">
        <v>373.99275474548313</v>
      </c>
      <c r="S908" s="2"/>
      <c r="T908" s="2"/>
    </row>
    <row r="909" spans="3:20" x14ac:dyDescent="0.3">
      <c r="C909" s="4">
        <v>44002</v>
      </c>
      <c r="D909" s="2">
        <v>297.43455189598933</v>
      </c>
      <c r="E909" s="2">
        <v>198.87158203125014</v>
      </c>
      <c r="F909" s="2">
        <v>190.93275975651187</v>
      </c>
      <c r="G909" s="2">
        <v>86.053870167114042</v>
      </c>
      <c r="H909" s="2">
        <v>142.71030220455617</v>
      </c>
      <c r="I909" s="2">
        <v>93.120998987886793</v>
      </c>
      <c r="J909" s="2">
        <v>153.02948271698403</v>
      </c>
      <c r="K909" s="2">
        <v>78.538006538373409</v>
      </c>
      <c r="L909" s="2">
        <v>120.52278750472591</v>
      </c>
      <c r="M909" s="2">
        <v>99.889114192680182</v>
      </c>
      <c r="N909" s="2">
        <v>96.423964394463283</v>
      </c>
      <c r="O909" s="2">
        <v>97.173903113824309</v>
      </c>
      <c r="P909" s="2">
        <v>391.83933751847945</v>
      </c>
      <c r="Q909" s="2">
        <v>366.37317112816754</v>
      </c>
      <c r="R909" s="2">
        <v>361.01396692064048</v>
      </c>
      <c r="S909" s="2"/>
      <c r="T909" s="2"/>
    </row>
    <row r="910" spans="3:20" x14ac:dyDescent="0.3">
      <c r="C910" s="4">
        <v>44003</v>
      </c>
      <c r="D910" s="2">
        <v>296.53286685943613</v>
      </c>
      <c r="E910" s="2">
        <v>197.90936418109462</v>
      </c>
      <c r="F910" s="2">
        <v>186.02818872663752</v>
      </c>
      <c r="G910" s="2">
        <v>86.751721363155895</v>
      </c>
      <c r="H910" s="2">
        <v>142.03261004553889</v>
      </c>
      <c r="I910" s="2">
        <v>93.748532555721212</v>
      </c>
      <c r="J910" s="2">
        <v>162.56649461322357</v>
      </c>
      <c r="K910" s="2">
        <v>79.112799069174926</v>
      </c>
      <c r="L910" s="2">
        <v>122.1118281351194</v>
      </c>
      <c r="M910" s="2">
        <v>100.2221035202343</v>
      </c>
      <c r="N910" s="2">
        <v>96.620935191048289</v>
      </c>
      <c r="O910" s="2">
        <v>97.433933985674656</v>
      </c>
      <c r="P910" s="2">
        <v>369.48507226308209</v>
      </c>
      <c r="Q910" s="2">
        <v>346.45119433932871</v>
      </c>
      <c r="R910" s="2">
        <v>339.35673281351728</v>
      </c>
      <c r="S910" s="2"/>
      <c r="T910" s="2"/>
    </row>
    <row r="911" spans="3:20" x14ac:dyDescent="0.3">
      <c r="C911" s="4">
        <v>44004</v>
      </c>
      <c r="D911" s="2">
        <v>322.31160780588789</v>
      </c>
      <c r="E911" s="2">
        <v>167.99478999773626</v>
      </c>
      <c r="F911" s="2">
        <v>183.61183764139815</v>
      </c>
      <c r="G911" s="2">
        <v>86.113517623919023</v>
      </c>
      <c r="H911" s="2">
        <v>140.55291319953076</v>
      </c>
      <c r="I911" s="2">
        <v>93.029016459429755</v>
      </c>
      <c r="J911" s="2">
        <v>161.64694690704354</v>
      </c>
      <c r="K911" s="2">
        <v>78.410574152734512</v>
      </c>
      <c r="L911" s="2">
        <v>121.69257804464399</v>
      </c>
      <c r="M911" s="2">
        <v>99.285967942078926</v>
      </c>
      <c r="N911" s="2">
        <v>95.609147708945855</v>
      </c>
      <c r="O911" s="2">
        <v>96.469460690462896</v>
      </c>
      <c r="P911" s="2">
        <v>358.04729285770065</v>
      </c>
      <c r="Q911" s="2">
        <v>335.6145719952047</v>
      </c>
      <c r="R911" s="2">
        <v>327.67688971625392</v>
      </c>
      <c r="S911" s="2"/>
      <c r="T911" s="2"/>
    </row>
    <row r="912" spans="3:20" x14ac:dyDescent="0.3">
      <c r="C912" s="4">
        <v>44005</v>
      </c>
      <c r="D912" s="2">
        <v>353.55406939188623</v>
      </c>
      <c r="E912" s="2">
        <v>133.04764184951776</v>
      </c>
      <c r="F912" s="2">
        <v>182.97226817872766</v>
      </c>
      <c r="G912" s="2">
        <v>85.884394673506364</v>
      </c>
      <c r="H912" s="2">
        <v>139.23886637157867</v>
      </c>
      <c r="I912" s="2">
        <v>93.062389146840061</v>
      </c>
      <c r="J912" s="2">
        <v>170.69004585742954</v>
      </c>
      <c r="K912" s="2">
        <v>78.091702462567227</v>
      </c>
      <c r="L912" s="2">
        <v>120.62120645266995</v>
      </c>
      <c r="M912" s="2">
        <v>99.791274360374075</v>
      </c>
      <c r="N912" s="2">
        <v>96.239565788816606</v>
      </c>
      <c r="O912" s="2">
        <v>97.050306447347111</v>
      </c>
      <c r="P912" s="2">
        <v>389.63392925262514</v>
      </c>
      <c r="Q912" s="2">
        <v>363.39563342200364</v>
      </c>
      <c r="R912" s="2">
        <v>358.26780567169169</v>
      </c>
      <c r="S912" s="2"/>
      <c r="T912" s="2"/>
    </row>
    <row r="913" spans="3:20" x14ac:dyDescent="0.3">
      <c r="C913" s="4">
        <v>44006</v>
      </c>
      <c r="D913" s="2">
        <v>355.31463004218188</v>
      </c>
      <c r="E913" s="2">
        <v>139.42096881866445</v>
      </c>
      <c r="F913" s="2">
        <v>185.6462736553614</v>
      </c>
      <c r="G913" s="2">
        <v>85.646664475158232</v>
      </c>
      <c r="H913" s="2">
        <v>141.78349626329208</v>
      </c>
      <c r="I913" s="2">
        <v>93.009397289223088</v>
      </c>
      <c r="J913" s="2">
        <v>165.34804628160268</v>
      </c>
      <c r="K913" s="2">
        <v>77.850910762857481</v>
      </c>
      <c r="L913" s="2">
        <v>120.28308746046477</v>
      </c>
      <c r="M913" s="2">
        <v>100.29893576754485</v>
      </c>
      <c r="N913" s="2">
        <v>96.78023096455459</v>
      </c>
      <c r="O913" s="2">
        <v>97.667645088390188</v>
      </c>
      <c r="P913" s="2">
        <v>411.10230358971489</v>
      </c>
      <c r="Q913" s="2">
        <v>382.52463601430264</v>
      </c>
      <c r="R913" s="2">
        <v>380.39216450585315</v>
      </c>
      <c r="S913" s="2"/>
      <c r="T913" s="2"/>
    </row>
    <row r="914" spans="3:20" x14ac:dyDescent="0.3">
      <c r="C914" s="4">
        <v>44007</v>
      </c>
      <c r="D914" s="2">
        <v>317.02737458546932</v>
      </c>
      <c r="E914" s="2">
        <v>165.28593848546336</v>
      </c>
      <c r="F914" s="2">
        <v>182.99578657150286</v>
      </c>
      <c r="G914" s="2">
        <v>86.517550644168011</v>
      </c>
      <c r="H914" s="2">
        <v>138.3245681020949</v>
      </c>
      <c r="I914" s="2">
        <v>93.84528391361242</v>
      </c>
      <c r="J914" s="2">
        <v>164.16020944085383</v>
      </c>
      <c r="K914" s="2">
        <v>78.672922467302442</v>
      </c>
      <c r="L914" s="2">
        <v>120.5212516356394</v>
      </c>
      <c r="M914" s="2">
        <v>100.55925798636889</v>
      </c>
      <c r="N914" s="2">
        <v>97.139819663542241</v>
      </c>
      <c r="O914" s="2">
        <v>97.927861311700497</v>
      </c>
      <c r="P914" s="2">
        <v>407.39081685808014</v>
      </c>
      <c r="Q914" s="2">
        <v>379.6620394176914</v>
      </c>
      <c r="R914" s="2">
        <v>376.51574999491407</v>
      </c>
      <c r="S914" s="2"/>
      <c r="T914" s="2"/>
    </row>
    <row r="915" spans="3:20" x14ac:dyDescent="0.3">
      <c r="C915" s="4">
        <v>44008</v>
      </c>
      <c r="D915" s="2">
        <v>285.25447078280985</v>
      </c>
      <c r="E915" s="2">
        <v>186.54954223632805</v>
      </c>
      <c r="F915" s="2">
        <v>176.99735833273999</v>
      </c>
      <c r="G915" s="2">
        <v>87.112453354729652</v>
      </c>
      <c r="H915" s="2">
        <v>135.49949550628651</v>
      </c>
      <c r="I915" s="2">
        <v>94.361590480804466</v>
      </c>
      <c r="J915" s="2">
        <v>157.94046152962588</v>
      </c>
      <c r="K915" s="2">
        <v>79.328976641760775</v>
      </c>
      <c r="L915" s="2">
        <v>120.28313046561331</v>
      </c>
      <c r="M915" s="2">
        <v>100.43483814663341</v>
      </c>
      <c r="N915" s="2">
        <v>97.084291309780326</v>
      </c>
      <c r="O915" s="2">
        <v>97.784614531199153</v>
      </c>
      <c r="P915" s="2">
        <v>403.29287166595441</v>
      </c>
      <c r="Q915" s="2">
        <v>375.60935872395834</v>
      </c>
      <c r="R915" s="2">
        <v>372.6074406094022</v>
      </c>
      <c r="S915" s="2"/>
      <c r="T915" s="2"/>
    </row>
    <row r="916" spans="3:20" x14ac:dyDescent="0.3">
      <c r="C916" s="4">
        <v>44009</v>
      </c>
      <c r="D916" s="2">
        <v>281.98499641418459</v>
      </c>
      <c r="E916" s="2">
        <v>193.08789698282899</v>
      </c>
      <c r="F916" s="2">
        <v>177.53576830757993</v>
      </c>
      <c r="G916" s="2">
        <v>87.979772619847878</v>
      </c>
      <c r="H916" s="2">
        <v>136.68705750571354</v>
      </c>
      <c r="I916" s="2">
        <v>95.291134120358393</v>
      </c>
      <c r="J916" s="2">
        <v>157.65132467746739</v>
      </c>
      <c r="K916" s="2">
        <v>80.091596179979788</v>
      </c>
      <c r="L916" s="2">
        <v>121.95991319020587</v>
      </c>
      <c r="M916" s="2">
        <v>101.32713812103988</v>
      </c>
      <c r="N916" s="2">
        <v>97.84534301316279</v>
      </c>
      <c r="O916" s="2">
        <v>98.561381783308903</v>
      </c>
      <c r="P916" s="2">
        <v>395.43422728644458</v>
      </c>
      <c r="Q916" s="2">
        <v>368.0711879518293</v>
      </c>
      <c r="R916" s="2">
        <v>364.94628408220052</v>
      </c>
      <c r="S916" s="2"/>
      <c r="T916" s="2"/>
    </row>
    <row r="917" spans="3:20" x14ac:dyDescent="0.3">
      <c r="C917" s="4">
        <v>44010</v>
      </c>
      <c r="D917" s="2">
        <v>279.14828325907376</v>
      </c>
      <c r="E917" s="2">
        <v>188.61087772581328</v>
      </c>
      <c r="F917" s="2">
        <v>180.78190081914269</v>
      </c>
      <c r="G917" s="2">
        <v>87.0421259668137</v>
      </c>
      <c r="H917" s="2">
        <v>134.48020491070235</v>
      </c>
      <c r="I917" s="2">
        <v>94.060158512327376</v>
      </c>
      <c r="J917" s="2">
        <v>156.69513552983614</v>
      </c>
      <c r="K917" s="2">
        <v>79.309837230046597</v>
      </c>
      <c r="L917" s="2">
        <v>119.82999059359223</v>
      </c>
      <c r="M917" s="2">
        <v>99.687102884716623</v>
      </c>
      <c r="N917" s="2">
        <v>96.379625818464319</v>
      </c>
      <c r="O917" s="2">
        <v>96.989210441377338</v>
      </c>
      <c r="P917" s="2">
        <v>389.20150424109505</v>
      </c>
      <c r="Q917" s="2">
        <v>362.76063974168591</v>
      </c>
      <c r="R917" s="2">
        <v>358.65783420138911</v>
      </c>
      <c r="S917" s="2"/>
      <c r="T917" s="2"/>
    </row>
    <row r="918" spans="3:20" x14ac:dyDescent="0.3">
      <c r="C918" s="4">
        <v>44011</v>
      </c>
      <c r="D918" s="2">
        <v>279.26342466142461</v>
      </c>
      <c r="E918" s="2">
        <v>185.78787141376071</v>
      </c>
      <c r="F918" s="2">
        <v>177.4643580118815</v>
      </c>
      <c r="G918" s="2">
        <v>87.315545260464845</v>
      </c>
      <c r="H918" s="2">
        <v>133.52173536088719</v>
      </c>
      <c r="I918" s="2">
        <v>94.311611540229279</v>
      </c>
      <c r="J918" s="2">
        <v>154.57917315165207</v>
      </c>
      <c r="K918" s="2">
        <v>79.554827427864083</v>
      </c>
      <c r="L918" s="2">
        <v>120.30137617852957</v>
      </c>
      <c r="M918" s="2">
        <v>99.978757924945057</v>
      </c>
      <c r="N918" s="2">
        <v>96.659465884721101</v>
      </c>
      <c r="O918" s="2">
        <v>97.265603819158216</v>
      </c>
      <c r="P918" s="2">
        <v>385.59900911119229</v>
      </c>
      <c r="Q918" s="2">
        <v>359.49794733259461</v>
      </c>
      <c r="R918" s="2">
        <v>355.16412849426325</v>
      </c>
      <c r="S918" s="2"/>
      <c r="T918" s="2"/>
    </row>
    <row r="919" spans="3:20" x14ac:dyDescent="0.3">
      <c r="C919" s="4">
        <v>44012</v>
      </c>
      <c r="D919" s="2">
        <v>276.30311071607827</v>
      </c>
      <c r="E919" s="2">
        <v>184.43504146999769</v>
      </c>
      <c r="F919" s="2">
        <v>171.36402730941768</v>
      </c>
      <c r="G919" s="2">
        <v>88.636117023891813</v>
      </c>
      <c r="H919" s="2">
        <v>132.15214430491142</v>
      </c>
      <c r="I919" s="2">
        <v>95.653758009274668</v>
      </c>
      <c r="J919" s="2">
        <v>153.65138173633162</v>
      </c>
      <c r="K919" s="2">
        <v>80.799891429035867</v>
      </c>
      <c r="L919" s="2">
        <v>122.05404503257169</v>
      </c>
      <c r="M919" s="2">
        <v>101.35873166675918</v>
      </c>
      <c r="N919" s="2">
        <v>97.977025344636772</v>
      </c>
      <c r="O919" s="2">
        <v>98.588003124131276</v>
      </c>
      <c r="P919" s="2">
        <v>377.72868669297958</v>
      </c>
      <c r="Q919" s="2">
        <v>352.49222585890004</v>
      </c>
      <c r="R919" s="2">
        <v>347.23185742696143</v>
      </c>
      <c r="S919" s="2"/>
      <c r="T919" s="2"/>
    </row>
    <row r="920" spans="3:20" x14ac:dyDescent="0.3">
      <c r="C920" s="4">
        <v>44013</v>
      </c>
      <c r="D920" s="2">
        <v>254.46099955240862</v>
      </c>
      <c r="E920" s="2">
        <v>165.39242788950619</v>
      </c>
      <c r="F920" s="2">
        <v>156.6934640804925</v>
      </c>
      <c r="G920" s="2">
        <v>91.308136849491646</v>
      </c>
      <c r="H920" s="2">
        <v>119.73499419424276</v>
      </c>
      <c r="I920" s="2">
        <v>98.174075846760374</v>
      </c>
      <c r="J920" s="2">
        <v>137.76271642148495</v>
      </c>
      <c r="K920" s="2">
        <v>83.317040265047922</v>
      </c>
      <c r="L920" s="2">
        <v>122.36480042448741</v>
      </c>
      <c r="M920" s="2">
        <v>102.50328208870386</v>
      </c>
      <c r="N920" s="2">
        <v>99.420773562237073</v>
      </c>
      <c r="O920" s="2">
        <v>99.752564852767435</v>
      </c>
      <c r="P920" s="2">
        <v>369.64641727871413</v>
      </c>
      <c r="Q920" s="2">
        <v>345.21418732537205</v>
      </c>
      <c r="R920" s="2">
        <v>339.24720427195228</v>
      </c>
      <c r="S920" s="2"/>
      <c r="T920" s="2"/>
    </row>
    <row r="921" spans="3:20" x14ac:dyDescent="0.3">
      <c r="C921" s="4">
        <v>44014</v>
      </c>
      <c r="D921" s="2">
        <v>265.71161947250374</v>
      </c>
      <c r="E921" s="2">
        <v>172.16634365717584</v>
      </c>
      <c r="F921" s="2">
        <v>162.56823342641189</v>
      </c>
      <c r="G921" s="2">
        <v>91.553222259327072</v>
      </c>
      <c r="H921" s="2">
        <v>125.26840883360987</v>
      </c>
      <c r="I921" s="2">
        <v>98.723005055939851</v>
      </c>
      <c r="J921" s="2">
        <v>145.4171947691172</v>
      </c>
      <c r="K921" s="2">
        <v>83.468913559560434</v>
      </c>
      <c r="L921" s="2">
        <v>124.21366620637765</v>
      </c>
      <c r="M921" s="2">
        <v>103.98278780292581</v>
      </c>
      <c r="N921" s="2">
        <v>100.73252007078251</v>
      </c>
      <c r="O921" s="2">
        <v>101.20816991770728</v>
      </c>
      <c r="P921" s="2">
        <v>382.15803176032091</v>
      </c>
      <c r="Q921" s="2">
        <v>356.32610155741389</v>
      </c>
      <c r="R921" s="2">
        <v>351.577104716831</v>
      </c>
      <c r="S921" s="2"/>
      <c r="T921" s="2"/>
    </row>
    <row r="922" spans="3:20" x14ac:dyDescent="0.3">
      <c r="C922" s="4">
        <v>44015</v>
      </c>
      <c r="D922" s="2">
        <v>281.6440404891963</v>
      </c>
      <c r="E922" s="2">
        <v>183.0511513498094</v>
      </c>
      <c r="F922" s="2">
        <v>172.92862315177908</v>
      </c>
      <c r="G922" s="2">
        <v>92.912671197343684</v>
      </c>
      <c r="H922" s="2">
        <v>133.54627747005878</v>
      </c>
      <c r="I922" s="2">
        <v>100.81384589583787</v>
      </c>
      <c r="J922" s="2">
        <v>155.90340872208276</v>
      </c>
      <c r="K922" s="2">
        <v>84.634182175442035</v>
      </c>
      <c r="L922" s="2">
        <v>128.05366775989526</v>
      </c>
      <c r="M922" s="2">
        <v>107.8151991301113</v>
      </c>
      <c r="N922" s="2">
        <v>104.35232906827204</v>
      </c>
      <c r="O922" s="2">
        <v>105.02608756533365</v>
      </c>
      <c r="P922" s="2">
        <v>418.04874765608088</v>
      </c>
      <c r="Q922" s="2">
        <v>389.21825245751359</v>
      </c>
      <c r="R922" s="2">
        <v>386.95469843546522</v>
      </c>
      <c r="S922" s="2"/>
      <c r="T922" s="2"/>
    </row>
    <row r="923" spans="3:20" x14ac:dyDescent="0.3">
      <c r="C923" s="4">
        <v>44016</v>
      </c>
      <c r="D923" s="2">
        <v>358.04552987416537</v>
      </c>
      <c r="E923" s="2">
        <v>106.77457863489779</v>
      </c>
      <c r="F923" s="2">
        <v>171.50661863221049</v>
      </c>
      <c r="G923" s="2">
        <v>92.346067551771597</v>
      </c>
      <c r="H923" s="2">
        <v>133.08544327418011</v>
      </c>
      <c r="I923" s="2">
        <v>100.4886451941952</v>
      </c>
      <c r="J923" s="2">
        <v>155.91618918312935</v>
      </c>
      <c r="K923" s="2">
        <v>83.831879722630575</v>
      </c>
      <c r="L923" s="2">
        <v>128.37398848092138</v>
      </c>
      <c r="M923" s="2">
        <v>107.68146059204044</v>
      </c>
      <c r="N923" s="2">
        <v>104.10152715003049</v>
      </c>
      <c r="O923" s="2">
        <v>104.82982620177452</v>
      </c>
      <c r="P923" s="2">
        <v>418.00191777547235</v>
      </c>
      <c r="Q923" s="2">
        <v>388.91589115990496</v>
      </c>
      <c r="R923" s="2">
        <v>386.42293097178111</v>
      </c>
      <c r="S923" s="2"/>
      <c r="T923" s="2"/>
    </row>
    <row r="924" spans="3:20" x14ac:dyDescent="0.3">
      <c r="C924" s="4">
        <v>44017</v>
      </c>
      <c r="D924" s="2">
        <v>356.85115163591138</v>
      </c>
      <c r="E924" s="2">
        <v>113.46917567253125</v>
      </c>
      <c r="F924" s="2">
        <v>174.61681679619667</v>
      </c>
      <c r="G924" s="2">
        <v>90.915196175928472</v>
      </c>
      <c r="H924" s="2">
        <v>134.85209374957608</v>
      </c>
      <c r="I924" s="2">
        <v>98.928233616881968</v>
      </c>
      <c r="J924" s="2">
        <v>154.58663970828044</v>
      </c>
      <c r="K924" s="2">
        <v>82.554713134853912</v>
      </c>
      <c r="L924" s="2">
        <v>126.57747489611303</v>
      </c>
      <c r="M924" s="2">
        <v>106.06905276598759</v>
      </c>
      <c r="N924" s="2">
        <v>102.44286521275851</v>
      </c>
      <c r="O924" s="2">
        <v>103.26554308114221</v>
      </c>
      <c r="P924" s="2">
        <v>415.93143001132574</v>
      </c>
      <c r="Q924" s="2">
        <v>386.6252183278396</v>
      </c>
      <c r="R924" s="2">
        <v>384.67994781070297</v>
      </c>
      <c r="S924" s="2"/>
      <c r="T924" s="2"/>
    </row>
    <row r="925" spans="3:20" x14ac:dyDescent="0.3">
      <c r="C925" s="4">
        <v>44018</v>
      </c>
      <c r="D925" s="2">
        <v>361.92241280873611</v>
      </c>
      <c r="E925" s="2">
        <v>106.81708146731081</v>
      </c>
      <c r="F925" s="2">
        <v>174.60916357040423</v>
      </c>
      <c r="G925" s="2">
        <v>90.285266936266794</v>
      </c>
      <c r="H925" s="2">
        <v>134.40148105621333</v>
      </c>
      <c r="I925" s="2">
        <v>98.180627110269384</v>
      </c>
      <c r="J925" s="2">
        <v>152.69045641819639</v>
      </c>
      <c r="K925" s="2">
        <v>82.033795483024051</v>
      </c>
      <c r="L925" s="2">
        <v>125.32075498898834</v>
      </c>
      <c r="M925" s="2">
        <v>105.04253192742674</v>
      </c>
      <c r="N925" s="2">
        <v>101.49516219430508</v>
      </c>
      <c r="O925" s="2">
        <v>102.29704287670278</v>
      </c>
      <c r="P925" s="2">
        <v>413.70728999243897</v>
      </c>
      <c r="Q925" s="2">
        <v>385.24412750667983</v>
      </c>
      <c r="R925" s="2">
        <v>382.36520830790175</v>
      </c>
      <c r="S925" s="2"/>
      <c r="T925" s="2"/>
    </row>
    <row r="926" spans="3:20" x14ac:dyDescent="0.3">
      <c r="C926" s="4">
        <v>44019</v>
      </c>
      <c r="D926" s="2">
        <v>363.33644226921967</v>
      </c>
      <c r="E926" s="2">
        <v>114.14995958540175</v>
      </c>
      <c r="F926" s="2">
        <v>178.69478615654819</v>
      </c>
      <c r="G926" s="2">
        <v>90.314685449335329</v>
      </c>
      <c r="H926" s="2">
        <v>137.08054507573442</v>
      </c>
      <c r="I926" s="2">
        <v>98.291784951863477</v>
      </c>
      <c r="J926" s="2">
        <v>154.58486435413374</v>
      </c>
      <c r="K926" s="2">
        <v>82.019780222133434</v>
      </c>
      <c r="L926" s="2">
        <v>126.18169855585795</v>
      </c>
      <c r="M926" s="2">
        <v>105.44771476807436</v>
      </c>
      <c r="N926" s="2">
        <v>101.76245717649103</v>
      </c>
      <c r="O926" s="2">
        <v>102.66537173677379</v>
      </c>
      <c r="P926" s="2">
        <v>410.90826909806958</v>
      </c>
      <c r="Q926" s="2">
        <v>382.61401924557106</v>
      </c>
      <c r="R926" s="2">
        <v>379.73986365000411</v>
      </c>
      <c r="S926" s="2"/>
      <c r="T926" s="2"/>
    </row>
    <row r="927" spans="3:20" x14ac:dyDescent="0.3">
      <c r="C927" s="4">
        <v>44020</v>
      </c>
      <c r="D927" s="2">
        <v>359.71816643608884</v>
      </c>
      <c r="E927" s="2">
        <v>138.41120555665745</v>
      </c>
      <c r="F927" s="2">
        <v>186.46277759340074</v>
      </c>
      <c r="G927" s="2">
        <v>90.133767037921274</v>
      </c>
      <c r="H927" s="2">
        <v>143.26872574488328</v>
      </c>
      <c r="I927" s="2">
        <v>98.279531791474994</v>
      </c>
      <c r="J927" s="2">
        <v>158.98811804188628</v>
      </c>
      <c r="K927" s="2">
        <v>81.882952139112632</v>
      </c>
      <c r="L927" s="2">
        <v>127.56151423984115</v>
      </c>
      <c r="M927" s="2">
        <v>106.10596869786586</v>
      </c>
      <c r="N927" s="2">
        <v>102.17943510479391</v>
      </c>
      <c r="O927" s="2">
        <v>103.28227976163234</v>
      </c>
      <c r="P927" s="2">
        <v>412.21335612403112</v>
      </c>
      <c r="Q927" s="2">
        <v>383.48255028194865</v>
      </c>
      <c r="R927" s="2">
        <v>381.14560178120934</v>
      </c>
      <c r="S927" s="2"/>
      <c r="T927" s="2"/>
    </row>
    <row r="928" spans="3:20" x14ac:dyDescent="0.3">
      <c r="C928" s="4">
        <v>44021</v>
      </c>
      <c r="D928" s="2">
        <v>269.43424538506406</v>
      </c>
      <c r="E928" s="2">
        <v>235.37964222166306</v>
      </c>
      <c r="F928" s="2">
        <v>189.30789222717257</v>
      </c>
      <c r="G928" s="2">
        <v>87.933667117578082</v>
      </c>
      <c r="H928" s="2">
        <v>146.18725552029088</v>
      </c>
      <c r="I928" s="2">
        <v>95.559104057594709</v>
      </c>
      <c r="J928" s="2">
        <v>163.08576369550491</v>
      </c>
      <c r="K928" s="2">
        <v>80.300908574351652</v>
      </c>
      <c r="L928" s="2">
        <v>123.1006885837626</v>
      </c>
      <c r="M928" s="2">
        <v>102.78945015094898</v>
      </c>
      <c r="N928" s="2">
        <v>99.075127963666674</v>
      </c>
      <c r="O928" s="2">
        <v>100.12501300838274</v>
      </c>
      <c r="P928" s="2">
        <v>412.81967175801628</v>
      </c>
      <c r="Q928" s="2">
        <v>384.18335278828908</v>
      </c>
      <c r="R928" s="2">
        <v>381.59775772094719</v>
      </c>
      <c r="S928" s="2"/>
      <c r="T928" s="2"/>
    </row>
    <row r="929" spans="3:20" x14ac:dyDescent="0.3">
      <c r="C929" s="4">
        <v>44022</v>
      </c>
      <c r="D929" s="2">
        <v>269.00826589796299</v>
      </c>
      <c r="E929" s="2">
        <v>235.79732179641763</v>
      </c>
      <c r="F929" s="2">
        <v>190.00254832373713</v>
      </c>
      <c r="G929" s="2">
        <v>88.120059703014462</v>
      </c>
      <c r="H929" s="2">
        <v>146.14368842442832</v>
      </c>
      <c r="I929" s="2">
        <v>95.784391295468495</v>
      </c>
      <c r="J929" s="2">
        <v>158.64650468495145</v>
      </c>
      <c r="K929" s="2">
        <v>80.482338449690019</v>
      </c>
      <c r="L929" s="2">
        <v>123.47702131889471</v>
      </c>
      <c r="M929" s="2">
        <v>102.93535226804254</v>
      </c>
      <c r="N929" s="2">
        <v>99.177004389409618</v>
      </c>
      <c r="O929" s="2">
        <v>100.24618110303523</v>
      </c>
      <c r="P929" s="2">
        <v>410.6449510574339</v>
      </c>
      <c r="Q929" s="2">
        <v>382.34517807430666</v>
      </c>
      <c r="R929" s="2">
        <v>379.29108954535582</v>
      </c>
      <c r="S929" s="2"/>
      <c r="T929" s="2"/>
    </row>
    <row r="930" spans="3:20" x14ac:dyDescent="0.3">
      <c r="C930" s="4">
        <v>44023</v>
      </c>
      <c r="D930" s="2">
        <v>273.44098095364046</v>
      </c>
      <c r="E930" s="2">
        <v>231.38600835800213</v>
      </c>
      <c r="F930" s="2">
        <v>190.18762364917325</v>
      </c>
      <c r="G930" s="2">
        <v>88.949845335218569</v>
      </c>
      <c r="H930" s="2">
        <v>146.10128439797296</v>
      </c>
      <c r="I930" s="2">
        <v>96.754063600963974</v>
      </c>
      <c r="J930" s="2">
        <v>164.92522282600399</v>
      </c>
      <c r="K930" s="2">
        <v>81.196354903115207</v>
      </c>
      <c r="L930" s="2">
        <v>124.97929328812501</v>
      </c>
      <c r="M930" s="2">
        <v>103.95296933386062</v>
      </c>
      <c r="N930" s="2">
        <v>100.07276615566681</v>
      </c>
      <c r="O930" s="2">
        <v>101.18743983374709</v>
      </c>
      <c r="P930" s="2">
        <v>406.98293389214444</v>
      </c>
      <c r="Q930" s="2">
        <v>378.87415951622842</v>
      </c>
      <c r="R930" s="2">
        <v>375.6681220160591</v>
      </c>
      <c r="S930" s="2"/>
      <c r="T930" s="2"/>
    </row>
    <row r="931" spans="3:20" x14ac:dyDescent="0.3">
      <c r="C931" s="4">
        <v>44024</v>
      </c>
      <c r="D931" s="2">
        <v>274.76199768914108</v>
      </c>
      <c r="E931" s="2">
        <v>226.09516495598697</v>
      </c>
      <c r="F931" s="2">
        <v>185.72398999532049</v>
      </c>
      <c r="G931" s="2">
        <v>89.715338081783642</v>
      </c>
      <c r="H931" s="2">
        <v>145.0797559314303</v>
      </c>
      <c r="I931" s="2">
        <v>97.564914274215724</v>
      </c>
      <c r="J931" s="2">
        <v>166.03997304174632</v>
      </c>
      <c r="K931" s="2">
        <v>81.904382271236727</v>
      </c>
      <c r="L931" s="2">
        <v>126.00762041409816</v>
      </c>
      <c r="M931" s="2">
        <v>104.64506435394293</v>
      </c>
      <c r="N931" s="2">
        <v>100.68648227055881</v>
      </c>
      <c r="O931" s="2">
        <v>101.82019557423051</v>
      </c>
      <c r="P931" s="2">
        <v>402.09582316080764</v>
      </c>
      <c r="Q931" s="2">
        <v>374.40307216644328</v>
      </c>
      <c r="R931" s="2">
        <v>370.71949193742449</v>
      </c>
      <c r="S931" s="2"/>
      <c r="T931" s="2"/>
    </row>
    <row r="932" spans="3:20" x14ac:dyDescent="0.3">
      <c r="C932" s="4">
        <v>44025</v>
      </c>
      <c r="D932" s="2">
        <v>281.36462146970973</v>
      </c>
      <c r="E932" s="2">
        <v>244.39967127905965</v>
      </c>
      <c r="F932" s="2">
        <v>197.88561047448061</v>
      </c>
      <c r="G932" s="2">
        <v>93.07574591989875</v>
      </c>
      <c r="H932" s="2">
        <v>153.47950116263499</v>
      </c>
      <c r="I932" s="2">
        <v>101.51159580239553</v>
      </c>
      <c r="J932" s="2">
        <v>174.73029805289403</v>
      </c>
      <c r="K932" s="2">
        <v>84.995102728737706</v>
      </c>
      <c r="L932" s="2">
        <v>133.69939652990425</v>
      </c>
      <c r="M932" s="2">
        <v>109.80483037807319</v>
      </c>
      <c r="N932" s="2">
        <v>105.23298962778483</v>
      </c>
      <c r="O932" s="2">
        <v>106.72099769468663</v>
      </c>
      <c r="P932" s="2">
        <v>392.40534610748313</v>
      </c>
      <c r="Q932" s="2">
        <v>366.0586865743</v>
      </c>
      <c r="R932" s="2">
        <v>361.58554380204964</v>
      </c>
      <c r="S932" s="2"/>
      <c r="T932" s="2"/>
    </row>
    <row r="933" spans="3:20" x14ac:dyDescent="0.3">
      <c r="C933" s="4">
        <v>44026</v>
      </c>
      <c r="D933" s="2">
        <v>312.87047623528372</v>
      </c>
      <c r="E933" s="2">
        <v>248.31348979738036</v>
      </c>
      <c r="F933" s="2">
        <v>210.87347425884701</v>
      </c>
      <c r="G933" s="2">
        <v>91.757651032783457</v>
      </c>
      <c r="H933" s="2">
        <v>164.52980051040652</v>
      </c>
      <c r="I933" s="2">
        <v>100.37152870407816</v>
      </c>
      <c r="J933" s="2">
        <v>183.57332950168214</v>
      </c>
      <c r="K933" s="2">
        <v>83.8065854593561</v>
      </c>
      <c r="L933" s="2">
        <v>134.72211310421991</v>
      </c>
      <c r="M933" s="2">
        <v>109.10668184801362</v>
      </c>
      <c r="N933" s="2">
        <v>103.91043041502977</v>
      </c>
      <c r="O933" s="2">
        <v>105.93671603335265</v>
      </c>
      <c r="P933" s="2">
        <v>382.61964935726542</v>
      </c>
      <c r="Q933" s="2">
        <v>357.36299737294524</v>
      </c>
      <c r="R933" s="2">
        <v>352.23234528435631</v>
      </c>
      <c r="S933" s="2"/>
      <c r="T933" s="2"/>
    </row>
    <row r="934" spans="3:20" x14ac:dyDescent="0.3">
      <c r="C934" s="4">
        <v>44027</v>
      </c>
      <c r="D934" s="2">
        <v>316.13162693447532</v>
      </c>
      <c r="E934" s="2">
        <v>247.3279548433091</v>
      </c>
      <c r="F934" s="2">
        <v>212.89830331802384</v>
      </c>
      <c r="G934" s="2">
        <v>92.396028097028932</v>
      </c>
      <c r="H934" s="2">
        <v>165.33904844919837</v>
      </c>
      <c r="I934" s="2">
        <v>101.21573935084889</v>
      </c>
      <c r="J934" s="2">
        <v>185.71041837268433</v>
      </c>
      <c r="K934" s="2">
        <v>84.225149779408099</v>
      </c>
      <c r="L934" s="2">
        <v>136.84313395199953</v>
      </c>
      <c r="M934" s="2">
        <v>109.99222910934017</v>
      </c>
      <c r="N934" s="2">
        <v>104.5157124735692</v>
      </c>
      <c r="O934" s="2">
        <v>106.7115335009715</v>
      </c>
      <c r="P934" s="2">
        <v>374.92006808386941</v>
      </c>
      <c r="Q934" s="2">
        <v>350.43303924136728</v>
      </c>
      <c r="R934" s="2">
        <v>344.76346272362662</v>
      </c>
      <c r="S934" s="2"/>
      <c r="T934" s="2"/>
    </row>
    <row r="935" spans="3:20" x14ac:dyDescent="0.3">
      <c r="C935" s="4">
        <v>44028</v>
      </c>
      <c r="D935" s="2">
        <v>318.33180667029507</v>
      </c>
      <c r="E935" s="2">
        <v>244.34517279730844</v>
      </c>
      <c r="F935" s="2">
        <v>212.4242008633083</v>
      </c>
      <c r="G935" s="2">
        <v>91.128799253039901</v>
      </c>
      <c r="H935" s="2">
        <v>164.68874031702691</v>
      </c>
      <c r="I935" s="2">
        <v>99.7448095109728</v>
      </c>
      <c r="J935" s="2">
        <v>185.78067774242848</v>
      </c>
      <c r="K935" s="2">
        <v>83.032658190197296</v>
      </c>
      <c r="L935" s="2">
        <v>134.68568063312114</v>
      </c>
      <c r="M935" s="2">
        <v>108.04609002537221</v>
      </c>
      <c r="N935" s="2">
        <v>102.63529271549646</v>
      </c>
      <c r="O935" s="2">
        <v>104.82181010246278</v>
      </c>
      <c r="P935" s="2">
        <v>372.29754990471719</v>
      </c>
      <c r="Q935" s="2">
        <v>347.98771341111967</v>
      </c>
      <c r="R935" s="2">
        <v>341.96414860619478</v>
      </c>
      <c r="S935" s="2"/>
      <c r="T935" s="2"/>
    </row>
    <row r="936" spans="3:20" x14ac:dyDescent="0.3">
      <c r="C936" s="4">
        <v>44029</v>
      </c>
      <c r="D936" s="2">
        <v>360.10962056054007</v>
      </c>
      <c r="E936" s="2">
        <v>205.00046759711392</v>
      </c>
      <c r="F936" s="2">
        <v>212.10012733671402</v>
      </c>
      <c r="G936" s="2">
        <v>88.929947648666456</v>
      </c>
      <c r="H936" s="2">
        <v>164.15200781292378</v>
      </c>
      <c r="I936" s="2">
        <v>97.419957432481837</v>
      </c>
      <c r="J936" s="2">
        <v>185.59726806216767</v>
      </c>
      <c r="K936" s="2">
        <v>81.252610954973406</v>
      </c>
      <c r="L936" s="2">
        <v>128.65312247099706</v>
      </c>
      <c r="M936" s="2">
        <v>105.5898498014167</v>
      </c>
      <c r="N936" s="2">
        <v>100.74998344359588</v>
      </c>
      <c r="O936" s="2">
        <v>102.66447810950105</v>
      </c>
      <c r="P936" s="2">
        <v>410.7649778789945</v>
      </c>
      <c r="Q936" s="2">
        <v>382.39691085815429</v>
      </c>
      <c r="R936" s="2">
        <v>378.15385915968142</v>
      </c>
      <c r="S936" s="2"/>
      <c r="T936" s="2"/>
    </row>
    <row r="937" spans="3:20" x14ac:dyDescent="0.3">
      <c r="C937" s="4">
        <v>44030</v>
      </c>
      <c r="D937" s="2">
        <v>358.53157967461533</v>
      </c>
      <c r="E937" s="2">
        <v>204.99853595097883</v>
      </c>
      <c r="F937" s="2">
        <v>211.49632292853454</v>
      </c>
      <c r="G937" s="2">
        <v>89.381081075580084</v>
      </c>
      <c r="H937" s="2">
        <v>163.63251867294304</v>
      </c>
      <c r="I937" s="2">
        <v>97.937510853343625</v>
      </c>
      <c r="J937" s="2">
        <v>184.94306523005187</v>
      </c>
      <c r="K937" s="2">
        <v>81.635204920945355</v>
      </c>
      <c r="L937" s="2">
        <v>129.37090505052507</v>
      </c>
      <c r="M937" s="2">
        <v>105.90136560069175</v>
      </c>
      <c r="N937" s="2">
        <v>101.01275044326438</v>
      </c>
      <c r="O937" s="2">
        <v>102.95445388467216</v>
      </c>
      <c r="P937" s="2">
        <v>405.77038684421092</v>
      </c>
      <c r="Q937" s="2">
        <v>378.33854560852023</v>
      </c>
      <c r="R937" s="2">
        <v>372.6784772449077</v>
      </c>
      <c r="S937" s="2"/>
      <c r="T937" s="2"/>
    </row>
    <row r="938" spans="3:20" x14ac:dyDescent="0.3">
      <c r="C938" s="4">
        <v>44031</v>
      </c>
      <c r="D938" s="2">
        <v>358.47727959950805</v>
      </c>
      <c r="E938" s="2">
        <v>203.85660207536472</v>
      </c>
      <c r="F938" s="2">
        <v>211.06106715732162</v>
      </c>
      <c r="G938" s="2">
        <v>89.315015475838138</v>
      </c>
      <c r="H938" s="2">
        <v>163.10987225638476</v>
      </c>
      <c r="I938" s="2">
        <v>97.989764153515893</v>
      </c>
      <c r="J938" s="2">
        <v>184.42058391571044</v>
      </c>
      <c r="K938" s="2">
        <v>81.588068276864504</v>
      </c>
      <c r="L938" s="2">
        <v>128.56194787731863</v>
      </c>
      <c r="M938" s="2">
        <v>105.97963513886505</v>
      </c>
      <c r="N938" s="2">
        <v>101.18043631889229</v>
      </c>
      <c r="O938" s="2">
        <v>103.08595176449514</v>
      </c>
      <c r="P938" s="2">
        <v>421.24663622114343</v>
      </c>
      <c r="Q938" s="2">
        <v>392.1799737506438</v>
      </c>
      <c r="R938" s="2">
        <v>386.49204811520036</v>
      </c>
      <c r="S938" s="2"/>
      <c r="T938" s="2"/>
    </row>
    <row r="939" spans="3:20" x14ac:dyDescent="0.3">
      <c r="C939" s="4">
        <v>44032</v>
      </c>
      <c r="D939" s="2">
        <v>337.6344639672173</v>
      </c>
      <c r="E939" s="2">
        <v>225.96161503261993</v>
      </c>
      <c r="F939" s="2">
        <v>212.14786698023497</v>
      </c>
      <c r="G939" s="2">
        <v>89.209500646591181</v>
      </c>
      <c r="H939" s="2">
        <v>163.8763958825005</v>
      </c>
      <c r="I939" s="2">
        <v>97.967855487046336</v>
      </c>
      <c r="J939" s="2">
        <v>185.41726345486126</v>
      </c>
      <c r="K939" s="2">
        <v>81.47874640447121</v>
      </c>
      <c r="L939" s="2">
        <v>128.76500728660136</v>
      </c>
      <c r="M939" s="2">
        <v>105.93953885369831</v>
      </c>
      <c r="N939" s="2">
        <v>101.1424297107591</v>
      </c>
      <c r="O939" s="2">
        <v>103.06075697916511</v>
      </c>
      <c r="P939" s="2">
        <v>420.70421689351417</v>
      </c>
      <c r="Q939" s="2">
        <v>391.95716671413788</v>
      </c>
      <c r="R939" s="2">
        <v>385.85864147610187</v>
      </c>
      <c r="S939" s="2"/>
      <c r="T939" s="2"/>
    </row>
    <row r="940" spans="3:20" x14ac:dyDescent="0.3">
      <c r="C940" s="4">
        <v>44033</v>
      </c>
      <c r="D940" s="2">
        <v>348.15953144497337</v>
      </c>
      <c r="E940" s="2">
        <v>215.40319379170697</v>
      </c>
      <c r="F940" s="2">
        <v>211.65306597815615</v>
      </c>
      <c r="G940" s="2">
        <v>89.890219469423641</v>
      </c>
      <c r="H940" s="2">
        <v>163.29052752388853</v>
      </c>
      <c r="I940" s="2">
        <v>98.766194806716982</v>
      </c>
      <c r="J940" s="2">
        <v>184.79769770304381</v>
      </c>
      <c r="K940" s="2">
        <v>82.029980817547468</v>
      </c>
      <c r="L940" s="2">
        <v>129.98283103395406</v>
      </c>
      <c r="M940" s="2">
        <v>106.89354884933557</v>
      </c>
      <c r="N940" s="2">
        <v>101.95735316099925</v>
      </c>
      <c r="O940" s="2">
        <v>103.96307534288502</v>
      </c>
      <c r="P940" s="2">
        <v>419.19192186991449</v>
      </c>
      <c r="Q940" s="2">
        <v>389.87744333479145</v>
      </c>
      <c r="R940" s="2">
        <v>384.39869302113829</v>
      </c>
      <c r="S940" s="2"/>
      <c r="T940" s="2"/>
    </row>
    <row r="941" spans="3:20" x14ac:dyDescent="0.3">
      <c r="C941" s="4">
        <v>44034</v>
      </c>
      <c r="D941" s="2">
        <v>337.45813999176062</v>
      </c>
      <c r="E941" s="2">
        <v>227.51555500030523</v>
      </c>
      <c r="F941" s="2">
        <v>212.41588597827459</v>
      </c>
      <c r="G941" s="2">
        <v>89.249268394046297</v>
      </c>
      <c r="H941" s="2">
        <v>163.67596340179455</v>
      </c>
      <c r="I941" s="2">
        <v>98.071713166766656</v>
      </c>
      <c r="J941" s="2">
        <v>185.44411414464301</v>
      </c>
      <c r="K941" s="2">
        <v>81.369366153081259</v>
      </c>
      <c r="L941" s="2">
        <v>129.39436603122275</v>
      </c>
      <c r="M941" s="2">
        <v>106.23353641298068</v>
      </c>
      <c r="N941" s="2">
        <v>101.26761697133382</v>
      </c>
      <c r="O941" s="2">
        <v>103.31152856085046</v>
      </c>
      <c r="P941" s="2">
        <v>415.60032636854396</v>
      </c>
      <c r="Q941" s="2">
        <v>386.75922256045919</v>
      </c>
      <c r="R941" s="2">
        <v>381.16716094546825</v>
      </c>
      <c r="S941" s="2"/>
      <c r="T941" s="2"/>
    </row>
    <row r="942" spans="3:20" x14ac:dyDescent="0.3">
      <c r="C942" s="4">
        <v>44035</v>
      </c>
      <c r="D942" s="2">
        <v>337.56630713144915</v>
      </c>
      <c r="E942" s="2">
        <v>226.0270243114893</v>
      </c>
      <c r="F942" s="2">
        <v>211.9759953286912</v>
      </c>
      <c r="G942" s="2">
        <v>89.035134534041021</v>
      </c>
      <c r="H942" s="2">
        <v>163.23721047507385</v>
      </c>
      <c r="I942" s="2">
        <v>97.838018615157353</v>
      </c>
      <c r="J942" s="2">
        <v>185.14289953443739</v>
      </c>
      <c r="K942" s="2">
        <v>81.086625659465767</v>
      </c>
      <c r="L942" s="2">
        <v>129.45713902932624</v>
      </c>
      <c r="M942" s="2">
        <v>105.99642862611354</v>
      </c>
      <c r="N942" s="2">
        <v>100.98542438083203</v>
      </c>
      <c r="O942" s="2">
        <v>103.07276955313144</v>
      </c>
      <c r="P942" s="2">
        <v>410.30606608920647</v>
      </c>
      <c r="Q942" s="2">
        <v>382.08575242360433</v>
      </c>
      <c r="R942" s="2">
        <v>376.09899457295722</v>
      </c>
      <c r="S942" s="2"/>
      <c r="T942" s="2"/>
    </row>
    <row r="943" spans="3:20" x14ac:dyDescent="0.3">
      <c r="C943" s="4">
        <v>44036</v>
      </c>
      <c r="D943" s="2">
        <v>322.97923971811923</v>
      </c>
      <c r="E943" s="2">
        <v>209.62376183403848</v>
      </c>
      <c r="F943" s="2">
        <v>199.79977206124227</v>
      </c>
      <c r="G943" s="2">
        <v>89.180202492519768</v>
      </c>
      <c r="H943" s="2">
        <v>153.61859032313035</v>
      </c>
      <c r="I943" s="2">
        <v>97.665645716366882</v>
      </c>
      <c r="J943" s="2">
        <v>174.21935028500059</v>
      </c>
      <c r="K943" s="2">
        <v>81.242919328036152</v>
      </c>
      <c r="L943" s="2">
        <v>127.13523503188752</v>
      </c>
      <c r="M943" s="2">
        <v>104.54010944410612</v>
      </c>
      <c r="N943" s="2">
        <v>99.90142268648853</v>
      </c>
      <c r="O943" s="2">
        <v>101.69151186413237</v>
      </c>
      <c r="P943" s="2">
        <v>404.05315636528832</v>
      </c>
      <c r="Q943" s="2">
        <v>376.57530053456628</v>
      </c>
      <c r="R943" s="2">
        <v>369.82797902425187</v>
      </c>
      <c r="S943" s="2"/>
      <c r="T943" s="2"/>
    </row>
    <row r="944" spans="3:20" x14ac:dyDescent="0.3">
      <c r="C944" s="4">
        <v>44037</v>
      </c>
      <c r="D944" s="2">
        <v>281.26255481508025</v>
      </c>
      <c r="E944" s="2">
        <v>180.31928888956719</v>
      </c>
      <c r="F944" s="2">
        <v>173.80871864954585</v>
      </c>
      <c r="G944" s="2">
        <v>91.342441166771735</v>
      </c>
      <c r="H944" s="2">
        <v>131.27407199409302</v>
      </c>
      <c r="I944" s="2">
        <v>99.283463762424731</v>
      </c>
      <c r="J944" s="2">
        <v>151.46647733582401</v>
      </c>
      <c r="K944" s="2">
        <v>83.275600066008352</v>
      </c>
      <c r="L944" s="2">
        <v>124.39648226367093</v>
      </c>
      <c r="M944" s="2">
        <v>103.60788672323578</v>
      </c>
      <c r="N944" s="2">
        <v>99.73970063350832</v>
      </c>
      <c r="O944" s="2">
        <v>100.84490117011244</v>
      </c>
      <c r="P944" s="2">
        <v>389.14569964938681</v>
      </c>
      <c r="Q944" s="2">
        <v>362.75039060380738</v>
      </c>
      <c r="R944" s="2">
        <v>355.4057182523934</v>
      </c>
      <c r="S944" s="2"/>
      <c r="T944" s="2"/>
    </row>
    <row r="945" spans="3:20" x14ac:dyDescent="0.3">
      <c r="C945" s="4">
        <v>44038</v>
      </c>
      <c r="D945" s="2">
        <v>245.27948990927777</v>
      </c>
      <c r="E945" s="2">
        <v>153.21064280403979</v>
      </c>
      <c r="F945" s="2">
        <v>150.99291155073368</v>
      </c>
      <c r="G945" s="2">
        <v>95.274125896118306</v>
      </c>
      <c r="H945" s="2">
        <v>112.31705406506865</v>
      </c>
      <c r="I945" s="2">
        <v>103.00333870649322</v>
      </c>
      <c r="J945" s="2">
        <v>130.83042573399004</v>
      </c>
      <c r="K945" s="2">
        <v>86.670574925563741</v>
      </c>
      <c r="L945" s="2">
        <v>125.42122940222427</v>
      </c>
      <c r="M945" s="2">
        <v>105.50792564153666</v>
      </c>
      <c r="N945" s="2">
        <v>102.12991464138028</v>
      </c>
      <c r="O945" s="2">
        <v>102.69743183277255</v>
      </c>
      <c r="P945" s="2">
        <v>377.53955165015321</v>
      </c>
      <c r="Q945" s="2">
        <v>352.00349114735951</v>
      </c>
      <c r="R945" s="2">
        <v>344.16202095879441</v>
      </c>
      <c r="S945" s="2"/>
      <c r="T945" s="2"/>
    </row>
    <row r="946" spans="3:20" x14ac:dyDescent="0.3">
      <c r="C946" s="4">
        <v>44039</v>
      </c>
      <c r="D946" s="2">
        <v>243.4772924423219</v>
      </c>
      <c r="E946" s="2">
        <v>155.06022142834144</v>
      </c>
      <c r="F946" s="2">
        <v>154.56908574104324</v>
      </c>
      <c r="G946" s="2">
        <v>96.270251416718423</v>
      </c>
      <c r="H946" s="2">
        <v>111.83448925813053</v>
      </c>
      <c r="I946" s="2">
        <v>104.2148170908291</v>
      </c>
      <c r="J946" s="2">
        <v>130.79440254105461</v>
      </c>
      <c r="K946" s="2">
        <v>87.445332309051793</v>
      </c>
      <c r="L946" s="2">
        <v>126.75043914671323</v>
      </c>
      <c r="M946" s="2">
        <v>107.2792513286626</v>
      </c>
      <c r="N946" s="2">
        <v>104.01104948564806</v>
      </c>
      <c r="O946" s="2">
        <v>104.50971408994094</v>
      </c>
      <c r="P946" s="2">
        <v>394.02259633805988</v>
      </c>
      <c r="Q946" s="2">
        <v>367.50110289255787</v>
      </c>
      <c r="R946" s="2">
        <v>361.30838445027706</v>
      </c>
      <c r="S946" s="2"/>
      <c r="T946" s="2"/>
    </row>
    <row r="947" spans="3:20" x14ac:dyDescent="0.3">
      <c r="C947" s="4">
        <v>44040</v>
      </c>
      <c r="D947" s="2">
        <v>244.54313769870322</v>
      </c>
      <c r="E947" s="2">
        <v>153.9268132633633</v>
      </c>
      <c r="F947" s="2">
        <v>155.03229570918626</v>
      </c>
      <c r="G947" s="2">
        <v>96.367026688876052</v>
      </c>
      <c r="H947" s="2">
        <v>112.43742999500705</v>
      </c>
      <c r="I947" s="2">
        <v>104.29198908761708</v>
      </c>
      <c r="J947" s="2">
        <v>131.520778714286</v>
      </c>
      <c r="K947" s="2">
        <v>87.461542263295868</v>
      </c>
      <c r="L947" s="2">
        <v>127.26641106958721</v>
      </c>
      <c r="M947" s="2">
        <v>107.57764390839468</v>
      </c>
      <c r="N947" s="2">
        <v>104.31028955071059</v>
      </c>
      <c r="O947" s="2">
        <v>104.82278488830273</v>
      </c>
      <c r="P947" s="2">
        <v>391.00846288469097</v>
      </c>
      <c r="Q947" s="2">
        <v>364.80422270033114</v>
      </c>
      <c r="R947" s="2">
        <v>358.39577098422558</v>
      </c>
      <c r="S947" s="2"/>
      <c r="T947" s="2"/>
    </row>
    <row r="948" spans="3:20" x14ac:dyDescent="0.3">
      <c r="C948" s="4">
        <v>44041</v>
      </c>
      <c r="D948" s="2">
        <v>264.08720461527531</v>
      </c>
      <c r="E948" s="2">
        <v>162.33385938008618</v>
      </c>
      <c r="F948" s="2">
        <v>159.52899183697167</v>
      </c>
      <c r="G948" s="2">
        <v>95.305814722732336</v>
      </c>
      <c r="H948" s="2">
        <v>120.87962089644533</v>
      </c>
      <c r="I948" s="2">
        <v>103.41046920970659</v>
      </c>
      <c r="J948" s="2">
        <v>140.8460038926867</v>
      </c>
      <c r="K948" s="2">
        <v>86.305169713055662</v>
      </c>
      <c r="L948" s="2">
        <v>129.19991683165225</v>
      </c>
      <c r="M948" s="2">
        <v>108.03875702487099</v>
      </c>
      <c r="N948" s="2">
        <v>104.32696394081462</v>
      </c>
      <c r="O948" s="2">
        <v>105.18362251078642</v>
      </c>
      <c r="P948" s="2">
        <v>382.7419525570337</v>
      </c>
      <c r="Q948" s="2">
        <v>357.16284298366946</v>
      </c>
      <c r="R948" s="2">
        <v>350.3597494125363</v>
      </c>
      <c r="S948" s="2"/>
      <c r="T948" s="2"/>
    </row>
    <row r="949" spans="3:20" x14ac:dyDescent="0.3">
      <c r="C949" s="4">
        <v>44042</v>
      </c>
      <c r="D949" s="2">
        <v>259.22201868693003</v>
      </c>
      <c r="E949" s="2">
        <v>160.30642804039837</v>
      </c>
      <c r="F949" s="2">
        <v>157.46647157669051</v>
      </c>
      <c r="G949" s="2">
        <v>96.569319046868202</v>
      </c>
      <c r="H949" s="2">
        <v>118.10965622531049</v>
      </c>
      <c r="I949" s="2">
        <v>104.81019985013535</v>
      </c>
      <c r="J949" s="2">
        <v>137.89698461956462</v>
      </c>
      <c r="K949" s="2">
        <v>87.332293049141299</v>
      </c>
      <c r="L949" s="2">
        <v>130.37898206940383</v>
      </c>
      <c r="M949" s="2">
        <v>109.70638172414559</v>
      </c>
      <c r="N949" s="2">
        <v>106.05538077054197</v>
      </c>
      <c r="O949" s="2">
        <v>106.89011727456672</v>
      </c>
      <c r="P949" s="2">
        <v>392.67598094940183</v>
      </c>
      <c r="Q949" s="2">
        <v>365.74885099199133</v>
      </c>
      <c r="R949" s="2">
        <v>359.90282421112056</v>
      </c>
      <c r="S949" s="2"/>
      <c r="T949" s="2"/>
    </row>
    <row r="950" spans="3:20" x14ac:dyDescent="0.3">
      <c r="C950" s="4">
        <v>44043</v>
      </c>
      <c r="D950" s="2">
        <v>247.56965119044003</v>
      </c>
      <c r="E950" s="2">
        <v>153.22395938237517</v>
      </c>
      <c r="F950" s="2">
        <v>150.28968895806213</v>
      </c>
      <c r="G950" s="2">
        <v>96.737734193271805</v>
      </c>
      <c r="H950" s="2">
        <v>112.76825984848888</v>
      </c>
      <c r="I950" s="2">
        <v>104.77194458202062</v>
      </c>
      <c r="J950" s="2">
        <v>132.00474234686948</v>
      </c>
      <c r="K950" s="2">
        <v>87.478475787904515</v>
      </c>
      <c r="L950" s="2">
        <v>128.62911262468029</v>
      </c>
      <c r="M950" s="2">
        <v>109.07009703097538</v>
      </c>
      <c r="N950" s="2">
        <v>105.72442901046207</v>
      </c>
      <c r="O950" s="2">
        <v>106.38006513560259</v>
      </c>
      <c r="P950" s="2">
        <v>395.8802320904208</v>
      </c>
      <c r="Q950" s="2">
        <v>369.27812858157654</v>
      </c>
      <c r="R950" s="2">
        <v>362.81163588629784</v>
      </c>
      <c r="S950" s="2"/>
      <c r="T950" s="2"/>
    </row>
    <row r="951" spans="3:20" x14ac:dyDescent="0.3">
      <c r="C951" s="4">
        <v>44044</v>
      </c>
      <c r="D951" s="2">
        <v>279.47148981094352</v>
      </c>
      <c r="E951" s="2">
        <v>178.03713314268319</v>
      </c>
      <c r="F951" s="2">
        <v>171.27295840581257</v>
      </c>
      <c r="G951" s="2">
        <v>91.581303946177258</v>
      </c>
      <c r="H951" s="2">
        <v>126.63252151807147</v>
      </c>
      <c r="I951" s="2">
        <v>99.446838855743451</v>
      </c>
      <c r="J951" s="2">
        <v>150.92774035135903</v>
      </c>
      <c r="K951" s="2">
        <v>82.901814312405051</v>
      </c>
      <c r="L951" s="2">
        <v>126.07819008827219</v>
      </c>
      <c r="M951" s="2">
        <v>105.18684349060058</v>
      </c>
      <c r="N951" s="2">
        <v>101.35773259268888</v>
      </c>
      <c r="O951" s="2">
        <v>102.53496140903914</v>
      </c>
      <c r="P951" s="2">
        <v>385.36751052008799</v>
      </c>
      <c r="Q951" s="2">
        <v>359.68497579362599</v>
      </c>
      <c r="R951" s="2">
        <v>352.5540456136066</v>
      </c>
      <c r="S951" s="2"/>
      <c r="T951" s="2"/>
    </row>
    <row r="952" spans="3:20" x14ac:dyDescent="0.3">
      <c r="C952" s="4">
        <v>44045</v>
      </c>
      <c r="D952" s="2">
        <v>345.4153288099501</v>
      </c>
      <c r="E952" s="2">
        <v>182.51473907894587</v>
      </c>
      <c r="F952" s="2">
        <v>197.74570931328671</v>
      </c>
      <c r="G952" s="2">
        <v>85.198341425259926</v>
      </c>
      <c r="H952" s="2">
        <v>151.08104724884038</v>
      </c>
      <c r="I952" s="2">
        <v>92.804653730657293</v>
      </c>
      <c r="J952" s="2">
        <v>173.71746346155808</v>
      </c>
      <c r="K952" s="2">
        <v>77.486941128306967</v>
      </c>
      <c r="L952" s="2">
        <v>121.40231560424519</v>
      </c>
      <c r="M952" s="2">
        <v>99.595191834149674</v>
      </c>
      <c r="N952" s="2">
        <v>95.282112488923218</v>
      </c>
      <c r="O952" s="2">
        <v>96.947529753049238</v>
      </c>
      <c r="P952" s="2">
        <v>379.38682431115046</v>
      </c>
      <c r="Q952" s="2">
        <v>354.35444901784228</v>
      </c>
      <c r="R952" s="2">
        <v>346.57881908416761</v>
      </c>
      <c r="S952" s="2"/>
      <c r="T952" s="2"/>
    </row>
    <row r="953" spans="3:20" x14ac:dyDescent="0.3">
      <c r="C953" s="4">
        <v>44046</v>
      </c>
      <c r="D953" s="2">
        <v>363.49446275499139</v>
      </c>
      <c r="E953" s="2">
        <v>148.02108242246851</v>
      </c>
      <c r="F953" s="2">
        <v>191.18846445083605</v>
      </c>
      <c r="G953" s="2">
        <v>85.631062313804037</v>
      </c>
      <c r="H953" s="2">
        <v>145.90368328094482</v>
      </c>
      <c r="I953" s="2">
        <v>93.198967222372758</v>
      </c>
      <c r="J953" s="2">
        <v>167.96594672732863</v>
      </c>
      <c r="K953" s="2">
        <v>77.91340127830145</v>
      </c>
      <c r="L953" s="2">
        <v>120.74978502635568</v>
      </c>
      <c r="M953" s="2">
        <v>99.157572876082639</v>
      </c>
      <c r="N953" s="2">
        <v>94.974940163117878</v>
      </c>
      <c r="O953" s="2">
        <v>96.474550552721283</v>
      </c>
      <c r="P953" s="2">
        <v>375.27586680518328</v>
      </c>
      <c r="Q953" s="2">
        <v>350.57641353607164</v>
      </c>
      <c r="R953" s="2">
        <v>342.46439297993976</v>
      </c>
      <c r="S953" s="2"/>
      <c r="T953" s="2"/>
    </row>
    <row r="954" spans="3:20" x14ac:dyDescent="0.3">
      <c r="C954" s="4">
        <v>44047</v>
      </c>
      <c r="D954" s="2">
        <v>360.97771155039425</v>
      </c>
      <c r="E954" s="2">
        <v>155.37489104800758</v>
      </c>
      <c r="F954" s="2">
        <v>193.19688456853231</v>
      </c>
      <c r="G954" s="2">
        <v>84.410930384529905</v>
      </c>
      <c r="H954" s="2">
        <v>147.47575000127151</v>
      </c>
      <c r="I954" s="2">
        <v>91.857339381730114</v>
      </c>
      <c r="J954" s="2">
        <v>169.5995006349352</v>
      </c>
      <c r="K954" s="2">
        <v>76.809960116721982</v>
      </c>
      <c r="L954" s="2">
        <v>119.29350504433674</v>
      </c>
      <c r="M954" s="2">
        <v>97.734730083412558</v>
      </c>
      <c r="N954" s="2">
        <v>93.558078588821331</v>
      </c>
      <c r="O954" s="2">
        <v>95.08969087909756</v>
      </c>
      <c r="P954" s="2">
        <v>372.65515679253417</v>
      </c>
      <c r="Q954" s="2">
        <v>348.34013752407481</v>
      </c>
      <c r="R954" s="2">
        <v>340.12745143042685</v>
      </c>
      <c r="S954" s="2"/>
      <c r="T954" s="2"/>
    </row>
    <row r="955" spans="3:20" x14ac:dyDescent="0.3">
      <c r="C955" s="4">
        <v>44048</v>
      </c>
      <c r="D955" s="2">
        <v>363.39820204840743</v>
      </c>
      <c r="E955" s="2">
        <v>158.36772096421976</v>
      </c>
      <c r="F955" s="2">
        <v>195.3103143480094</v>
      </c>
      <c r="G955" s="2">
        <v>83.298911280985237</v>
      </c>
      <c r="H955" s="2">
        <v>149.10114250183091</v>
      </c>
      <c r="I955" s="2">
        <v>90.707865098229206</v>
      </c>
      <c r="J955" s="2">
        <v>171.57490310668953</v>
      </c>
      <c r="K955" s="2">
        <v>75.764312844364767</v>
      </c>
      <c r="L955" s="2">
        <v>118.38293820884516</v>
      </c>
      <c r="M955" s="2">
        <v>96.508356610933902</v>
      </c>
      <c r="N955" s="2">
        <v>92.286206665745553</v>
      </c>
      <c r="O955" s="2">
        <v>93.86124504672145</v>
      </c>
      <c r="P955" s="2">
        <v>367.08715008629616</v>
      </c>
      <c r="Q955" s="2">
        <v>343.33214183383558</v>
      </c>
      <c r="R955" s="2">
        <v>335.57346483866405</v>
      </c>
      <c r="S955" s="2"/>
      <c r="T955" s="2"/>
    </row>
    <row r="956" spans="3:20" x14ac:dyDescent="0.3">
      <c r="C956" s="4">
        <v>44049</v>
      </c>
      <c r="D956" s="2">
        <v>357.89628673129602</v>
      </c>
      <c r="E956" s="2">
        <v>173.9371515697901</v>
      </c>
      <c r="F956" s="2">
        <v>199.28538128534902</v>
      </c>
      <c r="G956" s="2">
        <v>83.157061613930651</v>
      </c>
      <c r="H956" s="2">
        <v>152.37657379574236</v>
      </c>
      <c r="I956" s="2">
        <v>90.63786501663715</v>
      </c>
      <c r="J956" s="2">
        <v>174.38905334472631</v>
      </c>
      <c r="K956" s="2">
        <v>75.619757944566317</v>
      </c>
      <c r="L956" s="2">
        <v>118.9879367174928</v>
      </c>
      <c r="M956" s="2">
        <v>96.666343992286244</v>
      </c>
      <c r="N956" s="2">
        <v>92.26011365916996</v>
      </c>
      <c r="O956" s="2">
        <v>94.008393095599288</v>
      </c>
      <c r="P956" s="2">
        <v>366.68794280158147</v>
      </c>
      <c r="Q956" s="2">
        <v>342.5951964696244</v>
      </c>
      <c r="R956" s="2">
        <v>332.43821385701506</v>
      </c>
      <c r="S956" s="2"/>
      <c r="T956" s="2"/>
    </row>
    <row r="957" spans="3:20" x14ac:dyDescent="0.3">
      <c r="C957" s="4">
        <v>44050</v>
      </c>
      <c r="D957" s="2">
        <v>327.83228011661112</v>
      </c>
      <c r="E957" s="2">
        <v>217.3782154719035</v>
      </c>
      <c r="F957" s="2">
        <v>204.5383506986829</v>
      </c>
      <c r="G957" s="2">
        <v>87.739726848513854</v>
      </c>
      <c r="H957" s="2">
        <v>156.84661525090539</v>
      </c>
      <c r="I957" s="2">
        <v>96.074353129775432</v>
      </c>
      <c r="J957" s="2">
        <v>180.0362643665737</v>
      </c>
      <c r="K957" s="2">
        <v>79.487801180945524</v>
      </c>
      <c r="L957" s="2">
        <v>128.36456116835271</v>
      </c>
      <c r="M957" s="2">
        <v>103.2211030924761</v>
      </c>
      <c r="N957" s="2">
        <v>98.132997993186734</v>
      </c>
      <c r="O957" s="2">
        <v>100.23056275535498</v>
      </c>
      <c r="P957" s="2">
        <v>363.51873274909155</v>
      </c>
      <c r="Q957" s="2">
        <v>339.82133369445791</v>
      </c>
      <c r="R957" s="2">
        <v>328.9283440483938</v>
      </c>
      <c r="S957" s="2"/>
      <c r="T957" s="2"/>
    </row>
    <row r="958" spans="3:20" x14ac:dyDescent="0.3">
      <c r="C958" s="4">
        <v>44051</v>
      </c>
      <c r="D958" s="2">
        <v>333.03109554714609</v>
      </c>
      <c r="E958" s="2">
        <v>213.38456418779151</v>
      </c>
      <c r="F958" s="2">
        <v>204.86749626795429</v>
      </c>
      <c r="G958" s="2">
        <v>89.540352912302325</v>
      </c>
      <c r="H958" s="2">
        <v>157.067375500997</v>
      </c>
      <c r="I958" s="2">
        <v>98.319142669218607</v>
      </c>
      <c r="J958" s="2">
        <v>179.39483550919445</v>
      </c>
      <c r="K958" s="2">
        <v>80.908098943145177</v>
      </c>
      <c r="L958" s="2">
        <v>132.12669125839494</v>
      </c>
      <c r="M958" s="2">
        <v>105.80584186889493</v>
      </c>
      <c r="N958" s="2">
        <v>100.42167994490379</v>
      </c>
      <c r="O958" s="2">
        <v>102.65755302287913</v>
      </c>
      <c r="P958" s="2">
        <v>362.79751864539242</v>
      </c>
      <c r="Q958" s="2">
        <v>339.31167875925701</v>
      </c>
      <c r="R958" s="2">
        <v>327.9813892576434</v>
      </c>
      <c r="S958" s="2"/>
      <c r="T958" s="2"/>
    </row>
    <row r="959" spans="3:20" x14ac:dyDescent="0.3">
      <c r="C959" s="4">
        <v>44052</v>
      </c>
      <c r="D959" s="2">
        <v>331.12169176737461</v>
      </c>
      <c r="E959" s="2">
        <v>213.55734308030853</v>
      </c>
      <c r="F959" s="2">
        <v>204.57297479841429</v>
      </c>
      <c r="G959" s="2">
        <v>87.92156727181532</v>
      </c>
      <c r="H959" s="2">
        <v>156.66169198354098</v>
      </c>
      <c r="I959" s="2">
        <v>96.679367865898186</v>
      </c>
      <c r="J959" s="2">
        <v>179.57860502666898</v>
      </c>
      <c r="K959" s="2">
        <v>79.608515018003942</v>
      </c>
      <c r="L959" s="2">
        <v>127.85679933627443</v>
      </c>
      <c r="M959" s="2">
        <v>104.08981232289911</v>
      </c>
      <c r="N959" s="2">
        <v>99.156188561739711</v>
      </c>
      <c r="O959" s="2">
        <v>101.15527639124122</v>
      </c>
      <c r="P959" s="2">
        <v>393.38855567508392</v>
      </c>
      <c r="Q959" s="2">
        <v>367.07800780402323</v>
      </c>
      <c r="R959" s="2">
        <v>357.0859590318471</v>
      </c>
      <c r="S959" s="2"/>
      <c r="T959" s="2"/>
    </row>
    <row r="960" spans="3:20" x14ac:dyDescent="0.3">
      <c r="C960" s="4">
        <v>44053</v>
      </c>
      <c r="D960" s="2">
        <v>334.95305932362919</v>
      </c>
      <c r="E960" s="2">
        <v>221.10019193225426</v>
      </c>
      <c r="F960" s="2">
        <v>208.91233352025384</v>
      </c>
      <c r="G960" s="2">
        <v>85.980600827270109</v>
      </c>
      <c r="H960" s="2">
        <v>160.25626241895881</v>
      </c>
      <c r="I960" s="2">
        <v>94.441009626565247</v>
      </c>
      <c r="J960" s="2">
        <v>182.91019496917724</v>
      </c>
      <c r="K960" s="2">
        <v>78.193928819232525</v>
      </c>
      <c r="L960" s="2">
        <v>123.88444046797575</v>
      </c>
      <c r="M960" s="2">
        <v>101.4241956013222</v>
      </c>
      <c r="N960" s="2">
        <v>96.740766640062674</v>
      </c>
      <c r="O960" s="2">
        <v>98.658488596810372</v>
      </c>
      <c r="P960" s="2">
        <v>402.37217218611067</v>
      </c>
      <c r="Q960" s="2">
        <v>375.7624717288549</v>
      </c>
      <c r="R960" s="2">
        <v>365.57461045583085</v>
      </c>
      <c r="S960" s="2"/>
      <c r="T960" s="2"/>
    </row>
    <row r="961" spans="3:20" x14ac:dyDescent="0.3">
      <c r="C961" s="4">
        <v>44054</v>
      </c>
      <c r="D961" s="2">
        <v>335.38503023783392</v>
      </c>
      <c r="E961" s="2">
        <v>221.35217793782581</v>
      </c>
      <c r="F961" s="2">
        <v>209.23261026806301</v>
      </c>
      <c r="G961" s="2">
        <v>85.136927528293029</v>
      </c>
      <c r="H961" s="2">
        <v>160.67882565392398</v>
      </c>
      <c r="I961" s="2">
        <v>93.465561505600206</v>
      </c>
      <c r="J961" s="2">
        <v>183.07826930152066</v>
      </c>
      <c r="K961" s="2">
        <v>77.455712111790888</v>
      </c>
      <c r="L961" s="2">
        <v>122.73030578207079</v>
      </c>
      <c r="M961" s="2">
        <v>100.20395128771138</v>
      </c>
      <c r="N961" s="2">
        <v>95.507366175563419</v>
      </c>
      <c r="O961" s="2">
        <v>97.45505549466175</v>
      </c>
      <c r="P961" s="2">
        <v>397.1169096416898</v>
      </c>
      <c r="Q961" s="2">
        <v>370.80626494089682</v>
      </c>
      <c r="R961" s="2">
        <v>360.9559539583002</v>
      </c>
      <c r="S961" s="2"/>
      <c r="T961" s="2"/>
    </row>
    <row r="962" spans="3:20" x14ac:dyDescent="0.3">
      <c r="C962" s="4">
        <v>44055</v>
      </c>
      <c r="D962" s="2">
        <v>317.97960758209251</v>
      </c>
      <c r="E962" s="2">
        <v>206.19193366368606</v>
      </c>
      <c r="F962" s="2">
        <v>197.22684701283779</v>
      </c>
      <c r="G962" s="2">
        <v>86.627597938202001</v>
      </c>
      <c r="H962" s="2">
        <v>150.70867757797245</v>
      </c>
      <c r="I962" s="2">
        <v>95.072168393046752</v>
      </c>
      <c r="J962" s="2">
        <v>172.39702618916843</v>
      </c>
      <c r="K962" s="2">
        <v>78.610364505538215</v>
      </c>
      <c r="L962" s="2">
        <v>123.84919622606705</v>
      </c>
      <c r="M962" s="2">
        <v>100.97167180335077</v>
      </c>
      <c r="N962" s="2">
        <v>96.385376923172558</v>
      </c>
      <c r="O962" s="2">
        <v>98.149448101167266</v>
      </c>
      <c r="P962" s="2">
        <v>389.44904143015555</v>
      </c>
      <c r="Q962" s="2">
        <v>363.64054001702186</v>
      </c>
      <c r="R962" s="2">
        <v>353.61687757704021</v>
      </c>
      <c r="S962" s="2"/>
      <c r="T962" s="2"/>
    </row>
    <row r="963" spans="3:20" x14ac:dyDescent="0.3">
      <c r="C963" s="4">
        <v>44056</v>
      </c>
      <c r="D963" s="2">
        <v>299.25276989407007</v>
      </c>
      <c r="E963" s="2">
        <v>197.7868873914085</v>
      </c>
      <c r="F963" s="2">
        <v>186.73375095791275</v>
      </c>
      <c r="G963" s="2">
        <v>90.879841285723202</v>
      </c>
      <c r="H963" s="2">
        <v>142.43491441938608</v>
      </c>
      <c r="I963" s="2">
        <v>99.847220971407594</v>
      </c>
      <c r="J963" s="2">
        <v>162.82109361224698</v>
      </c>
      <c r="K963" s="2">
        <v>82.071824541798307</v>
      </c>
      <c r="L963" s="2">
        <v>130.10362675896408</v>
      </c>
      <c r="M963" s="2">
        <v>105.47291754395884</v>
      </c>
      <c r="N963" s="2">
        <v>100.64013318706436</v>
      </c>
      <c r="O963" s="2">
        <v>102.37880137408229</v>
      </c>
      <c r="P963" s="2">
        <v>376.15122195349795</v>
      </c>
      <c r="Q963" s="2">
        <v>351.32808002895848</v>
      </c>
      <c r="R963" s="2">
        <v>340.30716904534199</v>
      </c>
      <c r="S963" s="2"/>
      <c r="T963" s="2"/>
    </row>
    <row r="964" spans="3:20" x14ac:dyDescent="0.3">
      <c r="C964" s="4">
        <v>44057</v>
      </c>
      <c r="D964" s="2">
        <v>303.76469762590131</v>
      </c>
      <c r="E964" s="2">
        <v>193.80295100741964</v>
      </c>
      <c r="F964" s="2">
        <v>187.05070057974928</v>
      </c>
      <c r="G964" s="2">
        <v>91.443138805583629</v>
      </c>
      <c r="H964" s="2">
        <v>142.52429228888636</v>
      </c>
      <c r="I964" s="2">
        <v>100.39483769337325</v>
      </c>
      <c r="J964" s="2">
        <v>163.70588625801952</v>
      </c>
      <c r="K964" s="2">
        <v>82.487977589059781</v>
      </c>
      <c r="L964" s="2">
        <v>131.80740750454072</v>
      </c>
      <c r="M964" s="2">
        <v>105.98341037034979</v>
      </c>
      <c r="N964" s="2">
        <v>100.95938478929031</v>
      </c>
      <c r="O964" s="2">
        <v>102.80820301771185</v>
      </c>
      <c r="P964" s="2">
        <v>361.50546198950804</v>
      </c>
      <c r="Q964" s="2">
        <v>338.10890168084023</v>
      </c>
      <c r="R964" s="2">
        <v>326.34325756496906</v>
      </c>
      <c r="S964" s="2"/>
      <c r="T964" s="2"/>
    </row>
    <row r="965" spans="3:20" x14ac:dyDescent="0.3">
      <c r="C965" s="4">
        <v>44058</v>
      </c>
      <c r="D965" s="2">
        <v>307.5632198545668</v>
      </c>
      <c r="E965" s="2">
        <v>190.98311827977503</v>
      </c>
      <c r="F965" s="2">
        <v>187.22036460240665</v>
      </c>
      <c r="G965" s="2">
        <v>89.981496647552063</v>
      </c>
      <c r="H965" s="2">
        <v>142.7831814448038</v>
      </c>
      <c r="I965" s="2">
        <v>98.656378766342527</v>
      </c>
      <c r="J965" s="2">
        <v>163.73781664106596</v>
      </c>
      <c r="K965" s="2">
        <v>81.104049756791923</v>
      </c>
      <c r="L965" s="2">
        <v>130.26283328091645</v>
      </c>
      <c r="M965" s="2">
        <v>104.08785878905557</v>
      </c>
      <c r="N965" s="2">
        <v>99.005563074129483</v>
      </c>
      <c r="O965" s="2">
        <v>100.9163136592618</v>
      </c>
      <c r="P965" s="2">
        <v>349.66027158101406</v>
      </c>
      <c r="Q965" s="2">
        <v>326.83575994703557</v>
      </c>
      <c r="R965" s="2">
        <v>314.53431347741036</v>
      </c>
      <c r="S965" s="2"/>
      <c r="T965" s="2"/>
    </row>
    <row r="966" spans="3:20" x14ac:dyDescent="0.3">
      <c r="C966" s="4">
        <v>44059</v>
      </c>
      <c r="D966" s="2">
        <v>302.35687478383369</v>
      </c>
      <c r="E966" s="2">
        <v>195.7017733891804</v>
      </c>
      <c r="F966" s="2">
        <v>187.04298134909754</v>
      </c>
      <c r="G966" s="2">
        <v>87.288356626475334</v>
      </c>
      <c r="H966" s="2">
        <v>142.39994652006342</v>
      </c>
      <c r="I966" s="2">
        <v>95.670684114208782</v>
      </c>
      <c r="J966" s="2">
        <v>163.69305759006099</v>
      </c>
      <c r="K966" s="2">
        <v>78.932255921982005</v>
      </c>
      <c r="L966" s="2">
        <v>123.70829270769045</v>
      </c>
      <c r="M966" s="2">
        <v>101.31261233488712</v>
      </c>
      <c r="N966" s="2">
        <v>96.862605552761678</v>
      </c>
      <c r="O966" s="2">
        <v>98.457312409083059</v>
      </c>
      <c r="P966" s="2">
        <v>384.83658281961959</v>
      </c>
      <c r="Q966" s="2">
        <v>358.5368869357639</v>
      </c>
      <c r="R966" s="2">
        <v>348.20842825571646</v>
      </c>
      <c r="S966" s="2"/>
      <c r="T966" s="2"/>
    </row>
    <row r="967" spans="3:20" x14ac:dyDescent="0.3">
      <c r="C967" s="4">
        <v>44060</v>
      </c>
      <c r="D967" s="2">
        <v>304.51523965199794</v>
      </c>
      <c r="E967" s="2">
        <v>193.6286105579799</v>
      </c>
      <c r="F967" s="2">
        <v>186.91965486738434</v>
      </c>
      <c r="G967" s="2">
        <v>87.841902132387546</v>
      </c>
      <c r="H967" s="2">
        <v>142.33780538770881</v>
      </c>
      <c r="I967" s="2">
        <v>96.397048003143766</v>
      </c>
      <c r="J967" s="2">
        <v>163.62235190073639</v>
      </c>
      <c r="K967" s="2">
        <v>79.521935944204117</v>
      </c>
      <c r="L967" s="2">
        <v>123.72088980144933</v>
      </c>
      <c r="M967" s="2">
        <v>102.31283532645956</v>
      </c>
      <c r="N967" s="2">
        <v>98.069375204157083</v>
      </c>
      <c r="O967" s="2">
        <v>99.541426326169002</v>
      </c>
      <c r="P967" s="2">
        <v>405.20260681576258</v>
      </c>
      <c r="Q967" s="2">
        <v>377.19995591905331</v>
      </c>
      <c r="R967" s="2">
        <v>367.61584349738297</v>
      </c>
      <c r="S967" s="2"/>
      <c r="T967" s="2"/>
    </row>
    <row r="968" spans="3:20" x14ac:dyDescent="0.3">
      <c r="C968" s="4">
        <v>44061</v>
      </c>
      <c r="D968" s="2">
        <v>296.52812080383302</v>
      </c>
      <c r="E968" s="2">
        <v>188.74862989849504</v>
      </c>
      <c r="F968" s="2">
        <v>182.19520646201229</v>
      </c>
      <c r="G968" s="2">
        <v>88.223686371467622</v>
      </c>
      <c r="H968" s="2">
        <v>138.39764855702703</v>
      </c>
      <c r="I968" s="2">
        <v>96.660870929558953</v>
      </c>
      <c r="J968" s="2">
        <v>159.59121972190007</v>
      </c>
      <c r="K968" s="2">
        <v>79.91108086506523</v>
      </c>
      <c r="L968" s="2">
        <v>123.09866381486219</v>
      </c>
      <c r="M968" s="2">
        <v>102.09212499901106</v>
      </c>
      <c r="N968" s="2">
        <v>98.022214259924667</v>
      </c>
      <c r="O968" s="2">
        <v>99.353106337123592</v>
      </c>
      <c r="P968" s="2">
        <v>403.58101575639512</v>
      </c>
      <c r="Q968" s="2">
        <v>375.97782164679614</v>
      </c>
      <c r="R968" s="2">
        <v>366.15753512912306</v>
      </c>
      <c r="S968" s="2"/>
      <c r="T968" s="2"/>
    </row>
    <row r="969" spans="3:20" x14ac:dyDescent="0.3">
      <c r="C969" s="4">
        <v>44062</v>
      </c>
      <c r="D969" s="2">
        <v>269.05314658482877</v>
      </c>
      <c r="E969" s="2">
        <v>175.30949762132443</v>
      </c>
      <c r="F969" s="2">
        <v>167.17592616611063</v>
      </c>
      <c r="G969" s="2">
        <v>91.02322784838843</v>
      </c>
      <c r="H969" s="2">
        <v>125.87252329190572</v>
      </c>
      <c r="I969" s="2">
        <v>99.292742489002094</v>
      </c>
      <c r="J969" s="2">
        <v>146.34470236036532</v>
      </c>
      <c r="K969" s="2">
        <v>82.495193380779725</v>
      </c>
      <c r="L969" s="2">
        <v>123.47540058780615</v>
      </c>
      <c r="M969" s="2">
        <v>103.52905752923739</v>
      </c>
      <c r="N969" s="2">
        <v>99.874639929665435</v>
      </c>
      <c r="O969" s="2">
        <v>100.82941034105086</v>
      </c>
      <c r="P969" s="2">
        <v>402.53968503740077</v>
      </c>
      <c r="Q969" s="2">
        <v>375.21626593271918</v>
      </c>
      <c r="R969" s="2">
        <v>365.13347604539626</v>
      </c>
      <c r="S969" s="2"/>
      <c r="T969" s="2"/>
    </row>
    <row r="970" spans="3:20" x14ac:dyDescent="0.3">
      <c r="C970" s="4">
        <v>44063</v>
      </c>
      <c r="D970" s="2">
        <v>283.76467395358588</v>
      </c>
      <c r="E970" s="2">
        <v>181.05675832960318</v>
      </c>
      <c r="F970" s="2">
        <v>171.81288634406198</v>
      </c>
      <c r="G970" s="2">
        <v>90.301966487919941</v>
      </c>
      <c r="H970" s="2">
        <v>132.25380087958445</v>
      </c>
      <c r="I970" s="2">
        <v>98.66847795424637</v>
      </c>
      <c r="J970" s="2">
        <v>152.49238820605814</v>
      </c>
      <c r="K970" s="2">
        <v>81.726774778189451</v>
      </c>
      <c r="L970" s="2">
        <v>124.70320312049653</v>
      </c>
      <c r="M970" s="2">
        <v>103.71040367638625</v>
      </c>
      <c r="N970" s="2">
        <v>99.769979606734253</v>
      </c>
      <c r="O970" s="2">
        <v>100.98698402731517</v>
      </c>
      <c r="P970" s="2">
        <v>395.91804604000475</v>
      </c>
      <c r="Q970" s="2">
        <v>369.17114950815841</v>
      </c>
      <c r="R970" s="2">
        <v>359.10057025485537</v>
      </c>
      <c r="S970" s="2"/>
      <c r="T970" s="2"/>
    </row>
    <row r="971" spans="3:20" x14ac:dyDescent="0.3">
      <c r="C971" s="4">
        <v>44064</v>
      </c>
      <c r="D971" s="2">
        <v>288.13940597110337</v>
      </c>
      <c r="E971" s="2">
        <v>176.61361980438224</v>
      </c>
      <c r="F971" s="2">
        <v>172.86851102511045</v>
      </c>
      <c r="G971" s="2">
        <v>90.292791091954285</v>
      </c>
      <c r="H971" s="2">
        <v>132.02816329532206</v>
      </c>
      <c r="I971" s="2">
        <v>98.667304080503797</v>
      </c>
      <c r="J971" s="2">
        <v>152.86727507379334</v>
      </c>
      <c r="K971" s="2">
        <v>81.601879202877953</v>
      </c>
      <c r="L971" s="2">
        <v>125.21827799037648</v>
      </c>
      <c r="M971" s="2">
        <v>103.74703042065647</v>
      </c>
      <c r="N971" s="2">
        <v>99.736934808889885</v>
      </c>
      <c r="O971" s="2">
        <v>101.02584554972478</v>
      </c>
      <c r="P971" s="2">
        <v>388.56170609792042</v>
      </c>
      <c r="Q971" s="2">
        <v>362.58228051927279</v>
      </c>
      <c r="R971" s="2">
        <v>352.21726309458455</v>
      </c>
      <c r="S971" s="2"/>
      <c r="T971" s="2"/>
    </row>
    <row r="972" spans="3:20" x14ac:dyDescent="0.3">
      <c r="C972" s="4">
        <v>44065</v>
      </c>
      <c r="D972" s="2">
        <v>301.70997880299899</v>
      </c>
      <c r="E972" s="2">
        <v>163.29150729709215</v>
      </c>
      <c r="F972" s="2">
        <v>171.18093651400662</v>
      </c>
      <c r="G972" s="2">
        <v>91.005145009358728</v>
      </c>
      <c r="H972" s="2">
        <v>132.01853270000879</v>
      </c>
      <c r="I972" s="2">
        <v>99.486728069517412</v>
      </c>
      <c r="J972" s="2">
        <v>152.46959116723829</v>
      </c>
      <c r="K972" s="2">
        <v>82.158102628919849</v>
      </c>
      <c r="L972" s="2">
        <v>126.8469417413075</v>
      </c>
      <c r="M972" s="2">
        <v>104.66702102555158</v>
      </c>
      <c r="N972" s="2">
        <v>100.48480583296879</v>
      </c>
      <c r="O972" s="2">
        <v>101.85308592584407</v>
      </c>
      <c r="P972" s="2">
        <v>381.17078664567691</v>
      </c>
      <c r="Q972" s="2">
        <v>355.56750793457081</v>
      </c>
      <c r="R972" s="2">
        <v>345.29482546912271</v>
      </c>
      <c r="S972" s="2"/>
      <c r="T972" s="2"/>
    </row>
    <row r="973" spans="3:20" x14ac:dyDescent="0.3">
      <c r="C973" s="4">
        <v>44066</v>
      </c>
      <c r="D973" s="2">
        <v>327.92171527014841</v>
      </c>
      <c r="E973" s="2">
        <v>137.19401639302569</v>
      </c>
      <c r="F973" s="2">
        <v>171.32733947436003</v>
      </c>
      <c r="G973" s="2">
        <v>92.17183421276232</v>
      </c>
      <c r="H973" s="2">
        <v>132.05623448689772</v>
      </c>
      <c r="I973" s="2">
        <v>100.90079425794097</v>
      </c>
      <c r="J973" s="2">
        <v>149.73863490422571</v>
      </c>
      <c r="K973" s="2">
        <v>82.941081701826192</v>
      </c>
      <c r="L973" s="2">
        <v>130.24246912708986</v>
      </c>
      <c r="M973" s="2">
        <v>106.02291092784317</v>
      </c>
      <c r="N973" s="2">
        <v>101.53372910155174</v>
      </c>
      <c r="O973" s="2">
        <v>103.04139924535033</v>
      </c>
      <c r="P973" s="2">
        <v>362.22786259121352</v>
      </c>
      <c r="Q973" s="2">
        <v>338.912748252021</v>
      </c>
      <c r="R973" s="2">
        <v>326.96478464338549</v>
      </c>
      <c r="S973" s="2"/>
      <c r="T973" s="2"/>
    </row>
    <row r="974" spans="3:20" x14ac:dyDescent="0.3">
      <c r="C974" s="4">
        <v>44067</v>
      </c>
      <c r="D974" s="2">
        <v>332.87452784644245</v>
      </c>
      <c r="E974" s="2">
        <v>133.52912135654003</v>
      </c>
      <c r="F974" s="2">
        <v>179.16732372707784</v>
      </c>
      <c r="G974" s="2">
        <v>92.627587238064308</v>
      </c>
      <c r="H974" s="2">
        <v>132.30210464265613</v>
      </c>
      <c r="I974" s="2">
        <v>101.28237966431507</v>
      </c>
      <c r="J974" s="2">
        <v>152.26415250566257</v>
      </c>
      <c r="K974" s="2">
        <v>83.167390185373776</v>
      </c>
      <c r="L974" s="2">
        <v>132.00055789682617</v>
      </c>
      <c r="M974" s="2">
        <v>106.38715521803617</v>
      </c>
      <c r="N974" s="2">
        <v>101.65356956587901</v>
      </c>
      <c r="O974" s="2">
        <v>103.37001445072663</v>
      </c>
      <c r="P974" s="2">
        <v>343.52374451955137</v>
      </c>
      <c r="Q974" s="2">
        <v>321.96795211368118</v>
      </c>
      <c r="R974" s="2">
        <v>308.88953463236493</v>
      </c>
      <c r="S974" s="2"/>
      <c r="T974" s="2"/>
    </row>
    <row r="975" spans="3:20" x14ac:dyDescent="0.3">
      <c r="C975" s="4">
        <v>44068</v>
      </c>
      <c r="D975" s="2">
        <v>302.41667210261022</v>
      </c>
      <c r="E975" s="2">
        <v>143.045516957177</v>
      </c>
      <c r="F975" s="2">
        <v>170.65786705546913</v>
      </c>
      <c r="G975" s="2">
        <v>91.363717086668117</v>
      </c>
      <c r="H975" s="2">
        <v>125.88245210647565</v>
      </c>
      <c r="I975" s="2">
        <v>99.72225815322669</v>
      </c>
      <c r="J975" s="2">
        <v>144.50907990137731</v>
      </c>
      <c r="K975" s="2">
        <v>82.22915507908219</v>
      </c>
      <c r="L975" s="2">
        <v>126.51801541999522</v>
      </c>
      <c r="M975" s="2">
        <v>104.38449174033279</v>
      </c>
      <c r="N975" s="2">
        <v>100.38206036576514</v>
      </c>
      <c r="O975" s="2">
        <v>101.65030005198956</v>
      </c>
      <c r="P975" s="2">
        <v>370.98524275885723</v>
      </c>
      <c r="Q975" s="2">
        <v>346.85571912129728</v>
      </c>
      <c r="R975" s="2">
        <v>334.9438587612579</v>
      </c>
      <c r="S975" s="2"/>
      <c r="T975" s="2"/>
    </row>
    <row r="976" spans="3:20" x14ac:dyDescent="0.3">
      <c r="C976" s="4">
        <v>44069</v>
      </c>
      <c r="D976" s="2">
        <v>265.88774245580055</v>
      </c>
      <c r="E976" s="2">
        <v>133.29416454103239</v>
      </c>
      <c r="F976" s="2">
        <v>160.3866598765056</v>
      </c>
      <c r="G976" s="2">
        <v>92.339478227385712</v>
      </c>
      <c r="H976" s="2">
        <v>114.30742367638477</v>
      </c>
      <c r="I976" s="2">
        <v>100.36692420729885</v>
      </c>
      <c r="J976" s="2">
        <v>124.44245442814308</v>
      </c>
      <c r="K976" s="2">
        <v>84.777773076516681</v>
      </c>
      <c r="L976" s="2">
        <v>123.91987945591953</v>
      </c>
      <c r="M976" s="2">
        <v>103.79875742417789</v>
      </c>
      <c r="N976" s="2">
        <v>100.37227476658659</v>
      </c>
      <c r="O976" s="2">
        <v>101.92629536257857</v>
      </c>
      <c r="P976" s="2">
        <v>378.04853856828515</v>
      </c>
      <c r="Q976" s="2">
        <v>353.11732902526808</v>
      </c>
      <c r="R976" s="2">
        <v>341.00285311804845</v>
      </c>
      <c r="S976" s="2"/>
      <c r="T976" s="2"/>
    </row>
    <row r="977" spans="3:20" x14ac:dyDescent="0.3">
      <c r="C977" s="4">
        <v>44070</v>
      </c>
      <c r="D977" s="2">
        <v>263.88691174189228</v>
      </c>
      <c r="E977" s="2">
        <v>134.90434986220467</v>
      </c>
      <c r="F977" s="2">
        <v>158.34967726071679</v>
      </c>
      <c r="G977" s="2">
        <v>94.907405193646753</v>
      </c>
      <c r="H977" s="2">
        <v>119.86040123303718</v>
      </c>
      <c r="I977" s="2">
        <v>103.63375530949337</v>
      </c>
      <c r="J977" s="2">
        <v>113.23901400566109</v>
      </c>
      <c r="K977" s="2">
        <v>90.364579432098736</v>
      </c>
      <c r="L977" s="2">
        <v>128.28726431352146</v>
      </c>
      <c r="M977" s="2">
        <v>108.41275605581438</v>
      </c>
      <c r="N977" s="2">
        <v>104.87422779886829</v>
      </c>
      <c r="O977" s="2">
        <v>108.13291817020465</v>
      </c>
      <c r="P977" s="2">
        <v>409.98820671505462</v>
      </c>
      <c r="Q977" s="2">
        <v>381.96561027102973</v>
      </c>
      <c r="R977" s="2">
        <v>371.56766384972468</v>
      </c>
      <c r="S977" s="2"/>
      <c r="T977" s="2"/>
    </row>
    <row r="978" spans="3:20" x14ac:dyDescent="0.3">
      <c r="C978" s="4">
        <v>44071</v>
      </c>
      <c r="D978" s="2">
        <v>252.31512797673585</v>
      </c>
      <c r="E978" s="2">
        <v>155.67314145829943</v>
      </c>
      <c r="F978" s="2">
        <v>163.94495174619885</v>
      </c>
      <c r="G978" s="2">
        <v>94.275120765632991</v>
      </c>
      <c r="H978" s="2">
        <v>122.99181155098817</v>
      </c>
      <c r="I978" s="2">
        <v>102.92172079571984</v>
      </c>
      <c r="J978" s="2">
        <v>116.46246999104804</v>
      </c>
      <c r="K978" s="2">
        <v>89.58863502034437</v>
      </c>
      <c r="L978" s="2">
        <v>127.7892541395294</v>
      </c>
      <c r="M978" s="2">
        <v>107.81902354160961</v>
      </c>
      <c r="N978" s="2">
        <v>104.21201306493175</v>
      </c>
      <c r="O978" s="2">
        <v>107.63421773645624</v>
      </c>
      <c r="P978" s="2">
        <v>407.85074568854441</v>
      </c>
      <c r="Q978" s="2">
        <v>380.1317573759286</v>
      </c>
      <c r="R978" s="2">
        <v>369.39652934604209</v>
      </c>
      <c r="S978" s="2"/>
      <c r="T978" s="2"/>
    </row>
    <row r="979" spans="3:20" x14ac:dyDescent="0.3">
      <c r="C979" s="4">
        <v>44072</v>
      </c>
      <c r="D979" s="2">
        <v>265.82020070817725</v>
      </c>
      <c r="E979" s="2">
        <v>172.0993588871425</v>
      </c>
      <c r="F979" s="2">
        <v>175.55972409778178</v>
      </c>
      <c r="G979" s="2">
        <v>93.463156488206707</v>
      </c>
      <c r="H979" s="2">
        <v>133.15924181408363</v>
      </c>
      <c r="I979" s="2">
        <v>102.47285526902576</v>
      </c>
      <c r="J979" s="2">
        <v>124.67662392192423</v>
      </c>
      <c r="K979" s="2">
        <v>88.66015596522233</v>
      </c>
      <c r="L979" s="2">
        <v>130.31342535990248</v>
      </c>
      <c r="M979" s="2">
        <v>108.66525234734584</v>
      </c>
      <c r="N979" s="2">
        <v>104.56173154115686</v>
      </c>
      <c r="O979" s="2">
        <v>108.62472631622241</v>
      </c>
      <c r="P979" s="2">
        <v>402.66790996127611</v>
      </c>
      <c r="Q979" s="2">
        <v>375.06848451826318</v>
      </c>
      <c r="R979" s="2">
        <v>364.91544568803607</v>
      </c>
      <c r="S979" s="2"/>
      <c r="T979" s="2"/>
    </row>
    <row r="980" spans="3:20" x14ac:dyDescent="0.3">
      <c r="C980" s="4">
        <v>44073</v>
      </c>
      <c r="D980" s="2">
        <v>271.56900494893398</v>
      </c>
      <c r="E980" s="2">
        <v>185.69534464942072</v>
      </c>
      <c r="F980" s="2">
        <v>184.08284439510777</v>
      </c>
      <c r="G980" s="2">
        <v>91.383162972220845</v>
      </c>
      <c r="H980" s="2">
        <v>139.10179820590557</v>
      </c>
      <c r="I980" s="2">
        <v>100.28199518345004</v>
      </c>
      <c r="J980" s="2">
        <v>130.27287694613156</v>
      </c>
      <c r="K980" s="2">
        <v>86.535056276233107</v>
      </c>
      <c r="L980" s="2">
        <v>129.28386407825684</v>
      </c>
      <c r="M980" s="2">
        <v>107.19028546368654</v>
      </c>
      <c r="N980" s="2">
        <v>102.9169093569118</v>
      </c>
      <c r="O980" s="2">
        <v>107.26760743591502</v>
      </c>
      <c r="P980" s="2">
        <v>399.26839728885176</v>
      </c>
      <c r="Q980" s="2">
        <v>372.4771558973527</v>
      </c>
      <c r="R980" s="2">
        <v>361.48197082943426</v>
      </c>
      <c r="S980" s="2"/>
      <c r="T980" s="2"/>
    </row>
    <row r="981" spans="3:20" x14ac:dyDescent="0.3">
      <c r="C981" s="4">
        <v>44074</v>
      </c>
      <c r="D981" s="2">
        <v>246.64423486921513</v>
      </c>
      <c r="E981" s="2">
        <v>203.99198199378117</v>
      </c>
      <c r="F981" s="2">
        <v>181.78911729388776</v>
      </c>
      <c r="G981" s="2">
        <v>89.788535378597402</v>
      </c>
      <c r="H981" s="2">
        <v>137.52527578141954</v>
      </c>
      <c r="I981" s="2">
        <v>98.384245271152921</v>
      </c>
      <c r="J981" s="2">
        <v>128.16399767133927</v>
      </c>
      <c r="K981" s="2">
        <v>84.976009178161561</v>
      </c>
      <c r="L981" s="2">
        <v>126.68826231117602</v>
      </c>
      <c r="M981" s="2">
        <v>105.06818046437367</v>
      </c>
      <c r="N981" s="2">
        <v>100.82249363042691</v>
      </c>
      <c r="O981" s="2">
        <v>105.2827088038127</v>
      </c>
      <c r="P981" s="2">
        <v>397.83396998511438</v>
      </c>
      <c r="Q981" s="2">
        <v>370.37735332912871</v>
      </c>
      <c r="R981" s="2">
        <v>359.8581521352134</v>
      </c>
      <c r="S981" s="2"/>
      <c r="T981" s="2"/>
    </row>
    <row r="982" spans="3:20" x14ac:dyDescent="0.3">
      <c r="C982" s="4">
        <v>44075</v>
      </c>
      <c r="D982" s="2">
        <v>236.98117065429688</v>
      </c>
      <c r="E982" s="2">
        <v>213.59593200683594</v>
      </c>
      <c r="F982" s="2">
        <v>183.79669189453125</v>
      </c>
      <c r="G982" s="2">
        <v>88.896392822265625</v>
      </c>
      <c r="H982" s="2">
        <v>137.80758666992188</v>
      </c>
      <c r="I982" s="2">
        <v>97.083831787109375</v>
      </c>
      <c r="J982" s="2">
        <v>121.80210876464844</v>
      </c>
      <c r="K982" s="2">
        <v>85.456703186035156</v>
      </c>
      <c r="L982" s="2">
        <v>126.15071105957031</v>
      </c>
      <c r="M982" s="2">
        <v>104.16987609863281</v>
      </c>
      <c r="N982" s="2">
        <v>99.640213012695313</v>
      </c>
      <c r="O982" s="2">
        <v>105.18667602539063</v>
      </c>
      <c r="P982" s="2">
        <v>393.82940673828125</v>
      </c>
      <c r="Q982" s="2">
        <v>368.582275390625</v>
      </c>
      <c r="R982" s="2">
        <v>354.787109375</v>
      </c>
      <c r="S982" s="2"/>
      <c r="T982" s="2"/>
    </row>
    <row r="983" spans="3:20" x14ac:dyDescent="0.3">
      <c r="C983" s="4">
        <v>44076</v>
      </c>
      <c r="D983" s="2">
        <v>225.78252691692805</v>
      </c>
      <c r="E983" s="2">
        <v>221.52113453547148</v>
      </c>
      <c r="F983" s="2">
        <v>184.735219309065</v>
      </c>
      <c r="G983" s="2">
        <v>87.900442874431761</v>
      </c>
      <c r="H983" s="2">
        <v>141.53896468480437</v>
      </c>
      <c r="I983" s="2">
        <v>95.569033080118686</v>
      </c>
      <c r="J983" s="2">
        <v>113.44973229302306</v>
      </c>
      <c r="K983" s="2">
        <v>86.010729436962563</v>
      </c>
      <c r="L983" s="2">
        <v>125.28431824975539</v>
      </c>
      <c r="M983" s="2">
        <v>103.03391179376169</v>
      </c>
      <c r="N983" s="2">
        <v>98.224567396552629</v>
      </c>
      <c r="O983" s="2">
        <v>104.96972275575011</v>
      </c>
      <c r="P983" s="2">
        <v>388.74863548278717</v>
      </c>
      <c r="Q983" s="2">
        <v>364.79275851779516</v>
      </c>
      <c r="R983" s="2">
        <v>349.55048450893781</v>
      </c>
      <c r="S983" s="2"/>
      <c r="T983" s="2"/>
    </row>
    <row r="984" spans="3:20" x14ac:dyDescent="0.3">
      <c r="C984" s="4">
        <v>44077</v>
      </c>
      <c r="D984" s="2">
        <v>229.38487788306344</v>
      </c>
      <c r="E984" s="2">
        <v>216.03684221903433</v>
      </c>
      <c r="F984" s="2">
        <v>184.81362721125282</v>
      </c>
      <c r="G984" s="2">
        <v>86.979698811195391</v>
      </c>
      <c r="H984" s="2">
        <v>147.86116255654218</v>
      </c>
      <c r="I984" s="2">
        <v>94.442808756563551</v>
      </c>
      <c r="J984" s="2">
        <v>111.64406518406355</v>
      </c>
      <c r="K984" s="2">
        <v>85.134473960929441</v>
      </c>
      <c r="L984" s="2">
        <v>124.41699033843159</v>
      </c>
      <c r="M984" s="2">
        <v>102.00642557762303</v>
      </c>
      <c r="N984" s="2">
        <v>97.109671140158497</v>
      </c>
      <c r="O984" s="2">
        <v>104.25244612296459</v>
      </c>
      <c r="P984" s="2">
        <v>384.13985309600804</v>
      </c>
      <c r="Q984" s="2">
        <v>358.11294392479789</v>
      </c>
      <c r="R984" s="2">
        <v>346.40258119371197</v>
      </c>
      <c r="S984" s="2"/>
      <c r="T984" s="2"/>
    </row>
    <row r="985" spans="3:20" x14ac:dyDescent="0.3">
      <c r="C985" s="4">
        <v>44078</v>
      </c>
      <c r="D985" s="2">
        <v>256.83841578165681</v>
      </c>
      <c r="E985" s="2">
        <v>175.61614866256741</v>
      </c>
      <c r="F985" s="2">
        <v>179.31464841630722</v>
      </c>
      <c r="G985" s="2">
        <v>88.846954916141783</v>
      </c>
      <c r="H985" s="2">
        <v>141.21360974841664</v>
      </c>
      <c r="I985" s="2">
        <v>96.308742781038632</v>
      </c>
      <c r="J985" s="2">
        <v>108.42565753724827</v>
      </c>
      <c r="K985" s="2">
        <v>86.680997437017908</v>
      </c>
      <c r="L985" s="2">
        <v>124.18825693660312</v>
      </c>
      <c r="M985" s="2">
        <v>103.57454867981123</v>
      </c>
      <c r="N985" s="2">
        <v>99.072869087589822</v>
      </c>
      <c r="O985" s="2">
        <v>105.76486818922888</v>
      </c>
      <c r="P985" s="2">
        <v>404.4441568586571</v>
      </c>
      <c r="Q985" s="2">
        <v>376.45006946987564</v>
      </c>
      <c r="R985" s="2">
        <v>365.33911249372642</v>
      </c>
      <c r="S985" s="2"/>
      <c r="T985" s="2"/>
    </row>
    <row r="986" spans="3:20" x14ac:dyDescent="0.3">
      <c r="C986" s="4">
        <v>44079</v>
      </c>
      <c r="D986" s="2">
        <v>250.16597620646129</v>
      </c>
      <c r="E986" s="2">
        <v>160.84945775138002</v>
      </c>
      <c r="F986" s="2">
        <v>170.37540220684463</v>
      </c>
      <c r="G986" s="2">
        <v>90.482456061575164</v>
      </c>
      <c r="H986" s="2">
        <v>133.65123365190294</v>
      </c>
      <c r="I986" s="2">
        <v>97.89774461145754</v>
      </c>
      <c r="J986" s="2">
        <v>102.6032041496702</v>
      </c>
      <c r="K986" s="2">
        <v>87.782870008768768</v>
      </c>
      <c r="L986" s="2">
        <v>124.93675550796367</v>
      </c>
      <c r="M986" s="2">
        <v>104.63037521485928</v>
      </c>
      <c r="N986" s="2">
        <v>100.34137510591063</v>
      </c>
      <c r="O986" s="2">
        <v>106.97655538099767</v>
      </c>
      <c r="P986" s="2">
        <v>400.09655956692217</v>
      </c>
      <c r="Q986" s="2">
        <v>372.41284754011429</v>
      </c>
      <c r="R986" s="2">
        <v>361.21364546881745</v>
      </c>
      <c r="S986" s="2"/>
      <c r="T986" s="2"/>
    </row>
    <row r="987" spans="3:20" x14ac:dyDescent="0.3">
      <c r="C987" s="4">
        <v>44080</v>
      </c>
      <c r="D987" s="2">
        <v>251.79236336814077</v>
      </c>
      <c r="E987" s="2">
        <v>158.78589033550699</v>
      </c>
      <c r="F987" s="2">
        <v>166.02066720326744</v>
      </c>
      <c r="G987" s="2">
        <v>91.11600240204055</v>
      </c>
      <c r="H987" s="2">
        <v>130.70450778007475</v>
      </c>
      <c r="I987" s="2">
        <v>99.244535276625001</v>
      </c>
      <c r="J987" s="2">
        <v>109.37649768193566</v>
      </c>
      <c r="K987" s="2">
        <v>86.177769786340164</v>
      </c>
      <c r="L987" s="2">
        <v>125.89374115599533</v>
      </c>
      <c r="M987" s="2">
        <v>104.97827700199919</v>
      </c>
      <c r="N987" s="2">
        <v>102.11743447868918</v>
      </c>
      <c r="O987" s="2">
        <v>106.81118858743589</v>
      </c>
      <c r="P987" s="2">
        <v>384.71843905978756</v>
      </c>
      <c r="Q987" s="2">
        <v>386.29598818884995</v>
      </c>
      <c r="R987" s="2">
        <v>346.34986481136735</v>
      </c>
      <c r="S987" s="2"/>
      <c r="T987" s="2"/>
    </row>
    <row r="988" spans="3:20" x14ac:dyDescent="0.3">
      <c r="C988" s="4">
        <v>44081</v>
      </c>
      <c r="D988" s="2">
        <v>250.45313112470851</v>
      </c>
      <c r="E988" s="2">
        <v>159.66007952160305</v>
      </c>
      <c r="F988" s="2">
        <v>164.08310394287096</v>
      </c>
      <c r="G988" s="2">
        <v>91.409894994011495</v>
      </c>
      <c r="H988" s="2">
        <v>127.74299143685244</v>
      </c>
      <c r="I988" s="2">
        <v>99.937088684682365</v>
      </c>
      <c r="J988" s="2">
        <v>113.73483073976318</v>
      </c>
      <c r="K988" s="2">
        <v>84.861045957053037</v>
      </c>
      <c r="L988" s="2">
        <v>126.25798115686146</v>
      </c>
      <c r="M988" s="2">
        <v>104.88981404878469</v>
      </c>
      <c r="N988" s="2">
        <v>103.05838159940841</v>
      </c>
      <c r="O988" s="2">
        <v>106.25185366339149</v>
      </c>
      <c r="P988" s="2">
        <v>370.26635358598554</v>
      </c>
      <c r="Q988" s="2">
        <v>391.41406911214187</v>
      </c>
      <c r="R988" s="2">
        <v>332.06192900339744</v>
      </c>
      <c r="S988" s="2"/>
      <c r="T988" s="2"/>
    </row>
    <row r="989" spans="3:20" x14ac:dyDescent="0.3">
      <c r="C989" s="4">
        <v>44082</v>
      </c>
      <c r="D989" s="2">
        <v>247.63356424967452</v>
      </c>
      <c r="E989" s="2">
        <v>157.98205924563942</v>
      </c>
      <c r="F989" s="2">
        <v>162.46894042756813</v>
      </c>
      <c r="G989" s="2">
        <v>91.566797772601831</v>
      </c>
      <c r="H989" s="2">
        <v>126.20940320756694</v>
      </c>
      <c r="I989" s="2">
        <v>100.02918603376099</v>
      </c>
      <c r="J989" s="2">
        <v>112.62955050468412</v>
      </c>
      <c r="K989" s="2">
        <v>84.929349873683989</v>
      </c>
      <c r="L989" s="2">
        <v>126.5298108303988</v>
      </c>
      <c r="M989" s="2">
        <v>104.98880572804704</v>
      </c>
      <c r="N989" s="2">
        <v>103.17088675101624</v>
      </c>
      <c r="O989" s="2">
        <v>106.37643074547798</v>
      </c>
      <c r="P989" s="2">
        <v>367.36882434421113</v>
      </c>
      <c r="Q989" s="2">
        <v>387.96221237182681</v>
      </c>
      <c r="R989" s="2">
        <v>329.32108688354498</v>
      </c>
      <c r="S989" s="2"/>
      <c r="T989" s="2"/>
    </row>
    <row r="990" spans="3:20" x14ac:dyDescent="0.3">
      <c r="C990" s="4">
        <v>44083</v>
      </c>
      <c r="D990" s="2">
        <v>245.64375946256851</v>
      </c>
      <c r="E990" s="2">
        <v>159.99914822048598</v>
      </c>
      <c r="F990" s="2">
        <v>163.09188608593414</v>
      </c>
      <c r="G990" s="2">
        <v>93.386200985643484</v>
      </c>
      <c r="H990" s="2">
        <v>126.1121105247074</v>
      </c>
      <c r="I990" s="2">
        <v>102.100150531751</v>
      </c>
      <c r="J990" s="2">
        <v>112.73133450084221</v>
      </c>
      <c r="K990" s="2">
        <v>86.568981898713915</v>
      </c>
      <c r="L990" s="2">
        <v>129.05830634788242</v>
      </c>
      <c r="M990" s="2">
        <v>107.6310648414825</v>
      </c>
      <c r="N990" s="2">
        <v>105.84913099430226</v>
      </c>
      <c r="O990" s="2">
        <v>108.96691771789833</v>
      </c>
      <c r="P990" s="2">
        <v>381.44714433882029</v>
      </c>
      <c r="Q990" s="2">
        <v>402.45489209493036</v>
      </c>
      <c r="R990" s="2">
        <v>343.02044266594805</v>
      </c>
      <c r="S990" s="2"/>
      <c r="T990" s="2"/>
    </row>
    <row r="991" spans="3:20" x14ac:dyDescent="0.3">
      <c r="C991" s="4">
        <v>44084</v>
      </c>
      <c r="D991" s="2">
        <v>244.56468988325852</v>
      </c>
      <c r="E991" s="2">
        <v>159.61010364956329</v>
      </c>
      <c r="F991" s="2">
        <v>160.24974737167369</v>
      </c>
      <c r="G991" s="2">
        <v>93.847400555345885</v>
      </c>
      <c r="H991" s="2">
        <v>125.67054646809899</v>
      </c>
      <c r="I991" s="2">
        <v>102.54904286905574</v>
      </c>
      <c r="J991" s="2">
        <v>111.85856779946228</v>
      </c>
      <c r="K991" s="2">
        <v>86.91092399005538</v>
      </c>
      <c r="L991" s="2">
        <v>130.45634350688366</v>
      </c>
      <c r="M991" s="2">
        <v>108.11847067541527</v>
      </c>
      <c r="N991" s="2">
        <v>106.32716651625081</v>
      </c>
      <c r="O991" s="2">
        <v>109.53017233080331</v>
      </c>
      <c r="P991" s="2">
        <v>369.21745681762633</v>
      </c>
      <c r="Q991" s="2">
        <v>389.97064134809722</v>
      </c>
      <c r="R991" s="2">
        <v>331.27920646667457</v>
      </c>
      <c r="S991" s="2"/>
      <c r="T991" s="2"/>
    </row>
    <row r="992" spans="3:20" x14ac:dyDescent="0.3">
      <c r="C992" s="4">
        <v>44085</v>
      </c>
      <c r="D992" s="2">
        <v>248.53694125281416</v>
      </c>
      <c r="E992" s="2">
        <v>156.9714294645521</v>
      </c>
      <c r="F992" s="2">
        <v>160.91268798510228</v>
      </c>
      <c r="G992" s="2">
        <v>93.655648326432186</v>
      </c>
      <c r="H992" s="2">
        <v>125.56368189387847</v>
      </c>
      <c r="I992" s="2">
        <v>102.38940595741636</v>
      </c>
      <c r="J992" s="2">
        <v>112.78071493572658</v>
      </c>
      <c r="K992" s="2">
        <v>86.611299686961729</v>
      </c>
      <c r="L992" s="2">
        <v>129.03738962279405</v>
      </c>
      <c r="M992" s="2">
        <v>108.73805830478662</v>
      </c>
      <c r="N992" s="2">
        <v>107.11852594967223</v>
      </c>
      <c r="O992" s="2">
        <v>110.01305855556753</v>
      </c>
      <c r="P992" s="2">
        <v>404.06549837324297</v>
      </c>
      <c r="Q992" s="2">
        <v>425.54477041032601</v>
      </c>
      <c r="R992" s="2">
        <v>364.71233770582376</v>
      </c>
      <c r="S992" s="2"/>
      <c r="T992" s="2"/>
    </row>
    <row r="993" spans="3:20" x14ac:dyDescent="0.3">
      <c r="C993" s="4">
        <v>44086</v>
      </c>
      <c r="D993" s="2">
        <v>301.26558489269701</v>
      </c>
      <c r="E993" s="2">
        <v>181.98001949522205</v>
      </c>
      <c r="F993" s="2">
        <v>192.50692779752936</v>
      </c>
      <c r="G993" s="2">
        <v>88.549415191014518</v>
      </c>
      <c r="H993" s="2">
        <v>151.56297996309078</v>
      </c>
      <c r="I993" s="2">
        <v>97.592968805630875</v>
      </c>
      <c r="J993" s="2">
        <v>134.31321635246283</v>
      </c>
      <c r="K993" s="2">
        <v>82.12450510175141</v>
      </c>
      <c r="L993" s="2">
        <v>129.2161060871901</v>
      </c>
      <c r="M993" s="2">
        <v>106.59076556011462</v>
      </c>
      <c r="N993" s="2">
        <v>104.32905191050632</v>
      </c>
      <c r="O993" s="2">
        <v>108.02902968636263</v>
      </c>
      <c r="P993" s="2">
        <v>396.27804130978001</v>
      </c>
      <c r="Q993" s="2">
        <v>417.41885070800777</v>
      </c>
      <c r="R993" s="2">
        <v>357.51308691236687</v>
      </c>
      <c r="S993" s="2"/>
      <c r="T993" s="2"/>
    </row>
    <row r="994" spans="3:20" x14ac:dyDescent="0.3">
      <c r="C994" s="4">
        <v>44087</v>
      </c>
      <c r="D994" s="2">
        <v>359.58801636166032</v>
      </c>
      <c r="E994" s="2">
        <v>193.89386779997071</v>
      </c>
      <c r="F994" s="2">
        <v>219.10331470701439</v>
      </c>
      <c r="G994" s="2">
        <v>83.834559677265304</v>
      </c>
      <c r="H994" s="2">
        <v>175.53591927422389</v>
      </c>
      <c r="I994" s="2">
        <v>93.308706305645075</v>
      </c>
      <c r="J994" s="2">
        <v>152.95362540351016</v>
      </c>
      <c r="K994" s="2">
        <v>78.486794983016154</v>
      </c>
      <c r="L994" s="2">
        <v>128.0061339705077</v>
      </c>
      <c r="M994" s="2">
        <v>103.02873205167282</v>
      </c>
      <c r="N994" s="2">
        <v>99.829554095091652</v>
      </c>
      <c r="O994" s="2">
        <v>104.44169209886481</v>
      </c>
      <c r="P994" s="2">
        <v>381.79339129130051</v>
      </c>
      <c r="Q994" s="2">
        <v>402.52980679406011</v>
      </c>
      <c r="R994" s="2">
        <v>344.13910454644071</v>
      </c>
      <c r="S994" s="2"/>
      <c r="T994" s="2"/>
    </row>
    <row r="995" spans="3:20" x14ac:dyDescent="0.3">
      <c r="C995" s="4">
        <v>44088</v>
      </c>
      <c r="D995" s="2">
        <v>347.89349100324824</v>
      </c>
      <c r="E995" s="2">
        <v>204.06554043028115</v>
      </c>
      <c r="F995" s="2">
        <v>217.678231048584</v>
      </c>
      <c r="G995" s="2">
        <v>83.588737342092713</v>
      </c>
      <c r="H995" s="2">
        <v>175.44078464508044</v>
      </c>
      <c r="I995" s="2">
        <v>92.961998544798917</v>
      </c>
      <c r="J995" s="2">
        <v>152.11305986510379</v>
      </c>
      <c r="K995" s="2">
        <v>78.381171827846202</v>
      </c>
      <c r="L995" s="2">
        <v>127.30733357226394</v>
      </c>
      <c r="M995" s="2">
        <v>101.57615248892036</v>
      </c>
      <c r="N995" s="2">
        <v>98.207834189026542</v>
      </c>
      <c r="O995" s="2">
        <v>103.04254284169926</v>
      </c>
      <c r="P995" s="2">
        <v>364.96801831987239</v>
      </c>
      <c r="Q995" s="2">
        <v>385.21349675920311</v>
      </c>
      <c r="R995" s="2">
        <v>327.52722248501232</v>
      </c>
      <c r="S995" s="2"/>
      <c r="T995" s="2"/>
    </row>
    <row r="996" spans="3:20" x14ac:dyDescent="0.3">
      <c r="C996" s="4">
        <v>44089</v>
      </c>
      <c r="D996" s="2">
        <v>331.56877337561639</v>
      </c>
      <c r="E996" s="2">
        <v>213.80541516409991</v>
      </c>
      <c r="F996" s="2">
        <v>216.96183608373013</v>
      </c>
      <c r="G996" s="2">
        <v>84.983982086623243</v>
      </c>
      <c r="H996" s="2">
        <v>173.33296077516326</v>
      </c>
      <c r="I996" s="2">
        <v>94.435714194509572</v>
      </c>
      <c r="J996" s="2">
        <v>149.69028972519769</v>
      </c>
      <c r="K996" s="2">
        <v>79.713112468631095</v>
      </c>
      <c r="L996" s="2">
        <v>128.78379251603729</v>
      </c>
      <c r="M996" s="2">
        <v>102.45824782406872</v>
      </c>
      <c r="N996" s="2">
        <v>99.000645380108367</v>
      </c>
      <c r="O996" s="2">
        <v>104.00009062555078</v>
      </c>
      <c r="P996" s="2">
        <v>357.42339375813845</v>
      </c>
      <c r="Q996" s="2">
        <v>377.4318472544357</v>
      </c>
      <c r="R996" s="2">
        <v>320.25843103196888</v>
      </c>
      <c r="S996" s="2"/>
      <c r="T996" s="2"/>
    </row>
    <row r="997" spans="3:20" x14ac:dyDescent="0.3">
      <c r="C997" s="4">
        <v>44090</v>
      </c>
      <c r="D997" s="2">
        <v>338.42247560289167</v>
      </c>
      <c r="E997" s="2">
        <v>206.90228631761315</v>
      </c>
      <c r="F997" s="2">
        <v>217.34096597035756</v>
      </c>
      <c r="G997" s="2">
        <v>85.610791551625326</v>
      </c>
      <c r="H997" s="2">
        <v>173.40257162517969</v>
      </c>
      <c r="I997" s="2">
        <v>95.261421717979331</v>
      </c>
      <c r="J997" s="2">
        <v>149.53044887118853</v>
      </c>
      <c r="K997" s="2">
        <v>80.223117540500766</v>
      </c>
      <c r="L997" s="2">
        <v>129.59648561919172</v>
      </c>
      <c r="M997" s="2">
        <v>103.73796836888361</v>
      </c>
      <c r="N997" s="2">
        <v>100.30582919032469</v>
      </c>
      <c r="O997" s="2">
        <v>105.28153622415331</v>
      </c>
      <c r="P997" s="2">
        <v>369.73108719719738</v>
      </c>
      <c r="Q997" s="2">
        <v>390.26099391513412</v>
      </c>
      <c r="R997" s="2">
        <v>332.28534795973042</v>
      </c>
      <c r="S997" s="2"/>
      <c r="T997" s="2"/>
    </row>
    <row r="998" spans="3:20" x14ac:dyDescent="0.3">
      <c r="C998" s="4">
        <v>44091</v>
      </c>
      <c r="D998" s="2">
        <v>355.18488744099972</v>
      </c>
      <c r="E998" s="2">
        <v>195.18723712497331</v>
      </c>
      <c r="F998" s="2">
        <v>218.66166094674006</v>
      </c>
      <c r="G998" s="2">
        <v>87.693994830714232</v>
      </c>
      <c r="H998" s="2">
        <v>174.70932208167181</v>
      </c>
      <c r="I998" s="2">
        <v>97.875576817989327</v>
      </c>
      <c r="J998" s="2">
        <v>151.16129496892276</v>
      </c>
      <c r="K998" s="2">
        <v>82.021746941849102</v>
      </c>
      <c r="L998" s="2">
        <v>132.6609051677917</v>
      </c>
      <c r="M998" s="2">
        <v>107.60575779853035</v>
      </c>
      <c r="N998" s="2">
        <v>104.20402687037436</v>
      </c>
      <c r="O998" s="2">
        <v>109.09874575756228</v>
      </c>
      <c r="P998" s="2">
        <v>399.12886483934273</v>
      </c>
      <c r="Q998" s="2">
        <v>420.05578108893496</v>
      </c>
      <c r="R998" s="2">
        <v>360.12688819037498</v>
      </c>
      <c r="S998" s="2"/>
      <c r="T998" s="2"/>
    </row>
    <row r="999" spans="3:20" x14ac:dyDescent="0.3">
      <c r="C999" s="4">
        <v>44092</v>
      </c>
      <c r="D999" s="2">
        <v>315.18899771372463</v>
      </c>
      <c r="E999" s="2">
        <v>226.95805814531136</v>
      </c>
      <c r="F999" s="2">
        <v>215.83519511752633</v>
      </c>
      <c r="G999" s="2">
        <v>89.262738213715863</v>
      </c>
      <c r="H999" s="2">
        <v>172.21430077023004</v>
      </c>
      <c r="I999" s="2">
        <v>99.454349871918183</v>
      </c>
      <c r="J999" s="2">
        <v>149.47189694510564</v>
      </c>
      <c r="K999" s="2">
        <v>83.554383068614399</v>
      </c>
      <c r="L999" s="2">
        <v>134.06650097458447</v>
      </c>
      <c r="M999" s="2">
        <v>109.07571468883098</v>
      </c>
      <c r="N999" s="2">
        <v>105.72950305011555</v>
      </c>
      <c r="O999" s="2">
        <v>110.4971921532243</v>
      </c>
      <c r="P999" s="2">
        <v>399.24490752749978</v>
      </c>
      <c r="Q999" s="2">
        <v>420.12262346479707</v>
      </c>
      <c r="R999" s="2">
        <v>360.4853324042424</v>
      </c>
      <c r="S999" s="2"/>
      <c r="T999" s="2"/>
    </row>
    <row r="1000" spans="3:20" x14ac:dyDescent="0.3">
      <c r="C1000" s="4">
        <v>44093</v>
      </c>
      <c r="D1000" s="2">
        <v>354.82382159762881</v>
      </c>
      <c r="E1000" s="2">
        <v>179.58684095806584</v>
      </c>
      <c r="F1000" s="2">
        <v>213.39105301962962</v>
      </c>
      <c r="G1000" s="2">
        <v>90.225012922287007</v>
      </c>
      <c r="H1000" s="2">
        <v>170.02808849546653</v>
      </c>
      <c r="I1000" s="2">
        <v>100.44291442765122</v>
      </c>
      <c r="J1000" s="2">
        <v>147.81575481626712</v>
      </c>
      <c r="K1000" s="2">
        <v>84.522586562898439</v>
      </c>
      <c r="L1000" s="2">
        <v>135.27055963940109</v>
      </c>
      <c r="M1000" s="2">
        <v>110.16772218810162</v>
      </c>
      <c r="N1000" s="2">
        <v>106.87021279335005</v>
      </c>
      <c r="O1000" s="2">
        <v>111.56799747149161</v>
      </c>
      <c r="P1000" s="2">
        <v>398.99151361253524</v>
      </c>
      <c r="Q1000" s="2">
        <v>419.84576839870817</v>
      </c>
      <c r="R1000" s="2">
        <v>360.44585312737371</v>
      </c>
      <c r="S1000" s="2"/>
      <c r="T1000" s="2"/>
    </row>
    <row r="1001" spans="3:20" x14ac:dyDescent="0.3">
      <c r="C1001" s="4">
        <v>44094</v>
      </c>
      <c r="D1001" s="2">
        <v>346.53549319373292</v>
      </c>
      <c r="E1001" s="2">
        <v>186.09591901567231</v>
      </c>
      <c r="F1001" s="2">
        <v>212.61768433252973</v>
      </c>
      <c r="G1001" s="2">
        <v>89.472528652350206</v>
      </c>
      <c r="H1001" s="2">
        <v>169.51686202155221</v>
      </c>
      <c r="I1001" s="2">
        <v>99.694289410555839</v>
      </c>
      <c r="J1001" s="2">
        <v>147.62610281838289</v>
      </c>
      <c r="K1001" s="2">
        <v>83.977130735362053</v>
      </c>
      <c r="L1001" s="2">
        <v>134.64523255913332</v>
      </c>
      <c r="M1001" s="2">
        <v>109.33883426675091</v>
      </c>
      <c r="N1001" s="2">
        <v>106.11919918545939</v>
      </c>
      <c r="O1001" s="2">
        <v>110.67461035693117</v>
      </c>
      <c r="P1001" s="2">
        <v>397.04683712853284</v>
      </c>
      <c r="Q1001" s="2">
        <v>418.42099795871326</v>
      </c>
      <c r="R1001" s="2">
        <v>358.90244316524928</v>
      </c>
      <c r="S1001" s="2"/>
      <c r="T1001" s="2"/>
    </row>
    <row r="1002" spans="3:20" x14ac:dyDescent="0.3">
      <c r="C1002" s="4">
        <v>44095</v>
      </c>
      <c r="D1002" s="2">
        <v>336.89877149793824</v>
      </c>
      <c r="E1002" s="2">
        <v>195.06131374571095</v>
      </c>
      <c r="F1002" s="2">
        <v>212.77023282580922</v>
      </c>
      <c r="G1002" s="2">
        <v>88.973648714577578</v>
      </c>
      <c r="H1002" s="2">
        <v>169.45322149064799</v>
      </c>
      <c r="I1002" s="2">
        <v>99.146936308454315</v>
      </c>
      <c r="J1002" s="2">
        <v>147.62929498884415</v>
      </c>
      <c r="K1002" s="2">
        <v>83.539643642637458</v>
      </c>
      <c r="L1002" s="2">
        <v>134.36464625376226</v>
      </c>
      <c r="M1002" s="2">
        <v>108.75897593277456</v>
      </c>
      <c r="N1002" s="2">
        <v>105.51567788918811</v>
      </c>
      <c r="O1002" s="2">
        <v>110.09077564919444</v>
      </c>
      <c r="P1002" s="2">
        <v>391.79564435746988</v>
      </c>
      <c r="Q1002" s="2">
        <v>413.05653167300784</v>
      </c>
      <c r="R1002" s="2">
        <v>353.96329633924711</v>
      </c>
      <c r="S1002" s="2"/>
      <c r="T1002" s="2"/>
    </row>
    <row r="1003" spans="3:20" x14ac:dyDescent="0.3">
      <c r="C1003" s="4">
        <v>44096</v>
      </c>
      <c r="D1003" s="2">
        <v>330.80841263665087</v>
      </c>
      <c r="E1003" s="2">
        <v>207.8908570183651</v>
      </c>
      <c r="F1003" s="2">
        <v>215.53100466198339</v>
      </c>
      <c r="G1003" s="2">
        <v>88.247092633335797</v>
      </c>
      <c r="H1003" s="2">
        <v>171.52617744869639</v>
      </c>
      <c r="I1003" s="2">
        <v>98.334390640699979</v>
      </c>
      <c r="J1003" s="2">
        <v>149.61145278082958</v>
      </c>
      <c r="K1003" s="2">
        <v>82.845561974578487</v>
      </c>
      <c r="L1003" s="2">
        <v>134.11164490911708</v>
      </c>
      <c r="M1003" s="2">
        <v>108.14891508773513</v>
      </c>
      <c r="N1003" s="2">
        <v>104.81494652695145</v>
      </c>
      <c r="O1003" s="2">
        <v>109.49302129480574</v>
      </c>
      <c r="P1003" s="2">
        <v>386.52070780860072</v>
      </c>
      <c r="Q1003" s="2">
        <v>407.44756416744616</v>
      </c>
      <c r="R1003" s="2">
        <v>348.65302700466611</v>
      </c>
      <c r="S1003" s="2"/>
      <c r="T1003" s="2"/>
    </row>
    <row r="1004" spans="3:20" x14ac:dyDescent="0.3">
      <c r="C1004" s="4">
        <v>44097</v>
      </c>
      <c r="D1004" s="2">
        <v>352.0312218772043</v>
      </c>
      <c r="E1004" s="2">
        <v>200.55675093332971</v>
      </c>
      <c r="F1004" s="2">
        <v>221.14720020294169</v>
      </c>
      <c r="G1004" s="2">
        <v>87.237324825481167</v>
      </c>
      <c r="H1004" s="2">
        <v>176.11544870800464</v>
      </c>
      <c r="I1004" s="2">
        <v>97.240938919561813</v>
      </c>
      <c r="J1004" s="2">
        <v>153.27876753277246</v>
      </c>
      <c r="K1004" s="2">
        <v>81.96664155986565</v>
      </c>
      <c r="L1004" s="2">
        <v>134.44694911992113</v>
      </c>
      <c r="M1004" s="2">
        <v>107.15441393631475</v>
      </c>
      <c r="N1004" s="2">
        <v>103.59238206810437</v>
      </c>
      <c r="O1004" s="2">
        <v>108.6137251871605</v>
      </c>
      <c r="P1004" s="2">
        <v>370.24464198218431</v>
      </c>
      <c r="Q1004" s="2">
        <v>390.79025734795471</v>
      </c>
      <c r="R1004" s="2">
        <v>332.90343098110662</v>
      </c>
      <c r="S1004" s="2"/>
      <c r="T1004" s="2"/>
    </row>
    <row r="1005" spans="3:20" x14ac:dyDescent="0.3">
      <c r="C1005" s="4">
        <v>44098</v>
      </c>
      <c r="D1005" s="2">
        <v>353.02509299384235</v>
      </c>
      <c r="E1005" s="2">
        <v>201.32400496800744</v>
      </c>
      <c r="F1005" s="2">
        <v>222.53399374220098</v>
      </c>
      <c r="G1005" s="2">
        <v>86.832157894417065</v>
      </c>
      <c r="H1005" s="2">
        <v>177.21421792772091</v>
      </c>
      <c r="I1005" s="2">
        <v>96.823360835622978</v>
      </c>
      <c r="J1005" s="2">
        <v>154.1456743876137</v>
      </c>
      <c r="K1005" s="2">
        <v>81.675451482666958</v>
      </c>
      <c r="L1005" s="2">
        <v>134.52880342183289</v>
      </c>
      <c r="M1005" s="2">
        <v>106.51261874260732</v>
      </c>
      <c r="N1005" s="2">
        <v>102.9631640425434</v>
      </c>
      <c r="O1005" s="2">
        <v>108.05167744424602</v>
      </c>
      <c r="P1005" s="2">
        <v>361.11031875610342</v>
      </c>
      <c r="Q1005" s="2">
        <v>383.20067753261992</v>
      </c>
      <c r="R1005" s="2">
        <v>323.98199640909877</v>
      </c>
      <c r="S1005" s="2"/>
      <c r="T1005" s="2"/>
    </row>
    <row r="1006" spans="3:20" x14ac:dyDescent="0.3">
      <c r="C1006" s="4">
        <v>44099</v>
      </c>
      <c r="D1006" s="2">
        <v>340.16774508158369</v>
      </c>
      <c r="E1006" s="2">
        <v>218.99817109637775</v>
      </c>
      <c r="F1006" s="2">
        <v>224.43353318108495</v>
      </c>
      <c r="G1006" s="2">
        <v>87.579758545645873</v>
      </c>
      <c r="H1006" s="2">
        <v>178.84206349054963</v>
      </c>
      <c r="I1006" s="2">
        <v>98.149589318257711</v>
      </c>
      <c r="J1006" s="2">
        <v>155.53728467093561</v>
      </c>
      <c r="K1006" s="2">
        <v>82.332425470705374</v>
      </c>
      <c r="L1006" s="2">
        <v>134.72688518806754</v>
      </c>
      <c r="M1006" s="2">
        <v>108.01192362220189</v>
      </c>
      <c r="N1006" s="2">
        <v>105.18059287247844</v>
      </c>
      <c r="O1006" s="2">
        <v>109.4441732521412</v>
      </c>
      <c r="P1006" s="2">
        <v>384.86473128000893</v>
      </c>
      <c r="Q1006" s="2">
        <v>419.08842334747322</v>
      </c>
      <c r="R1006" s="2">
        <v>346.2442576938206</v>
      </c>
      <c r="S1006" s="2"/>
      <c r="T1006" s="2"/>
    </row>
    <row r="1007" spans="3:20" x14ac:dyDescent="0.3">
      <c r="C1007" s="4">
        <v>44100</v>
      </c>
      <c r="D1007" s="2">
        <v>336.79591369628912</v>
      </c>
      <c r="E1007" s="2">
        <v>221.04009324179739</v>
      </c>
      <c r="F1007" s="2">
        <v>224.30796356201202</v>
      </c>
      <c r="G1007" s="2">
        <v>86.423225957817394</v>
      </c>
      <c r="H1007" s="2">
        <v>181.03778605990934</v>
      </c>
      <c r="I1007" s="2">
        <v>96.817825813646749</v>
      </c>
      <c r="J1007" s="2">
        <v>155.55126699871485</v>
      </c>
      <c r="K1007" s="2">
        <v>81.360652398621525</v>
      </c>
      <c r="L1007" s="2">
        <v>132.81860510684828</v>
      </c>
      <c r="M1007" s="2">
        <v>105.98089974059002</v>
      </c>
      <c r="N1007" s="2">
        <v>103.14847724526011</v>
      </c>
      <c r="O1007" s="2">
        <v>107.40308634086911</v>
      </c>
      <c r="P1007" s="2">
        <v>376.02225428687211</v>
      </c>
      <c r="Q1007" s="2">
        <v>409.48349692026778</v>
      </c>
      <c r="R1007" s="2">
        <v>337.3588618596396</v>
      </c>
      <c r="S1007" s="2"/>
      <c r="T1007" s="2"/>
    </row>
    <row r="1008" spans="3:20" x14ac:dyDescent="0.3">
      <c r="C1008" s="4">
        <v>44101</v>
      </c>
      <c r="D1008" s="2">
        <v>336.19959449768044</v>
      </c>
      <c r="E1008" s="2">
        <v>221.03450889587413</v>
      </c>
      <c r="F1008" s="2">
        <v>224.33025197982761</v>
      </c>
      <c r="G1008" s="2">
        <v>86.147844931373058</v>
      </c>
      <c r="H1008" s="2">
        <v>188.82160529030674</v>
      </c>
      <c r="I1008" s="2">
        <v>96.472104824472311</v>
      </c>
      <c r="J1008" s="2">
        <v>155.1509856965809</v>
      </c>
      <c r="K1008" s="2">
        <v>81.323991883684059</v>
      </c>
      <c r="L1008" s="2">
        <v>131.88088166625397</v>
      </c>
      <c r="M1008" s="2">
        <v>105.28436024056543</v>
      </c>
      <c r="N1008" s="2">
        <v>102.46607815557061</v>
      </c>
      <c r="O1008" s="2">
        <v>106.60210091802804</v>
      </c>
      <c r="P1008" s="2">
        <v>376.06199584537035</v>
      </c>
      <c r="Q1008" s="2">
        <v>409.54384475284189</v>
      </c>
      <c r="R1008" s="2">
        <v>337.31851632860014</v>
      </c>
      <c r="S1008" s="2"/>
      <c r="T1008" s="2"/>
    </row>
    <row r="1009" spans="3:20" x14ac:dyDescent="0.3">
      <c r="C1009" s="4">
        <v>44102</v>
      </c>
      <c r="D1009" s="2">
        <v>334.80629878573956</v>
      </c>
      <c r="E1009" s="2">
        <v>220.01752253638426</v>
      </c>
      <c r="F1009" s="2">
        <v>223.29003702799474</v>
      </c>
      <c r="G1009" s="2">
        <v>86.680331036338075</v>
      </c>
      <c r="H1009" s="2">
        <v>192.46567960315261</v>
      </c>
      <c r="I1009" s="2">
        <v>97.134809292687393</v>
      </c>
      <c r="J1009" s="2">
        <v>154.50150641335387</v>
      </c>
      <c r="K1009" s="2">
        <v>81.836409707864135</v>
      </c>
      <c r="L1009" s="2">
        <v>132.36194579954505</v>
      </c>
      <c r="M1009" s="2">
        <v>105.98710104447815</v>
      </c>
      <c r="N1009" s="2">
        <v>103.19885349229536</v>
      </c>
      <c r="O1009" s="2">
        <v>107.21765637839297</v>
      </c>
      <c r="P1009" s="2">
        <v>382.20010914272734</v>
      </c>
      <c r="Q1009" s="2">
        <v>416.04837093353279</v>
      </c>
      <c r="R1009" s="2">
        <v>343.2189424302843</v>
      </c>
      <c r="S1009" s="2"/>
      <c r="T1009" s="2"/>
    </row>
    <row r="1010" spans="3:20" x14ac:dyDescent="0.3">
      <c r="C1010" s="4">
        <v>44103</v>
      </c>
      <c r="D1010" s="2">
        <v>335.78792082468669</v>
      </c>
      <c r="E1010" s="2">
        <v>218.47849176194921</v>
      </c>
      <c r="F1010" s="2">
        <v>223.11493643654703</v>
      </c>
      <c r="G1010" s="2">
        <v>87.752874003516311</v>
      </c>
      <c r="H1010" s="2">
        <v>193.20282448662655</v>
      </c>
      <c r="I1010" s="2">
        <v>98.513721054571647</v>
      </c>
      <c r="J1010" s="2">
        <v>154.05993389553484</v>
      </c>
      <c r="K1010" s="2">
        <v>82.838626182520855</v>
      </c>
      <c r="L1010" s="2">
        <v>133.51449120751133</v>
      </c>
      <c r="M1010" s="2">
        <v>108.23782073524261</v>
      </c>
      <c r="N1010" s="2">
        <v>105.51489884279394</v>
      </c>
      <c r="O1010" s="2">
        <v>109.40371385282943</v>
      </c>
      <c r="P1010" s="2">
        <v>409.89602256351083</v>
      </c>
      <c r="Q1010" s="2">
        <v>445.08533172607423</v>
      </c>
      <c r="R1010" s="2">
        <v>369.44020423889151</v>
      </c>
      <c r="S1010" s="2"/>
      <c r="T1010" s="2"/>
    </row>
    <row r="1011" spans="3:20" x14ac:dyDescent="0.3">
      <c r="C1011" s="4">
        <v>44104</v>
      </c>
      <c r="D1011" s="2">
        <v>336.8801527659096</v>
      </c>
      <c r="E1011" s="2">
        <v>220.03599693510259</v>
      </c>
      <c r="F1011" s="2">
        <v>223.81403614679925</v>
      </c>
      <c r="G1011" s="2">
        <v>87.266496944604071</v>
      </c>
      <c r="H1011" s="2">
        <v>193.46303397284592</v>
      </c>
      <c r="I1011" s="2">
        <v>97.907541102480053</v>
      </c>
      <c r="J1011" s="2">
        <v>154.9729786554972</v>
      </c>
      <c r="K1011" s="2">
        <v>82.249932583791264</v>
      </c>
      <c r="L1011" s="2">
        <v>133.12217644126318</v>
      </c>
      <c r="M1011" s="2">
        <v>107.80361416560625</v>
      </c>
      <c r="N1011" s="2">
        <v>105.10782717598811</v>
      </c>
      <c r="O1011" s="2">
        <v>108.99881353192855</v>
      </c>
      <c r="P1011" s="2">
        <v>407.8356799231629</v>
      </c>
      <c r="Q1011" s="2">
        <v>442.89464605119485</v>
      </c>
      <c r="R1011" s="2">
        <v>367.49476909637406</v>
      </c>
      <c r="S1011" s="2"/>
      <c r="T1011" s="2"/>
    </row>
    <row r="1012" spans="3:20" x14ac:dyDescent="0.3">
      <c r="C1012" s="4">
        <v>44105</v>
      </c>
      <c r="D1012" s="2">
        <v>325.90179310904614</v>
      </c>
      <c r="E1012" s="2">
        <v>204.39498889711169</v>
      </c>
      <c r="F1012" s="2">
        <v>213.58760400348257</v>
      </c>
      <c r="G1012" s="2">
        <v>87.811662246562832</v>
      </c>
      <c r="H1012" s="2">
        <v>185.14253325992129</v>
      </c>
      <c r="I1012" s="2">
        <v>98.175654736713113</v>
      </c>
      <c r="J1012" s="2">
        <v>147.97409179475565</v>
      </c>
      <c r="K1012" s="2">
        <v>82.718579717918686</v>
      </c>
      <c r="L1012" s="2">
        <v>131.5840980158913</v>
      </c>
      <c r="M1012" s="2">
        <v>107.16430024173521</v>
      </c>
      <c r="N1012" s="2">
        <v>104.69716752855868</v>
      </c>
      <c r="O1012" s="2">
        <v>108.3442699048252</v>
      </c>
      <c r="P1012" s="2">
        <v>404.9735605875656</v>
      </c>
      <c r="Q1012" s="2">
        <v>439.71486971113359</v>
      </c>
      <c r="R1012" s="2">
        <v>364.52770729064952</v>
      </c>
      <c r="S1012" s="2"/>
      <c r="T1012" s="2"/>
    </row>
    <row r="1013" spans="3:20" x14ac:dyDescent="0.3">
      <c r="C1013" s="4">
        <v>44106</v>
      </c>
      <c r="D1013" s="2">
        <v>271.74943617714803</v>
      </c>
      <c r="E1013" s="2">
        <v>163.18044171863144</v>
      </c>
      <c r="F1013" s="2">
        <v>174.91208173963727</v>
      </c>
      <c r="G1013" s="2">
        <v>89.319563232086168</v>
      </c>
      <c r="H1013" s="2">
        <v>155.44336722691858</v>
      </c>
      <c r="I1013" s="2">
        <v>98.666798037511086</v>
      </c>
      <c r="J1013" s="2">
        <v>122.15004960695899</v>
      </c>
      <c r="K1013" s="2">
        <v>83.83388793380179</v>
      </c>
      <c r="L1013" s="2">
        <v>124.56857512262138</v>
      </c>
      <c r="M1013" s="2">
        <v>104.0556633490104</v>
      </c>
      <c r="N1013" s="2">
        <v>102.49479489326478</v>
      </c>
      <c r="O1013" s="2">
        <v>104.97882857146075</v>
      </c>
      <c r="P1013" s="2">
        <v>404.88169987996491</v>
      </c>
      <c r="Q1013" s="2">
        <v>439.8141305075759</v>
      </c>
      <c r="R1013" s="2">
        <v>363.83646401299393</v>
      </c>
      <c r="S1013" s="2"/>
      <c r="T1013" s="2"/>
    </row>
    <row r="1014" spans="3:20" x14ac:dyDescent="0.3">
      <c r="C1014" s="4">
        <v>44107</v>
      </c>
      <c r="D1014" s="2">
        <v>280.46237670050755</v>
      </c>
      <c r="E1014" s="2">
        <v>154.61138149897269</v>
      </c>
      <c r="F1014" s="2">
        <v>175.36369462543064</v>
      </c>
      <c r="G1014" s="2">
        <v>89.851065740320152</v>
      </c>
      <c r="H1014" s="2">
        <v>154.92240592108828</v>
      </c>
      <c r="I1014" s="2">
        <v>99.312567155891003</v>
      </c>
      <c r="J1014" s="2">
        <v>123.09548602104195</v>
      </c>
      <c r="K1014" s="2">
        <v>84.035701883280694</v>
      </c>
      <c r="L1014" s="2">
        <v>126.23192998744808</v>
      </c>
      <c r="M1014" s="2">
        <v>105.2266971649946</v>
      </c>
      <c r="N1014" s="2">
        <v>103.63157765247189</v>
      </c>
      <c r="O1014" s="2">
        <v>106.24269610864137</v>
      </c>
      <c r="P1014" s="2">
        <v>400.50845773484855</v>
      </c>
      <c r="Q1014" s="2">
        <v>435.46223975287472</v>
      </c>
      <c r="R1014" s="2">
        <v>360.15953829023613</v>
      </c>
      <c r="S1014" s="2"/>
      <c r="T1014" s="2"/>
    </row>
    <row r="1015" spans="3:20" x14ac:dyDescent="0.3">
      <c r="C1015" s="4">
        <v>44108</v>
      </c>
      <c r="D1015" s="2">
        <v>277.74706924226581</v>
      </c>
      <c r="E1015" s="2">
        <v>162.05918619367822</v>
      </c>
      <c r="F1015" s="2">
        <v>176.99391184912761</v>
      </c>
      <c r="G1015" s="2">
        <v>90.970315719092326</v>
      </c>
      <c r="H1015" s="2">
        <v>155.66884751849693</v>
      </c>
      <c r="I1015" s="2">
        <v>100.66028030757556</v>
      </c>
      <c r="J1015" s="2">
        <v>123.59866545465256</v>
      </c>
      <c r="K1015" s="2">
        <v>84.772707578429419</v>
      </c>
      <c r="L1015" s="2">
        <v>129.08891614807968</v>
      </c>
      <c r="M1015" s="2">
        <v>107.21060630083099</v>
      </c>
      <c r="N1015" s="2">
        <v>105.51221168659359</v>
      </c>
      <c r="O1015" s="2">
        <v>108.46695268286601</v>
      </c>
      <c r="P1015" s="2">
        <v>396.68242439693842</v>
      </c>
      <c r="Q1015" s="2">
        <v>431.60085771348764</v>
      </c>
      <c r="R1015" s="2">
        <v>356.47104447682716</v>
      </c>
      <c r="S1015" s="2"/>
      <c r="T1015" s="2"/>
    </row>
    <row r="1016" spans="3:20" x14ac:dyDescent="0.3">
      <c r="C1016" s="4">
        <v>44109</v>
      </c>
      <c r="D1016" s="2">
        <v>222.96870628992701</v>
      </c>
      <c r="E1016" s="2">
        <v>215.7253516727024</v>
      </c>
      <c r="F1016" s="2">
        <v>178.4188380135426</v>
      </c>
      <c r="G1016" s="2">
        <v>92.083835946630501</v>
      </c>
      <c r="H1016" s="2">
        <v>156.24353302849667</v>
      </c>
      <c r="I1016" s="2">
        <v>102.22441530536739</v>
      </c>
      <c r="J1016" s="2">
        <v>123.76028986506968</v>
      </c>
      <c r="K1016" s="2">
        <v>85.080791344466235</v>
      </c>
      <c r="L1016" s="2">
        <v>132.004587785403</v>
      </c>
      <c r="M1016" s="2">
        <v>109.10273293389216</v>
      </c>
      <c r="N1016" s="2">
        <v>107.20928371703201</v>
      </c>
      <c r="O1016" s="2">
        <v>110.82909356753008</v>
      </c>
      <c r="P1016" s="2">
        <v>390.52459420098222</v>
      </c>
      <c r="Q1016" s="2">
        <v>425.3994551128813</v>
      </c>
      <c r="R1016" s="2">
        <v>350.91750058068169</v>
      </c>
      <c r="S1016" s="2"/>
      <c r="T1016" s="2"/>
    </row>
    <row r="1017" spans="3:20" x14ac:dyDescent="0.3">
      <c r="C1017" s="4">
        <v>44110</v>
      </c>
      <c r="D1017" s="2">
        <v>282.18124722374807</v>
      </c>
      <c r="E1017" s="2">
        <v>162.3858329561024</v>
      </c>
      <c r="F1017" s="2">
        <v>180.12072685029764</v>
      </c>
      <c r="G1017" s="2">
        <v>92.769487452506894</v>
      </c>
      <c r="H1017" s="2">
        <v>156.64882961908964</v>
      </c>
      <c r="I1017" s="2">
        <v>103.02259436227664</v>
      </c>
      <c r="J1017" s="2">
        <v>125.2460202429032</v>
      </c>
      <c r="K1017" s="2">
        <v>86.083569373466332</v>
      </c>
      <c r="L1017" s="2">
        <v>133.3319274725738</v>
      </c>
      <c r="M1017" s="2">
        <v>109.60504240945534</v>
      </c>
      <c r="N1017" s="2">
        <v>107.62128731674619</v>
      </c>
      <c r="O1017" s="2">
        <v>111.17233667947603</v>
      </c>
      <c r="P1017" s="2">
        <v>383.43465499877908</v>
      </c>
      <c r="Q1017" s="2">
        <v>417.65586143069874</v>
      </c>
      <c r="R1017" s="2">
        <v>343.94322901831748</v>
      </c>
      <c r="S1017" s="2"/>
      <c r="T1017" s="2"/>
    </row>
    <row r="1018" spans="3:20" x14ac:dyDescent="0.3">
      <c r="C1018" s="4">
        <v>44111</v>
      </c>
      <c r="D1018" s="2">
        <v>315.95083173116063</v>
      </c>
      <c r="E1018" s="2">
        <v>128.39353168275596</v>
      </c>
      <c r="F1018" s="2">
        <v>178.48676666683636</v>
      </c>
      <c r="G1018" s="2">
        <v>92.71408453870707</v>
      </c>
      <c r="H1018" s="2">
        <v>155.03065235349865</v>
      </c>
      <c r="I1018" s="2">
        <v>102.96337781747161</v>
      </c>
      <c r="J1018" s="2">
        <v>124.07830781406835</v>
      </c>
      <c r="K1018" s="2">
        <v>85.7747499262844</v>
      </c>
      <c r="L1018" s="2">
        <v>133.02498854619486</v>
      </c>
      <c r="M1018" s="2">
        <v>109.26933528714724</v>
      </c>
      <c r="N1018" s="2">
        <v>107.2706540995174</v>
      </c>
      <c r="O1018" s="2">
        <v>110.97007407038298</v>
      </c>
      <c r="P1018" s="2">
        <v>378.56881395975751</v>
      </c>
      <c r="Q1018" s="2">
        <v>412.59643472035737</v>
      </c>
      <c r="R1018" s="2">
        <v>339.28431474897582</v>
      </c>
      <c r="S1018" s="2"/>
      <c r="T1018" s="2"/>
    </row>
    <row r="1019" spans="3:20" x14ac:dyDescent="0.3">
      <c r="C1019" s="4">
        <v>44112</v>
      </c>
      <c r="D1019" s="2">
        <v>283.83894320593964</v>
      </c>
      <c r="E1019" s="2">
        <v>170.51352536413452</v>
      </c>
      <c r="F1019" s="2">
        <v>182.40392866134621</v>
      </c>
      <c r="G1019" s="2">
        <v>92.355613727922943</v>
      </c>
      <c r="H1019" s="2">
        <v>157.36485688951265</v>
      </c>
      <c r="I1019" s="2">
        <v>102.76966504211768</v>
      </c>
      <c r="J1019" s="2">
        <v>127.0039914872912</v>
      </c>
      <c r="K1019" s="2">
        <v>85.446355998516026</v>
      </c>
      <c r="L1019" s="2">
        <v>133.77196466569521</v>
      </c>
      <c r="M1019" s="2">
        <v>109.3735123108933</v>
      </c>
      <c r="N1019" s="2">
        <v>107.21471335843765</v>
      </c>
      <c r="O1019" s="2">
        <v>111.12947887844503</v>
      </c>
      <c r="P1019" s="2">
        <v>372.88021558125774</v>
      </c>
      <c r="Q1019" s="2">
        <v>406.52600599924654</v>
      </c>
      <c r="R1019" s="2">
        <v>333.93891646067306</v>
      </c>
      <c r="S1019" s="2"/>
      <c r="T1019" s="2"/>
    </row>
    <row r="1020" spans="3:20" x14ac:dyDescent="0.3">
      <c r="C1020" s="4">
        <v>44113</v>
      </c>
      <c r="D1020" s="2">
        <v>280.29233294592962</v>
      </c>
      <c r="E1020" s="2">
        <v>175.5904783248902</v>
      </c>
      <c r="F1020" s="2">
        <v>182.9715642293292</v>
      </c>
      <c r="G1020" s="2">
        <v>91.912928111906538</v>
      </c>
      <c r="H1020" s="2">
        <v>157.24084961149438</v>
      </c>
      <c r="I1020" s="2">
        <v>102.52417143097637</v>
      </c>
      <c r="J1020" s="2">
        <v>127.33993036482048</v>
      </c>
      <c r="K1020" s="2">
        <v>84.837065338205235</v>
      </c>
      <c r="L1020" s="2">
        <v>134.13158811728161</v>
      </c>
      <c r="M1020" s="2">
        <v>109.16159580504448</v>
      </c>
      <c r="N1020" s="2">
        <v>106.93422762817812</v>
      </c>
      <c r="O1020" s="2">
        <v>110.99808622686929</v>
      </c>
      <c r="P1020" s="2">
        <v>370.0826664606729</v>
      </c>
      <c r="Q1020" s="2">
        <v>403.99080649481908</v>
      </c>
      <c r="R1020" s="2">
        <v>331.58460161421095</v>
      </c>
      <c r="S1020" s="2"/>
      <c r="T1020" s="2"/>
    </row>
    <row r="1021" spans="3:20" x14ac:dyDescent="0.3">
      <c r="C1021" s="4">
        <v>44114</v>
      </c>
      <c r="D1021" s="2">
        <v>277.15403052436011</v>
      </c>
      <c r="E1021" s="2">
        <v>178.03303216298417</v>
      </c>
      <c r="F1021" s="2">
        <v>182.69760656356826</v>
      </c>
      <c r="G1021" s="2">
        <v>91.29061976097266</v>
      </c>
      <c r="H1021" s="2">
        <v>156.43281302981899</v>
      </c>
      <c r="I1021" s="2">
        <v>102.23960050521076</v>
      </c>
      <c r="J1021" s="2">
        <v>127.2329099655152</v>
      </c>
      <c r="K1021" s="2">
        <v>83.469554327152366</v>
      </c>
      <c r="L1021" s="2">
        <v>135.00919342747434</v>
      </c>
      <c r="M1021" s="2">
        <v>109.36139866599342</v>
      </c>
      <c r="N1021" s="2">
        <v>106.99176602981699</v>
      </c>
      <c r="O1021" s="2">
        <v>111.57094587087623</v>
      </c>
      <c r="P1021" s="2">
        <v>363.11819216410265</v>
      </c>
      <c r="Q1021" s="2">
        <v>396.63853670756049</v>
      </c>
      <c r="R1021" s="2">
        <v>324.94334672292064</v>
      </c>
      <c r="S1021" s="2"/>
      <c r="T1021" s="2"/>
    </row>
    <row r="1022" spans="3:20" x14ac:dyDescent="0.3">
      <c r="C1022" s="4">
        <v>44115</v>
      </c>
      <c r="D1022" s="2">
        <v>264.63847654130723</v>
      </c>
      <c r="E1022" s="2">
        <v>177.82028910319008</v>
      </c>
      <c r="F1022" s="2">
        <v>177.23385232289644</v>
      </c>
      <c r="G1022" s="2">
        <v>90.100822154680912</v>
      </c>
      <c r="H1022" s="2">
        <v>151.43439404169715</v>
      </c>
      <c r="I1022" s="2">
        <v>100.50447706072416</v>
      </c>
      <c r="J1022" s="2">
        <v>123.55183281898491</v>
      </c>
      <c r="K1022" s="2">
        <v>82.832829053313731</v>
      </c>
      <c r="L1022" s="2">
        <v>131.50068982707128</v>
      </c>
      <c r="M1022" s="2">
        <v>106.55717556520739</v>
      </c>
      <c r="N1022" s="2">
        <v>104.48916919010674</v>
      </c>
      <c r="O1022" s="2">
        <v>108.39388984706645</v>
      </c>
      <c r="P1022" s="2">
        <v>357.56335629357272</v>
      </c>
      <c r="Q1022" s="2">
        <v>390.66961419847331</v>
      </c>
      <c r="R1022" s="2">
        <v>319.60259159935828</v>
      </c>
      <c r="S1022" s="2"/>
      <c r="T1022" s="2"/>
    </row>
    <row r="1023" spans="3:20" x14ac:dyDescent="0.3">
      <c r="C1023" s="4">
        <v>44116</v>
      </c>
      <c r="D1023" s="2">
        <v>263.9955445819428</v>
      </c>
      <c r="E1023" s="2">
        <v>173.85018616782298</v>
      </c>
      <c r="F1023" s="2">
        <v>174.77294092178349</v>
      </c>
      <c r="G1023" s="2">
        <v>90.470084587291467</v>
      </c>
      <c r="H1023" s="2">
        <v>149.16308575736144</v>
      </c>
      <c r="I1023" s="2">
        <v>100.72587827708978</v>
      </c>
      <c r="J1023" s="2">
        <v>122.0475836435954</v>
      </c>
      <c r="K1023" s="2">
        <v>82.898677676695428</v>
      </c>
      <c r="L1023" s="2">
        <v>131.88438882209653</v>
      </c>
      <c r="M1023" s="2">
        <v>106.81061817451769</v>
      </c>
      <c r="N1023" s="2">
        <v>104.86856495186129</v>
      </c>
      <c r="O1023" s="2">
        <v>108.73633263949985</v>
      </c>
      <c r="P1023" s="2">
        <v>352.37524441613112</v>
      </c>
      <c r="Q1023" s="2">
        <v>385.32991197374173</v>
      </c>
      <c r="R1023" s="2">
        <v>314.50699168311218</v>
      </c>
      <c r="S1023" s="2"/>
      <c r="T1023" s="2"/>
    </row>
    <row r="1024" spans="3:20" x14ac:dyDescent="0.3">
      <c r="C1024" s="4">
        <v>44117</v>
      </c>
      <c r="D1024" s="2">
        <v>264.26917569902196</v>
      </c>
      <c r="E1024" s="2">
        <v>166.78783097796972</v>
      </c>
      <c r="F1024" s="2">
        <v>172.30118388070005</v>
      </c>
      <c r="G1024" s="2">
        <v>91.803620105319439</v>
      </c>
      <c r="H1024" s="2">
        <v>147.02418910132513</v>
      </c>
      <c r="I1024" s="2">
        <v>102.1048837555779</v>
      </c>
      <c r="J1024" s="2">
        <v>120.45159182018699</v>
      </c>
      <c r="K1024" s="2">
        <v>83.890018192927016</v>
      </c>
      <c r="L1024" s="2">
        <v>133.67796854443014</v>
      </c>
      <c r="M1024" s="2">
        <v>108.19957239892726</v>
      </c>
      <c r="N1024" s="2">
        <v>106.31707338227181</v>
      </c>
      <c r="O1024" s="2">
        <v>110.21918665568029</v>
      </c>
      <c r="P1024" s="2">
        <v>349.05061579810246</v>
      </c>
      <c r="Q1024" s="2">
        <v>381.80946072472494</v>
      </c>
      <c r="R1024" s="2">
        <v>311.1470251507231</v>
      </c>
      <c r="S1024" s="2"/>
      <c r="T1024" s="2"/>
    </row>
    <row r="1025" spans="3:20" x14ac:dyDescent="0.3">
      <c r="C1025" s="4">
        <v>44118</v>
      </c>
      <c r="D1025" s="2">
        <v>259.98908143573334</v>
      </c>
      <c r="E1025" s="2">
        <v>164.78246556388029</v>
      </c>
      <c r="F1025" s="2">
        <v>169.79059936735345</v>
      </c>
      <c r="G1025" s="2">
        <v>91.92167638142891</v>
      </c>
      <c r="H1025" s="2">
        <v>145.03843201531313</v>
      </c>
      <c r="I1025" s="2">
        <v>102.22120563719015</v>
      </c>
      <c r="J1025" s="2">
        <v>118.54882618056405</v>
      </c>
      <c r="K1025" s="2">
        <v>83.865265236960539</v>
      </c>
      <c r="L1025" s="2">
        <v>133.77288575702249</v>
      </c>
      <c r="M1025" s="2">
        <v>108.17835817337048</v>
      </c>
      <c r="N1025" s="2">
        <v>106.36979593700826</v>
      </c>
      <c r="O1025" s="2">
        <v>110.24158455000988</v>
      </c>
      <c r="P1025" s="2">
        <v>345.51361607445597</v>
      </c>
      <c r="Q1025" s="2">
        <v>378.37947307162796</v>
      </c>
      <c r="R1025" s="2">
        <v>307.80222540961392</v>
      </c>
      <c r="S1025" s="2"/>
      <c r="T1025" s="2"/>
    </row>
    <row r="1026" spans="3:20" x14ac:dyDescent="0.3">
      <c r="C1026" s="4">
        <v>44119</v>
      </c>
      <c r="D1026" s="2">
        <v>266.97394591437438</v>
      </c>
      <c r="E1026" s="2">
        <v>170.9580539491441</v>
      </c>
      <c r="F1026" s="2">
        <v>174.80905633502533</v>
      </c>
      <c r="G1026" s="2">
        <v>90.600254027048763</v>
      </c>
      <c r="H1026" s="2">
        <v>148.97450505362607</v>
      </c>
      <c r="I1026" s="2">
        <v>100.73018812603418</v>
      </c>
      <c r="J1026" s="2">
        <v>122.31049475669853</v>
      </c>
      <c r="K1026" s="2">
        <v>82.652434889475444</v>
      </c>
      <c r="L1026" s="2">
        <v>133.54220112694651</v>
      </c>
      <c r="M1026" s="2">
        <v>107.02658161587189</v>
      </c>
      <c r="N1026" s="2">
        <v>105.15150624381191</v>
      </c>
      <c r="O1026" s="2">
        <v>109.23834489716442</v>
      </c>
      <c r="P1026" s="2">
        <v>335.14364850785989</v>
      </c>
      <c r="Q1026" s="2">
        <v>367.40927488539006</v>
      </c>
      <c r="R1026" s="2">
        <v>297.50665249294713</v>
      </c>
      <c r="S1026" s="2"/>
      <c r="T1026" s="2"/>
    </row>
    <row r="1027" spans="3:20" x14ac:dyDescent="0.3">
      <c r="C1027" s="4">
        <v>44120</v>
      </c>
      <c r="D1027" s="2">
        <v>280.6632654401995</v>
      </c>
      <c r="E1027" s="2">
        <v>147.03479309611853</v>
      </c>
      <c r="F1027" s="2">
        <v>170.86443423165181</v>
      </c>
      <c r="G1027" s="2">
        <v>88.53286215111055</v>
      </c>
      <c r="H1027" s="2">
        <v>145.70502356423282</v>
      </c>
      <c r="I1027" s="2">
        <v>98.000264563825453</v>
      </c>
      <c r="J1027" s="2">
        <v>119.69711482789759</v>
      </c>
      <c r="K1027" s="2">
        <v>80.870310382931393</v>
      </c>
      <c r="L1027" s="2">
        <v>128.89756891727441</v>
      </c>
      <c r="M1027" s="2">
        <v>103.23565395319901</v>
      </c>
      <c r="N1027" s="2">
        <v>101.52593006778653</v>
      </c>
      <c r="O1027" s="2">
        <v>105.35726928313585</v>
      </c>
      <c r="P1027" s="2">
        <v>323.78758648766433</v>
      </c>
      <c r="Q1027" s="2">
        <v>355.34830657111229</v>
      </c>
      <c r="R1027" s="2">
        <v>286.39597072601322</v>
      </c>
      <c r="S1027" s="2"/>
      <c r="T1027" s="2"/>
    </row>
    <row r="1028" spans="3:20" x14ac:dyDescent="0.3">
      <c r="C1028" s="4">
        <v>44121</v>
      </c>
      <c r="D1028" s="2">
        <v>301.70906020270456</v>
      </c>
      <c r="E1028" s="2">
        <v>108.5458390288881</v>
      </c>
      <c r="F1028" s="2">
        <v>163.93283360799157</v>
      </c>
      <c r="G1028" s="2">
        <v>86.390910913325968</v>
      </c>
      <c r="H1028" s="2">
        <v>140.49843241373688</v>
      </c>
      <c r="I1028" s="2">
        <v>95.13207713939525</v>
      </c>
      <c r="J1028" s="2">
        <v>114.62839052942087</v>
      </c>
      <c r="K1028" s="2">
        <v>79.010586536813605</v>
      </c>
      <c r="L1028" s="2">
        <v>126.90123107918983</v>
      </c>
      <c r="M1028" s="2">
        <v>98.179115932517561</v>
      </c>
      <c r="N1028" s="2">
        <v>96.583562530411584</v>
      </c>
      <c r="O1028" s="2">
        <v>100.55569458846698</v>
      </c>
      <c r="P1028" s="2">
        <v>288.61953140894576</v>
      </c>
      <c r="Q1028" s="2">
        <v>319.50052388509113</v>
      </c>
      <c r="R1028" s="2">
        <v>250.16189604335372</v>
      </c>
      <c r="S1028" s="2"/>
      <c r="T1028" s="2"/>
    </row>
    <row r="1029" spans="3:20" x14ac:dyDescent="0.3">
      <c r="C1029" s="4">
        <v>44122</v>
      </c>
      <c r="D1029" s="2">
        <v>296.85489262474908</v>
      </c>
      <c r="E1029" s="2">
        <v>115.60469570159928</v>
      </c>
      <c r="F1029" s="2">
        <v>163.78712328804869</v>
      </c>
      <c r="G1029" s="2">
        <v>89.227460096942025</v>
      </c>
      <c r="H1029" s="2">
        <v>140.76468278037203</v>
      </c>
      <c r="I1029" s="2">
        <v>98.775245787037761</v>
      </c>
      <c r="J1029" s="2">
        <v>115.57606077724034</v>
      </c>
      <c r="K1029" s="2">
        <v>81.13776430244792</v>
      </c>
      <c r="L1029" s="2">
        <v>126.65190069587138</v>
      </c>
      <c r="M1029" s="2">
        <v>105.26072678919191</v>
      </c>
      <c r="N1029" s="2">
        <v>103.91143321240394</v>
      </c>
      <c r="O1029" s="2">
        <v>106.96918153144685</v>
      </c>
      <c r="P1029" s="2">
        <v>383.27938963572228</v>
      </c>
      <c r="Q1029" s="2">
        <v>417.94515779283307</v>
      </c>
      <c r="R1029" s="2">
        <v>342.89082938300214</v>
      </c>
      <c r="S1029" s="2"/>
      <c r="T1029" s="2"/>
    </row>
    <row r="1030" spans="3:20" x14ac:dyDescent="0.3">
      <c r="C1030" s="4">
        <v>44123</v>
      </c>
      <c r="D1030" s="2">
        <v>287.12865316602921</v>
      </c>
      <c r="E1030" s="2">
        <v>126.32820538944668</v>
      </c>
      <c r="F1030" s="2">
        <v>164.42684700224132</v>
      </c>
      <c r="G1030" s="2">
        <v>89.983294121424407</v>
      </c>
      <c r="H1030" s="2">
        <v>140.93903779983515</v>
      </c>
      <c r="I1030" s="2">
        <v>99.661865733288053</v>
      </c>
      <c r="J1030" s="2">
        <v>116.21407381163681</v>
      </c>
      <c r="K1030" s="2">
        <v>81.390513375953361</v>
      </c>
      <c r="L1030" s="2">
        <v>128.6039412233564</v>
      </c>
      <c r="M1030" s="2">
        <v>107.02663684818475</v>
      </c>
      <c r="N1030" s="2">
        <v>105.63178832266055</v>
      </c>
      <c r="O1030" s="2">
        <v>108.84070279818977</v>
      </c>
      <c r="P1030" s="2">
        <v>383.35362353854629</v>
      </c>
      <c r="Q1030" s="2">
        <v>418.10938913557243</v>
      </c>
      <c r="R1030" s="2">
        <v>343.19276137881798</v>
      </c>
      <c r="S1030" s="2"/>
      <c r="T1030" s="2"/>
    </row>
    <row r="1031" spans="3:20" x14ac:dyDescent="0.3">
      <c r="C1031" s="4">
        <v>44124</v>
      </c>
      <c r="D1031" s="2">
        <v>288.33042555914949</v>
      </c>
      <c r="E1031" s="2">
        <v>125.54026674164626</v>
      </c>
      <c r="F1031" s="2">
        <v>164.4548135439554</v>
      </c>
      <c r="G1031" s="2">
        <v>90.656362541958146</v>
      </c>
      <c r="H1031" s="2">
        <v>140.76082521014729</v>
      </c>
      <c r="I1031" s="2">
        <v>100.42617528085361</v>
      </c>
      <c r="J1031" s="2">
        <v>116.54772177802199</v>
      </c>
      <c r="K1031" s="2">
        <v>81.645992316140067</v>
      </c>
      <c r="L1031" s="2">
        <v>130.03968932628641</v>
      </c>
      <c r="M1031" s="2">
        <v>108.13958756173098</v>
      </c>
      <c r="N1031" s="2">
        <v>106.73286748638873</v>
      </c>
      <c r="O1031" s="2">
        <v>110.05862445257328</v>
      </c>
      <c r="P1031" s="2">
        <v>382.32650780147986</v>
      </c>
      <c r="Q1031" s="2">
        <v>417.18759649064867</v>
      </c>
      <c r="R1031" s="2">
        <v>341.84992480807796</v>
      </c>
      <c r="S1031" s="2"/>
      <c r="T1031" s="2"/>
    </row>
    <row r="1032" spans="3:20" x14ac:dyDescent="0.3">
      <c r="C1032" s="4">
        <v>44125</v>
      </c>
      <c r="D1032" s="2">
        <v>268.77765515645342</v>
      </c>
      <c r="E1032" s="2">
        <v>132.73604819509714</v>
      </c>
      <c r="F1032" s="2">
        <v>159.76216179529834</v>
      </c>
      <c r="G1032" s="2">
        <v>93.306660587257724</v>
      </c>
      <c r="H1032" s="2">
        <v>137.19966622458577</v>
      </c>
      <c r="I1032" s="2">
        <v>103.24205682101059</v>
      </c>
      <c r="J1032" s="2">
        <v>113.32870894008205</v>
      </c>
      <c r="K1032" s="2">
        <v>84.044932474030304</v>
      </c>
      <c r="L1032" s="2">
        <v>133.8365497438997</v>
      </c>
      <c r="M1032" s="2">
        <v>110.62386588432145</v>
      </c>
      <c r="N1032" s="2">
        <v>109.20244703778516</v>
      </c>
      <c r="O1032" s="2">
        <v>112.61984491215813</v>
      </c>
      <c r="P1032" s="2">
        <v>365.48298909929088</v>
      </c>
      <c r="Q1032" s="2">
        <v>399.57282536824522</v>
      </c>
      <c r="R1032" s="2">
        <v>325.74589580959793</v>
      </c>
      <c r="S1032" s="2"/>
      <c r="T1032" s="2"/>
    </row>
    <row r="1033" spans="3:20" x14ac:dyDescent="0.3">
      <c r="C1033" s="4">
        <v>44126</v>
      </c>
      <c r="D1033" s="2">
        <v>253.21742829216899</v>
      </c>
      <c r="E1033" s="2">
        <v>167.09238448672829</v>
      </c>
      <c r="F1033" s="2">
        <v>167.64593310885965</v>
      </c>
      <c r="G1033" s="2">
        <v>90.716951188776221</v>
      </c>
      <c r="H1033" s="2">
        <v>143.08950316111256</v>
      </c>
      <c r="I1033" s="2">
        <v>100.24984569991092</v>
      </c>
      <c r="J1033" s="2">
        <v>118.87393487294513</v>
      </c>
      <c r="K1033" s="2">
        <v>82.174007289498007</v>
      </c>
      <c r="L1033" s="2">
        <v>131.24369850070386</v>
      </c>
      <c r="M1033" s="2">
        <v>107.44358528190182</v>
      </c>
      <c r="N1033" s="2">
        <v>105.91207720703545</v>
      </c>
      <c r="O1033" s="2">
        <v>109.44762488559435</v>
      </c>
      <c r="P1033" s="2">
        <v>348.31825243631988</v>
      </c>
      <c r="Q1033" s="2">
        <v>381.47265307108592</v>
      </c>
      <c r="R1033" s="2">
        <v>309.08624367184103</v>
      </c>
      <c r="S1033" s="2"/>
      <c r="T1033" s="2"/>
    </row>
    <row r="1034" spans="3:20" x14ac:dyDescent="0.3">
      <c r="C1034" s="4">
        <v>44127</v>
      </c>
      <c r="D1034" s="2">
        <v>258.26447567409957</v>
      </c>
      <c r="E1034" s="2">
        <v>167.55278166664959</v>
      </c>
      <c r="F1034" s="2">
        <v>169.77003776762211</v>
      </c>
      <c r="G1034" s="2">
        <v>90.810453433019163</v>
      </c>
      <c r="H1034" s="2">
        <v>144.67812473509036</v>
      </c>
      <c r="I1034" s="2">
        <v>100.48990810668009</v>
      </c>
      <c r="J1034" s="2">
        <v>120.29954715304888</v>
      </c>
      <c r="K1034" s="2">
        <v>82.26970786386066</v>
      </c>
      <c r="L1034" s="2">
        <v>130.44069832519253</v>
      </c>
      <c r="M1034" s="2">
        <v>108.40560802883547</v>
      </c>
      <c r="N1034" s="2">
        <v>106.91112142712984</v>
      </c>
      <c r="O1034" s="2">
        <v>110.24148260840683</v>
      </c>
      <c r="P1034" s="2">
        <v>380.53271338144935</v>
      </c>
      <c r="Q1034" s="2">
        <v>414.87823836008681</v>
      </c>
      <c r="R1034" s="2">
        <v>339.74510788387676</v>
      </c>
      <c r="S1034" s="2"/>
      <c r="T1034" s="2"/>
    </row>
    <row r="1035" spans="3:20" x14ac:dyDescent="0.3">
      <c r="C1035" s="4">
        <v>44128</v>
      </c>
      <c r="D1035" s="2">
        <v>258.24364298714545</v>
      </c>
      <c r="E1035" s="2">
        <v>160.19277326795805</v>
      </c>
      <c r="F1035" s="2">
        <v>166.80323417451638</v>
      </c>
      <c r="G1035" s="2">
        <v>90.557147723833779</v>
      </c>
      <c r="H1035" s="2">
        <v>142.65829574796885</v>
      </c>
      <c r="I1035" s="2">
        <v>100.07267283342507</v>
      </c>
      <c r="J1035" s="2">
        <v>118.27571619351711</v>
      </c>
      <c r="K1035" s="2">
        <v>82.073788617893541</v>
      </c>
      <c r="L1035" s="2">
        <v>129.02753985917141</v>
      </c>
      <c r="M1035" s="2">
        <v>107.48551055157635</v>
      </c>
      <c r="N1035" s="2">
        <v>106.05834041065647</v>
      </c>
      <c r="O1035" s="2">
        <v>109.28223705609646</v>
      </c>
      <c r="P1035" s="2">
        <v>380.48422629038492</v>
      </c>
      <c r="Q1035" s="2">
        <v>414.81064980824783</v>
      </c>
      <c r="R1035" s="2">
        <v>339.55199093288826</v>
      </c>
      <c r="S1035" s="2"/>
      <c r="T1035" s="2"/>
    </row>
    <row r="1036" spans="3:20" x14ac:dyDescent="0.3">
      <c r="C1036" s="4">
        <v>44129</v>
      </c>
      <c r="D1036" s="2">
        <v>248.54593221876348</v>
      </c>
      <c r="E1036" s="2">
        <v>159.67399843004014</v>
      </c>
      <c r="F1036" s="2">
        <v>162.68658065795915</v>
      </c>
      <c r="G1036" s="2">
        <v>89.62248673350723</v>
      </c>
      <c r="H1036" s="2">
        <v>139.02449832492411</v>
      </c>
      <c r="I1036" s="2">
        <v>98.879304299972617</v>
      </c>
      <c r="J1036" s="2">
        <v>115.44288152588747</v>
      </c>
      <c r="K1036" s="2">
        <v>81.151685720902861</v>
      </c>
      <c r="L1036" s="2">
        <v>126.77875687943568</v>
      </c>
      <c r="M1036" s="2">
        <v>105.60326729924587</v>
      </c>
      <c r="N1036" s="2">
        <v>104.26770659376074</v>
      </c>
      <c r="O1036" s="2">
        <v>107.38466206877311</v>
      </c>
      <c r="P1036" s="2">
        <v>372.6879180272424</v>
      </c>
      <c r="Q1036" s="2">
        <v>406.95623132917677</v>
      </c>
      <c r="R1036" s="2">
        <v>332.13980159759518</v>
      </c>
      <c r="S1036" s="2"/>
      <c r="T1036" s="2"/>
    </row>
    <row r="1037" spans="3:20" x14ac:dyDescent="0.3">
      <c r="C1037" s="4">
        <v>44130</v>
      </c>
      <c r="D1037" s="2">
        <v>232.78268770641753</v>
      </c>
      <c r="E1037" s="2">
        <v>152.39287744098237</v>
      </c>
      <c r="F1037" s="2">
        <v>153.7429982715183</v>
      </c>
      <c r="G1037" s="2">
        <v>90.54302743805782</v>
      </c>
      <c r="H1037" s="2">
        <v>132.42461750242441</v>
      </c>
      <c r="I1037" s="2">
        <v>99.708103455437609</v>
      </c>
      <c r="J1037" s="2">
        <v>109.16486877865248</v>
      </c>
      <c r="K1037" s="2">
        <v>81.78589028782315</v>
      </c>
      <c r="L1037" s="2">
        <v>126.3836975415548</v>
      </c>
      <c r="M1037" s="2">
        <v>105.68201347986873</v>
      </c>
      <c r="N1037" s="2">
        <v>104.51971088515403</v>
      </c>
      <c r="O1037" s="2">
        <v>107.43201207054975</v>
      </c>
      <c r="P1037" s="2">
        <v>370.52811364067941</v>
      </c>
      <c r="Q1037" s="2">
        <v>404.83350889417881</v>
      </c>
      <c r="R1037" s="2">
        <v>330.12619624667707</v>
      </c>
      <c r="S1037" s="2"/>
      <c r="T1037" s="2"/>
    </row>
    <row r="1038" spans="3:20" x14ac:dyDescent="0.3">
      <c r="C1038" s="4">
        <v>44131</v>
      </c>
      <c r="D1038" s="2">
        <v>232.38004667494067</v>
      </c>
      <c r="E1038" s="2">
        <v>151.91555669572605</v>
      </c>
      <c r="F1038" s="2">
        <v>153.42897747887511</v>
      </c>
      <c r="G1038" s="2">
        <v>89.944222508536569</v>
      </c>
      <c r="H1038" s="2">
        <v>132.30589014689122</v>
      </c>
      <c r="I1038" s="2">
        <v>98.940606764952079</v>
      </c>
      <c r="J1038" s="2">
        <v>108.83514151573202</v>
      </c>
      <c r="K1038" s="2">
        <v>81.212838467845245</v>
      </c>
      <c r="L1038" s="2">
        <v>126.05706824064269</v>
      </c>
      <c r="M1038" s="2">
        <v>104.4864075731348</v>
      </c>
      <c r="N1038" s="2">
        <v>103.30694681582632</v>
      </c>
      <c r="O1038" s="2">
        <v>106.34918616171244</v>
      </c>
      <c r="P1038" s="2">
        <v>351.26086205376544</v>
      </c>
      <c r="Q1038" s="2">
        <v>384.56725705464697</v>
      </c>
      <c r="R1038" s="2">
        <v>311.46993302239292</v>
      </c>
      <c r="S1038" s="2"/>
      <c r="T1038" s="2"/>
    </row>
    <row r="1039" spans="3:20" x14ac:dyDescent="0.3">
      <c r="C1039" s="4">
        <v>44132</v>
      </c>
      <c r="D1039" s="2">
        <v>228.41052364773176</v>
      </c>
      <c r="E1039" s="2">
        <v>141.20519982443926</v>
      </c>
      <c r="F1039" s="2">
        <v>147.58083360460063</v>
      </c>
      <c r="G1039" s="2">
        <v>89.975014593866064</v>
      </c>
      <c r="H1039" s="2">
        <v>128.08094565603466</v>
      </c>
      <c r="I1039" s="2">
        <v>98.733781858726729</v>
      </c>
      <c r="J1039" s="2">
        <v>105.10122283299759</v>
      </c>
      <c r="K1039" s="2">
        <v>81.141217944798612</v>
      </c>
      <c r="L1039" s="2">
        <v>125.39316141605391</v>
      </c>
      <c r="M1039" s="2">
        <v>103.34441020886078</v>
      </c>
      <c r="N1039" s="2">
        <v>102.23452724659865</v>
      </c>
      <c r="O1039" s="2">
        <v>105.2287653790582</v>
      </c>
      <c r="P1039" s="2">
        <v>331.51934123569055</v>
      </c>
      <c r="Q1039" s="2">
        <v>363.87921971215104</v>
      </c>
      <c r="R1039" s="2">
        <v>291.68848135206423</v>
      </c>
      <c r="S1039" s="2"/>
      <c r="T1039" s="2"/>
    </row>
    <row r="1040" spans="3:20" x14ac:dyDescent="0.3">
      <c r="C1040" s="4">
        <v>44133</v>
      </c>
      <c r="D1040" s="2">
        <v>231.89849979869192</v>
      </c>
      <c r="E1040" s="2">
        <v>130.3561996406977</v>
      </c>
      <c r="F1040" s="2">
        <v>145.38912703196212</v>
      </c>
      <c r="G1040" s="2">
        <v>90.863865276177734</v>
      </c>
      <c r="H1040" s="2">
        <v>125.52660251193565</v>
      </c>
      <c r="I1040" s="2">
        <v>99.648445618594081</v>
      </c>
      <c r="J1040" s="2">
        <v>103.08806524276726</v>
      </c>
      <c r="K1040" s="2">
        <v>81.966797894018612</v>
      </c>
      <c r="L1040" s="2">
        <v>125.21673924658045</v>
      </c>
      <c r="M1040" s="2">
        <v>104.12372044324864</v>
      </c>
      <c r="N1040" s="2">
        <v>103.11809745497165</v>
      </c>
      <c r="O1040" s="2">
        <v>105.89972231167314</v>
      </c>
      <c r="P1040" s="2">
        <v>349.01981714036702</v>
      </c>
      <c r="Q1040" s="2">
        <v>382.03352656894197</v>
      </c>
      <c r="R1040" s="2">
        <v>308.22483026716463</v>
      </c>
      <c r="S1040" s="2"/>
      <c r="T1040" s="2"/>
    </row>
    <row r="1041" spans="3:20" x14ac:dyDescent="0.3">
      <c r="C1041" s="4">
        <v>44134</v>
      </c>
      <c r="D1041" s="2">
        <v>256.12989212671943</v>
      </c>
      <c r="E1041" s="2">
        <v>81.496508344014487</v>
      </c>
      <c r="F1041" s="2">
        <v>133.61430781152521</v>
      </c>
      <c r="G1041" s="2">
        <v>91.908968546655458</v>
      </c>
      <c r="H1041" s="2">
        <v>116.79309672249686</v>
      </c>
      <c r="I1041" s="2">
        <v>100.33468495916425</v>
      </c>
      <c r="J1041" s="2">
        <v>93.424921162923326</v>
      </c>
      <c r="K1041" s="2">
        <v>83.479501776783636</v>
      </c>
      <c r="L1041" s="2">
        <v>119.64872817507487</v>
      </c>
      <c r="M1041" s="2">
        <v>103.44551031324585</v>
      </c>
      <c r="N1041" s="2">
        <v>102.93081968007279</v>
      </c>
      <c r="O1041" s="2">
        <v>104.57764257016015</v>
      </c>
      <c r="P1041" s="2">
        <v>426.69669380187986</v>
      </c>
      <c r="Q1041" s="2">
        <v>463.30392483605323</v>
      </c>
      <c r="R1041" s="2">
        <v>381.85043159061019</v>
      </c>
      <c r="S1041" s="2"/>
      <c r="T1041" s="2"/>
    </row>
    <row r="1042" spans="3:20" x14ac:dyDescent="0.3">
      <c r="C1042" s="4">
        <v>44135</v>
      </c>
      <c r="D1042" s="2">
        <v>241.77919040256108</v>
      </c>
      <c r="E1042" s="2">
        <v>92.627448813120481</v>
      </c>
      <c r="F1042" s="2">
        <v>132.71777751180849</v>
      </c>
      <c r="G1042" s="2">
        <v>95.205929586622545</v>
      </c>
      <c r="H1042" s="2">
        <v>117.06524851057242</v>
      </c>
      <c r="I1042" s="2">
        <v>104.05740548593059</v>
      </c>
      <c r="J1042" s="2">
        <v>93.356680636935806</v>
      </c>
      <c r="K1042" s="2">
        <v>86.283275073987525</v>
      </c>
      <c r="L1042" s="2">
        <v>124.76173696473808</v>
      </c>
      <c r="M1042" s="2">
        <v>107.55416247226572</v>
      </c>
      <c r="N1042" s="2">
        <v>107.01081745447935</v>
      </c>
      <c r="O1042" s="2">
        <v>108.77926857957124</v>
      </c>
      <c r="P1042" s="2">
        <v>422.28227884504531</v>
      </c>
      <c r="Q1042" s="2">
        <v>458.58644335004993</v>
      </c>
      <c r="R1042" s="2">
        <v>377.97682204776333</v>
      </c>
      <c r="S1042" s="2"/>
      <c r="T1042" s="2"/>
    </row>
    <row r="1043" spans="3:20" x14ac:dyDescent="0.3">
      <c r="C1043" s="4">
        <v>44136</v>
      </c>
      <c r="D1043" s="2">
        <v>231.89101052814061</v>
      </c>
      <c r="E1043" s="2">
        <v>102.08505011664498</v>
      </c>
      <c r="F1043" s="2">
        <v>132.53037448459193</v>
      </c>
      <c r="G1043" s="2">
        <v>97.759055858629878</v>
      </c>
      <c r="H1043" s="2">
        <v>115.76561356720829</v>
      </c>
      <c r="I1043" s="2">
        <v>106.9733244127697</v>
      </c>
      <c r="J1043" s="2">
        <v>93.140368143717481</v>
      </c>
      <c r="K1043" s="2">
        <v>88.449813445850694</v>
      </c>
      <c r="L1043" s="2">
        <v>128.92892530759195</v>
      </c>
      <c r="M1043" s="2">
        <v>110.74466850227782</v>
      </c>
      <c r="N1043" s="2">
        <v>110.16831909064889</v>
      </c>
      <c r="O1043" s="2">
        <v>112.02039534824874</v>
      </c>
      <c r="P1043" s="2">
        <v>413.3987122005887</v>
      </c>
      <c r="Q1043" s="2">
        <v>449.13944149017277</v>
      </c>
      <c r="R1043" s="2">
        <v>369.95692068735764</v>
      </c>
      <c r="S1043" s="2"/>
      <c r="T1043" s="2"/>
    </row>
    <row r="1044" spans="3:20" x14ac:dyDescent="0.3">
      <c r="C1044" s="4">
        <v>44137</v>
      </c>
      <c r="D1044" s="2">
        <v>235.20328605439931</v>
      </c>
      <c r="E1044" s="2">
        <v>100.60706439548065</v>
      </c>
      <c r="F1044" s="2">
        <v>133.22212490505632</v>
      </c>
      <c r="G1044" s="2">
        <v>98.204214715957761</v>
      </c>
      <c r="H1044" s="2">
        <v>116.21338273154373</v>
      </c>
      <c r="I1044" s="2">
        <v>107.51059489338473</v>
      </c>
      <c r="J1044" s="2">
        <v>93.350228134791081</v>
      </c>
      <c r="K1044" s="2">
        <v>88.797685102180225</v>
      </c>
      <c r="L1044" s="2">
        <v>130.49384368613926</v>
      </c>
      <c r="M1044" s="2">
        <v>111.3266414403917</v>
      </c>
      <c r="N1044" s="2">
        <v>110.71153457253064</v>
      </c>
      <c r="O1044" s="2">
        <v>112.69292741219209</v>
      </c>
      <c r="P1044" s="2">
        <v>397.10468817816792</v>
      </c>
      <c r="Q1044" s="2">
        <v>432.41326842837879</v>
      </c>
      <c r="R1044" s="2">
        <v>354.44644281599329</v>
      </c>
      <c r="S1044" s="2"/>
      <c r="T1044" s="2"/>
    </row>
    <row r="1045" spans="3:20" x14ac:dyDescent="0.3">
      <c r="C1045" s="4">
        <v>44138</v>
      </c>
      <c r="D1045" s="2">
        <v>225.50330661137895</v>
      </c>
      <c r="E1045" s="2">
        <v>110.03471237818384</v>
      </c>
      <c r="F1045" s="2">
        <v>132.87268671989452</v>
      </c>
      <c r="G1045" s="2">
        <v>98.043071290298755</v>
      </c>
      <c r="H1045" s="2">
        <v>115.97959518432624</v>
      </c>
      <c r="I1045" s="2">
        <v>107.24705476495967</v>
      </c>
      <c r="J1045" s="2">
        <v>93.348078563478069</v>
      </c>
      <c r="K1045" s="2">
        <v>88.665459158685522</v>
      </c>
      <c r="L1045" s="2">
        <v>130.46662900624443</v>
      </c>
      <c r="M1045" s="2">
        <v>111.10715477334125</v>
      </c>
      <c r="N1045" s="2">
        <v>110.51522955894464</v>
      </c>
      <c r="O1045" s="2">
        <v>112.50978331565857</v>
      </c>
      <c r="P1045" s="2">
        <v>390.49268752203966</v>
      </c>
      <c r="Q1045" s="2">
        <v>425.56471890343516</v>
      </c>
      <c r="R1045" s="2">
        <v>348.04624546898697</v>
      </c>
      <c r="S1045" s="2"/>
      <c r="T1045" s="2"/>
    </row>
    <row r="1046" spans="3:20" x14ac:dyDescent="0.3">
      <c r="C1046" s="4">
        <v>44139</v>
      </c>
      <c r="D1046" s="2">
        <v>229.73836023542603</v>
      </c>
      <c r="E1046" s="2">
        <v>106.20106090439677</v>
      </c>
      <c r="F1046" s="2">
        <v>135.85269593662707</v>
      </c>
      <c r="G1046" s="2">
        <v>98.311795388327766</v>
      </c>
      <c r="H1046" s="2">
        <v>116.24108044836252</v>
      </c>
      <c r="I1046" s="2">
        <v>107.35616179483887</v>
      </c>
      <c r="J1046" s="2">
        <v>94.114296727710325</v>
      </c>
      <c r="K1046" s="2">
        <v>89.027311332137316</v>
      </c>
      <c r="L1046" s="2">
        <v>131.02000954680989</v>
      </c>
      <c r="M1046" s="2">
        <v>111.47072530675821</v>
      </c>
      <c r="N1046" s="2">
        <v>110.8570992809754</v>
      </c>
      <c r="O1046" s="2">
        <v>112.9413519740106</v>
      </c>
      <c r="P1046" s="2">
        <v>380.31521515316422</v>
      </c>
      <c r="Q1046" s="2">
        <v>414.95087142520413</v>
      </c>
      <c r="R1046" s="2">
        <v>338.6937913682732</v>
      </c>
      <c r="S1046" s="2"/>
      <c r="T1046" s="2"/>
    </row>
    <row r="1047" spans="3:20" x14ac:dyDescent="0.3">
      <c r="C1047" s="4">
        <v>44140</v>
      </c>
      <c r="D1047" s="2">
        <v>229.63603839874261</v>
      </c>
      <c r="E1047" s="2">
        <v>107.09041222996149</v>
      </c>
      <c r="F1047" s="2">
        <v>136.17450205220132</v>
      </c>
      <c r="G1047" s="2">
        <v>97.326752932336547</v>
      </c>
      <c r="H1047" s="2">
        <v>116.46448861757915</v>
      </c>
      <c r="I1047" s="2">
        <v>106.18436878910775</v>
      </c>
      <c r="J1047" s="2">
        <v>94.769498491287223</v>
      </c>
      <c r="K1047" s="2">
        <v>88.12194839362742</v>
      </c>
      <c r="L1047" s="2">
        <v>129.41078709408109</v>
      </c>
      <c r="M1047" s="2">
        <v>110.73086659563907</v>
      </c>
      <c r="N1047" s="2">
        <v>110.12480725818209</v>
      </c>
      <c r="O1047" s="2">
        <v>112.13388815561939</v>
      </c>
      <c r="P1047" s="2">
        <v>392.56952084435346</v>
      </c>
      <c r="Q1047" s="2">
        <v>427.32697652180974</v>
      </c>
      <c r="R1047" s="2">
        <v>350.05553442637154</v>
      </c>
      <c r="S1047" s="2"/>
      <c r="T1047" s="2"/>
    </row>
    <row r="1048" spans="3:20" x14ac:dyDescent="0.3">
      <c r="C1048" s="4">
        <v>44141</v>
      </c>
      <c r="D1048" s="2">
        <v>236.92498410542814</v>
      </c>
      <c r="E1048" s="2">
        <v>112.28803618749005</v>
      </c>
      <c r="F1048" s="2">
        <v>140.46871672736285</v>
      </c>
      <c r="G1048" s="2">
        <v>97.440624803083864</v>
      </c>
      <c r="H1048" s="2">
        <v>119.89981320699067</v>
      </c>
      <c r="I1048" s="2">
        <v>106.02631055116647</v>
      </c>
      <c r="J1048" s="2">
        <v>98.243631447686127</v>
      </c>
      <c r="K1048" s="2">
        <v>88.429896159083697</v>
      </c>
      <c r="L1048" s="2">
        <v>129.90873170517105</v>
      </c>
      <c r="M1048" s="2">
        <v>111.1246913477228</v>
      </c>
      <c r="N1048" s="2">
        <v>110.44962354280314</v>
      </c>
      <c r="O1048" s="2">
        <v>112.55489454710948</v>
      </c>
      <c r="P1048" s="2">
        <v>384.9929683897231</v>
      </c>
      <c r="Q1048" s="2">
        <v>419.47796048058427</v>
      </c>
      <c r="R1048" s="2">
        <v>342.72297734154574</v>
      </c>
      <c r="S1048" s="2"/>
      <c r="T1048" s="2"/>
    </row>
    <row r="1049" spans="3:20" x14ac:dyDescent="0.3">
      <c r="C1049" s="4">
        <v>44142</v>
      </c>
      <c r="D1049" s="2">
        <v>234.13112218644875</v>
      </c>
      <c r="E1049" s="2">
        <v>130.77614398002629</v>
      </c>
      <c r="F1049" s="2">
        <v>151.60394404199403</v>
      </c>
      <c r="G1049" s="2">
        <v>97.411523243674338</v>
      </c>
      <c r="H1049" s="2">
        <v>127.44879826439754</v>
      </c>
      <c r="I1049" s="2">
        <v>106.37373578195216</v>
      </c>
      <c r="J1049" s="2">
        <v>95.195026848051398</v>
      </c>
      <c r="K1049" s="2">
        <v>91.068764902927413</v>
      </c>
      <c r="L1049" s="2">
        <v>131.87567092754219</v>
      </c>
      <c r="M1049" s="2">
        <v>112.76956434205722</v>
      </c>
      <c r="N1049" s="2">
        <v>112.01875889389612</v>
      </c>
      <c r="O1049" s="2">
        <v>115.19059405503445</v>
      </c>
      <c r="P1049" s="2">
        <v>392.99539705912264</v>
      </c>
      <c r="Q1049" s="2">
        <v>427.60068658192955</v>
      </c>
      <c r="R1049" s="2">
        <v>350.23274313608795</v>
      </c>
      <c r="S1049" s="2"/>
      <c r="T1049" s="2"/>
    </row>
    <row r="1050" spans="3:20" x14ac:dyDescent="0.3">
      <c r="C1050" s="4">
        <v>44143</v>
      </c>
      <c r="D1050" s="2">
        <v>249.27073894076858</v>
      </c>
      <c r="E1050" s="2">
        <v>146.08553980721356</v>
      </c>
      <c r="F1050" s="2">
        <v>161.07535011503424</v>
      </c>
      <c r="G1050" s="2">
        <v>92.780741290251285</v>
      </c>
      <c r="H1050" s="2">
        <v>137.31844565073661</v>
      </c>
      <c r="I1050" s="2">
        <v>101.66468701848284</v>
      </c>
      <c r="J1050" s="2">
        <v>103.18336552513954</v>
      </c>
      <c r="K1050" s="2">
        <v>86.781738711727925</v>
      </c>
      <c r="L1050" s="2">
        <v>128.41178155077827</v>
      </c>
      <c r="M1050" s="2">
        <v>108.8405885842113</v>
      </c>
      <c r="N1050" s="2">
        <v>107.90431527296694</v>
      </c>
      <c r="O1050" s="2">
        <v>111.46715712414826</v>
      </c>
      <c r="P1050" s="2">
        <v>388.92994471655874</v>
      </c>
      <c r="Q1050" s="2">
        <v>423.25597775777243</v>
      </c>
      <c r="R1050" s="2">
        <v>346.58050231933578</v>
      </c>
      <c r="S1050" s="2"/>
      <c r="T1050" s="2"/>
    </row>
    <row r="1051" spans="3:20" x14ac:dyDescent="0.3">
      <c r="C1051" s="4">
        <v>44144</v>
      </c>
      <c r="D1051" s="2">
        <v>253.03200692070848</v>
      </c>
      <c r="E1051" s="2">
        <v>145.45151233673118</v>
      </c>
      <c r="F1051" s="2">
        <v>165.99978699154352</v>
      </c>
      <c r="G1051" s="2">
        <v>93.267057270915515</v>
      </c>
      <c r="H1051" s="2">
        <v>137.79807805485203</v>
      </c>
      <c r="I1051" s="2">
        <v>102.26707641062922</v>
      </c>
      <c r="J1051" s="2">
        <v>104.2485312196943</v>
      </c>
      <c r="K1051" s="2">
        <v>87.045106771698769</v>
      </c>
      <c r="L1051" s="2">
        <v>129.6767383849178</v>
      </c>
      <c r="M1051" s="2">
        <v>109.74159528502696</v>
      </c>
      <c r="N1051" s="2">
        <v>108.80175943683695</v>
      </c>
      <c r="O1051" s="2">
        <v>112.46982877651843</v>
      </c>
      <c r="P1051" s="2">
        <v>389.15366357167534</v>
      </c>
      <c r="Q1051" s="2">
        <v>423.76765821244879</v>
      </c>
      <c r="R1051" s="2">
        <v>346.68123989105209</v>
      </c>
      <c r="S1051" s="2"/>
      <c r="T1051" s="2"/>
    </row>
    <row r="1052" spans="3:20" x14ac:dyDescent="0.3">
      <c r="C1052" s="4">
        <v>44145</v>
      </c>
      <c r="D1052" s="2">
        <v>254.97878939310706</v>
      </c>
      <c r="E1052" s="2">
        <v>145.90202742682567</v>
      </c>
      <c r="F1052" s="2">
        <v>167.10316732194713</v>
      </c>
      <c r="G1052" s="2">
        <v>92.675782041196328</v>
      </c>
      <c r="H1052" s="2">
        <v>138.36815976036928</v>
      </c>
      <c r="I1052" s="2">
        <v>101.76247056104519</v>
      </c>
      <c r="J1052" s="2">
        <v>104.35704111523093</v>
      </c>
      <c r="K1052" s="2">
        <v>86.460884390053778</v>
      </c>
      <c r="L1052" s="2">
        <v>128.60052235612147</v>
      </c>
      <c r="M1052" s="2">
        <v>109.57786283846265</v>
      </c>
      <c r="N1052" s="2">
        <v>108.5987214724222</v>
      </c>
      <c r="O1052" s="2">
        <v>112.17194389237322</v>
      </c>
      <c r="P1052" s="2">
        <v>411.11456095377639</v>
      </c>
      <c r="Q1052" s="2">
        <v>446.76183049943779</v>
      </c>
      <c r="R1052" s="2">
        <v>366.99111870659692</v>
      </c>
      <c r="S1052" s="2"/>
      <c r="T1052" s="2"/>
    </row>
    <row r="1053" spans="3:20" x14ac:dyDescent="0.3">
      <c r="C1053" s="4">
        <v>44146</v>
      </c>
      <c r="D1053" s="2">
        <v>243.71643991470341</v>
      </c>
      <c r="E1053" s="2">
        <v>163.31000354554931</v>
      </c>
      <c r="F1053" s="2">
        <v>171.69353653589903</v>
      </c>
      <c r="G1053" s="2">
        <v>88.87878860853337</v>
      </c>
      <c r="H1053" s="2">
        <v>139.05971136622966</v>
      </c>
      <c r="I1053" s="2">
        <v>97.588214609799692</v>
      </c>
      <c r="J1053" s="2">
        <v>106.02404013739688</v>
      </c>
      <c r="K1053" s="2">
        <v>83.341075789928496</v>
      </c>
      <c r="L1053" s="2">
        <v>122.90180718854623</v>
      </c>
      <c r="M1053" s="2">
        <v>104.52263556056553</v>
      </c>
      <c r="N1053" s="2">
        <v>103.53624609576329</v>
      </c>
      <c r="O1053" s="2">
        <v>106.99727493789462</v>
      </c>
      <c r="P1053" s="2">
        <v>413.75259475707986</v>
      </c>
      <c r="Q1053" s="2">
        <v>449.70806132422598</v>
      </c>
      <c r="R1053" s="2">
        <v>369.37551356421613</v>
      </c>
      <c r="S1053" s="2"/>
      <c r="T1053" s="2"/>
    </row>
    <row r="1054" spans="3:20" x14ac:dyDescent="0.3">
      <c r="C1054" s="4">
        <v>44147</v>
      </c>
      <c r="D1054" s="2">
        <v>265.56442223654852</v>
      </c>
      <c r="E1054" s="2">
        <v>68.708858197596342</v>
      </c>
      <c r="F1054" s="2">
        <v>137.5708905537922</v>
      </c>
      <c r="G1054" s="2">
        <v>89.172977325298064</v>
      </c>
      <c r="H1054" s="2">
        <v>92.782540201478511</v>
      </c>
      <c r="I1054" s="2">
        <v>96.254619326944677</v>
      </c>
      <c r="J1054" s="2">
        <v>85.222512107425246</v>
      </c>
      <c r="K1054" s="2">
        <v>83.691420121722643</v>
      </c>
      <c r="L1054" s="2">
        <v>118.05500176314956</v>
      </c>
      <c r="M1054" s="2">
        <v>95.318224777910416</v>
      </c>
      <c r="N1054" s="2">
        <v>95.67886756676215</v>
      </c>
      <c r="O1054" s="2">
        <v>97.923537525335831</v>
      </c>
      <c r="P1054" s="2">
        <v>295.15313666661569</v>
      </c>
      <c r="Q1054" s="2">
        <v>332.78015996085264</v>
      </c>
      <c r="R1054" s="2">
        <v>247.6454185273912</v>
      </c>
      <c r="S1054" s="2"/>
      <c r="T1054" s="2"/>
    </row>
    <row r="1055" spans="3:20" x14ac:dyDescent="0.3">
      <c r="C1055" s="4">
        <v>44148</v>
      </c>
      <c r="D1055" s="2">
        <v>235.17076744503422</v>
      </c>
      <c r="E1055" s="2">
        <v>163.80969195895719</v>
      </c>
      <c r="F1055" s="2">
        <v>166.37237215042123</v>
      </c>
      <c r="G1055" s="2">
        <v>88.651450993396679</v>
      </c>
      <c r="H1055" s="2">
        <v>134.99882041613287</v>
      </c>
      <c r="I1055" s="2">
        <v>96.368747010495881</v>
      </c>
      <c r="J1055" s="2">
        <v>102.25624676810379</v>
      </c>
      <c r="K1055" s="2">
        <v>83.028547544391003</v>
      </c>
      <c r="L1055" s="2">
        <v>120.31643818131211</v>
      </c>
      <c r="M1055" s="2">
        <v>98.91993833162158</v>
      </c>
      <c r="N1055" s="2">
        <v>99.005447667174835</v>
      </c>
      <c r="O1055" s="2">
        <v>101.5111717652392</v>
      </c>
      <c r="P1055" s="2">
        <v>356.86367106967532</v>
      </c>
      <c r="Q1055" s="2">
        <v>402.2139477411904</v>
      </c>
      <c r="R1055" s="2">
        <v>313.76987423367024</v>
      </c>
      <c r="S1055" s="2"/>
      <c r="T1055" s="2"/>
    </row>
    <row r="1056" spans="3:20" x14ac:dyDescent="0.3">
      <c r="C1056" s="4">
        <v>44149</v>
      </c>
      <c r="D1056" s="2">
        <v>235.68865746392134</v>
      </c>
      <c r="E1056" s="2">
        <v>163.77362037234826</v>
      </c>
      <c r="F1056" s="2">
        <v>165.05460029178187</v>
      </c>
      <c r="G1056" s="2">
        <v>87.172787045991001</v>
      </c>
      <c r="H1056" s="2">
        <v>129.3346075687142</v>
      </c>
      <c r="I1056" s="2">
        <v>94.535857226672093</v>
      </c>
      <c r="J1056" s="2">
        <v>102.44694930182574</v>
      </c>
      <c r="K1056" s="2">
        <v>81.71737623523785</v>
      </c>
      <c r="L1056" s="2">
        <v>118.16024261889649</v>
      </c>
      <c r="M1056" s="2">
        <v>96.431990116613804</v>
      </c>
      <c r="N1056" s="2">
        <v>96.582422363316624</v>
      </c>
      <c r="O1056" s="2">
        <v>99.061300626948864</v>
      </c>
      <c r="P1056" s="2">
        <v>334.61723058488627</v>
      </c>
      <c r="Q1056" s="2">
        <v>378.15963851081011</v>
      </c>
      <c r="R1056" s="2">
        <v>292.1880967670013</v>
      </c>
      <c r="S1056" s="2"/>
      <c r="T1056" s="2"/>
    </row>
    <row r="1057" spans="3:20" x14ac:dyDescent="0.3">
      <c r="C1057" s="4">
        <v>44150</v>
      </c>
      <c r="D1057" s="2">
        <v>237.50565100775839</v>
      </c>
      <c r="E1057" s="2">
        <v>161.59203573862729</v>
      </c>
      <c r="F1057" s="2">
        <v>165.26018270916387</v>
      </c>
      <c r="G1057" s="2">
        <v>86.292057011745641</v>
      </c>
      <c r="H1057" s="2">
        <v>130.32564750257882</v>
      </c>
      <c r="I1057" s="2">
        <v>93.290970089258977</v>
      </c>
      <c r="J1057" s="2">
        <v>102.76099240514976</v>
      </c>
      <c r="K1057" s="2">
        <v>80.908515939006023</v>
      </c>
      <c r="L1057" s="2">
        <v>115.23861361786173</v>
      </c>
      <c r="M1057" s="2">
        <v>95.457106474152383</v>
      </c>
      <c r="N1057" s="2">
        <v>95.591005770806944</v>
      </c>
      <c r="O1057" s="2">
        <v>97.805775429143011</v>
      </c>
      <c r="P1057" s="2">
        <v>341.22909484439469</v>
      </c>
      <c r="Q1057" s="2">
        <v>385.3499167548282</v>
      </c>
      <c r="R1057" s="2">
        <v>297.96147986517991</v>
      </c>
      <c r="S1057" s="2"/>
      <c r="T1057" s="2"/>
    </row>
    <row r="1058" spans="3:20" x14ac:dyDescent="0.3">
      <c r="C1058" s="4">
        <v>44151</v>
      </c>
      <c r="D1058" s="2">
        <v>238.06364700529312</v>
      </c>
      <c r="E1058" s="2">
        <v>160.99128746456572</v>
      </c>
      <c r="F1058" s="2">
        <v>164.9644163979427</v>
      </c>
      <c r="G1058" s="2">
        <v>87.611533574704794</v>
      </c>
      <c r="H1058" s="2">
        <v>129.81926170001071</v>
      </c>
      <c r="I1058" s="2">
        <v>94.836277974093363</v>
      </c>
      <c r="J1058" s="2">
        <v>102.86470032797924</v>
      </c>
      <c r="K1058" s="2">
        <v>82.044375394450299</v>
      </c>
      <c r="L1058" s="2">
        <v>117.49424754601931</v>
      </c>
      <c r="M1058" s="2">
        <v>97.133745113125656</v>
      </c>
      <c r="N1058" s="2">
        <v>97.267502587371553</v>
      </c>
      <c r="O1058" s="2">
        <v>99.583457882316011</v>
      </c>
      <c r="P1058" s="2">
        <v>341.02042395273804</v>
      </c>
      <c r="Q1058" s="2">
        <v>385.22098426818752</v>
      </c>
      <c r="R1058" s="2">
        <v>297.29960998958984</v>
      </c>
      <c r="S1058" s="2"/>
      <c r="T1058" s="2"/>
    </row>
    <row r="1059" spans="3:20" x14ac:dyDescent="0.3">
      <c r="C1059" s="4">
        <v>44152</v>
      </c>
      <c r="D1059" s="2">
        <v>239.43002353244358</v>
      </c>
      <c r="E1059" s="2">
        <v>161.84987764358522</v>
      </c>
      <c r="F1059" s="2">
        <v>166.37553641001389</v>
      </c>
      <c r="G1059" s="2">
        <v>87.449956688174495</v>
      </c>
      <c r="H1059" s="2">
        <v>101.48900793492781</v>
      </c>
      <c r="I1059" s="2">
        <v>94.713406031219975</v>
      </c>
      <c r="J1059" s="2">
        <v>103.28098992771575</v>
      </c>
      <c r="K1059" s="2">
        <v>81.852636261339512</v>
      </c>
      <c r="L1059" s="2">
        <v>117.62832294570086</v>
      </c>
      <c r="M1059" s="2">
        <v>97.125632039264275</v>
      </c>
      <c r="N1059" s="2">
        <v>97.228538994877255</v>
      </c>
      <c r="O1059" s="2">
        <v>99.613638061505881</v>
      </c>
      <c r="P1059" s="2">
        <v>341.19806806776228</v>
      </c>
      <c r="Q1059" s="2">
        <v>385.22712760501383</v>
      </c>
      <c r="R1059" s="2">
        <v>297.17725338406024</v>
      </c>
      <c r="S1059" s="2"/>
      <c r="T1059" s="2"/>
    </row>
    <row r="1060" spans="3:20" x14ac:dyDescent="0.3">
      <c r="C1060" s="4">
        <v>44153</v>
      </c>
      <c r="D1060" s="2">
        <v>234.81947784423792</v>
      </c>
      <c r="E1060" s="2">
        <v>161.97307695812674</v>
      </c>
      <c r="F1060" s="2">
        <v>164.86438145107718</v>
      </c>
      <c r="G1060" s="2">
        <v>90.158686513812356</v>
      </c>
      <c r="H1060" s="2">
        <v>148.28730578952346</v>
      </c>
      <c r="I1060" s="2">
        <v>97.794143374319376</v>
      </c>
      <c r="J1060" s="2">
        <v>102.3208809640672</v>
      </c>
      <c r="K1060" s="2">
        <v>84.21817549246343</v>
      </c>
      <c r="L1060" s="2">
        <v>121.70472922854947</v>
      </c>
      <c r="M1060" s="2">
        <v>100.34884246808518</v>
      </c>
      <c r="N1060" s="2">
        <v>100.48456582272496</v>
      </c>
      <c r="O1060" s="2">
        <v>102.9517215009088</v>
      </c>
      <c r="P1060" s="2">
        <v>342.5459206475154</v>
      </c>
      <c r="Q1060" s="2">
        <v>386.41234692467594</v>
      </c>
      <c r="R1060" s="2">
        <v>298.62318354712608</v>
      </c>
      <c r="S1060" s="2"/>
      <c r="T1060" s="2"/>
    </row>
    <row r="1061" spans="3:20" x14ac:dyDescent="0.3">
      <c r="C1061" s="4">
        <v>44154</v>
      </c>
      <c r="D1061" s="2">
        <v>218.88190836376637</v>
      </c>
      <c r="E1061" s="2">
        <v>177.40787129931979</v>
      </c>
      <c r="F1061" s="2">
        <v>164.43205923504294</v>
      </c>
      <c r="G1061" s="2">
        <v>88.456952809845973</v>
      </c>
      <c r="H1061" s="2">
        <v>124.08826512760591</v>
      </c>
      <c r="I1061" s="2">
        <v>95.939444915895109</v>
      </c>
      <c r="J1061" s="2">
        <v>102.33820637067167</v>
      </c>
      <c r="K1061" s="2">
        <v>82.548698877846718</v>
      </c>
      <c r="L1061" s="2">
        <v>119.85776330894882</v>
      </c>
      <c r="M1061" s="2">
        <v>98.433340810846531</v>
      </c>
      <c r="N1061" s="2">
        <v>98.581295278778867</v>
      </c>
      <c r="O1061" s="2">
        <v>101.09392003792296</v>
      </c>
      <c r="P1061" s="2">
        <v>336.2122788959079</v>
      </c>
      <c r="Q1061" s="2">
        <v>379.87872420416875</v>
      </c>
      <c r="R1061" s="2">
        <v>292.56038648817304</v>
      </c>
      <c r="S1061" s="2"/>
      <c r="T1061" s="2"/>
    </row>
    <row r="1062" spans="3:20" x14ac:dyDescent="0.3">
      <c r="C1062" s="4">
        <v>44155</v>
      </c>
      <c r="D1062" s="2">
        <v>192.60104517406859</v>
      </c>
      <c r="E1062" s="2">
        <v>205.01019617716477</v>
      </c>
      <c r="F1062" s="2">
        <v>165.16294246249717</v>
      </c>
      <c r="G1062" s="2">
        <v>85.023044459466632</v>
      </c>
      <c r="H1062" s="2">
        <v>135.8504928641849</v>
      </c>
      <c r="I1062" s="2">
        <v>92.09690356387037</v>
      </c>
      <c r="J1062" s="2">
        <v>102.97667244275405</v>
      </c>
      <c r="K1062" s="2">
        <v>79.433106287761888</v>
      </c>
      <c r="L1062" s="2">
        <v>119.3955253212542</v>
      </c>
      <c r="M1062" s="2">
        <v>92.63969787535855</v>
      </c>
      <c r="N1062" s="2">
        <v>92.83231297908037</v>
      </c>
      <c r="O1062" s="2">
        <v>96.034735306104096</v>
      </c>
      <c r="P1062" s="2">
        <v>273.89128132926083</v>
      </c>
      <c r="Q1062" s="2">
        <v>314.0389065318638</v>
      </c>
      <c r="R1062" s="2">
        <v>228.92523804770596</v>
      </c>
      <c r="S1062" s="2"/>
      <c r="T1062" s="2"/>
    </row>
    <row r="1063" spans="3:20" x14ac:dyDescent="0.3">
      <c r="C1063" s="4">
        <v>44156</v>
      </c>
      <c r="D1063" s="2">
        <v>177.64444856643667</v>
      </c>
      <c r="E1063" s="2">
        <v>219.50734292136283</v>
      </c>
      <c r="F1063" s="2">
        <v>164.7196810775331</v>
      </c>
      <c r="G1063" s="2">
        <v>86.227427202242382</v>
      </c>
      <c r="H1063" s="2">
        <v>123.86654729876251</v>
      </c>
      <c r="I1063" s="2">
        <v>93.601418976872168</v>
      </c>
      <c r="J1063" s="2">
        <v>102.87409691545697</v>
      </c>
      <c r="K1063" s="2">
        <v>80.188697074519339</v>
      </c>
      <c r="L1063" s="2">
        <v>116.5867027635926</v>
      </c>
      <c r="M1063" s="2">
        <v>96.603427605717357</v>
      </c>
      <c r="N1063" s="2">
        <v>96.75267081878782</v>
      </c>
      <c r="O1063" s="2">
        <v>99.198600984944107</v>
      </c>
      <c r="P1063" s="2">
        <v>356.01999619801859</v>
      </c>
      <c r="Q1063" s="2">
        <v>401.69510644276983</v>
      </c>
      <c r="R1063" s="2">
        <v>307.01401473151316</v>
      </c>
      <c r="S1063" s="2"/>
      <c r="T1063" s="2"/>
    </row>
    <row r="1064" spans="3:20" x14ac:dyDescent="0.3">
      <c r="C1064" s="4">
        <v>44157</v>
      </c>
      <c r="D1064" s="2">
        <v>180.46241614023864</v>
      </c>
      <c r="E1064" s="2">
        <v>217.34549164242165</v>
      </c>
      <c r="F1064" s="2">
        <v>165.24160884221368</v>
      </c>
      <c r="G1064" s="2">
        <v>85.802809615046797</v>
      </c>
      <c r="H1064" s="2">
        <v>123.67482618755767</v>
      </c>
      <c r="I1064" s="2">
        <v>93.252927362035749</v>
      </c>
      <c r="J1064" s="2">
        <v>103.96230248875094</v>
      </c>
      <c r="K1064" s="2">
        <v>79.621850192105356</v>
      </c>
      <c r="L1064" s="2">
        <v>116.83287822405491</v>
      </c>
      <c r="M1064" s="2">
        <v>96.392008139027709</v>
      </c>
      <c r="N1064" s="2">
        <v>96.516678625124499</v>
      </c>
      <c r="O1064" s="2">
        <v>99.114614112730067</v>
      </c>
      <c r="P1064" s="2">
        <v>351.56215686798106</v>
      </c>
      <c r="Q1064" s="2">
        <v>397.0098147710159</v>
      </c>
      <c r="R1064" s="2">
        <v>303.15722234514021</v>
      </c>
      <c r="S1064" s="2"/>
      <c r="T1064" s="2"/>
    </row>
    <row r="1065" spans="3:20" x14ac:dyDescent="0.3">
      <c r="C1065" s="4">
        <v>44158</v>
      </c>
      <c r="D1065" s="2">
        <v>216.83255135218323</v>
      </c>
      <c r="E1065" s="2">
        <v>185.080591699812</v>
      </c>
      <c r="F1065" s="2">
        <v>166.99398939344621</v>
      </c>
      <c r="G1065" s="2">
        <v>88.409247703463933</v>
      </c>
      <c r="H1065" s="2">
        <v>138.86289983325514</v>
      </c>
      <c r="I1065" s="2">
        <v>96.183145936771922</v>
      </c>
      <c r="J1065" s="2">
        <v>103.35660094155203</v>
      </c>
      <c r="K1065" s="2">
        <v>81.997365900322265</v>
      </c>
      <c r="L1065" s="2">
        <v>121.22428164614573</v>
      </c>
      <c r="M1065" s="2">
        <v>99.223571975584377</v>
      </c>
      <c r="N1065" s="2">
        <v>99.337870453905268</v>
      </c>
      <c r="O1065" s="2">
        <v>102.17208639250867</v>
      </c>
      <c r="P1065" s="2">
        <v>346.79943868849045</v>
      </c>
      <c r="Q1065" s="2">
        <v>392.08150198194727</v>
      </c>
      <c r="R1065" s="2">
        <v>298.68373440636515</v>
      </c>
      <c r="S1065" s="2"/>
      <c r="T1065" s="2"/>
    </row>
    <row r="1066" spans="3:20" x14ac:dyDescent="0.3">
      <c r="C1066" s="4">
        <v>44159</v>
      </c>
      <c r="D1066" s="2">
        <v>238.44412258995914</v>
      </c>
      <c r="E1066" s="2">
        <v>161.7876985337999</v>
      </c>
      <c r="F1066" s="2">
        <v>166.85962708791109</v>
      </c>
      <c r="G1066" s="2">
        <v>90.048586517793083</v>
      </c>
      <c r="H1066" s="2">
        <v>137.29030904240082</v>
      </c>
      <c r="I1066" s="2">
        <v>97.977436367229345</v>
      </c>
      <c r="J1066" s="2">
        <v>103.10075959629486</v>
      </c>
      <c r="K1066" s="2">
        <v>83.463382048518667</v>
      </c>
      <c r="L1066" s="2">
        <v>123.58295510742381</v>
      </c>
      <c r="M1066" s="2">
        <v>100.98728323512624</v>
      </c>
      <c r="N1066" s="2">
        <v>101.11406823043471</v>
      </c>
      <c r="O1066" s="2">
        <v>104.04527832181384</v>
      </c>
      <c r="P1066" s="2">
        <v>345.82761347028952</v>
      </c>
      <c r="Q1066" s="2">
        <v>390.58064706590471</v>
      </c>
      <c r="R1066" s="2">
        <v>297.63835536109048</v>
      </c>
      <c r="S1066" s="2"/>
      <c r="T1066" s="2"/>
    </row>
    <row r="1067" spans="3:20" x14ac:dyDescent="0.3">
      <c r="C1067" s="4">
        <v>44160</v>
      </c>
      <c r="D1067" s="2">
        <v>243.34307270050024</v>
      </c>
      <c r="E1067" s="2">
        <v>162.06420511669594</v>
      </c>
      <c r="F1067" s="2">
        <v>169.2262076059979</v>
      </c>
      <c r="G1067" s="2">
        <v>89.483551564923189</v>
      </c>
      <c r="H1067" s="2">
        <v>139.41606252458385</v>
      </c>
      <c r="I1067" s="2">
        <v>97.395895264766963</v>
      </c>
      <c r="J1067" s="2">
        <v>104.79774727291554</v>
      </c>
      <c r="K1067" s="2">
        <v>82.802076914575409</v>
      </c>
      <c r="L1067" s="2">
        <v>123.6555361871369</v>
      </c>
      <c r="M1067" s="2">
        <v>100.7091908092851</v>
      </c>
      <c r="N1067" s="2">
        <v>100.8149887447004</v>
      </c>
      <c r="O1067" s="2">
        <v>103.90314522142769</v>
      </c>
      <c r="P1067" s="2">
        <v>342.13731433020718</v>
      </c>
      <c r="Q1067" s="2">
        <v>386.7473155339556</v>
      </c>
      <c r="R1067" s="2">
        <v>294.20359174940359</v>
      </c>
      <c r="S1067" s="2"/>
      <c r="T1067" s="2"/>
    </row>
    <row r="1068" spans="3:20" x14ac:dyDescent="0.3">
      <c r="C1068" s="4">
        <v>44161</v>
      </c>
      <c r="D1068" s="2">
        <v>256.63176655239505</v>
      </c>
      <c r="E1068" s="2">
        <v>167.46073872248309</v>
      </c>
      <c r="F1068" s="2">
        <v>177.31521818372983</v>
      </c>
      <c r="G1068" s="2">
        <v>88.38224776585885</v>
      </c>
      <c r="H1068" s="2">
        <v>143.32407166163111</v>
      </c>
      <c r="I1068" s="2">
        <v>96.328842931323535</v>
      </c>
      <c r="J1068" s="2">
        <v>109.75214258299923</v>
      </c>
      <c r="K1068" s="2">
        <v>81.6583876980676</v>
      </c>
      <c r="L1068" s="2">
        <v>124.42031958897905</v>
      </c>
      <c r="M1068" s="2">
        <v>100.25718726052199</v>
      </c>
      <c r="N1068" s="2">
        <v>100.2671294000413</v>
      </c>
      <c r="O1068" s="2">
        <v>103.73400146166489</v>
      </c>
      <c r="P1068" s="2">
        <v>333.46082846323696</v>
      </c>
      <c r="Q1068" s="2">
        <v>377.37768020629926</v>
      </c>
      <c r="R1068" s="2">
        <v>286.06169175042055</v>
      </c>
      <c r="S1068" s="2"/>
      <c r="T1068" s="2"/>
    </row>
    <row r="1069" spans="3:20" x14ac:dyDescent="0.3">
      <c r="C1069" s="4">
        <v>44162</v>
      </c>
      <c r="D1069" s="2">
        <v>249.39695431391391</v>
      </c>
      <c r="E1069" s="2">
        <v>167.31533476511657</v>
      </c>
      <c r="F1069" s="2">
        <v>174.32764812045625</v>
      </c>
      <c r="G1069" s="2">
        <v>88.210455576578667</v>
      </c>
      <c r="H1069" s="2">
        <v>142.33223623699615</v>
      </c>
      <c r="I1069" s="2">
        <v>96.042584819705368</v>
      </c>
      <c r="J1069" s="2">
        <v>107.93307384914834</v>
      </c>
      <c r="K1069" s="2">
        <v>81.586507001187968</v>
      </c>
      <c r="L1069" s="2">
        <v>124.92597627507321</v>
      </c>
      <c r="M1069" s="2">
        <v>98.798277047828421</v>
      </c>
      <c r="N1069" s="2">
        <v>98.907766701115577</v>
      </c>
      <c r="O1069" s="2">
        <v>102.48540733257916</v>
      </c>
      <c r="P1069" s="2">
        <v>310.03349306318495</v>
      </c>
      <c r="Q1069" s="2">
        <v>353.01607653299988</v>
      </c>
      <c r="R1069" s="2">
        <v>263.21549230151697</v>
      </c>
      <c r="S1069" s="2"/>
      <c r="T1069" s="2"/>
    </row>
    <row r="1070" spans="3:20" x14ac:dyDescent="0.3">
      <c r="C1070" s="4">
        <v>44163</v>
      </c>
      <c r="D1070" s="2">
        <v>246.20812407599507</v>
      </c>
      <c r="E1070" s="2">
        <v>165.66862620247721</v>
      </c>
      <c r="F1070" s="2">
        <v>172.84567001130858</v>
      </c>
      <c r="G1070" s="2">
        <v>90.19082241764761</v>
      </c>
      <c r="H1070" s="2">
        <v>141.16520347595215</v>
      </c>
      <c r="I1070" s="2">
        <v>98.310917965571178</v>
      </c>
      <c r="J1070" s="2">
        <v>106.7155055946771</v>
      </c>
      <c r="K1070" s="2">
        <v>83.233360517025062</v>
      </c>
      <c r="L1070" s="2">
        <v>123.29192300990788</v>
      </c>
      <c r="M1070" s="2">
        <v>102.88543007064764</v>
      </c>
      <c r="N1070" s="2">
        <v>102.96841228626396</v>
      </c>
      <c r="O1070" s="2">
        <v>105.73814833870625</v>
      </c>
      <c r="P1070" s="2">
        <v>399.16127976311554</v>
      </c>
      <c r="Q1070" s="2">
        <v>448.56622799767325</v>
      </c>
      <c r="R1070" s="2">
        <v>346.52795708974168</v>
      </c>
      <c r="S1070" s="2"/>
      <c r="T1070" s="2"/>
    </row>
    <row r="1071" spans="3:20" x14ac:dyDescent="0.3">
      <c r="C1071" s="4">
        <v>44164</v>
      </c>
      <c r="D1071" s="2">
        <v>245.00861789749737</v>
      </c>
      <c r="E1071" s="2">
        <v>165.32672621409122</v>
      </c>
      <c r="F1071" s="2">
        <v>171.3954337967767</v>
      </c>
      <c r="G1071" s="2">
        <v>90.025139155652852</v>
      </c>
      <c r="H1071" s="2">
        <v>138.63984998067215</v>
      </c>
      <c r="I1071" s="2">
        <v>98.034615267647681</v>
      </c>
      <c r="J1071" s="2">
        <v>105.73748879962518</v>
      </c>
      <c r="K1071" s="2">
        <v>83.039953570012628</v>
      </c>
      <c r="L1071" s="2">
        <v>122.74690107283773</v>
      </c>
      <c r="M1071" s="2">
        <v>102.57590114672971</v>
      </c>
      <c r="N1071" s="2">
        <v>102.70393398249598</v>
      </c>
      <c r="O1071" s="2">
        <v>105.4199921718351</v>
      </c>
      <c r="P1071" s="2">
        <v>398.78608608245861</v>
      </c>
      <c r="Q1071" s="2">
        <v>448.05608711242678</v>
      </c>
      <c r="R1071" s="2">
        <v>346.07214491102388</v>
      </c>
      <c r="S1071" s="2"/>
      <c r="T1071" s="2"/>
    </row>
    <row r="1072" spans="3:20" x14ac:dyDescent="0.3">
      <c r="C1072" s="4">
        <v>44165</v>
      </c>
      <c r="D1072" s="2">
        <v>246.59149372312785</v>
      </c>
      <c r="E1072" s="2">
        <v>165.32847243415003</v>
      </c>
      <c r="F1072" s="2">
        <v>170.10794914033684</v>
      </c>
      <c r="G1072" s="2">
        <v>89.865720446021598</v>
      </c>
      <c r="H1072" s="2">
        <v>136.50439624786384</v>
      </c>
      <c r="I1072" s="2">
        <v>97.810843222229494</v>
      </c>
      <c r="J1072" s="2">
        <v>104.90077501932758</v>
      </c>
      <c r="K1072" s="2">
        <v>82.837076014942525</v>
      </c>
      <c r="L1072" s="2">
        <v>122.49711935122829</v>
      </c>
      <c r="M1072" s="2">
        <v>102.31686832021774</v>
      </c>
      <c r="N1072" s="2">
        <v>102.46454899046142</v>
      </c>
      <c r="O1072" s="2">
        <v>105.18730520893027</v>
      </c>
      <c r="P1072" s="2">
        <v>395.22645948198061</v>
      </c>
      <c r="Q1072" s="2">
        <v>444.24806147681363</v>
      </c>
      <c r="R1072" s="2">
        <v>342.96102188958082</v>
      </c>
      <c r="S1072" s="2"/>
      <c r="T1072" s="2"/>
    </row>
    <row r="1073" spans="3:20" x14ac:dyDescent="0.3">
      <c r="C1073" s="4">
        <v>44166</v>
      </c>
      <c r="D1073" s="2">
        <v>269.01385675006463</v>
      </c>
      <c r="E1073" s="2">
        <v>144.09548265669062</v>
      </c>
      <c r="F1073" s="2">
        <v>170.2458165274729</v>
      </c>
      <c r="G1073" s="2">
        <v>90.045360721040623</v>
      </c>
      <c r="H1073" s="2">
        <v>138.84585098690471</v>
      </c>
      <c r="I1073" s="2">
        <v>97.84490210480169</v>
      </c>
      <c r="J1073" s="2">
        <v>105.42119442621868</v>
      </c>
      <c r="K1073" s="2">
        <v>83.029360116852686</v>
      </c>
      <c r="L1073" s="2">
        <v>122.34499075236137</v>
      </c>
      <c r="M1073" s="2">
        <v>102.69119156643202</v>
      </c>
      <c r="N1073" s="2">
        <v>102.8236584098249</v>
      </c>
      <c r="O1073" s="2">
        <v>105.47993991816493</v>
      </c>
      <c r="P1073" s="2">
        <v>396.2302581363254</v>
      </c>
      <c r="Q1073" s="2">
        <v>445.22277899848018</v>
      </c>
      <c r="R1073" s="2">
        <v>344.00148215823702</v>
      </c>
      <c r="S1073" s="2"/>
      <c r="T1073" s="2"/>
    </row>
    <row r="1074" spans="3:20" x14ac:dyDescent="0.3">
      <c r="C1074" s="4">
        <v>44167</v>
      </c>
      <c r="D1074" s="2">
        <v>298.05254605611162</v>
      </c>
      <c r="E1074" s="2">
        <v>122.12080815633138</v>
      </c>
      <c r="F1074" s="2">
        <v>171.28590241538103</v>
      </c>
      <c r="G1074" s="2">
        <v>93.514853889853697</v>
      </c>
      <c r="H1074" s="2">
        <v>138.90033586555063</v>
      </c>
      <c r="I1074" s="2">
        <v>101.86290264350396</v>
      </c>
      <c r="J1074" s="2">
        <v>107.86318061086841</v>
      </c>
      <c r="K1074" s="2">
        <v>86.023451507974556</v>
      </c>
      <c r="L1074" s="2">
        <v>128.30218183287855</v>
      </c>
      <c r="M1074" s="2">
        <v>107.49760419527678</v>
      </c>
      <c r="N1074" s="2">
        <v>107.57250820486618</v>
      </c>
      <c r="O1074" s="2">
        <v>110.46165860582265</v>
      </c>
      <c r="P1074" s="2">
        <v>396.94967803955052</v>
      </c>
      <c r="Q1074" s="2">
        <v>445.87805029551185</v>
      </c>
      <c r="R1074" s="2">
        <v>344.66865092383478</v>
      </c>
      <c r="S1074" s="2"/>
      <c r="T1074" s="2"/>
    </row>
    <row r="1075" spans="3:20" x14ac:dyDescent="0.3">
      <c r="C1075" s="4">
        <v>44168</v>
      </c>
      <c r="D1075" s="2">
        <v>296.71907221476232</v>
      </c>
      <c r="E1075" s="2">
        <v>118.69215798377996</v>
      </c>
      <c r="F1075" s="2">
        <v>169.1049563090005</v>
      </c>
      <c r="G1075" s="2">
        <v>94.426224891344745</v>
      </c>
      <c r="H1075" s="2">
        <v>138.97821599112615</v>
      </c>
      <c r="I1075" s="2">
        <v>102.94419397601399</v>
      </c>
      <c r="J1075" s="2">
        <v>106.253017807007</v>
      </c>
      <c r="K1075" s="2">
        <v>86.670071970975002</v>
      </c>
      <c r="L1075" s="2">
        <v>129.69948828308694</v>
      </c>
      <c r="M1075" s="2">
        <v>108.53819366428598</v>
      </c>
      <c r="N1075" s="2">
        <v>108.59642537964731</v>
      </c>
      <c r="O1075" s="2">
        <v>111.55494077293966</v>
      </c>
      <c r="P1075" s="2">
        <v>394.36800278557683</v>
      </c>
      <c r="Q1075" s="2">
        <v>442.49290635850707</v>
      </c>
      <c r="R1075" s="2">
        <v>341.86062003241636</v>
      </c>
      <c r="S1075" s="2"/>
      <c r="T1075" s="2"/>
    </row>
    <row r="1076" spans="3:20" x14ac:dyDescent="0.3">
      <c r="C1076" s="4">
        <v>44169</v>
      </c>
      <c r="D1076" s="2">
        <v>288.05376984278382</v>
      </c>
      <c r="E1076" s="2">
        <v>127.71887663205474</v>
      </c>
      <c r="F1076" s="2">
        <v>170.03466400570349</v>
      </c>
      <c r="G1076" s="2">
        <v>94.295505528979945</v>
      </c>
      <c r="H1076" s="2">
        <v>139.29291648864745</v>
      </c>
      <c r="I1076" s="2">
        <v>102.74012376467373</v>
      </c>
      <c r="J1076" s="2">
        <v>106.31667071978255</v>
      </c>
      <c r="K1076" s="2">
        <v>86.498135704464332</v>
      </c>
      <c r="L1076" s="2">
        <v>129.60231029722422</v>
      </c>
      <c r="M1076" s="2">
        <v>108.32872337765154</v>
      </c>
      <c r="N1076" s="2">
        <v>108.38266914155729</v>
      </c>
      <c r="O1076" s="2">
        <v>111.4036341243321</v>
      </c>
      <c r="P1076" s="2">
        <v>392.21120660569937</v>
      </c>
      <c r="Q1076" s="2">
        <v>440.16628591749378</v>
      </c>
      <c r="R1076" s="2">
        <v>340.07452036539672</v>
      </c>
      <c r="S1076" s="2"/>
      <c r="T1076" s="2"/>
    </row>
    <row r="1077" spans="3:20" x14ac:dyDescent="0.3">
      <c r="C1077" s="4">
        <v>44170</v>
      </c>
      <c r="D1077" s="2">
        <v>252.497367954254</v>
      </c>
      <c r="E1077" s="2">
        <v>161.03132086859824</v>
      </c>
      <c r="F1077" s="2">
        <v>164.98316789203218</v>
      </c>
      <c r="G1077" s="2">
        <v>97.675723557560474</v>
      </c>
      <c r="H1077" s="2">
        <v>133.32416625022896</v>
      </c>
      <c r="I1077" s="2">
        <v>106.26347083118236</v>
      </c>
      <c r="J1077" s="2">
        <v>117.60462067921959</v>
      </c>
      <c r="K1077" s="2">
        <v>86.420401988206123</v>
      </c>
      <c r="L1077" s="2">
        <v>132.41399943740268</v>
      </c>
      <c r="M1077" s="2">
        <v>111.17688200650393</v>
      </c>
      <c r="N1077" s="2">
        <v>111.31704271766867</v>
      </c>
      <c r="O1077" s="2">
        <v>112.97934217673738</v>
      </c>
      <c r="P1077" s="2">
        <v>388.87387055291015</v>
      </c>
      <c r="Q1077" s="2">
        <v>436.86908760070804</v>
      </c>
      <c r="R1077" s="2">
        <v>337.13049689398906</v>
      </c>
      <c r="S1077" s="2"/>
      <c r="T1077" s="2"/>
    </row>
    <row r="1078" spans="3:20" x14ac:dyDescent="0.3">
      <c r="C1078" s="4">
        <v>44171</v>
      </c>
      <c r="D1078" s="2">
        <v>254.05105626847961</v>
      </c>
      <c r="E1078" s="2">
        <v>159.3459831661649</v>
      </c>
      <c r="F1078" s="2">
        <v>163.14514357778768</v>
      </c>
      <c r="G1078" s="2">
        <v>97.180187975035736</v>
      </c>
      <c r="H1078" s="2">
        <v>130.28789825439446</v>
      </c>
      <c r="I1078" s="2">
        <v>105.80432584815559</v>
      </c>
      <c r="J1078" s="2">
        <v>122.40143361091597</v>
      </c>
      <c r="K1078" s="2">
        <v>84.477172926178682</v>
      </c>
      <c r="L1078" s="2">
        <v>131.42873692424206</v>
      </c>
      <c r="M1078" s="2">
        <v>110.33828867453136</v>
      </c>
      <c r="N1078" s="2">
        <v>110.56214991631326</v>
      </c>
      <c r="O1078" s="2">
        <v>111.41837080761233</v>
      </c>
      <c r="P1078" s="2">
        <v>384.45938165452776</v>
      </c>
      <c r="Q1078" s="2">
        <v>431.84612840016734</v>
      </c>
      <c r="R1078" s="2">
        <v>333.03110599517839</v>
      </c>
      <c r="S1078" s="2"/>
      <c r="T1078" s="2"/>
    </row>
    <row r="1079" spans="3:20" x14ac:dyDescent="0.3">
      <c r="C1079" s="4">
        <v>44172</v>
      </c>
      <c r="D1079" s="2">
        <v>249.11829543643483</v>
      </c>
      <c r="E1079" s="2">
        <v>161.9789073096382</v>
      </c>
      <c r="F1079" s="2">
        <v>160.95353076722893</v>
      </c>
      <c r="G1079" s="2">
        <v>97.675242703932369</v>
      </c>
      <c r="H1079" s="2">
        <v>124.85621106359697</v>
      </c>
      <c r="I1079" s="2">
        <v>106.46477584927159</v>
      </c>
      <c r="J1079" s="2">
        <v>122.74377496507439</v>
      </c>
      <c r="K1079" s="2">
        <v>84.777767855591222</v>
      </c>
      <c r="L1079" s="2">
        <v>132.33759120658596</v>
      </c>
      <c r="M1079" s="2">
        <v>110.96220255648649</v>
      </c>
      <c r="N1079" s="2">
        <v>111.20840906169674</v>
      </c>
      <c r="O1079" s="2">
        <v>112.0071292824216</v>
      </c>
      <c r="P1079" s="2">
        <v>382.4817941241792</v>
      </c>
      <c r="Q1079" s="2">
        <v>429.58606512281614</v>
      </c>
      <c r="R1079" s="2">
        <v>331.09846805996392</v>
      </c>
      <c r="S1079" s="2"/>
      <c r="T1079" s="2"/>
    </row>
    <row r="1080" spans="3:20" x14ac:dyDescent="0.3">
      <c r="C1080" s="4">
        <v>44173</v>
      </c>
      <c r="D1080" s="2">
        <v>249.14669337802474</v>
      </c>
      <c r="E1080" s="2">
        <v>162.55533598793886</v>
      </c>
      <c r="F1080" s="2">
        <v>157.76276790300994</v>
      </c>
      <c r="G1080" s="2">
        <v>98.435605517140132</v>
      </c>
      <c r="H1080" s="2">
        <v>129.2159816582998</v>
      </c>
      <c r="I1080" s="2">
        <v>107.30148284435279</v>
      </c>
      <c r="J1080" s="2">
        <v>122.81992946200909</v>
      </c>
      <c r="K1080" s="2">
        <v>85.358847558940013</v>
      </c>
      <c r="L1080" s="2">
        <v>133.43901429617864</v>
      </c>
      <c r="M1080" s="2">
        <v>111.58147350417249</v>
      </c>
      <c r="N1080" s="2">
        <v>111.81121461523908</v>
      </c>
      <c r="O1080" s="2">
        <v>112.6042775864954</v>
      </c>
      <c r="P1080" s="2">
        <v>379.96525582207516</v>
      </c>
      <c r="Q1080" s="2">
        <v>427.03719914754208</v>
      </c>
      <c r="R1080" s="2">
        <v>328.57251262664801</v>
      </c>
      <c r="S1080" s="2"/>
      <c r="T1080" s="2"/>
    </row>
    <row r="1081" spans="3:20" x14ac:dyDescent="0.3">
      <c r="C1081" s="4">
        <v>44174</v>
      </c>
      <c r="D1081" s="2">
        <v>248.76371048821332</v>
      </c>
      <c r="E1081" s="2">
        <v>163.03915733761255</v>
      </c>
      <c r="F1081" s="2">
        <v>160.37627970377631</v>
      </c>
      <c r="G1081" s="2">
        <v>97.788260881106154</v>
      </c>
      <c r="H1081" s="2">
        <v>117.51664260758301</v>
      </c>
      <c r="I1081" s="2">
        <v>106.43706542518422</v>
      </c>
      <c r="J1081" s="2">
        <v>122.93855778376285</v>
      </c>
      <c r="K1081" s="2">
        <v>84.970963214503442</v>
      </c>
      <c r="L1081" s="2">
        <v>132.03683462496176</v>
      </c>
      <c r="M1081" s="2">
        <v>110.70485051958639</v>
      </c>
      <c r="N1081" s="2">
        <v>110.93826041707298</v>
      </c>
      <c r="O1081" s="2">
        <v>111.61536438023596</v>
      </c>
      <c r="P1081" s="2">
        <v>385.30790345933707</v>
      </c>
      <c r="Q1081" s="2">
        <v>432.51101167466857</v>
      </c>
      <c r="R1081" s="2">
        <v>333.20628225538439</v>
      </c>
      <c r="S1081" s="2"/>
      <c r="T1081" s="2"/>
    </row>
    <row r="1082" spans="3:20" x14ac:dyDescent="0.3">
      <c r="C1082" s="4">
        <v>44175</v>
      </c>
      <c r="D1082" s="2">
        <v>249.85411567688007</v>
      </c>
      <c r="E1082" s="2">
        <v>163.26244788699699</v>
      </c>
      <c r="F1082" s="2">
        <v>161.75098141564274</v>
      </c>
      <c r="G1082" s="2">
        <v>96.878032704194482</v>
      </c>
      <c r="H1082" s="2">
        <v>128.3295849853092</v>
      </c>
      <c r="I1082" s="2">
        <v>105.67989304330622</v>
      </c>
      <c r="J1082" s="2">
        <v>123.0146053473155</v>
      </c>
      <c r="K1082" s="2">
        <v>84.516486226187865</v>
      </c>
      <c r="L1082" s="2">
        <v>130.9695293523649</v>
      </c>
      <c r="M1082" s="2">
        <v>110.18303135147791</v>
      </c>
      <c r="N1082" s="2">
        <v>110.43090413146537</v>
      </c>
      <c r="O1082" s="2">
        <v>111.13751870702811</v>
      </c>
      <c r="P1082" s="2">
        <v>395.25945034027103</v>
      </c>
      <c r="Q1082" s="2">
        <v>439.91638728247756</v>
      </c>
      <c r="R1082" s="2">
        <v>342.04357384575752</v>
      </c>
      <c r="S1082" s="2"/>
      <c r="T1082" s="2"/>
    </row>
    <row r="1083" spans="3:20" x14ac:dyDescent="0.3">
      <c r="C1083" s="4">
        <v>44176</v>
      </c>
      <c r="D1083" s="2">
        <v>249.23397321701086</v>
      </c>
      <c r="E1083" s="2">
        <v>163.62578485276947</v>
      </c>
      <c r="F1083" s="2">
        <v>162.16766008800917</v>
      </c>
      <c r="G1083" s="2">
        <v>97.204403147874118</v>
      </c>
      <c r="H1083" s="2">
        <v>118.23094519037333</v>
      </c>
      <c r="I1083" s="2">
        <v>106.04756652205086</v>
      </c>
      <c r="J1083" s="2">
        <v>122.97978058920984</v>
      </c>
      <c r="K1083" s="2">
        <v>84.825698188499089</v>
      </c>
      <c r="L1083" s="2">
        <v>131.73292084534967</v>
      </c>
      <c r="M1083" s="2">
        <v>110.76767264516259</v>
      </c>
      <c r="N1083" s="2">
        <v>111.02688931889011</v>
      </c>
      <c r="O1083" s="2">
        <v>111.70852884054185</v>
      </c>
      <c r="P1083" s="2">
        <v>395.40461444854668</v>
      </c>
      <c r="Q1083" s="2">
        <v>440.13676079644051</v>
      </c>
      <c r="R1083" s="2">
        <v>342.21964255438905</v>
      </c>
      <c r="S1083" s="2"/>
      <c r="T1083" s="2"/>
    </row>
    <row r="1084" spans="3:20" x14ac:dyDescent="0.3">
      <c r="C1084" s="4">
        <v>44177</v>
      </c>
      <c r="D1084" s="2">
        <v>249.07407083511382</v>
      </c>
      <c r="E1084" s="2">
        <v>163.79587882359823</v>
      </c>
      <c r="F1084" s="2">
        <v>160.61223896874321</v>
      </c>
      <c r="G1084" s="2">
        <v>97.543532345471505</v>
      </c>
      <c r="H1084" s="2">
        <v>130.32120271788725</v>
      </c>
      <c r="I1084" s="2">
        <v>106.4970917741458</v>
      </c>
      <c r="J1084" s="2">
        <v>122.64937914212572</v>
      </c>
      <c r="K1084" s="2">
        <v>85.097031047609065</v>
      </c>
      <c r="L1084" s="2">
        <v>132.65613836977207</v>
      </c>
      <c r="M1084" s="2">
        <v>111.49317214930501</v>
      </c>
      <c r="N1084" s="2">
        <v>111.77717450768847</v>
      </c>
      <c r="O1084" s="2">
        <v>112.41043233209183</v>
      </c>
      <c r="P1084" s="2">
        <v>395.37080114152684</v>
      </c>
      <c r="Q1084" s="2">
        <v>440.4080472522312</v>
      </c>
      <c r="R1084" s="2">
        <v>342.26135353512223</v>
      </c>
      <c r="S1084" s="2"/>
      <c r="T1084" s="2"/>
    </row>
    <row r="1085" spans="3:20" x14ac:dyDescent="0.3">
      <c r="C1085" s="4">
        <v>44178</v>
      </c>
      <c r="D1085" s="2">
        <v>251.38428782357104</v>
      </c>
      <c r="E1085" s="2">
        <v>162.12379146152065</v>
      </c>
      <c r="F1085" s="2">
        <v>161.35653402540407</v>
      </c>
      <c r="G1085" s="2">
        <v>95.048227212164093</v>
      </c>
      <c r="H1085" s="2">
        <v>127.0442818111846</v>
      </c>
      <c r="I1085" s="2">
        <v>103.73361721303729</v>
      </c>
      <c r="J1085" s="2">
        <v>123.33097999890636</v>
      </c>
      <c r="K1085" s="2">
        <v>82.882647966896968</v>
      </c>
      <c r="L1085" s="2">
        <v>129.78085155575369</v>
      </c>
      <c r="M1085" s="2">
        <v>109.26536097217488</v>
      </c>
      <c r="N1085" s="2">
        <v>109.43371156189197</v>
      </c>
      <c r="O1085" s="2">
        <v>110.17998819483662</v>
      </c>
      <c r="P1085" s="2">
        <v>394.85805541144458</v>
      </c>
      <c r="Q1085" s="2">
        <v>439.42669181823726</v>
      </c>
      <c r="R1085" s="2">
        <v>341.55601817237027</v>
      </c>
      <c r="S1085" s="2"/>
      <c r="T1085" s="2"/>
    </row>
    <row r="1086" spans="3:20" x14ac:dyDescent="0.3">
      <c r="C1086" s="4">
        <v>44179</v>
      </c>
      <c r="D1086" s="2">
        <v>252.20091153250775</v>
      </c>
      <c r="E1086" s="2">
        <v>160.73972102271176</v>
      </c>
      <c r="F1086" s="2">
        <v>160.94403929180558</v>
      </c>
      <c r="G1086" s="2">
        <v>95.507087145911299</v>
      </c>
      <c r="H1086" s="2">
        <v>129.04513250456924</v>
      </c>
      <c r="I1086" s="2">
        <v>104.38046021240717</v>
      </c>
      <c r="J1086" s="2">
        <v>123.79211036894033</v>
      </c>
      <c r="K1086" s="2">
        <v>83.119460788921188</v>
      </c>
      <c r="L1086" s="2">
        <v>130.52905199792659</v>
      </c>
      <c r="M1086" s="2">
        <v>109.71982886835377</v>
      </c>
      <c r="N1086" s="2">
        <v>109.88369814643157</v>
      </c>
      <c r="O1086" s="2">
        <v>110.61747539705694</v>
      </c>
      <c r="P1086" s="2">
        <v>392.9004265043481</v>
      </c>
      <c r="Q1086" s="2">
        <v>437.17649061414988</v>
      </c>
      <c r="R1086" s="2">
        <v>339.73311417897526</v>
      </c>
      <c r="S1086" s="2"/>
      <c r="T1086" s="2"/>
    </row>
    <row r="1087" spans="3:20" x14ac:dyDescent="0.3">
      <c r="C1087" s="4">
        <v>44180</v>
      </c>
      <c r="D1087" s="2">
        <v>253.50171357260763</v>
      </c>
      <c r="E1087" s="2">
        <v>160.26572341918958</v>
      </c>
      <c r="F1087" s="2">
        <v>161.41903337902502</v>
      </c>
      <c r="G1087" s="2">
        <v>95.564764916455147</v>
      </c>
      <c r="H1087" s="2">
        <v>117.79665259520196</v>
      </c>
      <c r="I1087" s="2">
        <v>104.48679884098185</v>
      </c>
      <c r="J1087" s="2">
        <v>123.53692991468631</v>
      </c>
      <c r="K1087" s="2">
        <v>83.081382562496145</v>
      </c>
      <c r="L1087" s="2">
        <v>130.69452087437648</v>
      </c>
      <c r="M1087" s="2">
        <v>109.76539760518943</v>
      </c>
      <c r="N1087" s="2">
        <v>109.90320594399046</v>
      </c>
      <c r="O1087" s="2">
        <v>110.68031794936574</v>
      </c>
      <c r="P1087" s="2">
        <v>392.50469201405861</v>
      </c>
      <c r="Q1087" s="2">
        <v>436.85926833682595</v>
      </c>
      <c r="R1087" s="2">
        <v>339.66270287831662</v>
      </c>
      <c r="S1087" s="2"/>
      <c r="T1087" s="2"/>
    </row>
    <row r="1088" spans="3:20" x14ac:dyDescent="0.3">
      <c r="C1088" s="4">
        <v>44181</v>
      </c>
      <c r="D1088" s="2">
        <v>251.63260750240718</v>
      </c>
      <c r="E1088" s="2">
        <v>162.3042759789364</v>
      </c>
      <c r="F1088" s="2">
        <v>162.11980186038554</v>
      </c>
      <c r="G1088" s="2">
        <v>94.944464435400647</v>
      </c>
      <c r="H1088" s="2">
        <v>126.54628280003884</v>
      </c>
      <c r="I1088" s="2">
        <v>103.76724366876809</v>
      </c>
      <c r="J1088" s="2">
        <v>123.57995511160955</v>
      </c>
      <c r="K1088" s="2">
        <v>82.643094600129984</v>
      </c>
      <c r="L1088" s="2">
        <v>130.15449653554853</v>
      </c>
      <c r="M1088" s="2">
        <v>109.13629043013968</v>
      </c>
      <c r="N1088" s="2">
        <v>109.26937800513359</v>
      </c>
      <c r="O1088" s="2">
        <v>110.07952588929079</v>
      </c>
      <c r="P1088" s="2">
        <v>391.66232683393702</v>
      </c>
      <c r="Q1088" s="2">
        <v>435.80097938113749</v>
      </c>
      <c r="R1088" s="2">
        <v>338.59887318081331</v>
      </c>
      <c r="S1088" s="2"/>
      <c r="T1088" s="2"/>
    </row>
    <row r="1089" spans="3:20" x14ac:dyDescent="0.3">
      <c r="C1089" s="4">
        <v>44182</v>
      </c>
      <c r="D1089" s="2">
        <v>234.12893351448943</v>
      </c>
      <c r="E1089" s="2">
        <v>186.18692447874284</v>
      </c>
      <c r="F1089" s="2">
        <v>164.04481110043005</v>
      </c>
      <c r="G1089" s="2">
        <v>93.915554717735148</v>
      </c>
      <c r="H1089" s="2">
        <v>128.31193095313179</v>
      </c>
      <c r="I1089" s="2">
        <v>102.99036642489608</v>
      </c>
      <c r="J1089" s="2">
        <v>126.15758439169987</v>
      </c>
      <c r="K1089" s="2">
        <v>81.492632706077003</v>
      </c>
      <c r="L1089" s="2">
        <v>130.39873546538539</v>
      </c>
      <c r="M1089" s="2">
        <v>108.30165870145521</v>
      </c>
      <c r="N1089" s="2">
        <v>108.42527793380944</v>
      </c>
      <c r="O1089" s="2">
        <v>109.30272323599551</v>
      </c>
      <c r="P1089" s="2">
        <v>385.93899620903863</v>
      </c>
      <c r="Q1089" s="2">
        <v>429.92939145829979</v>
      </c>
      <c r="R1089" s="2">
        <v>333.5838556077743</v>
      </c>
      <c r="S1089" s="2"/>
      <c r="T1089" s="2"/>
    </row>
    <row r="1090" spans="3:20" x14ac:dyDescent="0.3">
      <c r="C1090" s="4">
        <v>44183</v>
      </c>
      <c r="D1090" s="2">
        <v>269.34698027504805</v>
      </c>
      <c r="E1090" s="2">
        <v>170.76623523500243</v>
      </c>
      <c r="F1090" s="2">
        <v>170.33636618720189</v>
      </c>
      <c r="G1090" s="2">
        <v>88.124152406056481</v>
      </c>
      <c r="H1090" s="2">
        <v>136.30368669297968</v>
      </c>
      <c r="I1090" s="2">
        <v>96.418149907059288</v>
      </c>
      <c r="J1090" s="2">
        <v>131.06110721694117</v>
      </c>
      <c r="K1090" s="2">
        <v>77.180495058607193</v>
      </c>
      <c r="L1090" s="2">
        <v>121.80948175633375</v>
      </c>
      <c r="M1090" s="2">
        <v>101.38434003547388</v>
      </c>
      <c r="N1090" s="2">
        <v>101.40358452532024</v>
      </c>
      <c r="O1090" s="2">
        <v>102.27868814159312</v>
      </c>
      <c r="P1090" s="2">
        <v>388.65691274007219</v>
      </c>
      <c r="Q1090" s="2">
        <v>432.55543403625489</v>
      </c>
      <c r="R1090" s="2">
        <v>335.97153820461699</v>
      </c>
      <c r="S1090" s="2"/>
      <c r="T1090" s="2"/>
    </row>
    <row r="1091" spans="3:20" x14ac:dyDescent="0.3">
      <c r="C1091" s="4">
        <v>44184</v>
      </c>
      <c r="D1091" s="2">
        <v>266.08499832153325</v>
      </c>
      <c r="E1091" s="2">
        <v>174.07902032004426</v>
      </c>
      <c r="F1091" s="2">
        <v>171.5537393887837</v>
      </c>
      <c r="G1091" s="2">
        <v>88.648808219256196</v>
      </c>
      <c r="H1091" s="2">
        <v>135.03082288636105</v>
      </c>
      <c r="I1091" s="2">
        <v>96.940782812789607</v>
      </c>
      <c r="J1091" s="2">
        <v>130.25880301396046</v>
      </c>
      <c r="K1091" s="2">
        <v>77.824085000709275</v>
      </c>
      <c r="L1091" s="2">
        <v>122.29936809539808</v>
      </c>
      <c r="M1091" s="2">
        <v>101.72570661218082</v>
      </c>
      <c r="N1091" s="2">
        <v>101.75770887622113</v>
      </c>
      <c r="O1091" s="2">
        <v>102.58365595870544</v>
      </c>
      <c r="P1091" s="2">
        <v>386.33562552134163</v>
      </c>
      <c r="Q1091" s="2">
        <v>430.28599037594302</v>
      </c>
      <c r="R1091" s="2">
        <v>333.8102558771771</v>
      </c>
      <c r="S1091" s="2"/>
      <c r="T1091" s="2"/>
    </row>
    <row r="1092" spans="3:20" x14ac:dyDescent="0.3">
      <c r="C1092" s="4">
        <v>44185</v>
      </c>
      <c r="D1092" s="2">
        <v>282.66734428405766</v>
      </c>
      <c r="E1092" s="2">
        <v>175.14762967427569</v>
      </c>
      <c r="F1092" s="2">
        <v>189.72579728232495</v>
      </c>
      <c r="G1092" s="2">
        <v>86.545608233522373</v>
      </c>
      <c r="H1092" s="2">
        <v>122.70440860324436</v>
      </c>
      <c r="I1092" s="2">
        <v>94.72697771125371</v>
      </c>
      <c r="J1092" s="2">
        <v>134.19629484812413</v>
      </c>
      <c r="K1092" s="2">
        <v>76.107414579391389</v>
      </c>
      <c r="L1092" s="2">
        <v>120.54479645402324</v>
      </c>
      <c r="M1092" s="2">
        <v>99.924929445761322</v>
      </c>
      <c r="N1092" s="2">
        <v>99.880112570745112</v>
      </c>
      <c r="O1092" s="2">
        <v>100.79338745982542</v>
      </c>
      <c r="P1092" s="2">
        <v>386.59999684227864</v>
      </c>
      <c r="Q1092" s="2">
        <v>430.28893422020781</v>
      </c>
      <c r="R1092" s="2">
        <v>333.9145399093627</v>
      </c>
      <c r="S1092" s="2"/>
      <c r="T1092" s="2"/>
    </row>
    <row r="1093" spans="3:20" x14ac:dyDescent="0.3">
      <c r="C1093" s="4">
        <v>44186</v>
      </c>
      <c r="D1093" s="2">
        <v>229.32174089219816</v>
      </c>
      <c r="E1093" s="2">
        <v>136.74720802307135</v>
      </c>
      <c r="F1093" s="2">
        <v>140.73746858702734</v>
      </c>
      <c r="G1093" s="2">
        <v>87.177261289843955</v>
      </c>
      <c r="H1093" s="2">
        <v>94.984372002548653</v>
      </c>
      <c r="I1093" s="2">
        <v>94.625748304525956</v>
      </c>
      <c r="J1093" s="2">
        <v>105.42702962179756</v>
      </c>
      <c r="K1093" s="2">
        <v>76.549296407787921</v>
      </c>
      <c r="L1093" s="2">
        <v>114.32261485832717</v>
      </c>
      <c r="M1093" s="2">
        <v>97.126088830718473</v>
      </c>
      <c r="N1093" s="2">
        <v>97.461010914378718</v>
      </c>
      <c r="O1093" s="2">
        <v>97.58546770192973</v>
      </c>
      <c r="P1093" s="2">
        <v>389.49430802663159</v>
      </c>
      <c r="Q1093" s="2">
        <v>433.62036603291881</v>
      </c>
      <c r="R1093" s="2">
        <v>336.7970365312363</v>
      </c>
      <c r="S1093" s="2"/>
      <c r="T1093" s="2"/>
    </row>
    <row r="1094" spans="3:20" x14ac:dyDescent="0.3">
      <c r="C1094" s="4">
        <v>44187</v>
      </c>
      <c r="D1094" s="2">
        <v>229.0530888451471</v>
      </c>
      <c r="E1094" s="2">
        <v>128.53572039074345</v>
      </c>
      <c r="F1094" s="2">
        <v>139.10665647188833</v>
      </c>
      <c r="G1094" s="2">
        <v>87.182864886301431</v>
      </c>
      <c r="H1094" s="2">
        <v>111.98785232934704</v>
      </c>
      <c r="I1094" s="2">
        <v>94.555843937838432</v>
      </c>
      <c r="J1094" s="2">
        <v>104.77658518420316</v>
      </c>
      <c r="K1094" s="2">
        <v>76.510371609087386</v>
      </c>
      <c r="L1094" s="2">
        <v>113.44069056422616</v>
      </c>
      <c r="M1094" s="2">
        <v>96.634616986910558</v>
      </c>
      <c r="N1094" s="2">
        <v>97.017222510002227</v>
      </c>
      <c r="O1094" s="2">
        <v>97.06656559352507</v>
      </c>
      <c r="P1094" s="2">
        <v>390.19606395297586</v>
      </c>
      <c r="Q1094" s="2">
        <v>434.46952987246999</v>
      </c>
      <c r="R1094" s="2">
        <v>337.69349954393192</v>
      </c>
      <c r="S1094" s="2"/>
      <c r="T1094" s="2"/>
    </row>
    <row r="1095" spans="3:20" x14ac:dyDescent="0.3">
      <c r="C1095" s="4">
        <v>44188</v>
      </c>
      <c r="D1095" s="2">
        <v>231.14899695714331</v>
      </c>
      <c r="E1095" s="2">
        <v>128.00267429351817</v>
      </c>
      <c r="F1095" s="2">
        <v>139.4316294087304</v>
      </c>
      <c r="G1095" s="2">
        <v>89.424134411635123</v>
      </c>
      <c r="H1095" s="2">
        <v>119.91803785694974</v>
      </c>
      <c r="I1095" s="2">
        <v>97.030790417724177</v>
      </c>
      <c r="J1095" s="2">
        <v>106.97029561731557</v>
      </c>
      <c r="K1095" s="2">
        <v>78.553103331283197</v>
      </c>
      <c r="L1095" s="2">
        <v>116.12581202498184</v>
      </c>
      <c r="M1095" s="2">
        <v>98.782618049338836</v>
      </c>
      <c r="N1095" s="2">
        <v>99.19282331157622</v>
      </c>
      <c r="O1095" s="2">
        <v>99.17980849477982</v>
      </c>
      <c r="P1095" s="2">
        <v>390.43554789225254</v>
      </c>
      <c r="Q1095" s="2">
        <v>434.79118247561894</v>
      </c>
      <c r="R1095" s="2">
        <v>337.94637591044113</v>
      </c>
      <c r="S1095" s="2"/>
      <c r="T1095" s="2"/>
    </row>
    <row r="1096" spans="3:20" x14ac:dyDescent="0.3">
      <c r="C1096" s="4">
        <v>44189</v>
      </c>
      <c r="D1096" s="2">
        <v>232.53196703592968</v>
      </c>
      <c r="E1096" s="2">
        <v>127.99570216072921</v>
      </c>
      <c r="F1096" s="2">
        <v>140.11625239054348</v>
      </c>
      <c r="G1096" s="2">
        <v>89.412689165274287</v>
      </c>
      <c r="H1096" s="2">
        <v>110.03222741550871</v>
      </c>
      <c r="I1096" s="2">
        <v>97.094987090428646</v>
      </c>
      <c r="J1096" s="2">
        <v>107.65367272694922</v>
      </c>
      <c r="K1096" s="2">
        <v>78.415062920694012</v>
      </c>
      <c r="L1096" s="2">
        <v>116.45316024621337</v>
      </c>
      <c r="M1096" s="2">
        <v>98.889918168385776</v>
      </c>
      <c r="N1096" s="2">
        <v>99.303035682219075</v>
      </c>
      <c r="O1096" s="2">
        <v>99.309673596752972</v>
      </c>
      <c r="P1096" s="2">
        <v>388.46251799265582</v>
      </c>
      <c r="Q1096" s="2">
        <v>432.49124618106481</v>
      </c>
      <c r="R1096" s="2">
        <v>336.07079257965074</v>
      </c>
      <c r="S1096" s="2"/>
      <c r="T1096" s="2"/>
    </row>
    <row r="1097" spans="3:20" x14ac:dyDescent="0.3">
      <c r="C1097" s="4">
        <v>44190</v>
      </c>
      <c r="D1097" s="2">
        <v>241.99299266603325</v>
      </c>
      <c r="E1097" s="2">
        <v>134.05807198948332</v>
      </c>
      <c r="F1097" s="2">
        <v>147.66248600747863</v>
      </c>
      <c r="G1097" s="2">
        <v>91.386521331469368</v>
      </c>
      <c r="H1097" s="2">
        <v>117.55465899043612</v>
      </c>
      <c r="I1097" s="2">
        <v>99.630124298289857</v>
      </c>
      <c r="J1097" s="2">
        <v>109.87896227439239</v>
      </c>
      <c r="K1097" s="2">
        <v>79.821154662856316</v>
      </c>
      <c r="L1097" s="2">
        <v>121.47946917171853</v>
      </c>
      <c r="M1097" s="2">
        <v>102.24710838618107</v>
      </c>
      <c r="N1097" s="2">
        <v>102.59472175262589</v>
      </c>
      <c r="O1097" s="2">
        <v>102.80581614617947</v>
      </c>
      <c r="P1097" s="2">
        <v>385.5397327211171</v>
      </c>
      <c r="Q1097" s="2">
        <v>429.21523183186895</v>
      </c>
      <c r="R1097" s="2">
        <v>333.08232680426664</v>
      </c>
      <c r="S1097" s="2"/>
      <c r="T1097" s="2"/>
    </row>
    <row r="1098" spans="3:20" x14ac:dyDescent="0.3">
      <c r="C1098" s="4">
        <v>44191</v>
      </c>
      <c r="D1098" s="2">
        <v>280.77592060301032</v>
      </c>
      <c r="E1098" s="2">
        <v>178.5615718735591</v>
      </c>
      <c r="F1098" s="2">
        <v>179.49492457707709</v>
      </c>
      <c r="G1098" s="2">
        <v>91.297552786933011</v>
      </c>
      <c r="H1098" s="2">
        <v>138.3575587537554</v>
      </c>
      <c r="I1098" s="2">
        <v>100.6977389446012</v>
      </c>
      <c r="J1098" s="2">
        <v>137.25574047300537</v>
      </c>
      <c r="K1098" s="2">
        <v>79.446986841272391</v>
      </c>
      <c r="L1098" s="2">
        <v>130.64697824760719</v>
      </c>
      <c r="M1098" s="2">
        <v>106.89733811793511</v>
      </c>
      <c r="N1098" s="2">
        <v>106.80058790798519</v>
      </c>
      <c r="O1098" s="2">
        <v>107.87606878987084</v>
      </c>
      <c r="P1098" s="2">
        <v>382.02071704864449</v>
      </c>
      <c r="Q1098" s="2">
        <v>425.46118456522584</v>
      </c>
      <c r="R1098" s="2">
        <v>330.10088115268292</v>
      </c>
      <c r="S1098" s="2"/>
      <c r="T1098" s="2"/>
    </row>
    <row r="1099" spans="3:20" x14ac:dyDescent="0.3">
      <c r="C1099" s="4">
        <v>44192</v>
      </c>
      <c r="D1099" s="2">
        <v>296.68316014607751</v>
      </c>
      <c r="E1099" s="2">
        <v>180.92824301189845</v>
      </c>
      <c r="F1099" s="2">
        <v>186.98781559202408</v>
      </c>
      <c r="G1099" s="2">
        <v>90.897297679494969</v>
      </c>
      <c r="H1099" s="2">
        <v>147.72681471506758</v>
      </c>
      <c r="I1099" s="2">
        <v>100.44633809681282</v>
      </c>
      <c r="J1099" s="2">
        <v>141.44400995572408</v>
      </c>
      <c r="K1099" s="2">
        <v>79.280770368046291</v>
      </c>
      <c r="L1099" s="2">
        <v>132.18046147999925</v>
      </c>
      <c r="M1099" s="2">
        <v>107.34066216459975</v>
      </c>
      <c r="N1099" s="2">
        <v>107.14293879270569</v>
      </c>
      <c r="O1099" s="2">
        <v>108.33692300010613</v>
      </c>
      <c r="P1099" s="2">
        <v>378.1355211257939</v>
      </c>
      <c r="Q1099" s="2">
        <v>421.0949017206828</v>
      </c>
      <c r="R1099" s="2">
        <v>326.39852778116881</v>
      </c>
      <c r="S1099" s="2"/>
      <c r="T1099" s="2"/>
    </row>
    <row r="1100" spans="3:20" x14ac:dyDescent="0.3">
      <c r="C1100" s="4">
        <v>44193</v>
      </c>
      <c r="D1100" s="2">
        <v>299.82894469367142</v>
      </c>
      <c r="E1100" s="2">
        <v>177.63363464143538</v>
      </c>
      <c r="F1100" s="2">
        <v>185.66640435324766</v>
      </c>
      <c r="G1100" s="2">
        <v>90.769972089926483</v>
      </c>
      <c r="H1100" s="2">
        <v>146.17143988079491</v>
      </c>
      <c r="I1100" s="2">
        <v>100.32356985939856</v>
      </c>
      <c r="J1100" s="2">
        <v>141.95034264988359</v>
      </c>
      <c r="K1100" s="2">
        <v>79.2046756576609</v>
      </c>
      <c r="L1100" s="2">
        <v>132.25125547426725</v>
      </c>
      <c r="M1100" s="2">
        <v>107.13638965421244</v>
      </c>
      <c r="N1100" s="2">
        <v>106.96978059477273</v>
      </c>
      <c r="O1100" s="2">
        <v>108.14234446552051</v>
      </c>
      <c r="P1100" s="2">
        <v>373.78617322709852</v>
      </c>
      <c r="Q1100" s="2">
        <v>416.44535149468373</v>
      </c>
      <c r="R1100" s="2">
        <v>322.1955246395537</v>
      </c>
      <c r="S1100" s="2"/>
      <c r="T1100" s="2"/>
    </row>
    <row r="1101" spans="3:20" x14ac:dyDescent="0.3">
      <c r="C1101" s="4">
        <v>44194</v>
      </c>
      <c r="D1101" s="2">
        <v>299.54561307695172</v>
      </c>
      <c r="E1101" s="2">
        <v>178.64395851559121</v>
      </c>
      <c r="F1101" s="2">
        <v>187.48390621609124</v>
      </c>
      <c r="G1101" s="2">
        <v>90.146197863419829</v>
      </c>
      <c r="H1101" s="2">
        <v>144.68973212242102</v>
      </c>
      <c r="I1101" s="2">
        <v>99.617502558231536</v>
      </c>
      <c r="J1101" s="2">
        <v>141.68376349873023</v>
      </c>
      <c r="K1101" s="2">
        <v>78.632448327099866</v>
      </c>
      <c r="L1101" s="2">
        <v>131.4579761990795</v>
      </c>
      <c r="M1101" s="2">
        <v>106.35878063396177</v>
      </c>
      <c r="N1101" s="2">
        <v>106.20246538144575</v>
      </c>
      <c r="O1101" s="2">
        <v>107.36740344983565</v>
      </c>
      <c r="P1101" s="2">
        <v>370.48050081465027</v>
      </c>
      <c r="Q1101" s="2">
        <v>412.78861406114407</v>
      </c>
      <c r="R1101" s="2">
        <v>318.80099461873363</v>
      </c>
      <c r="S1101" s="2"/>
      <c r="T1101" s="2"/>
    </row>
    <row r="1102" spans="3:20" x14ac:dyDescent="0.3">
      <c r="C1102" s="4">
        <v>44195</v>
      </c>
      <c r="D1102" s="2">
        <v>277.77105479770228</v>
      </c>
      <c r="E1102" s="2">
        <v>179.83219376669987</v>
      </c>
      <c r="F1102" s="2">
        <v>179.77481850518149</v>
      </c>
      <c r="G1102" s="2">
        <v>86.366334909421482</v>
      </c>
      <c r="H1102" s="2">
        <v>132.27049524386729</v>
      </c>
      <c r="I1102" s="2">
        <v>95.024384677851558</v>
      </c>
      <c r="J1102" s="2">
        <v>136.00792365074147</v>
      </c>
      <c r="K1102" s="2">
        <v>75.570122315707124</v>
      </c>
      <c r="L1102" s="2">
        <v>121.89562246048901</v>
      </c>
      <c r="M1102" s="2">
        <v>100.87559540978182</v>
      </c>
      <c r="N1102" s="2">
        <v>100.81004247047304</v>
      </c>
      <c r="O1102" s="2">
        <v>101.45164138696825</v>
      </c>
      <c r="P1102" s="2">
        <v>397.18311780293737</v>
      </c>
      <c r="Q1102" s="2">
        <v>440.32640329996832</v>
      </c>
      <c r="R1102" s="2">
        <v>339.65536850823293</v>
      </c>
      <c r="S1102" s="2"/>
      <c r="T1102" s="2"/>
    </row>
    <row r="1103" spans="3:20" x14ac:dyDescent="0.3">
      <c r="C1103" s="4">
        <v>44196</v>
      </c>
      <c r="D1103" s="2">
        <v>278.60833142598472</v>
      </c>
      <c r="E1103" s="2">
        <v>172.85206012725826</v>
      </c>
      <c r="F1103" s="2">
        <v>175.37232189178451</v>
      </c>
      <c r="G1103" s="2">
        <v>86.466934759528499</v>
      </c>
      <c r="H1103" s="2">
        <v>130.32100339995486</v>
      </c>
      <c r="I1103" s="2">
        <v>95.044571795287112</v>
      </c>
      <c r="J1103" s="2">
        <v>134.35047149658197</v>
      </c>
      <c r="K1103" s="2">
        <v>75.656166818848419</v>
      </c>
      <c r="L1103" s="2">
        <v>121.74426198977</v>
      </c>
      <c r="M1103" s="2">
        <v>100.63459827061062</v>
      </c>
      <c r="N1103" s="2">
        <v>100.60332918167119</v>
      </c>
      <c r="O1103" s="2">
        <v>101.20995787558756</v>
      </c>
      <c r="P1103" s="2">
        <v>389.68834531572128</v>
      </c>
      <c r="Q1103" s="2">
        <v>432.35250757005417</v>
      </c>
      <c r="R1103" s="2">
        <v>332.78240422142841</v>
      </c>
      <c r="S1103" s="2"/>
      <c r="T1103" s="2"/>
    </row>
    <row r="1104" spans="3:20" x14ac:dyDescent="0.3">
      <c r="C1104" s="4">
        <v>44197</v>
      </c>
      <c r="D1104" s="2">
        <v>279.45238219367138</v>
      </c>
      <c r="E1104" s="2">
        <v>171.11475486755376</v>
      </c>
      <c r="F1104" s="2">
        <v>176.64541246626106</v>
      </c>
      <c r="G1104" s="2">
        <v>85.917345351643064</v>
      </c>
      <c r="H1104" s="2">
        <v>141.74625635676912</v>
      </c>
      <c r="I1104" s="2">
        <v>94.36593500817267</v>
      </c>
      <c r="J1104" s="2">
        <v>134.2671667098999</v>
      </c>
      <c r="K1104" s="2">
        <v>75.263824718969872</v>
      </c>
      <c r="L1104" s="2">
        <v>121.00845994640277</v>
      </c>
      <c r="M1104" s="2">
        <v>99.80679246187205</v>
      </c>
      <c r="N1104" s="2">
        <v>99.761451673507707</v>
      </c>
      <c r="O1104" s="2">
        <v>100.38727413327616</v>
      </c>
      <c r="P1104" s="2">
        <v>382.03865386115177</v>
      </c>
      <c r="Q1104" s="2">
        <v>423.79300838046584</v>
      </c>
      <c r="R1104" s="2">
        <v>326.13276394738091</v>
      </c>
      <c r="S1104" s="2"/>
      <c r="T1104" s="2"/>
    </row>
    <row r="1105" spans="3:20" x14ac:dyDescent="0.3">
      <c r="C1105" s="4">
        <v>44198</v>
      </c>
      <c r="D1105" s="2">
        <v>258.35394026438439</v>
      </c>
      <c r="E1105" s="2">
        <v>172.96322167714436</v>
      </c>
      <c r="F1105" s="2">
        <v>163.23898125754459</v>
      </c>
      <c r="G1105" s="2">
        <v>88.10047482781944</v>
      </c>
      <c r="H1105" s="2">
        <v>177.11683243645535</v>
      </c>
      <c r="I1105" s="2">
        <v>96.410548464015747</v>
      </c>
      <c r="J1105" s="2">
        <v>127.21202109919642</v>
      </c>
      <c r="K1105" s="2">
        <v>77.509602023495503</v>
      </c>
      <c r="L1105" s="2">
        <v>121.1499377312483</v>
      </c>
      <c r="M1105" s="2">
        <v>101.05924777543095</v>
      </c>
      <c r="N1105" s="2">
        <v>101.16184450961921</v>
      </c>
      <c r="O1105" s="2">
        <v>101.5175596740511</v>
      </c>
      <c r="P1105" s="2">
        <v>391.44626727633971</v>
      </c>
      <c r="Q1105" s="2">
        <v>433.62545873853907</v>
      </c>
      <c r="R1105" s="2">
        <v>335.3070638656618</v>
      </c>
      <c r="S1105" s="2"/>
      <c r="T1105" s="2"/>
    </row>
    <row r="1106" spans="3:20" x14ac:dyDescent="0.3">
      <c r="C1106" s="4">
        <v>44199</v>
      </c>
      <c r="D1106" s="2">
        <v>247.61818901697779</v>
      </c>
      <c r="E1106" s="2">
        <v>168.16088940302518</v>
      </c>
      <c r="F1106" s="2">
        <v>156.56132420169007</v>
      </c>
      <c r="G1106" s="2">
        <v>89.54100601540658</v>
      </c>
      <c r="H1106" s="2">
        <v>136.71670308642905</v>
      </c>
      <c r="I1106" s="2">
        <v>97.884966703697629</v>
      </c>
      <c r="J1106" s="2">
        <v>124.89251725938561</v>
      </c>
      <c r="K1106" s="2">
        <v>78.716394672128828</v>
      </c>
      <c r="L1106" s="2">
        <v>121.30010826764286</v>
      </c>
      <c r="M1106" s="2">
        <v>102.75708251308532</v>
      </c>
      <c r="N1106" s="2">
        <v>102.89907058035875</v>
      </c>
      <c r="O1106" s="2">
        <v>103.01694203747647</v>
      </c>
      <c r="P1106" s="2">
        <v>419.76403997209445</v>
      </c>
      <c r="Q1106" s="2">
        <v>464.51314932505312</v>
      </c>
      <c r="R1106" s="2">
        <v>359.88894218868677</v>
      </c>
      <c r="S1106" s="2"/>
      <c r="T1106" s="2"/>
    </row>
    <row r="1107" spans="3:20" x14ac:dyDescent="0.3">
      <c r="C1107" s="4">
        <v>44200</v>
      </c>
      <c r="D1107" s="2">
        <v>254.19105414284579</v>
      </c>
      <c r="E1107" s="2">
        <v>164.12650827831678</v>
      </c>
      <c r="F1107" s="2">
        <v>162.58020404709714</v>
      </c>
      <c r="G1107" s="2">
        <v>89.416142955091203</v>
      </c>
      <c r="H1107" s="2">
        <v>123.4121649450724</v>
      </c>
      <c r="I1107" s="2">
        <v>97.776138698171735</v>
      </c>
      <c r="J1107" s="2">
        <v>125.12466916508146</v>
      </c>
      <c r="K1107" s="2">
        <v>78.549541531227305</v>
      </c>
      <c r="L1107" s="2">
        <v>121.47517410251827</v>
      </c>
      <c r="M1107" s="2">
        <v>102.75811343016443</v>
      </c>
      <c r="N1107" s="2">
        <v>102.89627183719897</v>
      </c>
      <c r="O1107" s="2">
        <v>103.03316867042466</v>
      </c>
      <c r="P1107" s="2">
        <v>416.98752269744915</v>
      </c>
      <c r="Q1107" s="2">
        <v>461.18124968210896</v>
      </c>
      <c r="R1107" s="2">
        <v>357.44498975541842</v>
      </c>
      <c r="S1107" s="2"/>
      <c r="T1107" s="2"/>
    </row>
    <row r="1108" spans="3:20" x14ac:dyDescent="0.3">
      <c r="C1108" s="4">
        <v>44201</v>
      </c>
      <c r="D1108" s="2">
        <v>254.67365069919154</v>
      </c>
      <c r="E1108" s="2">
        <v>160.87620485093859</v>
      </c>
      <c r="F1108" s="2">
        <v>163.18798877398177</v>
      </c>
      <c r="G1108" s="2">
        <v>89.219628952167639</v>
      </c>
      <c r="H1108" s="2">
        <v>130.07484385702327</v>
      </c>
      <c r="I1108" s="2">
        <v>97.510731988924448</v>
      </c>
      <c r="J1108" s="2">
        <v>125.74445015589417</v>
      </c>
      <c r="K1108" s="2">
        <v>78.354554833747756</v>
      </c>
      <c r="L1108" s="2">
        <v>120.9744553663113</v>
      </c>
      <c r="M1108" s="2">
        <v>102.44564231104312</v>
      </c>
      <c r="N1108" s="2">
        <v>102.59647658445208</v>
      </c>
      <c r="O1108" s="2">
        <v>102.71890888214114</v>
      </c>
      <c r="P1108" s="2">
        <v>417.91618137359666</v>
      </c>
      <c r="Q1108" s="2">
        <v>462.01722123887788</v>
      </c>
      <c r="R1108" s="2">
        <v>358.16749848259855</v>
      </c>
      <c r="S1108" s="2"/>
      <c r="T1108" s="2"/>
    </row>
    <row r="1109" spans="3:20" x14ac:dyDescent="0.3">
      <c r="C1109" s="4">
        <v>44202</v>
      </c>
      <c r="D1109" s="2">
        <v>242.96652588314416</v>
      </c>
      <c r="E1109" s="2">
        <v>160.95270739661311</v>
      </c>
      <c r="F1109" s="2">
        <v>156.64103675948252</v>
      </c>
      <c r="G1109" s="2">
        <v>92.580765280017076</v>
      </c>
      <c r="H1109" s="2">
        <v>127.08006477355963</v>
      </c>
      <c r="I1109" s="2">
        <v>101.22426098894191</v>
      </c>
      <c r="J1109" s="2">
        <v>121.83960820833842</v>
      </c>
      <c r="K1109" s="2">
        <v>81.076331720528771</v>
      </c>
      <c r="L1109" s="2">
        <v>125.48691485767027</v>
      </c>
      <c r="M1109" s="2">
        <v>106.46920303724428</v>
      </c>
      <c r="N1109" s="2">
        <v>106.64645714141678</v>
      </c>
      <c r="O1109" s="2">
        <v>106.72562018853645</v>
      </c>
      <c r="P1109" s="2">
        <v>419.31303077273833</v>
      </c>
      <c r="Q1109" s="2">
        <v>463.660500038995</v>
      </c>
      <c r="R1109" s="2">
        <v>359.33375095791297</v>
      </c>
      <c r="S1109" s="2"/>
      <c r="T1109" s="2"/>
    </row>
    <row r="1110" spans="3:20" x14ac:dyDescent="0.3">
      <c r="C1110" s="4">
        <v>44203</v>
      </c>
      <c r="D1110" s="2">
        <v>247.67709760665886</v>
      </c>
      <c r="E1110" s="2">
        <v>157.7880563629999</v>
      </c>
      <c r="F1110" s="2">
        <v>157.80248441828621</v>
      </c>
      <c r="G1110" s="2">
        <v>94.428136026859264</v>
      </c>
      <c r="H1110" s="2">
        <v>125.61720147662703</v>
      </c>
      <c r="I1110" s="2">
        <v>103.30325758103986</v>
      </c>
      <c r="J1110" s="2">
        <v>124.56121142705297</v>
      </c>
      <c r="K1110" s="2">
        <v>82.622120540230284</v>
      </c>
      <c r="L1110" s="2">
        <v>128.62369227939175</v>
      </c>
      <c r="M1110" s="2">
        <v>109.03722248209853</v>
      </c>
      <c r="N1110" s="2">
        <v>109.20360073822509</v>
      </c>
      <c r="O1110" s="2">
        <v>109.29923084665219</v>
      </c>
      <c r="P1110" s="2">
        <v>418.62551371256438</v>
      </c>
      <c r="Q1110" s="2">
        <v>462.69065469106067</v>
      </c>
      <c r="R1110" s="2">
        <v>358.73106725480829</v>
      </c>
      <c r="S1110" s="2"/>
      <c r="T1110" s="2"/>
    </row>
    <row r="1111" spans="3:20" x14ac:dyDescent="0.3">
      <c r="C1111" s="4">
        <v>44204</v>
      </c>
      <c r="D1111" s="2">
        <v>264.73038207160079</v>
      </c>
      <c r="E1111" s="2">
        <v>160.73847926457736</v>
      </c>
      <c r="F1111" s="2">
        <v>166.1117109616597</v>
      </c>
      <c r="G1111" s="2">
        <v>91.709316459850086</v>
      </c>
      <c r="H1111" s="2">
        <v>130.71905295054117</v>
      </c>
      <c r="I1111" s="2">
        <v>100.45029319348154</v>
      </c>
      <c r="J1111" s="2">
        <v>128.77443228827585</v>
      </c>
      <c r="K1111" s="2">
        <v>80.317905088265675</v>
      </c>
      <c r="L1111" s="2">
        <v>126.36589553621094</v>
      </c>
      <c r="M1111" s="2">
        <v>106.61616532096164</v>
      </c>
      <c r="N1111" s="2">
        <v>106.69789242921053</v>
      </c>
      <c r="O1111" s="2">
        <v>106.94181281328179</v>
      </c>
      <c r="P1111" s="2">
        <v>416.3918120490178</v>
      </c>
      <c r="Q1111" s="2">
        <v>460.26955708397708</v>
      </c>
      <c r="R1111" s="2">
        <v>355.32313298119459</v>
      </c>
      <c r="S1111" s="2"/>
      <c r="T1111" s="2"/>
    </row>
    <row r="1112" spans="3:20" x14ac:dyDescent="0.3">
      <c r="C1112" s="4">
        <v>44205</v>
      </c>
      <c r="D1112" s="2">
        <v>267.49019594192464</v>
      </c>
      <c r="E1112" s="2">
        <v>158.10777203241977</v>
      </c>
      <c r="F1112" s="2">
        <v>166.96684257719227</v>
      </c>
      <c r="G1112" s="2">
        <v>91.435647671311017</v>
      </c>
      <c r="H1112" s="2">
        <v>131.05910775396569</v>
      </c>
      <c r="I1112" s="2">
        <v>100.1656502396973</v>
      </c>
      <c r="J1112" s="2">
        <v>127.92745083173115</v>
      </c>
      <c r="K1112" s="2">
        <v>80.077216613292606</v>
      </c>
      <c r="L1112" s="2">
        <v>126.12132490564247</v>
      </c>
      <c r="M1112" s="2">
        <v>106.33479509574401</v>
      </c>
      <c r="N1112" s="2">
        <v>106.43451017229633</v>
      </c>
      <c r="O1112" s="2">
        <v>106.68430288985932</v>
      </c>
      <c r="P1112" s="2">
        <v>414.64813154008692</v>
      </c>
      <c r="Q1112" s="2">
        <v>458.707661946614</v>
      </c>
      <c r="R1112" s="2">
        <v>352.98062877654962</v>
      </c>
      <c r="S1112" s="2"/>
      <c r="T1112" s="2"/>
    </row>
    <row r="1113" spans="3:20" x14ac:dyDescent="0.3">
      <c r="C1113" s="4">
        <v>44206</v>
      </c>
      <c r="D1113" s="2">
        <v>264.99255378511242</v>
      </c>
      <c r="E1113" s="2">
        <v>160.62476331922753</v>
      </c>
      <c r="F1113" s="2">
        <v>165.63783424165527</v>
      </c>
      <c r="G1113" s="2">
        <v>89.145292716556241</v>
      </c>
      <c r="H1113" s="2">
        <v>130.56371299955575</v>
      </c>
      <c r="I1113" s="2">
        <v>97.753800037172169</v>
      </c>
      <c r="J1113" s="2">
        <v>127.9328794850244</v>
      </c>
      <c r="K1113" s="2">
        <v>77.856216850545607</v>
      </c>
      <c r="L1113" s="2">
        <v>123.38943739687944</v>
      </c>
      <c r="M1113" s="2">
        <v>103.84483800640805</v>
      </c>
      <c r="N1113" s="2">
        <v>103.94308742019854</v>
      </c>
      <c r="O1113" s="2">
        <v>104.18307729517977</v>
      </c>
      <c r="P1113" s="2">
        <v>414.68328418731653</v>
      </c>
      <c r="Q1113" s="2">
        <v>458.70268885294649</v>
      </c>
      <c r="R1113" s="2">
        <v>352.92996048397509</v>
      </c>
      <c r="S1113" s="2"/>
      <c r="T1113" s="2"/>
    </row>
    <row r="1114" spans="3:20" x14ac:dyDescent="0.3">
      <c r="C1114" s="4">
        <v>44207</v>
      </c>
      <c r="D1114" s="2">
        <v>264.18809564378512</v>
      </c>
      <c r="E1114" s="2">
        <v>161.4778419706557</v>
      </c>
      <c r="F1114" s="2">
        <v>165.86435341305179</v>
      </c>
      <c r="G1114" s="2">
        <v>89.530665752181392</v>
      </c>
      <c r="H1114" s="2">
        <v>134.58757793638432</v>
      </c>
      <c r="I1114" s="2">
        <v>98.309081629912015</v>
      </c>
      <c r="J1114" s="2">
        <v>128.5996170547271</v>
      </c>
      <c r="K1114" s="2">
        <v>77.93149972006124</v>
      </c>
      <c r="L1114" s="2">
        <v>124.62595603024522</v>
      </c>
      <c r="M1114" s="2">
        <v>104.66730501960812</v>
      </c>
      <c r="N1114" s="2">
        <v>104.76651623204899</v>
      </c>
      <c r="O1114" s="2">
        <v>104.98940715039232</v>
      </c>
      <c r="P1114" s="2">
        <v>415.10906895531633</v>
      </c>
      <c r="Q1114" s="2">
        <v>459.01816817389528</v>
      </c>
      <c r="R1114" s="2">
        <v>353.09364009433347</v>
      </c>
      <c r="S1114" s="2"/>
      <c r="T1114" s="2"/>
    </row>
    <row r="1115" spans="3:20" x14ac:dyDescent="0.3">
      <c r="C1115" s="4">
        <v>44208</v>
      </c>
      <c r="D1115" s="2">
        <v>256.21396737628538</v>
      </c>
      <c r="E1115" s="2">
        <v>158.63152379989637</v>
      </c>
      <c r="F1115" s="2">
        <v>157.25729723506493</v>
      </c>
      <c r="G1115" s="2">
        <v>89.973449474793767</v>
      </c>
      <c r="H1115" s="2">
        <v>125.99976282119761</v>
      </c>
      <c r="I1115" s="2">
        <v>98.67074952125553</v>
      </c>
      <c r="J1115" s="2">
        <v>124.01845818360658</v>
      </c>
      <c r="K1115" s="2">
        <v>78.341868399690739</v>
      </c>
      <c r="L1115" s="2">
        <v>124.39962396842449</v>
      </c>
      <c r="M1115" s="2">
        <v>104.74378755754894</v>
      </c>
      <c r="N1115" s="2">
        <v>104.87867753814776</v>
      </c>
      <c r="O1115" s="2">
        <v>105.0152631468242</v>
      </c>
      <c r="P1115" s="2">
        <v>414.89657584296356</v>
      </c>
      <c r="Q1115" s="2">
        <v>458.57806080712209</v>
      </c>
      <c r="R1115" s="2">
        <v>353.04896231757203</v>
      </c>
      <c r="S1115" s="2"/>
      <c r="T1115" s="2"/>
    </row>
    <row r="1116" spans="3:20" x14ac:dyDescent="0.3">
      <c r="C1116" s="4">
        <v>44209</v>
      </c>
      <c r="D1116" s="2">
        <v>254.02917674382553</v>
      </c>
      <c r="E1116" s="2">
        <v>164.65222235785586</v>
      </c>
      <c r="F1116" s="2">
        <v>152.28041956689623</v>
      </c>
      <c r="G1116" s="2">
        <v>89.072841377170064</v>
      </c>
      <c r="H1116" s="2">
        <v>130.63054676320829</v>
      </c>
      <c r="I1116" s="2">
        <v>97.76797274571868</v>
      </c>
      <c r="J1116" s="2">
        <v>120.86443888346346</v>
      </c>
      <c r="K1116" s="2">
        <v>77.482974402551363</v>
      </c>
      <c r="L1116" s="2">
        <v>123.79110748856159</v>
      </c>
      <c r="M1116" s="2">
        <v>103.99262475746659</v>
      </c>
      <c r="N1116" s="2">
        <v>104.13029289554686</v>
      </c>
      <c r="O1116" s="2">
        <v>104.28658165048677</v>
      </c>
      <c r="P1116" s="2">
        <v>412.79852468702501</v>
      </c>
      <c r="Q1116" s="2">
        <v>456.64446186489477</v>
      </c>
      <c r="R1116" s="2">
        <v>351.35566770765496</v>
      </c>
      <c r="S1116" s="2"/>
      <c r="T1116" s="2"/>
    </row>
    <row r="1117" spans="3:20" x14ac:dyDescent="0.3">
      <c r="C1117" s="4">
        <v>44210</v>
      </c>
      <c r="D1117" s="2">
        <v>255.56217777464136</v>
      </c>
      <c r="E1117" s="2">
        <v>167.23045472039112</v>
      </c>
      <c r="F1117" s="2">
        <v>158.00757254759469</v>
      </c>
      <c r="G1117" s="2">
        <v>89.294284237314201</v>
      </c>
      <c r="H1117" s="2">
        <v>135.7121962070467</v>
      </c>
      <c r="I1117" s="2">
        <v>98.081606972659102</v>
      </c>
      <c r="J1117" s="2">
        <v>125.90104090372729</v>
      </c>
      <c r="K1117" s="2">
        <v>77.568569601465128</v>
      </c>
      <c r="L1117" s="2">
        <v>124.83755287815043</v>
      </c>
      <c r="M1117" s="2">
        <v>104.75849968813071</v>
      </c>
      <c r="N1117" s="2">
        <v>104.87845631484647</v>
      </c>
      <c r="O1117" s="2">
        <v>105.08667973235788</v>
      </c>
      <c r="P1117" s="2">
        <v>411.00883267720559</v>
      </c>
      <c r="Q1117" s="2">
        <v>454.782692040337</v>
      </c>
      <c r="R1117" s="2">
        <v>349.45470752716028</v>
      </c>
      <c r="S1117" s="2"/>
      <c r="T1117" s="2"/>
    </row>
    <row r="1118" spans="3:20" x14ac:dyDescent="0.3">
      <c r="C1118" s="4">
        <v>44211</v>
      </c>
      <c r="D1118" s="2">
        <v>244.35718911488854</v>
      </c>
      <c r="E1118" s="2">
        <v>160.0411489804585</v>
      </c>
      <c r="F1118" s="2">
        <v>155.45380779107396</v>
      </c>
      <c r="G1118" s="2">
        <v>92.288996835991213</v>
      </c>
      <c r="H1118" s="2">
        <v>124.78473951220494</v>
      </c>
      <c r="I1118" s="2">
        <v>101.16111146520677</v>
      </c>
      <c r="J1118" s="2">
        <v>119.55317872034162</v>
      </c>
      <c r="K1118" s="2">
        <v>80.099321359175249</v>
      </c>
      <c r="L1118" s="2">
        <v>127.57813863224457</v>
      </c>
      <c r="M1118" s="2">
        <v>107.62401985150802</v>
      </c>
      <c r="N1118" s="2">
        <v>107.80247909890291</v>
      </c>
      <c r="O1118" s="2">
        <v>107.90430970810102</v>
      </c>
      <c r="P1118" s="2">
        <v>408.73590838114444</v>
      </c>
      <c r="Q1118" s="2">
        <v>452.38111841413729</v>
      </c>
      <c r="R1118" s="2">
        <v>347.26767927805622</v>
      </c>
      <c r="S1118" s="2"/>
      <c r="T1118" s="2"/>
    </row>
    <row r="1119" spans="3:20" x14ac:dyDescent="0.3">
      <c r="C1119" s="4">
        <v>44212</v>
      </c>
      <c r="D1119" s="2">
        <v>234.14319536421044</v>
      </c>
      <c r="E1119" s="2">
        <v>141.81201547516733</v>
      </c>
      <c r="F1119" s="2">
        <v>147.06976755989939</v>
      </c>
      <c r="G1119" s="2">
        <v>93.349858920662584</v>
      </c>
      <c r="H1119" s="2">
        <v>118.09776753849454</v>
      </c>
      <c r="I1119" s="2">
        <v>101.95286265302568</v>
      </c>
      <c r="J1119" s="2">
        <v>111.62474664184801</v>
      </c>
      <c r="K1119" s="2">
        <v>81.086609834653316</v>
      </c>
      <c r="L1119" s="2">
        <v>126.35067669903765</v>
      </c>
      <c r="M1119" s="2">
        <v>107.14575226880886</v>
      </c>
      <c r="N1119" s="2">
        <v>107.45633254581051</v>
      </c>
      <c r="O1119" s="2">
        <v>107.32198903119134</v>
      </c>
      <c r="P1119" s="2">
        <v>403.90447137620811</v>
      </c>
      <c r="Q1119" s="2">
        <v>446.95766472286709</v>
      </c>
      <c r="R1119" s="2">
        <v>342.94632038540311</v>
      </c>
      <c r="S1119" s="2"/>
      <c r="T1119" s="2"/>
    </row>
    <row r="1120" spans="3:20" x14ac:dyDescent="0.3">
      <c r="C1120" s="4">
        <v>44213</v>
      </c>
      <c r="D1120" s="2">
        <v>234.32938883039685</v>
      </c>
      <c r="E1120" s="2">
        <v>126.0289591524337</v>
      </c>
      <c r="F1120" s="2">
        <v>142.92188633018085</v>
      </c>
      <c r="G1120" s="2">
        <v>95.729992038673686</v>
      </c>
      <c r="H1120" s="2">
        <v>112.31719706323403</v>
      </c>
      <c r="I1120" s="2">
        <v>104.43105325036603</v>
      </c>
      <c r="J1120" s="2">
        <v>105.3057865858077</v>
      </c>
      <c r="K1120" s="2">
        <v>83.047127268932471</v>
      </c>
      <c r="L1120" s="2">
        <v>128.45245370776576</v>
      </c>
      <c r="M1120" s="2">
        <v>109.15471464351353</v>
      </c>
      <c r="N1120" s="2">
        <v>109.54227477179651</v>
      </c>
      <c r="O1120" s="2">
        <v>109.27112980595383</v>
      </c>
      <c r="P1120" s="2">
        <v>402.35797615051354</v>
      </c>
      <c r="Q1120" s="2">
        <v>445.27661558787122</v>
      </c>
      <c r="R1120" s="2">
        <v>340.99015784793426</v>
      </c>
      <c r="S1120" s="2"/>
      <c r="T1120" s="2"/>
    </row>
    <row r="1121" spans="3:20" x14ac:dyDescent="0.3">
      <c r="C1121" s="4">
        <v>44214</v>
      </c>
      <c r="D1121" s="2">
        <v>234.89986026551958</v>
      </c>
      <c r="E1121" s="2">
        <v>127.03273449473907</v>
      </c>
      <c r="F1121" s="2">
        <v>147.42860637240952</v>
      </c>
      <c r="G1121" s="2">
        <v>94.139515230832217</v>
      </c>
      <c r="H1121" s="2">
        <v>90.231400789982786</v>
      </c>
      <c r="I1121" s="2">
        <v>102.5241460376317</v>
      </c>
      <c r="J1121" s="2">
        <v>106.33876747290292</v>
      </c>
      <c r="K1121" s="2">
        <v>81.929268634760817</v>
      </c>
      <c r="L1121" s="2">
        <v>126.0653103603258</v>
      </c>
      <c r="M1121" s="2">
        <v>106.83148498888349</v>
      </c>
      <c r="N1121" s="2">
        <v>107.23076049751711</v>
      </c>
      <c r="O1121" s="2">
        <v>106.94391869085807</v>
      </c>
      <c r="P1121" s="2">
        <v>390.86270711686797</v>
      </c>
      <c r="Q1121" s="2">
        <v>433.2333684709339</v>
      </c>
      <c r="R1121" s="2">
        <v>330.64650613996685</v>
      </c>
      <c r="S1121" s="2"/>
      <c r="T1121" s="2"/>
    </row>
    <row r="1122" spans="3:20" x14ac:dyDescent="0.3">
      <c r="C1122" s="4">
        <v>44215</v>
      </c>
      <c r="D1122" s="2">
        <v>234.25285328759071</v>
      </c>
      <c r="E1122" s="2">
        <v>125.6900209108988</v>
      </c>
      <c r="F1122" s="2">
        <v>145.40134849018534</v>
      </c>
      <c r="G1122" s="2">
        <v>91.250770972834729</v>
      </c>
      <c r="H1122" s="2">
        <v>107.49931063337468</v>
      </c>
      <c r="I1122" s="2">
        <v>98.988394446637713</v>
      </c>
      <c r="J1122" s="2">
        <v>104.02924474477767</v>
      </c>
      <c r="K1122" s="2">
        <v>80.154361211370542</v>
      </c>
      <c r="L1122" s="2">
        <v>120.12881488464478</v>
      </c>
      <c r="M1122" s="2">
        <v>102.62765734654904</v>
      </c>
      <c r="N1122" s="2">
        <v>103.03896584890502</v>
      </c>
      <c r="O1122" s="2">
        <v>102.64866281006071</v>
      </c>
      <c r="P1122" s="2">
        <v>396.37996527353891</v>
      </c>
      <c r="Q1122" s="2">
        <v>439.03641887240917</v>
      </c>
      <c r="R1122" s="2">
        <v>335.62321446736627</v>
      </c>
      <c r="S1122" s="2"/>
      <c r="T1122" s="2"/>
    </row>
    <row r="1123" spans="3:20" x14ac:dyDescent="0.3">
      <c r="C1123" s="4">
        <v>44216</v>
      </c>
      <c r="D1123" s="2">
        <v>235.45070078108068</v>
      </c>
      <c r="E1123" s="2">
        <v>123.88178570005618</v>
      </c>
      <c r="F1123" s="2">
        <v>139.23753489653259</v>
      </c>
      <c r="G1123" s="2">
        <v>90.282520973682324</v>
      </c>
      <c r="H1123" s="2">
        <v>110.56252982748887</v>
      </c>
      <c r="I1123" s="2">
        <v>97.913190517160658</v>
      </c>
      <c r="J1123" s="2">
        <v>102.98646925555335</v>
      </c>
      <c r="K1123" s="2">
        <v>79.291253908475284</v>
      </c>
      <c r="L1123" s="2">
        <v>118.84680022266177</v>
      </c>
      <c r="M1123" s="2">
        <v>101.37316588119228</v>
      </c>
      <c r="N1123" s="2">
        <v>101.79089361649989</v>
      </c>
      <c r="O1123" s="2">
        <v>101.38851701683481</v>
      </c>
      <c r="P1123" s="2">
        <v>390.6941900253297</v>
      </c>
      <c r="Q1123" s="2">
        <v>433.09941586388447</v>
      </c>
      <c r="R1123" s="2">
        <v>330.36585422092037</v>
      </c>
      <c r="S1123" s="2"/>
      <c r="T1123" s="2"/>
    </row>
    <row r="1124" spans="3:20" x14ac:dyDescent="0.3">
      <c r="C1124" s="4">
        <v>44217</v>
      </c>
      <c r="D1124" s="2">
        <v>238.7114866362671</v>
      </c>
      <c r="E1124" s="2">
        <v>121.91493538750541</v>
      </c>
      <c r="F1124" s="2">
        <v>145.11063057581592</v>
      </c>
      <c r="G1124" s="2">
        <v>91.102277665226595</v>
      </c>
      <c r="H1124" s="2">
        <v>110.3085945818157</v>
      </c>
      <c r="I1124" s="2">
        <v>98.87927447160088</v>
      </c>
      <c r="J1124" s="2">
        <v>103.96693404515592</v>
      </c>
      <c r="K1124" s="2">
        <v>79.919579815864566</v>
      </c>
      <c r="L1124" s="2">
        <v>120.47325256224043</v>
      </c>
      <c r="M1124" s="2">
        <v>102.4089356559294</v>
      </c>
      <c r="N1124" s="2">
        <v>102.84854672131728</v>
      </c>
      <c r="O1124" s="2">
        <v>102.44716513377644</v>
      </c>
      <c r="P1124" s="2">
        <v>385.03394152323375</v>
      </c>
      <c r="Q1124" s="2">
        <v>426.92134910159621</v>
      </c>
      <c r="R1124" s="2">
        <v>324.95119243197973</v>
      </c>
      <c r="S1124" s="2"/>
      <c r="T1124" s="2"/>
    </row>
    <row r="1125" spans="3:20" x14ac:dyDescent="0.3">
      <c r="C1125" s="4">
        <v>44218</v>
      </c>
      <c r="D1125" s="2">
        <v>256.10518171522318</v>
      </c>
      <c r="E1125" s="2">
        <v>121.99514880710196</v>
      </c>
      <c r="F1125" s="2">
        <v>150.37398241890787</v>
      </c>
      <c r="G1125" s="2">
        <v>90.066016483306882</v>
      </c>
      <c r="H1125" s="2">
        <v>115.55843394597358</v>
      </c>
      <c r="I1125" s="2">
        <v>98.060226121213802</v>
      </c>
      <c r="J1125" s="2">
        <v>111.76342612637406</v>
      </c>
      <c r="K1125" s="2">
        <v>78.849636470388461</v>
      </c>
      <c r="L1125" s="2">
        <v>121.21688655570678</v>
      </c>
      <c r="M1125" s="2">
        <v>102.08970712025976</v>
      </c>
      <c r="N1125" s="2">
        <v>102.48187864930516</v>
      </c>
      <c r="O1125" s="2">
        <v>102.21484463435624</v>
      </c>
      <c r="P1125" s="2">
        <v>381.59087473551426</v>
      </c>
      <c r="Q1125" s="2">
        <v>423.14290618896405</v>
      </c>
      <c r="R1125" s="2">
        <v>321.83533636728993</v>
      </c>
      <c r="S1125" s="2"/>
      <c r="T1125" s="2"/>
    </row>
    <row r="1126" spans="3:20" x14ac:dyDescent="0.3">
      <c r="C1126" s="4">
        <v>44219</v>
      </c>
      <c r="D1126" s="2">
        <v>309.52736055586041</v>
      </c>
      <c r="E1126" s="2">
        <v>102.40012600156997</v>
      </c>
      <c r="F1126" s="2">
        <v>165.58997112909964</v>
      </c>
      <c r="G1126" s="2">
        <v>86.100189836378377</v>
      </c>
      <c r="H1126" s="2">
        <v>133.76484369172002</v>
      </c>
      <c r="I1126" s="2">
        <v>94.009855525140324</v>
      </c>
      <c r="J1126" s="2">
        <v>115.51346904701653</v>
      </c>
      <c r="K1126" s="2">
        <v>75.476678201887381</v>
      </c>
      <c r="L1126" s="2">
        <v>118.36831067182408</v>
      </c>
      <c r="M1126" s="2">
        <v>98.814724341586697</v>
      </c>
      <c r="N1126" s="2">
        <v>99.088449336864244</v>
      </c>
      <c r="O1126" s="2">
        <v>99.06827781597768</v>
      </c>
      <c r="P1126" s="2">
        <v>381.89196766747398</v>
      </c>
      <c r="Q1126" s="2">
        <v>423.82580513424313</v>
      </c>
      <c r="R1126" s="2">
        <v>322.15180471208333</v>
      </c>
      <c r="S1126" s="2"/>
      <c r="T1126" s="2"/>
    </row>
    <row r="1127" spans="3:20" x14ac:dyDescent="0.3">
      <c r="C1127" s="4">
        <v>44220</v>
      </c>
      <c r="D1127" s="2">
        <v>312.38888895246743</v>
      </c>
      <c r="E1127" s="2">
        <v>99.649117284350879</v>
      </c>
      <c r="F1127" s="2">
        <v>163.56967473559936</v>
      </c>
      <c r="G1127" s="2">
        <v>86.271894778587054</v>
      </c>
      <c r="H1127" s="2">
        <v>124.13935763173627</v>
      </c>
      <c r="I1127" s="2">
        <v>94.220430420063295</v>
      </c>
      <c r="J1127" s="2">
        <v>117.02243018150347</v>
      </c>
      <c r="K1127" s="2">
        <v>75.601264923148776</v>
      </c>
      <c r="L1127" s="2">
        <v>118.84215309310822</v>
      </c>
      <c r="M1127" s="2">
        <v>99.06652081145198</v>
      </c>
      <c r="N1127" s="2">
        <v>99.346646448859417</v>
      </c>
      <c r="O1127" s="2">
        <v>99.329803327277958</v>
      </c>
      <c r="P1127" s="2">
        <v>379.54787495931021</v>
      </c>
      <c r="Q1127" s="2">
        <v>421.18911274804043</v>
      </c>
      <c r="R1127" s="2">
        <v>319.88323966132293</v>
      </c>
      <c r="S1127" s="2"/>
      <c r="T1127" s="2"/>
    </row>
    <row r="1128" spans="3:20" x14ac:dyDescent="0.3">
      <c r="C1128" s="4">
        <v>44221</v>
      </c>
      <c r="D1128" s="2">
        <v>316.7451258765326</v>
      </c>
      <c r="E1128" s="2">
        <v>97.153852918412923</v>
      </c>
      <c r="F1128" s="2">
        <v>164.49973413679345</v>
      </c>
      <c r="G1128" s="2">
        <v>87.321749718100833</v>
      </c>
      <c r="H1128" s="2">
        <v>130.6027108457354</v>
      </c>
      <c r="I1128" s="2">
        <v>95.517637580853986</v>
      </c>
      <c r="J1128" s="2">
        <v>120.12755147218705</v>
      </c>
      <c r="K1128" s="2">
        <v>76.346168341901461</v>
      </c>
      <c r="L1128" s="2">
        <v>121.37944216242531</v>
      </c>
      <c r="M1128" s="2">
        <v>100.78485233518816</v>
      </c>
      <c r="N1128" s="2">
        <v>101.05902187206144</v>
      </c>
      <c r="O1128" s="2">
        <v>101.07588194299626</v>
      </c>
      <c r="P1128" s="2">
        <v>377.24510928259923</v>
      </c>
      <c r="Q1128" s="2">
        <v>418.61541943020268</v>
      </c>
      <c r="R1128" s="2">
        <v>317.63631619347444</v>
      </c>
      <c r="S1128" s="2"/>
      <c r="T1128" s="2"/>
    </row>
    <row r="1129" spans="3:20" x14ac:dyDescent="0.3">
      <c r="C1129" s="4">
        <v>44222</v>
      </c>
      <c r="D1129" s="2">
        <v>304.73412640889489</v>
      </c>
      <c r="E1129" s="2">
        <v>97.629599322212982</v>
      </c>
      <c r="F1129" s="2">
        <v>156.88943966229752</v>
      </c>
      <c r="G1129" s="2">
        <v>88.753053288989776</v>
      </c>
      <c r="H1129" s="2">
        <v>128.77335245874198</v>
      </c>
      <c r="I1129" s="2">
        <v>96.987575112448724</v>
      </c>
      <c r="J1129" s="2">
        <v>111.17511345148078</v>
      </c>
      <c r="K1129" s="2">
        <v>77.565221013846156</v>
      </c>
      <c r="L1129" s="2">
        <v>122.63325232885506</v>
      </c>
      <c r="M1129" s="2">
        <v>101.98113411532525</v>
      </c>
      <c r="N1129" s="2">
        <v>102.31546980584103</v>
      </c>
      <c r="O1129" s="2">
        <v>102.20517213786111</v>
      </c>
      <c r="P1129" s="2">
        <v>374.8173779381645</v>
      </c>
      <c r="Q1129" s="2">
        <v>416.08907419840494</v>
      </c>
      <c r="R1129" s="2">
        <v>315.39894212086995</v>
      </c>
      <c r="S1129" s="2"/>
      <c r="T1129" s="2"/>
    </row>
    <row r="1130" spans="3:20" x14ac:dyDescent="0.3">
      <c r="C1130" s="4">
        <v>44223</v>
      </c>
      <c r="D1130" s="2">
        <v>292.03906851874433</v>
      </c>
      <c r="E1130" s="2">
        <v>99.254789998796355</v>
      </c>
      <c r="F1130" s="2">
        <v>155.19975701967874</v>
      </c>
      <c r="G1130" s="2">
        <v>88.988603392353809</v>
      </c>
      <c r="H1130" s="2">
        <v>121.40586828655653</v>
      </c>
      <c r="I1130" s="2">
        <v>97.072782503675469</v>
      </c>
      <c r="J1130" s="2">
        <v>107.64653806421477</v>
      </c>
      <c r="K1130" s="2">
        <v>77.832478826134349</v>
      </c>
      <c r="L1130" s="2">
        <v>121.99049998389302</v>
      </c>
      <c r="M1130" s="2">
        <v>101.60324801603947</v>
      </c>
      <c r="N1130" s="2">
        <v>101.99434250902235</v>
      </c>
      <c r="O1130" s="2">
        <v>101.77652685818845</v>
      </c>
      <c r="P1130" s="2">
        <v>369.74251878526468</v>
      </c>
      <c r="Q1130" s="2">
        <v>410.78296655019113</v>
      </c>
      <c r="R1130" s="2">
        <v>310.86301241980664</v>
      </c>
      <c r="S1130" s="2"/>
      <c r="T1130" s="2"/>
    </row>
    <row r="1131" spans="3:20" x14ac:dyDescent="0.3">
      <c r="C1131" s="4">
        <v>44224</v>
      </c>
      <c r="D1131" s="2">
        <v>291.55624574025478</v>
      </c>
      <c r="E1131" s="2">
        <v>99.100635904735825</v>
      </c>
      <c r="F1131" s="2">
        <v>154.61772035492794</v>
      </c>
      <c r="G1131" s="2">
        <v>88.758163532062753</v>
      </c>
      <c r="H1131" s="2">
        <v>122.1333742565576</v>
      </c>
      <c r="I1131" s="2">
        <v>96.764135291841356</v>
      </c>
      <c r="J1131" s="2">
        <v>111.91809401909509</v>
      </c>
      <c r="K1131" s="2">
        <v>77.648365870670034</v>
      </c>
      <c r="L1131" s="2">
        <v>121.74114413173129</v>
      </c>
      <c r="M1131" s="2">
        <v>101.25099033028982</v>
      </c>
      <c r="N1131" s="2">
        <v>101.66005105530765</v>
      </c>
      <c r="O1131" s="2">
        <v>101.417280400241</v>
      </c>
      <c r="P1131" s="2">
        <v>365.32547376420797</v>
      </c>
      <c r="Q1131" s="2">
        <v>405.80342985788894</v>
      </c>
      <c r="R1131" s="2">
        <v>306.56547518836157</v>
      </c>
      <c r="S1131" s="2"/>
      <c r="T1131" s="2"/>
    </row>
    <row r="1132" spans="3:20" x14ac:dyDescent="0.3">
      <c r="C1132" s="4">
        <v>44225</v>
      </c>
      <c r="D1132" s="2">
        <v>293.67132034301756</v>
      </c>
      <c r="E1132" s="2">
        <v>98.712460411919565</v>
      </c>
      <c r="F1132" s="2">
        <v>155.63496787283174</v>
      </c>
      <c r="G1132" s="2">
        <v>87.344442247019842</v>
      </c>
      <c r="H1132" s="2">
        <v>115.95338371660981</v>
      </c>
      <c r="I1132" s="2">
        <v>95.131284596302123</v>
      </c>
      <c r="J1132" s="2">
        <v>112.74163374702127</v>
      </c>
      <c r="K1132" s="2">
        <v>76.503145489427723</v>
      </c>
      <c r="L1132" s="2">
        <v>119.65855406920123</v>
      </c>
      <c r="M1132" s="2">
        <v>99.447190151832757</v>
      </c>
      <c r="N1132" s="2">
        <v>99.858965301955266</v>
      </c>
      <c r="O1132" s="2">
        <v>99.602892398392612</v>
      </c>
      <c r="P1132" s="2">
        <v>360.80929908752438</v>
      </c>
      <c r="Q1132" s="2">
        <v>401.20821904076496</v>
      </c>
      <c r="R1132" s="2">
        <v>302.65257642534084</v>
      </c>
      <c r="S1132" s="2"/>
      <c r="T1132" s="2"/>
    </row>
    <row r="1133" spans="3:20" x14ac:dyDescent="0.3">
      <c r="C1133" s="4">
        <v>44226</v>
      </c>
      <c r="D1133" s="2">
        <v>307.45320097605384</v>
      </c>
      <c r="E1133" s="2">
        <v>100.76110407511389</v>
      </c>
      <c r="F1133" s="2">
        <v>158.22373175621019</v>
      </c>
      <c r="G1133" s="2">
        <v>86.337130067525095</v>
      </c>
      <c r="H1133" s="2">
        <v>107.49199046161436</v>
      </c>
      <c r="I1133" s="2">
        <v>94.097332640489071</v>
      </c>
      <c r="J1133" s="2">
        <v>117.43813528948347</v>
      </c>
      <c r="K1133" s="2">
        <v>75.702690226943474</v>
      </c>
      <c r="L1133" s="2">
        <v>119.62464260834248</v>
      </c>
      <c r="M1133" s="2">
        <v>98.810832126935125</v>
      </c>
      <c r="N1133" s="2">
        <v>99.160612389776588</v>
      </c>
      <c r="O1133" s="2">
        <v>99.024910448656897</v>
      </c>
      <c r="P1133" s="2">
        <v>353.5298009024728</v>
      </c>
      <c r="Q1133" s="2">
        <v>393.65798339843752</v>
      </c>
      <c r="R1133" s="2">
        <v>296.39957620832655</v>
      </c>
      <c r="S1133" s="2"/>
      <c r="T1133" s="2"/>
    </row>
    <row r="1134" spans="3:20" x14ac:dyDescent="0.3">
      <c r="C1134" s="4">
        <v>44227</v>
      </c>
      <c r="D1134" s="2">
        <v>327.26134537590877</v>
      </c>
      <c r="E1134" s="2">
        <v>105.91110559569461</v>
      </c>
      <c r="F1134" s="2">
        <v>168.49357175827041</v>
      </c>
      <c r="G1134" s="2">
        <v>85.080557575932289</v>
      </c>
      <c r="H1134" s="2">
        <v>132.87760628064467</v>
      </c>
      <c r="I1134" s="2">
        <v>92.820930903929423</v>
      </c>
      <c r="J1134" s="2">
        <v>129.32903954188035</v>
      </c>
      <c r="K1134" s="2">
        <v>74.851226058271308</v>
      </c>
      <c r="L1134" s="2">
        <v>118.4910306542007</v>
      </c>
      <c r="M1134" s="2">
        <v>98.668567248185383</v>
      </c>
      <c r="N1134" s="2">
        <v>98.890450734120947</v>
      </c>
      <c r="O1134" s="2">
        <v>98.886420298064223</v>
      </c>
      <c r="P1134" s="2">
        <v>377.69530518849712</v>
      </c>
      <c r="Q1134" s="2">
        <v>419.22336620754686</v>
      </c>
      <c r="R1134" s="2">
        <v>318.284808455573</v>
      </c>
      <c r="S1134" s="2"/>
      <c r="T1134" s="2"/>
    </row>
    <row r="1135" spans="3:20" x14ac:dyDescent="0.3">
      <c r="C1135" s="4">
        <v>44228</v>
      </c>
      <c r="D1135" s="2">
        <v>260.17215767966371</v>
      </c>
      <c r="E1135" s="2">
        <v>170.9042237281798</v>
      </c>
      <c r="F1135" s="2">
        <v>168.69423471026943</v>
      </c>
      <c r="G1135" s="2">
        <v>86.423857336132627</v>
      </c>
      <c r="H1135" s="2">
        <v>136.59314673741656</v>
      </c>
      <c r="I1135" s="2">
        <v>94.267346692526985</v>
      </c>
      <c r="J1135" s="2">
        <v>119.50713384681268</v>
      </c>
      <c r="K1135" s="2">
        <v>76.055258788002888</v>
      </c>
      <c r="L1135" s="2">
        <v>120.34688060681026</v>
      </c>
      <c r="M1135" s="2">
        <v>100.19354117049132</v>
      </c>
      <c r="N1135" s="2">
        <v>100.4132898900245</v>
      </c>
      <c r="O1135" s="2">
        <v>100.39738151585601</v>
      </c>
      <c r="P1135" s="2">
        <v>377.13683533138703</v>
      </c>
      <c r="Q1135" s="2">
        <v>418.60469345516623</v>
      </c>
      <c r="R1135" s="2">
        <v>317.83657661014115</v>
      </c>
      <c r="S1135" s="2"/>
      <c r="T1135" s="2"/>
    </row>
    <row r="1136" spans="3:20" x14ac:dyDescent="0.3">
      <c r="C1136" s="4">
        <v>44229</v>
      </c>
      <c r="D1136" s="2">
        <v>258.86255672242936</v>
      </c>
      <c r="E1136" s="2">
        <v>165.55686567094588</v>
      </c>
      <c r="F1136" s="2">
        <v>166.56329078674307</v>
      </c>
      <c r="G1136" s="2">
        <v>88.348443848556997</v>
      </c>
      <c r="H1136" s="2">
        <v>141.67059885660797</v>
      </c>
      <c r="I1136" s="2">
        <v>96.391639396879398</v>
      </c>
      <c r="J1136" s="2">
        <v>121.50706253316659</v>
      </c>
      <c r="K1136" s="2">
        <v>77.662750150097821</v>
      </c>
      <c r="L1136" s="2">
        <v>122.85886613483774</v>
      </c>
      <c r="M1136" s="2">
        <v>102.46166511155938</v>
      </c>
      <c r="N1136" s="2">
        <v>102.71287525892251</v>
      </c>
      <c r="O1136" s="2">
        <v>102.63961987451269</v>
      </c>
      <c r="P1136" s="2">
        <v>381.24405070410882</v>
      </c>
      <c r="Q1136" s="2">
        <v>423.04332419501446</v>
      </c>
      <c r="R1136" s="2">
        <v>321.29340684678829</v>
      </c>
      <c r="S1136" s="2"/>
      <c r="T1136" s="2"/>
    </row>
    <row r="1137" spans="3:20" x14ac:dyDescent="0.3">
      <c r="C1137" s="4">
        <v>44230</v>
      </c>
      <c r="D1137" s="2">
        <v>261.54268387688512</v>
      </c>
      <c r="E1137" s="2">
        <v>162.27427297168299</v>
      </c>
      <c r="F1137" s="2">
        <v>168.97091683281803</v>
      </c>
      <c r="G1137" s="2">
        <v>88.689464921421376</v>
      </c>
      <c r="H1137" s="2">
        <v>137.58233389059689</v>
      </c>
      <c r="I1137" s="2">
        <v>96.78211326290068</v>
      </c>
      <c r="J1137" s="2">
        <v>124.93447485764815</v>
      </c>
      <c r="K1137" s="2">
        <v>78.073402565055474</v>
      </c>
      <c r="L1137" s="2">
        <v>121.80986409849602</v>
      </c>
      <c r="M1137" s="2">
        <v>103.70963037632126</v>
      </c>
      <c r="N1137" s="2">
        <v>103.93575721670075</v>
      </c>
      <c r="O1137" s="2">
        <v>103.79062037070592</v>
      </c>
      <c r="P1137" s="2">
        <v>431.56795143551182</v>
      </c>
      <c r="Q1137" s="2">
        <v>477.22830509609679</v>
      </c>
      <c r="R1137" s="2">
        <v>366.31607507069896</v>
      </c>
      <c r="S1137" s="2"/>
      <c r="T1137" s="2"/>
    </row>
    <row r="1138" spans="3:20" x14ac:dyDescent="0.3">
      <c r="C1138" s="4">
        <v>44231</v>
      </c>
      <c r="D1138" s="2">
        <v>320.39662770165359</v>
      </c>
      <c r="E1138" s="2">
        <v>116.87639289432082</v>
      </c>
      <c r="F1138" s="2">
        <v>171.90256650712746</v>
      </c>
      <c r="G1138" s="2">
        <v>89.112094739631402</v>
      </c>
      <c r="H1138" s="2">
        <v>128.25799716044614</v>
      </c>
      <c r="I1138" s="2">
        <v>97.503742763289637</v>
      </c>
      <c r="J1138" s="2">
        <v>135.53297819561405</v>
      </c>
      <c r="K1138" s="2">
        <v>78.18493578522299</v>
      </c>
      <c r="L1138" s="2">
        <v>124.54186892332856</v>
      </c>
      <c r="M1138" s="2">
        <v>105.62153747170051</v>
      </c>
      <c r="N1138" s="2">
        <v>105.78593349015274</v>
      </c>
      <c r="O1138" s="2">
        <v>105.769467763989</v>
      </c>
      <c r="P1138" s="2">
        <v>431.21611249711782</v>
      </c>
      <c r="Q1138" s="2">
        <v>476.80456127590622</v>
      </c>
      <c r="R1138" s="2">
        <v>366.15579037136524</v>
      </c>
      <c r="S1138" s="2"/>
      <c r="T1138" s="2"/>
    </row>
    <row r="1139" spans="3:20" x14ac:dyDescent="0.3">
      <c r="C1139" s="4">
        <v>44232</v>
      </c>
      <c r="D1139" s="2">
        <v>330.74270002577026</v>
      </c>
      <c r="E1139" s="2">
        <v>115.47721720801421</v>
      </c>
      <c r="F1139" s="2">
        <v>175.8919902059767</v>
      </c>
      <c r="G1139" s="2">
        <v>89.617639539418292</v>
      </c>
      <c r="H1139" s="2">
        <v>120.10592797333388</v>
      </c>
      <c r="I1139" s="2">
        <v>98.219574987446862</v>
      </c>
      <c r="J1139" s="2">
        <v>130.91869067086114</v>
      </c>
      <c r="K1139" s="2">
        <v>78.48741555434674</v>
      </c>
      <c r="L1139" s="2">
        <v>126.60446384218011</v>
      </c>
      <c r="M1139" s="2">
        <v>107.11609533760291</v>
      </c>
      <c r="N1139" s="2">
        <v>107.25553435263816</v>
      </c>
      <c r="O1139" s="2">
        <v>107.30663056770948</v>
      </c>
      <c r="P1139" s="2">
        <v>430.95644794040226</v>
      </c>
      <c r="Q1139" s="2">
        <v>476.67432958814845</v>
      </c>
      <c r="R1139" s="2">
        <v>366.47195415496816</v>
      </c>
      <c r="S1139" s="2"/>
      <c r="T1139" s="2"/>
    </row>
    <row r="1140" spans="3:20" x14ac:dyDescent="0.3">
      <c r="C1140" s="4">
        <v>44233</v>
      </c>
      <c r="D1140" s="2">
        <v>334.33677675459114</v>
      </c>
      <c r="E1140" s="2">
        <v>115.30499961111272</v>
      </c>
      <c r="F1140" s="2">
        <v>174.50858320660041</v>
      </c>
      <c r="G1140" s="2">
        <v>89.328355084966745</v>
      </c>
      <c r="H1140" s="2">
        <v>140.8838952912225</v>
      </c>
      <c r="I1140" s="2">
        <v>97.87352440622125</v>
      </c>
      <c r="J1140" s="2">
        <v>132.34167374488408</v>
      </c>
      <c r="K1140" s="2">
        <v>77.914226359791272</v>
      </c>
      <c r="L1140" s="2">
        <v>126.23079014972416</v>
      </c>
      <c r="M1140" s="2">
        <v>106.85459378383759</v>
      </c>
      <c r="N1140" s="2">
        <v>106.99978246512244</v>
      </c>
      <c r="O1140" s="2">
        <v>106.93496521623032</v>
      </c>
      <c r="P1140" s="2">
        <v>430.9947220272486</v>
      </c>
      <c r="Q1140" s="2">
        <v>476.48508828481067</v>
      </c>
      <c r="R1140" s="2">
        <v>366.36252004835302</v>
      </c>
      <c r="S1140" s="2"/>
      <c r="T1140" s="2"/>
    </row>
    <row r="1141" spans="3:20" x14ac:dyDescent="0.3">
      <c r="C1141" s="4">
        <v>44234</v>
      </c>
      <c r="D1141" s="2">
        <v>354.21221510569211</v>
      </c>
      <c r="E1141" s="2">
        <v>125.41131029658847</v>
      </c>
      <c r="F1141" s="2">
        <v>185.79402640660618</v>
      </c>
      <c r="G1141" s="2">
        <v>86.794078193770403</v>
      </c>
      <c r="H1141" s="2">
        <v>146.78999370998818</v>
      </c>
      <c r="I1141" s="2">
        <v>95.208594921783089</v>
      </c>
      <c r="J1141" s="2">
        <v>144.54066899617521</v>
      </c>
      <c r="K1141" s="2">
        <v>75.140776813913234</v>
      </c>
      <c r="L1141" s="2">
        <v>124.40892614214488</v>
      </c>
      <c r="M1141" s="2">
        <v>104.87769296213435</v>
      </c>
      <c r="N1141" s="2">
        <v>104.9394364568923</v>
      </c>
      <c r="O1141" s="2">
        <v>104.7391752834673</v>
      </c>
      <c r="P1141" s="2">
        <v>431.71277889675537</v>
      </c>
      <c r="Q1141" s="2">
        <v>477.20170523325652</v>
      </c>
      <c r="R1141" s="2">
        <v>367.02328548431416</v>
      </c>
      <c r="S1141" s="2"/>
      <c r="T1141" s="2"/>
    </row>
    <row r="1142" spans="3:20" x14ac:dyDescent="0.3">
      <c r="C1142" s="4">
        <v>44235</v>
      </c>
      <c r="D1142" s="2">
        <v>305.1425724453394</v>
      </c>
      <c r="E1142" s="2">
        <v>178.64576701058274</v>
      </c>
      <c r="F1142" s="2">
        <v>187.92915145026353</v>
      </c>
      <c r="G1142" s="2">
        <v>84.565505184950553</v>
      </c>
      <c r="H1142" s="2">
        <v>154.9789873917897</v>
      </c>
      <c r="I1142" s="2">
        <v>92.60038691141007</v>
      </c>
      <c r="J1142" s="2">
        <v>140.55109673341101</v>
      </c>
      <c r="K1142" s="2">
        <v>73.638588064246761</v>
      </c>
      <c r="L1142" s="2">
        <v>120.18186723567838</v>
      </c>
      <c r="M1142" s="2">
        <v>101.81885989197959</v>
      </c>
      <c r="N1142" s="2">
        <v>101.87191468124047</v>
      </c>
      <c r="O1142" s="2">
        <v>101.57481195838375</v>
      </c>
      <c r="P1142" s="2">
        <v>444.43189506530672</v>
      </c>
      <c r="Q1142" s="2">
        <v>490.39324495527529</v>
      </c>
      <c r="R1142" s="2">
        <v>377.18469350602862</v>
      </c>
      <c r="S1142" s="2"/>
      <c r="T1142" s="2"/>
    </row>
    <row r="1143" spans="3:20" x14ac:dyDescent="0.3">
      <c r="C1143" s="4">
        <v>44236</v>
      </c>
      <c r="D1143" s="2">
        <v>293.47940521240218</v>
      </c>
      <c r="E1143" s="2">
        <v>186.17506242328204</v>
      </c>
      <c r="F1143" s="2">
        <v>188.5564446131394</v>
      </c>
      <c r="G1143" s="2">
        <v>84.729472978468323</v>
      </c>
      <c r="H1143" s="2">
        <v>147.7141608715055</v>
      </c>
      <c r="I1143" s="2">
        <v>92.727994860984651</v>
      </c>
      <c r="J1143" s="2">
        <v>145.03696986436827</v>
      </c>
      <c r="K1143" s="2">
        <v>73.818850835164341</v>
      </c>
      <c r="L1143" s="2">
        <v>120.00001956401036</v>
      </c>
      <c r="M1143" s="2">
        <v>101.89053038314543</v>
      </c>
      <c r="N1143" s="2">
        <v>101.96458513957484</v>
      </c>
      <c r="O1143" s="2">
        <v>101.55297533935961</v>
      </c>
      <c r="P1143" s="2">
        <v>449.9618106418186</v>
      </c>
      <c r="Q1143" s="2">
        <v>495.77956212361704</v>
      </c>
      <c r="R1143" s="2">
        <v>380.97914051479762</v>
      </c>
      <c r="S1143" s="2"/>
      <c r="T1143" s="2"/>
    </row>
    <row r="1144" spans="3:20" x14ac:dyDescent="0.3">
      <c r="C1144" s="4">
        <v>44237</v>
      </c>
      <c r="D1144" s="2">
        <v>329.01214366489012</v>
      </c>
      <c r="E1144" s="2">
        <v>145.29013705253601</v>
      </c>
      <c r="F1144" s="2">
        <v>179.59235616260091</v>
      </c>
      <c r="G1144" s="2">
        <v>85.467452041308022</v>
      </c>
      <c r="H1144" s="2">
        <v>141.96754634810821</v>
      </c>
      <c r="I1144" s="2">
        <v>93.384085732919246</v>
      </c>
      <c r="J1144" s="2">
        <v>136.92986090249505</v>
      </c>
      <c r="K1144" s="2">
        <v>74.625391861244523</v>
      </c>
      <c r="L1144" s="2">
        <v>120.67006331991246</v>
      </c>
      <c r="M1144" s="2">
        <v>102.22786605181533</v>
      </c>
      <c r="N1144" s="2">
        <v>102.25639447945126</v>
      </c>
      <c r="O1144" s="2">
        <v>101.80096202249882</v>
      </c>
      <c r="P1144" s="2">
        <v>438.02265552944647</v>
      </c>
      <c r="Q1144" s="2">
        <v>480.99473472171371</v>
      </c>
      <c r="R1144" s="2">
        <v>370.64485831790591</v>
      </c>
      <c r="S1144" s="2"/>
      <c r="T1144" s="2"/>
    </row>
    <row r="1145" spans="3:20" x14ac:dyDescent="0.3">
      <c r="C1145" s="4">
        <v>44238</v>
      </c>
      <c r="D1145" s="2">
        <v>348.3917844984262</v>
      </c>
      <c r="E1145" s="2">
        <v>129.94615267117808</v>
      </c>
      <c r="F1145" s="2">
        <v>186.7116467581852</v>
      </c>
      <c r="G1145" s="2">
        <v>85.48334183295573</v>
      </c>
      <c r="H1145" s="2">
        <v>138.90357972052374</v>
      </c>
      <c r="I1145" s="2">
        <v>93.388507595327098</v>
      </c>
      <c r="J1145" s="2">
        <v>136.2655857218636</v>
      </c>
      <c r="K1145" s="2">
        <v>74.863679661574196</v>
      </c>
      <c r="L1145" s="2">
        <v>121.03807193129143</v>
      </c>
      <c r="M1145" s="2">
        <v>102.04283668906594</v>
      </c>
      <c r="N1145" s="2">
        <v>102.06921068209179</v>
      </c>
      <c r="O1145" s="2">
        <v>101.5826001992931</v>
      </c>
      <c r="P1145" s="2">
        <v>425.59815421634312</v>
      </c>
      <c r="Q1145" s="2">
        <v>468.05937669542129</v>
      </c>
      <c r="R1145" s="2">
        <v>359.31780030992292</v>
      </c>
      <c r="S1145" s="2"/>
      <c r="T1145" s="2"/>
    </row>
    <row r="1146" spans="3:20" x14ac:dyDescent="0.3">
      <c r="C1146" s="4">
        <v>44239</v>
      </c>
      <c r="D1146" s="2">
        <v>320.75701452891013</v>
      </c>
      <c r="E1146" s="2">
        <v>156.92708403269447</v>
      </c>
      <c r="F1146" s="2">
        <v>187.31650168101021</v>
      </c>
      <c r="G1146" s="2">
        <v>85.946584127567291</v>
      </c>
      <c r="H1146" s="2">
        <v>145.16499777899844</v>
      </c>
      <c r="I1146" s="2">
        <v>93.915387431339013</v>
      </c>
      <c r="J1146" s="2">
        <v>134.53315292133232</v>
      </c>
      <c r="K1146" s="2">
        <v>75.303399240087572</v>
      </c>
      <c r="L1146" s="2">
        <v>122.02299900628897</v>
      </c>
      <c r="M1146" s="2">
        <v>102.61900551054221</v>
      </c>
      <c r="N1146" s="2">
        <v>102.64017693422451</v>
      </c>
      <c r="O1146" s="2">
        <v>102.11897122021081</v>
      </c>
      <c r="P1146" s="2">
        <v>420.38821960025348</v>
      </c>
      <c r="Q1146" s="2">
        <v>462.35193513234447</v>
      </c>
      <c r="R1146" s="2">
        <v>354.53933065202494</v>
      </c>
      <c r="S1146" s="2"/>
      <c r="T1146" s="2"/>
    </row>
    <row r="1147" spans="3:20" x14ac:dyDescent="0.3">
      <c r="C1147" s="4">
        <v>44240</v>
      </c>
      <c r="D1147" s="2">
        <v>301.57605756123854</v>
      </c>
      <c r="E1147" s="2">
        <v>174.96350676218671</v>
      </c>
      <c r="F1147" s="2">
        <v>186.51247656080446</v>
      </c>
      <c r="G1147" s="2">
        <v>86.42203516606925</v>
      </c>
      <c r="H1147" s="2">
        <v>145.84150612089385</v>
      </c>
      <c r="I1147" s="2">
        <v>94.462486109468529</v>
      </c>
      <c r="J1147" s="2">
        <v>145.82222149670096</v>
      </c>
      <c r="K1147" s="2">
        <v>75.733361158547652</v>
      </c>
      <c r="L1147" s="2">
        <v>122.94403919202291</v>
      </c>
      <c r="M1147" s="2">
        <v>103.27494805079935</v>
      </c>
      <c r="N1147" s="2">
        <v>103.30855950735224</v>
      </c>
      <c r="O1147" s="2">
        <v>102.71279067949007</v>
      </c>
      <c r="P1147" s="2">
        <v>418.75406085120312</v>
      </c>
      <c r="Q1147" s="2">
        <v>460.62018029954703</v>
      </c>
      <c r="R1147" s="2">
        <v>352.84547199673102</v>
      </c>
      <c r="S1147" s="2"/>
      <c r="T1147" s="2"/>
    </row>
    <row r="1148" spans="3:20" x14ac:dyDescent="0.3">
      <c r="C1148" s="4">
        <v>44241</v>
      </c>
      <c r="D1148" s="2">
        <v>302.53241420322036</v>
      </c>
      <c r="E1148" s="2">
        <v>174.33412486182291</v>
      </c>
      <c r="F1148" s="2">
        <v>185.3962447060479</v>
      </c>
      <c r="G1148" s="2">
        <v>86.206130868858793</v>
      </c>
      <c r="H1148" s="2">
        <v>147.38948750495899</v>
      </c>
      <c r="I1148" s="2">
        <v>94.279397569320892</v>
      </c>
      <c r="J1148" s="2">
        <v>147.82188360426184</v>
      </c>
      <c r="K1148" s="2">
        <v>75.598002851892446</v>
      </c>
      <c r="L1148" s="2">
        <v>122.98022162693526</v>
      </c>
      <c r="M1148" s="2">
        <v>103.0822122423737</v>
      </c>
      <c r="N1148" s="2">
        <v>103.13115722294204</v>
      </c>
      <c r="O1148" s="2">
        <v>102.46187563560619</v>
      </c>
      <c r="P1148" s="2">
        <v>416.3446678797406</v>
      </c>
      <c r="Q1148" s="2">
        <v>458.22890413072361</v>
      </c>
      <c r="R1148" s="2">
        <v>350.54794625176362</v>
      </c>
      <c r="S1148" s="2"/>
      <c r="T1148" s="2"/>
    </row>
    <row r="1149" spans="3:20" x14ac:dyDescent="0.3">
      <c r="C1149" s="4">
        <v>44242</v>
      </c>
      <c r="D1149" s="2">
        <v>314.15602869457678</v>
      </c>
      <c r="E1149" s="2">
        <v>150.82296546300256</v>
      </c>
      <c r="F1149" s="2">
        <v>180.25772281222874</v>
      </c>
      <c r="G1149" s="2">
        <v>85.998286081243492</v>
      </c>
      <c r="H1149" s="2">
        <v>146.27577723926976</v>
      </c>
      <c r="I1149" s="2">
        <v>94.179706423812604</v>
      </c>
      <c r="J1149" s="2">
        <v>142.13473065959082</v>
      </c>
      <c r="K1149" s="2">
        <v>75.090500583030575</v>
      </c>
      <c r="L1149" s="2">
        <v>122.94299144921466</v>
      </c>
      <c r="M1149" s="2">
        <v>103.08161923841189</v>
      </c>
      <c r="N1149" s="2">
        <v>103.13509755796862</v>
      </c>
      <c r="O1149" s="2">
        <v>102.42159633724771</v>
      </c>
      <c r="P1149" s="2">
        <v>414.5736938900427</v>
      </c>
      <c r="Q1149" s="2">
        <v>456.01816211276565</v>
      </c>
      <c r="R1149" s="2">
        <v>348.77174159155959</v>
      </c>
      <c r="S1149" s="2"/>
      <c r="T1149" s="2"/>
    </row>
    <row r="1150" spans="3:20" x14ac:dyDescent="0.3">
      <c r="C1150" s="4">
        <v>44243</v>
      </c>
      <c r="D1150" s="2">
        <v>251.32518750491008</v>
      </c>
      <c r="E1150" s="2">
        <v>162.55380220201306</v>
      </c>
      <c r="F1150" s="2">
        <v>161.46467073228621</v>
      </c>
      <c r="G1150" s="2">
        <v>87.213451244212976</v>
      </c>
      <c r="H1150" s="2">
        <v>130.91013461748753</v>
      </c>
      <c r="I1150" s="2">
        <v>94.986557769333899</v>
      </c>
      <c r="J1150" s="2">
        <v>125.03248063060971</v>
      </c>
      <c r="K1150" s="2">
        <v>76.24573805862002</v>
      </c>
      <c r="L1150" s="2">
        <v>120.1594577122615</v>
      </c>
      <c r="M1150" s="2">
        <v>101.79502948081054</v>
      </c>
      <c r="N1150" s="2">
        <v>102.05875046253192</v>
      </c>
      <c r="O1150" s="2">
        <v>101.0524034504536</v>
      </c>
      <c r="P1150" s="2">
        <v>409.83168370988579</v>
      </c>
      <c r="Q1150" s="2">
        <v>451.17634128994462</v>
      </c>
      <c r="R1150" s="2">
        <v>344.33984220292825</v>
      </c>
      <c r="S1150" s="2"/>
      <c r="T1150" s="2"/>
    </row>
    <row r="1151" spans="3:20" x14ac:dyDescent="0.3">
      <c r="C1151" s="4">
        <v>44244</v>
      </c>
      <c r="D1151" s="2">
        <v>118.15158097741403</v>
      </c>
      <c r="E1151" s="2">
        <v>53.347786026199614</v>
      </c>
      <c r="F1151" s="2">
        <v>52.490410386646829</v>
      </c>
      <c r="G1151" s="2">
        <v>57.260975208547237</v>
      </c>
      <c r="H1151" s="2">
        <v>58.121840731633945</v>
      </c>
      <c r="I1151" s="2">
        <v>58.828769108763403</v>
      </c>
      <c r="J1151" s="2">
        <v>59.905743740830161</v>
      </c>
      <c r="K1151" s="2">
        <v>55.016699141926324</v>
      </c>
      <c r="L1151" s="2">
        <v>67.672099637985298</v>
      </c>
      <c r="M1151" s="2">
        <v>61.472240027895559</v>
      </c>
      <c r="N1151" s="2">
        <v>60.549051731162535</v>
      </c>
      <c r="O1151" s="2">
        <v>59.94419439280469</v>
      </c>
      <c r="P1151" s="2">
        <v>165.68207349247396</v>
      </c>
      <c r="Q1151" s="2">
        <v>118.4963757776966</v>
      </c>
      <c r="R1151" s="2">
        <v>108.36208065152167</v>
      </c>
      <c r="S1151" s="2"/>
      <c r="T1151" s="2"/>
    </row>
    <row r="1152" spans="3:20" x14ac:dyDescent="0.3">
      <c r="C1152" s="4">
        <v>44245</v>
      </c>
      <c r="D1152" s="2">
        <v>18.341308446112077</v>
      </c>
      <c r="E1152" s="2">
        <v>16.746939537260271</v>
      </c>
      <c r="F1152" s="2">
        <v>16.664937809178245</v>
      </c>
      <c r="G1152" s="2">
        <v>41.245239051624566</v>
      </c>
      <c r="H1152" s="2">
        <v>61.289721259081283</v>
      </c>
      <c r="I1152" s="2">
        <v>34.911378368404179</v>
      </c>
      <c r="J1152" s="2">
        <v>17.30111814497247</v>
      </c>
      <c r="K1152" s="2">
        <v>34.348492508464389</v>
      </c>
      <c r="L1152" s="2">
        <v>46.190069119797791</v>
      </c>
      <c r="M1152" s="2">
        <v>36.25134020050367</v>
      </c>
      <c r="N1152" s="2">
        <v>33.93134001537603</v>
      </c>
      <c r="O1152" s="2">
        <v>34.226336075862243</v>
      </c>
      <c r="P1152" s="2">
        <v>87.44903564453125</v>
      </c>
      <c r="Q1152" s="2">
        <v>8.1591605604936674</v>
      </c>
      <c r="R1152" s="2">
        <v>67.452484130859375</v>
      </c>
      <c r="S1152" s="2"/>
      <c r="T1152" s="2"/>
    </row>
    <row r="1153" spans="3:20" x14ac:dyDescent="0.3">
      <c r="C1153" s="4">
        <v>44246</v>
      </c>
      <c r="D1153" s="2">
        <v>6.4560558686110481</v>
      </c>
      <c r="E1153" s="2">
        <v>0</v>
      </c>
      <c r="F1153" s="2">
        <v>69.920875549316406</v>
      </c>
      <c r="G1153" s="2">
        <v>44.479852325607304</v>
      </c>
      <c r="H1153" s="2">
        <v>62.240234936608196</v>
      </c>
      <c r="I1153" s="2">
        <v>32.287180867128903</v>
      </c>
      <c r="J1153" s="2">
        <v>2.7704010009765625</v>
      </c>
      <c r="K1153" s="2">
        <v>31.326800461610141</v>
      </c>
      <c r="L1153" s="2">
        <v>40.764742878852033</v>
      </c>
      <c r="M1153" s="2">
        <v>35.181077998655795</v>
      </c>
      <c r="N1153" s="2">
        <v>33.045316772328441</v>
      </c>
      <c r="O1153" s="2">
        <v>32.850462858323688</v>
      </c>
      <c r="P1153" s="2">
        <v>51.138015747070313</v>
      </c>
      <c r="Q1153" s="2">
        <v>12.727012576271472</v>
      </c>
      <c r="R1153" s="2">
        <v>76.415206909179688</v>
      </c>
      <c r="S1153" s="2"/>
      <c r="T1153" s="2"/>
    </row>
    <row r="1154" spans="3:20" x14ac:dyDescent="0.3">
      <c r="C1154" s="4">
        <v>44247</v>
      </c>
      <c r="D1154" s="2">
        <v>0.1280533910483225</v>
      </c>
      <c r="E1154" s="2">
        <v>0</v>
      </c>
      <c r="F1154" s="2">
        <v>119.68134091165344</v>
      </c>
      <c r="G1154" s="2">
        <v>46.169066892509115</v>
      </c>
      <c r="H1154" s="2">
        <v>55.391085912121689</v>
      </c>
      <c r="I1154" s="2">
        <v>32.449063221392798</v>
      </c>
      <c r="J1154" s="2">
        <v>11.487187115024094</v>
      </c>
      <c r="K1154" s="2">
        <v>32.272979573187961</v>
      </c>
      <c r="L1154" s="2">
        <v>34.316202718240291</v>
      </c>
      <c r="M1154" s="2">
        <v>36.442740084286093</v>
      </c>
      <c r="N1154" s="2">
        <v>55.466032656254583</v>
      </c>
      <c r="O1154" s="2">
        <v>68.166462013235829</v>
      </c>
      <c r="P1154" s="2">
        <v>17.54995675861008</v>
      </c>
      <c r="Q1154" s="2">
        <v>28.431544479231011</v>
      </c>
      <c r="R1154" s="2">
        <v>85.377928188112051</v>
      </c>
      <c r="S1154" s="2"/>
      <c r="T1154" s="2"/>
    </row>
    <row r="1155" spans="3:20" x14ac:dyDescent="0.3">
      <c r="C1155" s="4">
        <v>44248</v>
      </c>
      <c r="D1155" s="2">
        <v>0.91799004630754855</v>
      </c>
      <c r="E1155" s="2">
        <v>0</v>
      </c>
      <c r="F1155" s="2">
        <v>120.14715956581955</v>
      </c>
      <c r="G1155" s="2">
        <v>55.087011124911186</v>
      </c>
      <c r="H1155" s="2">
        <v>15.013202667236328</v>
      </c>
      <c r="I1155" s="2">
        <v>46.589884128835465</v>
      </c>
      <c r="J1155" s="2">
        <v>9.6669301430384458</v>
      </c>
      <c r="K1155" s="2">
        <v>47.98562086202481</v>
      </c>
      <c r="L1155" s="2">
        <v>30.904060210453174</v>
      </c>
      <c r="M1155" s="2">
        <v>57.045019657302724</v>
      </c>
      <c r="N1155" s="2">
        <v>88.950160312211082</v>
      </c>
      <c r="O1155" s="2">
        <v>86.489340640880513</v>
      </c>
      <c r="P1155" s="2">
        <v>19.855744569086369</v>
      </c>
      <c r="Q1155" s="2">
        <v>12.211943970558535</v>
      </c>
      <c r="R1155" s="2">
        <v>55.073603501584813</v>
      </c>
      <c r="S1155" s="2"/>
      <c r="T1155" s="2"/>
    </row>
    <row r="1156" spans="3:20" x14ac:dyDescent="0.3">
      <c r="C1156" s="4">
        <v>44249</v>
      </c>
      <c r="D1156" s="2">
        <v>0.44183765200820452</v>
      </c>
      <c r="E1156" s="2">
        <v>0</v>
      </c>
      <c r="F1156" s="2">
        <v>119.85527482032768</v>
      </c>
      <c r="G1156" s="2">
        <v>87.263947344709052</v>
      </c>
      <c r="H1156" s="2">
        <v>14.021139144897461</v>
      </c>
      <c r="I1156" s="2">
        <v>87.458587411156401</v>
      </c>
      <c r="J1156" s="2">
        <v>0</v>
      </c>
      <c r="K1156" s="2">
        <v>88.288479029469997</v>
      </c>
      <c r="L1156" s="2">
        <v>30.890171804141122</v>
      </c>
      <c r="M1156" s="2">
        <v>54.835629289459277</v>
      </c>
      <c r="N1156" s="2">
        <v>54.608868798503082</v>
      </c>
      <c r="O1156" s="2">
        <v>62.015083183844766</v>
      </c>
      <c r="P1156" s="2">
        <v>12.892481214459986</v>
      </c>
      <c r="Q1156" s="2">
        <v>0.32256779770056404</v>
      </c>
      <c r="R1156" s="2">
        <v>38.017810821533203</v>
      </c>
      <c r="S1156" s="2"/>
      <c r="T1156" s="2"/>
    </row>
    <row r="1157" spans="3:20" x14ac:dyDescent="0.3">
      <c r="C1157" s="4">
        <v>44250</v>
      </c>
      <c r="D1157" s="2">
        <v>2.6087988188503237</v>
      </c>
      <c r="E1157" s="2">
        <v>0</v>
      </c>
      <c r="F1157" s="2">
        <v>121.54095904032414</v>
      </c>
      <c r="G1157" s="2">
        <v>45.375485500583032</v>
      </c>
      <c r="H1157" s="2">
        <v>13.029077529907227</v>
      </c>
      <c r="I1157" s="2">
        <v>29.201910437698682</v>
      </c>
      <c r="J1157" s="2">
        <v>0</v>
      </c>
      <c r="K1157" s="2">
        <v>30.590624122818333</v>
      </c>
      <c r="L1157" s="2">
        <v>30.883719762387052</v>
      </c>
      <c r="M1157" s="2">
        <v>46.214936993740196</v>
      </c>
      <c r="N1157" s="2">
        <v>76.048087416313322</v>
      </c>
      <c r="O1157" s="2">
        <v>46.874286115169618</v>
      </c>
      <c r="P1157" s="2">
        <v>20.037429215565005</v>
      </c>
      <c r="Q1157" s="2">
        <v>1.3480824253625341</v>
      </c>
      <c r="R1157" s="2">
        <v>35.327869415283203</v>
      </c>
      <c r="S1157" s="2"/>
      <c r="T1157" s="2"/>
    </row>
    <row r="1158" spans="3:20" x14ac:dyDescent="0.3">
      <c r="C1158" s="4">
        <v>44251</v>
      </c>
      <c r="D1158" s="2">
        <v>3.3927053142300196</v>
      </c>
      <c r="E1158" s="2">
        <v>0</v>
      </c>
      <c r="F1158" s="2">
        <v>127.63282211621589</v>
      </c>
      <c r="G1158" s="2">
        <v>41.304713039265764</v>
      </c>
      <c r="H1158" s="2">
        <v>12.037014485067791</v>
      </c>
      <c r="I1158" s="2">
        <v>31.247945680993556</v>
      </c>
      <c r="J1158" s="2">
        <v>0</v>
      </c>
      <c r="K1158" s="2">
        <v>30.56486795047919</v>
      </c>
      <c r="L1158" s="2">
        <v>30.662786184858355</v>
      </c>
      <c r="M1158" s="2">
        <v>41.158520419950861</v>
      </c>
      <c r="N1158" s="2">
        <v>86.433271443402376</v>
      </c>
      <c r="O1158" s="2">
        <v>37.864126650492331</v>
      </c>
      <c r="P1158" s="2">
        <v>16.078184831804695</v>
      </c>
      <c r="Q1158" s="2">
        <v>12.177173359692098</v>
      </c>
      <c r="R1158" s="2">
        <v>32.637930891248914</v>
      </c>
      <c r="S1158" s="2"/>
      <c r="T1158" s="2"/>
    </row>
    <row r="1159" spans="3:20" x14ac:dyDescent="0.3">
      <c r="C1159" s="4">
        <v>44252</v>
      </c>
      <c r="D1159" s="2">
        <v>4.8567536378486293</v>
      </c>
      <c r="E1159" s="2">
        <v>0</v>
      </c>
      <c r="F1159" s="2">
        <v>133.75039923985781</v>
      </c>
      <c r="G1159" s="2">
        <v>41.532149098758282</v>
      </c>
      <c r="H1159" s="2">
        <v>11.044952392578125</v>
      </c>
      <c r="I1159" s="2">
        <v>32.465886734150075</v>
      </c>
      <c r="J1159" s="2">
        <v>0</v>
      </c>
      <c r="K1159" s="2">
        <v>30.732194136910973</v>
      </c>
      <c r="L1159" s="2">
        <v>30.929897701298763</v>
      </c>
      <c r="M1159" s="2">
        <v>79.452734053576407</v>
      </c>
      <c r="N1159" s="2">
        <v>99.011693755344183</v>
      </c>
      <c r="O1159" s="2">
        <v>34.025029726381668</v>
      </c>
      <c r="P1159" s="2">
        <v>14.111035250147999</v>
      </c>
      <c r="Q1159" s="2">
        <v>11.832018615967719</v>
      </c>
      <c r="R1159" s="2">
        <v>29.947988510131836</v>
      </c>
      <c r="S1159" s="2"/>
      <c r="T1159" s="2"/>
    </row>
    <row r="1160" spans="3:20" x14ac:dyDescent="0.3">
      <c r="C1160" s="4">
        <v>44253</v>
      </c>
      <c r="D1160" s="2">
        <v>6.646983560381664E-2</v>
      </c>
      <c r="E1160" s="2">
        <v>0</v>
      </c>
      <c r="F1160" s="2">
        <v>127.34036972257823</v>
      </c>
      <c r="G1160" s="2">
        <v>42.877382453503415</v>
      </c>
      <c r="H1160" s="2">
        <v>10.052889483504826</v>
      </c>
      <c r="I1160" s="2">
        <v>33.46393653662124</v>
      </c>
      <c r="J1160" s="2">
        <v>0.52425041784428883</v>
      </c>
      <c r="K1160" s="2">
        <v>31.210121184035646</v>
      </c>
      <c r="L1160" s="2">
        <v>31.144464402949346</v>
      </c>
      <c r="M1160" s="2">
        <v>84.598942173851839</v>
      </c>
      <c r="N1160" s="2">
        <v>84.690195411664348</v>
      </c>
      <c r="O1160" s="2">
        <v>32.791934375851255</v>
      </c>
      <c r="P1160" s="2">
        <v>25.815541715940668</v>
      </c>
      <c r="Q1160" s="2">
        <v>4.721996732718412</v>
      </c>
      <c r="R1160" s="2">
        <v>27.258047654893662</v>
      </c>
      <c r="S1160" s="2"/>
      <c r="T1160" s="2"/>
    </row>
    <row r="1161" spans="3:20" x14ac:dyDescent="0.3">
      <c r="C1161" s="4">
        <v>44254</v>
      </c>
      <c r="D1161" s="2">
        <v>0.25929842436453326</v>
      </c>
      <c r="E1161" s="2">
        <v>0</v>
      </c>
      <c r="F1161" s="2">
        <v>127.63754504521687</v>
      </c>
      <c r="G1161" s="2">
        <v>41.861205922674245</v>
      </c>
      <c r="H1161" s="2">
        <v>9.0608272552490234</v>
      </c>
      <c r="I1161" s="2">
        <v>31.084847127949747</v>
      </c>
      <c r="J1161" s="2">
        <v>20.345605281988778</v>
      </c>
      <c r="K1161" s="2">
        <v>30.337089286910153</v>
      </c>
      <c r="L1161" s="2">
        <v>30.948981235866189</v>
      </c>
      <c r="M1161" s="2">
        <v>36.216978227650678</v>
      </c>
      <c r="N1161" s="2">
        <v>43.884428633363157</v>
      </c>
      <c r="O1161" s="2">
        <v>33.143138334706975</v>
      </c>
      <c r="P1161" s="2">
        <v>7.1485686956180468</v>
      </c>
      <c r="Q1161" s="2">
        <v>1.5222791569036216</v>
      </c>
      <c r="R1161" s="2">
        <v>24.568105697631836</v>
      </c>
      <c r="S1161" s="2"/>
      <c r="T1161" s="2"/>
    </row>
    <row r="1162" spans="3:20" x14ac:dyDescent="0.3">
      <c r="C1162" s="4">
        <v>44255</v>
      </c>
      <c r="D1162" s="2">
        <v>0</v>
      </c>
      <c r="E1162" s="2">
        <v>0</v>
      </c>
      <c r="F1162" s="2">
        <v>132.92893981933594</v>
      </c>
      <c r="G1162" s="2">
        <v>40.631935119628906</v>
      </c>
      <c r="H1162" s="2">
        <v>8.0687637329101563</v>
      </c>
      <c r="I1162" s="2">
        <v>31.439659118652344</v>
      </c>
      <c r="J1162" s="2">
        <v>19.331478118896484</v>
      </c>
      <c r="K1162" s="2">
        <v>30.463119506835938</v>
      </c>
      <c r="L1162" s="2">
        <v>30.706287384033203</v>
      </c>
      <c r="M1162" s="2">
        <v>34.552013397216797</v>
      </c>
      <c r="N1162" s="2">
        <v>40.759895324707031</v>
      </c>
      <c r="O1162" s="2">
        <v>32.828506469726563</v>
      </c>
      <c r="P1162" s="2">
        <v>0</v>
      </c>
      <c r="Q1162" s="2">
        <v>2.1287546157836914</v>
      </c>
      <c r="R1162" s="2">
        <v>21.878162384033203</v>
      </c>
      <c r="S1162" s="2"/>
      <c r="T1162" s="2"/>
    </row>
    <row r="1163" spans="3:20" x14ac:dyDescent="0.3">
      <c r="C1163" s="4">
        <v>44256</v>
      </c>
      <c r="D1163" s="2">
        <v>0</v>
      </c>
      <c r="E1163" s="2">
        <v>0</v>
      </c>
      <c r="F1163" s="2">
        <v>135.16007995605469</v>
      </c>
      <c r="G1163" s="2">
        <v>39.652572631835938</v>
      </c>
      <c r="H1163" s="2">
        <v>7.0767016410827637</v>
      </c>
      <c r="I1163" s="2">
        <v>31.958885192871094</v>
      </c>
      <c r="J1163" s="2">
        <v>16.954656600952148</v>
      </c>
      <c r="K1163" s="2">
        <v>30.807666778564453</v>
      </c>
      <c r="L1163" s="2">
        <v>30.694072723388672</v>
      </c>
      <c r="M1163" s="2">
        <v>34.691886901855469</v>
      </c>
      <c r="N1163" s="2">
        <v>39.438156127929688</v>
      </c>
      <c r="O1163" s="2">
        <v>32.551765441894531</v>
      </c>
      <c r="P1163" s="2">
        <v>0</v>
      </c>
      <c r="Q1163" s="2">
        <v>4.0849809646606445</v>
      </c>
      <c r="R1163" s="2">
        <v>19.188220977783203</v>
      </c>
      <c r="S1163" s="2"/>
      <c r="T1163" s="2"/>
    </row>
    <row r="1164" spans="3:20" x14ac:dyDescent="0.3">
      <c r="C1164" s="4">
        <v>44257</v>
      </c>
      <c r="D1164" s="2">
        <v>0</v>
      </c>
      <c r="E1164" s="2">
        <v>0</v>
      </c>
      <c r="F1164" s="2">
        <v>137.39122009277344</v>
      </c>
      <c r="G1164" s="2">
        <v>38.673210144042969</v>
      </c>
      <c r="H1164" s="2">
        <v>6.0846390724182129</v>
      </c>
      <c r="I1164" s="2">
        <v>32.478111267089844</v>
      </c>
      <c r="J1164" s="2">
        <v>14.577831268310547</v>
      </c>
      <c r="K1164" s="2">
        <v>31.152212142944336</v>
      </c>
      <c r="L1164" s="2">
        <v>30.681858062744141</v>
      </c>
      <c r="M1164" s="2">
        <v>34.831764221191406</v>
      </c>
      <c r="N1164" s="2">
        <v>38.116416931152344</v>
      </c>
      <c r="O1164" s="2">
        <v>32.275016784667969</v>
      </c>
      <c r="P1164" s="2">
        <v>0</v>
      </c>
      <c r="Q1164" s="2">
        <v>6.0412073135375977</v>
      </c>
      <c r="R1164" s="2">
        <v>16.498279571533203</v>
      </c>
      <c r="S1164" s="2"/>
      <c r="T1164" s="2"/>
    </row>
    <row r="1165" spans="3:20" x14ac:dyDescent="0.3">
      <c r="C1165" s="4">
        <v>44258</v>
      </c>
      <c r="D1165" s="2">
        <v>0</v>
      </c>
      <c r="E1165" s="2">
        <v>0</v>
      </c>
      <c r="F1165" s="2">
        <v>139.62236022949219</v>
      </c>
      <c r="G1165" s="2">
        <v>37.69384765625</v>
      </c>
      <c r="H1165" s="2">
        <v>5.0925765037536621</v>
      </c>
      <c r="I1165" s="2">
        <v>32.997337341308594</v>
      </c>
      <c r="J1165" s="2">
        <v>12.201005935668945</v>
      </c>
      <c r="K1165" s="2">
        <v>31.496759414672852</v>
      </c>
      <c r="L1165" s="2">
        <v>30.669643402099609</v>
      </c>
      <c r="M1165" s="2">
        <v>34.971641540527344</v>
      </c>
      <c r="N1165" s="2">
        <v>36.794670104980469</v>
      </c>
      <c r="O1165" s="2">
        <v>31.998275756835938</v>
      </c>
      <c r="P1165" s="2">
        <v>0</v>
      </c>
      <c r="Q1165" s="2">
        <v>7.9974336624145508</v>
      </c>
      <c r="R1165" s="2">
        <v>13.808337211608887</v>
      </c>
      <c r="S1165" s="2"/>
      <c r="T1165" s="2"/>
    </row>
    <row r="1166" spans="3:20" x14ac:dyDescent="0.3">
      <c r="C1166" s="4">
        <v>44259</v>
      </c>
      <c r="D1166" s="2">
        <v>0</v>
      </c>
      <c r="E1166" s="2">
        <v>0</v>
      </c>
      <c r="F1166" s="2">
        <v>141.85350036621094</v>
      </c>
      <c r="G1166" s="2">
        <v>36.714481353759766</v>
      </c>
      <c r="H1166" s="2">
        <v>4.1005139350891113</v>
      </c>
      <c r="I1166" s="2">
        <v>33.516559600830078</v>
      </c>
      <c r="J1166" s="2">
        <v>9.8241806030273438</v>
      </c>
      <c r="K1166" s="2">
        <v>31.841306686401367</v>
      </c>
      <c r="L1166" s="2">
        <v>30.657428741455078</v>
      </c>
      <c r="M1166" s="2">
        <v>35.111515045166016</v>
      </c>
      <c r="N1166" s="2">
        <v>35.472930908203125</v>
      </c>
      <c r="O1166" s="2">
        <v>31.721530914306641</v>
      </c>
      <c r="P1166" s="2">
        <v>0</v>
      </c>
      <c r="Q1166" s="2">
        <v>9.9536600112915039</v>
      </c>
      <c r="R1166" s="2">
        <v>11.11839485168457</v>
      </c>
      <c r="S1166" s="2"/>
      <c r="T1166" s="2"/>
    </row>
    <row r="1167" spans="3:20" x14ac:dyDescent="0.3">
      <c r="C1167" s="4">
        <v>44260</v>
      </c>
      <c r="D1167" s="2">
        <v>0</v>
      </c>
      <c r="E1167" s="2">
        <v>0</v>
      </c>
      <c r="F1167" s="2">
        <v>144.08464050292969</v>
      </c>
      <c r="G1167" s="2">
        <v>35.735118865966797</v>
      </c>
      <c r="H1167" s="2">
        <v>3.1084513664245605</v>
      </c>
      <c r="I1167" s="2">
        <v>34.035785675048828</v>
      </c>
      <c r="J1167" s="2">
        <v>7.4473562240600586</v>
      </c>
      <c r="K1167" s="2">
        <v>32.18585205078125</v>
      </c>
      <c r="L1167" s="2">
        <v>30.645214080810547</v>
      </c>
      <c r="M1167" s="2">
        <v>35.251388549804688</v>
      </c>
      <c r="N1167" s="2">
        <v>34.15118408203125</v>
      </c>
      <c r="O1167" s="2">
        <v>31.444787979125977</v>
      </c>
      <c r="P1167" s="2">
        <v>0</v>
      </c>
      <c r="Q1167" s="2">
        <v>11.909886360168457</v>
      </c>
      <c r="R1167" s="2">
        <v>8.4284534454345703</v>
      </c>
      <c r="S1167" s="2"/>
      <c r="T1167" s="2"/>
    </row>
    <row r="1168" spans="3:20" x14ac:dyDescent="0.3">
      <c r="C1168" s="4">
        <v>44261</v>
      </c>
      <c r="D1168" s="2">
        <v>0</v>
      </c>
      <c r="E1168" s="2">
        <v>0</v>
      </c>
      <c r="F1168" s="2">
        <v>146.31578063964844</v>
      </c>
      <c r="G1168" s="2">
        <v>34.755756378173828</v>
      </c>
      <c r="H1168" s="2">
        <v>2.1163887977600098</v>
      </c>
      <c r="I1168" s="2">
        <v>34.555007934570313</v>
      </c>
      <c r="J1168" s="2">
        <v>5.0705318450927734</v>
      </c>
      <c r="K1168" s="2">
        <v>32.5303955078125</v>
      </c>
      <c r="L1168" s="2">
        <v>30.632999420166016</v>
      </c>
      <c r="M1168" s="2">
        <v>35.391265869140625</v>
      </c>
      <c r="N1168" s="2">
        <v>32.829444885253906</v>
      </c>
      <c r="O1168" s="2">
        <v>31.168045043945313</v>
      </c>
      <c r="P1168" s="2">
        <v>0</v>
      </c>
      <c r="Q1168" s="2">
        <v>13.86611270904541</v>
      </c>
      <c r="R1168" s="2">
        <v>5.7385110855102539</v>
      </c>
      <c r="S1168" s="2"/>
      <c r="T1168" s="2"/>
    </row>
    <row r="1169" spans="3:20" x14ac:dyDescent="0.3">
      <c r="C1169" s="4">
        <v>44262</v>
      </c>
      <c r="D1169" s="2">
        <v>0</v>
      </c>
      <c r="E1169" s="2">
        <v>0</v>
      </c>
      <c r="F1169" s="2">
        <v>148.54692077636719</v>
      </c>
      <c r="G1169" s="2">
        <v>33.776393890380859</v>
      </c>
      <c r="H1169" s="2">
        <v>1.124326229095459</v>
      </c>
      <c r="I1169" s="2">
        <v>35.074234008789063</v>
      </c>
      <c r="J1169" s="2">
        <v>2.6937069892883301</v>
      </c>
      <c r="K1169" s="2">
        <v>32.874946594238281</v>
      </c>
      <c r="L1169" s="2">
        <v>30.620784759521484</v>
      </c>
      <c r="M1169" s="2">
        <v>35.531143188476563</v>
      </c>
      <c r="N1169" s="2">
        <v>31.50770378112793</v>
      </c>
      <c r="O1169" s="2">
        <v>30.891300201416016</v>
      </c>
      <c r="P1169" s="2">
        <v>0</v>
      </c>
      <c r="Q1169" s="2">
        <v>15.82234001159668</v>
      </c>
      <c r="R1169" s="2">
        <v>3.0485694408416748</v>
      </c>
      <c r="S1169" s="2"/>
      <c r="T1169" s="2"/>
    </row>
    <row r="1170" spans="3:20" x14ac:dyDescent="0.3">
      <c r="C1170" s="4">
        <v>44263</v>
      </c>
      <c r="D1170" s="2">
        <v>1.9469995735617596</v>
      </c>
      <c r="E1170" s="2">
        <v>0</v>
      </c>
      <c r="F1170" s="2">
        <v>150.71159493322747</v>
      </c>
      <c r="G1170" s="2">
        <v>32.916870804760194</v>
      </c>
      <c r="H1170" s="2">
        <v>0.19895639212664079</v>
      </c>
      <c r="I1170" s="2">
        <v>34.871672265353027</v>
      </c>
      <c r="J1170" s="2">
        <v>0.47666797540805955</v>
      </c>
      <c r="K1170" s="2">
        <v>32.865003817412585</v>
      </c>
      <c r="L1170" s="2">
        <v>30.601502686142911</v>
      </c>
      <c r="M1170" s="2">
        <v>35.062140299192166</v>
      </c>
      <c r="N1170" s="2">
        <v>30.024806016153804</v>
      </c>
      <c r="O1170" s="2">
        <v>30.75345350512751</v>
      </c>
      <c r="P1170" s="2">
        <v>0</v>
      </c>
      <c r="Q1170" s="2">
        <v>19.60709144316338</v>
      </c>
      <c r="R1170" s="2">
        <v>0.53946307482128897</v>
      </c>
      <c r="S1170" s="2"/>
      <c r="T1170" s="2"/>
    </row>
    <row r="1171" spans="3:20" x14ac:dyDescent="0.3">
      <c r="C1171" s="4">
        <v>44264</v>
      </c>
      <c r="D1171" s="2">
        <v>7.4768922818859131</v>
      </c>
      <c r="E1171" s="2">
        <v>0</v>
      </c>
      <c r="F1171" s="2">
        <v>151.36767077163407</v>
      </c>
      <c r="G1171" s="2">
        <v>31.683642621261168</v>
      </c>
      <c r="H1171" s="2">
        <v>2.4030905630853441E-3</v>
      </c>
      <c r="I1171" s="2">
        <v>32.963338297473079</v>
      </c>
      <c r="J1171" s="2">
        <v>0</v>
      </c>
      <c r="K1171" s="2">
        <v>31.429021523219564</v>
      </c>
      <c r="L1171" s="2">
        <v>30.585380197807609</v>
      </c>
      <c r="M1171" s="2">
        <v>32.581204677974739</v>
      </c>
      <c r="N1171" s="2">
        <v>28.458081500750975</v>
      </c>
      <c r="O1171" s="2">
        <v>30.843665801485418</v>
      </c>
      <c r="P1171" s="2">
        <v>5.4897425572077434E-2</v>
      </c>
      <c r="Q1171" s="2">
        <v>19.46054716670956</v>
      </c>
      <c r="R1171" s="2">
        <v>0</v>
      </c>
      <c r="S1171" s="2"/>
      <c r="T1171" s="2"/>
    </row>
    <row r="1172" spans="3:20" x14ac:dyDescent="0.3">
      <c r="C1172" s="4">
        <v>44265</v>
      </c>
      <c r="D1172" s="2">
        <v>2.9609384324843133</v>
      </c>
      <c r="E1172" s="2">
        <v>0</v>
      </c>
      <c r="F1172" s="2">
        <v>151.1405148585639</v>
      </c>
      <c r="G1172" s="2">
        <v>33.239312322868251</v>
      </c>
      <c r="H1172" s="2">
        <v>0</v>
      </c>
      <c r="I1172" s="2">
        <v>32.507781717622684</v>
      </c>
      <c r="J1172" s="2">
        <v>0</v>
      </c>
      <c r="K1172" s="2">
        <v>31.198872490569368</v>
      </c>
      <c r="L1172" s="2">
        <v>30.642081735796417</v>
      </c>
      <c r="M1172" s="2">
        <v>32.042535652032605</v>
      </c>
      <c r="N1172" s="2">
        <v>28.499611593904302</v>
      </c>
      <c r="O1172" s="2">
        <v>30.560109940524395</v>
      </c>
      <c r="P1172" s="2">
        <v>0</v>
      </c>
      <c r="Q1172" s="2">
        <v>18.939807262539365</v>
      </c>
      <c r="R1172" s="2">
        <v>0</v>
      </c>
      <c r="S1172" s="2"/>
      <c r="T1172" s="2"/>
    </row>
    <row r="1173" spans="3:20" x14ac:dyDescent="0.3">
      <c r="C1173" s="4">
        <v>44266</v>
      </c>
      <c r="D1173" s="2">
        <v>0</v>
      </c>
      <c r="E1173" s="2">
        <v>0</v>
      </c>
      <c r="F1173" s="2">
        <v>151.33110143555541</v>
      </c>
      <c r="G1173" s="2">
        <v>39.235539887437106</v>
      </c>
      <c r="H1173" s="2">
        <v>0.1285849498791827</v>
      </c>
      <c r="I1173" s="2">
        <v>31.456718890865623</v>
      </c>
      <c r="J1173" s="2">
        <v>3.3733783000045356E-2</v>
      </c>
      <c r="K1173" s="2">
        <v>30.514662560092077</v>
      </c>
      <c r="L1173" s="2">
        <v>30.671811230690412</v>
      </c>
      <c r="M1173" s="2">
        <v>31.710693941513725</v>
      </c>
      <c r="N1173" s="2">
        <v>30.314929533689082</v>
      </c>
      <c r="O1173" s="2">
        <v>29.824359364333002</v>
      </c>
      <c r="P1173" s="2">
        <v>0</v>
      </c>
      <c r="Q1173" s="2">
        <v>18.922031669031689</v>
      </c>
      <c r="R1173" s="2">
        <v>0</v>
      </c>
      <c r="S1173" s="2"/>
      <c r="T1173" s="2"/>
    </row>
    <row r="1174" spans="3:20" x14ac:dyDescent="0.3">
      <c r="C1174" s="4">
        <v>44267</v>
      </c>
      <c r="D1174" s="2">
        <v>0</v>
      </c>
      <c r="E1174" s="2">
        <v>0.46942063669363659</v>
      </c>
      <c r="F1174" s="2">
        <v>102.81928672281677</v>
      </c>
      <c r="G1174" s="2">
        <v>39.046694494353396</v>
      </c>
      <c r="H1174" s="2">
        <v>2.4163904500131803</v>
      </c>
      <c r="I1174" s="2">
        <v>31.313379893634057</v>
      </c>
      <c r="J1174" s="2">
        <v>4.7888641834259031</v>
      </c>
      <c r="K1174" s="2">
        <v>30.626158749748193</v>
      </c>
      <c r="L1174" s="2">
        <v>30.803534909464645</v>
      </c>
      <c r="M1174" s="2">
        <v>31.694848364988967</v>
      </c>
      <c r="N1174" s="2">
        <v>30.153476573493766</v>
      </c>
      <c r="O1174" s="2">
        <v>29.467611925425349</v>
      </c>
      <c r="P1174" s="2">
        <v>0</v>
      </c>
      <c r="Q1174" s="2">
        <v>18.143969916028006</v>
      </c>
      <c r="R1174" s="2">
        <v>0</v>
      </c>
      <c r="S1174" s="2"/>
      <c r="T1174" s="2"/>
    </row>
    <row r="1175" spans="3:20" x14ac:dyDescent="0.3">
      <c r="C1175" s="4">
        <v>44268</v>
      </c>
      <c r="D1175" s="2">
        <v>0</v>
      </c>
      <c r="E1175" s="2">
        <v>18.429746197329628</v>
      </c>
      <c r="F1175" s="2">
        <v>22.194570103709893</v>
      </c>
      <c r="G1175" s="2">
        <v>38.192257740674265</v>
      </c>
      <c r="H1175" s="2">
        <v>14.879002626157471</v>
      </c>
      <c r="I1175" s="2">
        <v>34.310414027880761</v>
      </c>
      <c r="J1175" s="2">
        <v>23.010616269475893</v>
      </c>
      <c r="K1175" s="2">
        <v>33.97088121374447</v>
      </c>
      <c r="L1175" s="2">
        <v>31.069185630060989</v>
      </c>
      <c r="M1175" s="2">
        <v>32.65528285185497</v>
      </c>
      <c r="N1175" s="2">
        <v>30.915163154292983</v>
      </c>
      <c r="O1175" s="2">
        <v>29.870939630203804</v>
      </c>
      <c r="P1175" s="2">
        <v>1.0564390818277996E-2</v>
      </c>
      <c r="Q1175" s="2">
        <v>13.535217206102818</v>
      </c>
      <c r="R1175" s="2">
        <v>0</v>
      </c>
      <c r="S1175" s="2"/>
      <c r="T1175" s="2"/>
    </row>
    <row r="1176" spans="3:20" x14ac:dyDescent="0.3">
      <c r="C1176" s="4">
        <v>44269</v>
      </c>
      <c r="D1176" s="2">
        <v>129.17374511841274</v>
      </c>
      <c r="E1176" s="2">
        <v>13.179118590222467</v>
      </c>
      <c r="F1176" s="2">
        <v>65.488884684796645</v>
      </c>
      <c r="G1176" s="2">
        <v>77.07025455753012</v>
      </c>
      <c r="H1176" s="2">
        <v>53.060349777224992</v>
      </c>
      <c r="I1176" s="2">
        <v>76.944267257584443</v>
      </c>
      <c r="J1176" s="2">
        <v>64.500857379745554</v>
      </c>
      <c r="K1176" s="2">
        <v>71.804522156980269</v>
      </c>
      <c r="L1176" s="2">
        <v>88.903561732503945</v>
      </c>
      <c r="M1176" s="2">
        <v>63.846321544382249</v>
      </c>
      <c r="N1176" s="2">
        <v>65.062230777806732</v>
      </c>
      <c r="O1176" s="2">
        <v>59.976042126682096</v>
      </c>
      <c r="P1176" s="2">
        <v>99.270524923260666</v>
      </c>
      <c r="Q1176" s="2">
        <v>105.57992132205661</v>
      </c>
      <c r="R1176" s="2">
        <v>25.759558026967206</v>
      </c>
      <c r="S1176" s="2"/>
      <c r="T1176" s="2"/>
    </row>
    <row r="1177" spans="3:20" x14ac:dyDescent="0.3">
      <c r="C1177" s="4">
        <v>44270</v>
      </c>
      <c r="D1177" s="2">
        <v>258.46440070688726</v>
      </c>
      <c r="E1177" s="2">
        <v>0</v>
      </c>
      <c r="F1177" s="2">
        <v>90.984164474142872</v>
      </c>
      <c r="G1177" s="2">
        <v>96.393877409122581</v>
      </c>
      <c r="H1177" s="2">
        <v>74.338782760037319</v>
      </c>
      <c r="I1177" s="2">
        <v>97.925258901119079</v>
      </c>
      <c r="J1177" s="2">
        <v>87.90376790810511</v>
      </c>
      <c r="K1177" s="2">
        <v>84.082734343299123</v>
      </c>
      <c r="L1177" s="2">
        <v>117.36395289721304</v>
      </c>
      <c r="M1177" s="2">
        <v>75.1282131594199</v>
      </c>
      <c r="N1177" s="2">
        <v>78.361175939153753</v>
      </c>
      <c r="O1177" s="2">
        <v>69.575022192354638</v>
      </c>
      <c r="P1177" s="2">
        <v>130.38015536944064</v>
      </c>
      <c r="Q1177" s="2">
        <v>138.98446067978929</v>
      </c>
      <c r="R1177" s="2">
        <v>68.152087071559947</v>
      </c>
      <c r="S1177" s="2"/>
      <c r="T1177" s="2"/>
    </row>
    <row r="1178" spans="3:20" x14ac:dyDescent="0.3">
      <c r="C1178" s="4">
        <v>44271</v>
      </c>
      <c r="D1178" s="2">
        <v>274.32741394042995</v>
      </c>
      <c r="E1178" s="2">
        <v>0</v>
      </c>
      <c r="F1178" s="2">
        <v>96.466854005389678</v>
      </c>
      <c r="G1178" s="2">
        <v>98.823738677766542</v>
      </c>
      <c r="H1178" s="2">
        <v>78.54734639061833</v>
      </c>
      <c r="I1178" s="2">
        <v>100.40777324252646</v>
      </c>
      <c r="J1178" s="2">
        <v>92.72705285284249</v>
      </c>
      <c r="K1178" s="2">
        <v>85.606024992554211</v>
      </c>
      <c r="L1178" s="2">
        <v>118.19634028417092</v>
      </c>
      <c r="M1178" s="2">
        <v>78.70444869535946</v>
      </c>
      <c r="N1178" s="2">
        <v>81.688149532388692</v>
      </c>
      <c r="O1178" s="2">
        <v>73.425702751301003</v>
      </c>
      <c r="P1178" s="2">
        <v>154.57853411568547</v>
      </c>
      <c r="Q1178" s="2">
        <v>163.36209201812753</v>
      </c>
      <c r="R1178" s="2">
        <v>85.7070870452457</v>
      </c>
      <c r="S1178" s="2"/>
      <c r="T1178" s="2"/>
    </row>
    <row r="1179" spans="3:20" x14ac:dyDescent="0.3">
      <c r="C1179" s="4">
        <v>44272</v>
      </c>
      <c r="D1179" s="2">
        <v>288.24114035783009</v>
      </c>
      <c r="E1179" s="2">
        <v>93.684422818554722</v>
      </c>
      <c r="F1179" s="2">
        <v>136.0138346686185</v>
      </c>
      <c r="G1179" s="2">
        <v>101.48713984445287</v>
      </c>
      <c r="H1179" s="2">
        <v>110.96604404785026</v>
      </c>
      <c r="I1179" s="2">
        <v>102.34585571501002</v>
      </c>
      <c r="J1179" s="2">
        <v>130.47462710062644</v>
      </c>
      <c r="K1179" s="2">
        <v>87.361577642758746</v>
      </c>
      <c r="L1179" s="2">
        <v>115.38655748367307</v>
      </c>
      <c r="M1179" s="2">
        <v>86.872050481372398</v>
      </c>
      <c r="N1179" s="2">
        <v>89.84763818882125</v>
      </c>
      <c r="O1179" s="2">
        <v>84.34620707882776</v>
      </c>
      <c r="P1179" s="2">
        <v>316.41340020674232</v>
      </c>
      <c r="Q1179" s="2">
        <v>329.03242119188656</v>
      </c>
      <c r="R1179" s="2">
        <v>200.49538668614841</v>
      </c>
      <c r="S1179" s="2"/>
      <c r="T1179" s="2"/>
    </row>
    <row r="1180" spans="3:20" x14ac:dyDescent="0.3">
      <c r="C1180" s="4">
        <v>44273</v>
      </c>
      <c r="D1180" s="2">
        <v>258.42478911841363</v>
      </c>
      <c r="E1180" s="2">
        <v>174.97179090340939</v>
      </c>
      <c r="F1180" s="2">
        <v>155.39497085747894</v>
      </c>
      <c r="G1180" s="2">
        <v>104.59956368561144</v>
      </c>
      <c r="H1180" s="2">
        <v>126.59220363175444</v>
      </c>
      <c r="I1180" s="2">
        <v>105.33810313224808</v>
      </c>
      <c r="J1180" s="2">
        <v>148.84555302266725</v>
      </c>
      <c r="K1180" s="2">
        <v>89.786919808829239</v>
      </c>
      <c r="L1180" s="2">
        <v>118.89703737347214</v>
      </c>
      <c r="M1180" s="2">
        <v>90.071163002031824</v>
      </c>
      <c r="N1180" s="2">
        <v>93.076228851565574</v>
      </c>
      <c r="O1180" s="2">
        <v>87.621141280598124</v>
      </c>
      <c r="P1180" s="2">
        <v>356.93982387048209</v>
      </c>
      <c r="Q1180" s="2">
        <v>370.98065664997756</v>
      </c>
      <c r="R1180" s="2">
        <v>228.1925449795192</v>
      </c>
      <c r="S1180" s="2"/>
      <c r="T1180" s="2"/>
    </row>
    <row r="1181" spans="3:20" x14ac:dyDescent="0.3">
      <c r="C1181" s="4">
        <v>44274</v>
      </c>
      <c r="D1181" s="2">
        <v>259.31089020729064</v>
      </c>
      <c r="E1181" s="2">
        <v>176.77573864954522</v>
      </c>
      <c r="F1181" s="2">
        <v>156.55551351476595</v>
      </c>
      <c r="G1181" s="2">
        <v>106.14350043835461</v>
      </c>
      <c r="H1181" s="2">
        <v>127.22434541719929</v>
      </c>
      <c r="I1181" s="2">
        <v>107.00380553051288</v>
      </c>
      <c r="J1181" s="2">
        <v>149.89747196197527</v>
      </c>
      <c r="K1181" s="2">
        <v>90.84026422112079</v>
      </c>
      <c r="L1181" s="2">
        <v>121.06013688785045</v>
      </c>
      <c r="M1181" s="2">
        <v>92.732478152734245</v>
      </c>
      <c r="N1181" s="2">
        <v>94.407644205446545</v>
      </c>
      <c r="O1181" s="2">
        <v>88.966398280461618</v>
      </c>
      <c r="P1181" s="2">
        <v>355.76713883541288</v>
      </c>
      <c r="Q1181" s="2">
        <v>369.60532821266747</v>
      </c>
      <c r="R1181" s="2">
        <v>228.02709465521301</v>
      </c>
      <c r="S1181" s="2"/>
      <c r="T1181" s="2"/>
    </row>
    <row r="1182" spans="3:20" x14ac:dyDescent="0.3">
      <c r="C1182" s="4">
        <v>44275</v>
      </c>
      <c r="D1182" s="2">
        <v>250.91782451205819</v>
      </c>
      <c r="E1182" s="2">
        <v>162.08166152106375</v>
      </c>
      <c r="F1182" s="2">
        <v>148.17152440795212</v>
      </c>
      <c r="G1182" s="2">
        <v>105.90580876209117</v>
      </c>
      <c r="H1182" s="2">
        <v>120.15176202332512</v>
      </c>
      <c r="I1182" s="2">
        <v>106.96886052131644</v>
      </c>
      <c r="J1182" s="2">
        <v>141.91151356767708</v>
      </c>
      <c r="K1182" s="2">
        <v>90.913938488077179</v>
      </c>
      <c r="L1182" s="2">
        <v>120.97037211038473</v>
      </c>
      <c r="M1182" s="2">
        <v>92.163487562603493</v>
      </c>
      <c r="N1182" s="2">
        <v>93.775066169809492</v>
      </c>
      <c r="O1182" s="2">
        <v>88.153026527828729</v>
      </c>
      <c r="P1182" s="2">
        <v>332.66907907450667</v>
      </c>
      <c r="Q1182" s="2">
        <v>345.48562899236299</v>
      </c>
      <c r="R1182" s="2">
        <v>212.51948402440101</v>
      </c>
      <c r="S1182" s="2"/>
      <c r="T1182" s="2"/>
    </row>
    <row r="1183" spans="3:20" x14ac:dyDescent="0.3">
      <c r="C1183" s="4">
        <v>44276</v>
      </c>
      <c r="D1183" s="2">
        <v>241.78597848680263</v>
      </c>
      <c r="E1183" s="2">
        <v>159.09146084255642</v>
      </c>
      <c r="F1183" s="2">
        <v>143.80616673363573</v>
      </c>
      <c r="G1183" s="2">
        <v>105.25054640487392</v>
      </c>
      <c r="H1183" s="2">
        <v>116.37602304882459</v>
      </c>
      <c r="I1183" s="2">
        <v>106.50960117481365</v>
      </c>
      <c r="J1183" s="2">
        <v>137.84847677018905</v>
      </c>
      <c r="K1183" s="2">
        <v>90.37169727510873</v>
      </c>
      <c r="L1183" s="2">
        <v>120.80428726796769</v>
      </c>
      <c r="M1183" s="2">
        <v>90.898818443616193</v>
      </c>
      <c r="N1183" s="2">
        <v>92.822935798256438</v>
      </c>
      <c r="O1183" s="2">
        <v>87.109732160126612</v>
      </c>
      <c r="P1183" s="2">
        <v>308.42778150770408</v>
      </c>
      <c r="Q1183" s="2">
        <v>319.37498410542838</v>
      </c>
      <c r="R1183" s="2">
        <v>196.14181980556924</v>
      </c>
      <c r="S1183" s="2"/>
      <c r="T1183" s="2"/>
    </row>
    <row r="1184" spans="3:20" x14ac:dyDescent="0.3">
      <c r="C1184" s="4">
        <v>44277</v>
      </c>
      <c r="D1184" s="2">
        <v>255.09491360982284</v>
      </c>
      <c r="E1184" s="2">
        <v>174.12650446361965</v>
      </c>
      <c r="F1184" s="2">
        <v>154.01357576582183</v>
      </c>
      <c r="G1184" s="2">
        <v>104.14572055534089</v>
      </c>
      <c r="H1184" s="2">
        <v>124.23541337649002</v>
      </c>
      <c r="I1184" s="2">
        <v>105.87006375666016</v>
      </c>
      <c r="J1184" s="2">
        <v>148.05739359325827</v>
      </c>
      <c r="K1184" s="2">
        <v>88.087916815369283</v>
      </c>
      <c r="L1184" s="2">
        <v>125.55231868717405</v>
      </c>
      <c r="M1184" s="2">
        <v>86.655015180905693</v>
      </c>
      <c r="N1184" s="2">
        <v>89.707103991685003</v>
      </c>
      <c r="O1184" s="2">
        <v>83.636586722621203</v>
      </c>
      <c r="P1184" s="2">
        <v>261.61820309956863</v>
      </c>
      <c r="Q1184" s="2">
        <v>271.2960294193694</v>
      </c>
      <c r="R1184" s="2">
        <v>163.83559430440235</v>
      </c>
      <c r="S1184" s="2"/>
      <c r="T1184" s="2"/>
    </row>
    <row r="1185" spans="3:20" x14ac:dyDescent="0.3">
      <c r="C1185" s="4">
        <v>44278</v>
      </c>
      <c r="D1185" s="2">
        <v>268.49532464345276</v>
      </c>
      <c r="E1185" s="2">
        <v>180.91272444195246</v>
      </c>
      <c r="F1185" s="2">
        <v>161.2099627388848</v>
      </c>
      <c r="G1185" s="2">
        <v>102.7124620437623</v>
      </c>
      <c r="H1185" s="2">
        <v>130.21978452470563</v>
      </c>
      <c r="I1185" s="2">
        <v>104.52138020038626</v>
      </c>
      <c r="J1185" s="2">
        <v>155.04731645584133</v>
      </c>
      <c r="K1185" s="2">
        <v>86.549362841005674</v>
      </c>
      <c r="L1185" s="2">
        <v>126.28933775336654</v>
      </c>
      <c r="M1185" s="2">
        <v>85.353912353515625</v>
      </c>
      <c r="N1185" s="2">
        <v>87.768717663729561</v>
      </c>
      <c r="O1185" s="2">
        <v>81.640416590372709</v>
      </c>
      <c r="P1185" s="2">
        <v>252.92621564865121</v>
      </c>
      <c r="Q1185" s="2">
        <v>262.69893214967499</v>
      </c>
      <c r="R1185" s="2">
        <v>157.83916292720349</v>
      </c>
      <c r="S1185" s="2"/>
      <c r="T1185" s="2"/>
    </row>
    <row r="1186" spans="3:20" x14ac:dyDescent="0.3">
      <c r="C1186" s="4">
        <v>44279</v>
      </c>
      <c r="D1186" s="2">
        <v>282.20792678338552</v>
      </c>
      <c r="E1186" s="2">
        <v>184.17416152671518</v>
      </c>
      <c r="F1186" s="2">
        <v>167.37762531209856</v>
      </c>
      <c r="G1186" s="2">
        <v>103.52109080473576</v>
      </c>
      <c r="H1186" s="2">
        <v>135.28813334041166</v>
      </c>
      <c r="I1186" s="2">
        <v>105.18476598713147</v>
      </c>
      <c r="J1186" s="2">
        <v>160.87079689908913</v>
      </c>
      <c r="K1186" s="2">
        <v>87.180033718038345</v>
      </c>
      <c r="L1186" s="2">
        <v>126.30559399445842</v>
      </c>
      <c r="M1186" s="2">
        <v>85.989166259765625</v>
      </c>
      <c r="N1186" s="2">
        <v>89.562130978107461</v>
      </c>
      <c r="O1186" s="2">
        <v>83.647660145671338</v>
      </c>
      <c r="P1186" s="2">
        <v>274.34303690804353</v>
      </c>
      <c r="Q1186" s="2">
        <v>284.62079776834548</v>
      </c>
      <c r="R1186" s="2">
        <v>172.56090529106291</v>
      </c>
      <c r="S1186" s="2"/>
      <c r="T1186" s="2"/>
    </row>
    <row r="1187" spans="3:20" x14ac:dyDescent="0.3">
      <c r="C1187" s="4">
        <v>44280</v>
      </c>
      <c r="D1187" s="2">
        <v>276.93186696564715</v>
      </c>
      <c r="E1187" s="2">
        <v>180.03167258845428</v>
      </c>
      <c r="F1187" s="2">
        <v>163.99755829581497</v>
      </c>
      <c r="G1187" s="2">
        <v>102.42359949456326</v>
      </c>
      <c r="H1187" s="2">
        <v>132.34217648444371</v>
      </c>
      <c r="I1187" s="2">
        <v>104.58654925452328</v>
      </c>
      <c r="J1187" s="2">
        <v>157.65485726515462</v>
      </c>
      <c r="K1187" s="2">
        <v>86.229048894952726</v>
      </c>
      <c r="L1187" s="2">
        <v>130.39078403596508</v>
      </c>
      <c r="M1187" s="2">
        <v>86.624435424804688</v>
      </c>
      <c r="N1187" s="2">
        <v>85.856035300272609</v>
      </c>
      <c r="O1187" s="2">
        <v>79.437642725132164</v>
      </c>
      <c r="P1187" s="2">
        <v>222.1455290230999</v>
      </c>
      <c r="Q1187" s="2">
        <v>230.9873080190024</v>
      </c>
      <c r="R1187" s="2">
        <v>135.95949512552338</v>
      </c>
      <c r="S1187" s="2"/>
      <c r="T1187" s="2"/>
    </row>
    <row r="1188" spans="3:20" x14ac:dyDescent="0.3">
      <c r="C1188" s="4">
        <v>44281</v>
      </c>
      <c r="D1188" s="2">
        <v>241.75746865113544</v>
      </c>
      <c r="E1188" s="2">
        <v>178.7745251295303</v>
      </c>
      <c r="F1188" s="2">
        <v>151.10021484357333</v>
      </c>
      <c r="G1188" s="2">
        <v>104.41558254692289</v>
      </c>
      <c r="H1188" s="2">
        <v>121.95660595893844</v>
      </c>
      <c r="I1188" s="2">
        <v>106.21927129127374</v>
      </c>
      <c r="J1188" s="2">
        <v>145.10870950698842</v>
      </c>
      <c r="K1188" s="2">
        <v>88.590270398369597</v>
      </c>
      <c r="L1188" s="2">
        <v>126.23474510687372</v>
      </c>
      <c r="M1188" s="2">
        <v>87.192577686044828</v>
      </c>
      <c r="N1188" s="2">
        <v>89.173146215809709</v>
      </c>
      <c r="O1188" s="2">
        <v>82.529786372008232</v>
      </c>
      <c r="P1188" s="2">
        <v>253.32884997173593</v>
      </c>
      <c r="Q1188" s="2">
        <v>262.95856164066879</v>
      </c>
      <c r="R1188" s="2">
        <v>157.54046352015595</v>
      </c>
      <c r="S1188" s="2"/>
      <c r="T1188" s="2"/>
    </row>
    <row r="1189" spans="3:20" x14ac:dyDescent="0.3">
      <c r="C1189" s="4">
        <v>44282</v>
      </c>
      <c r="D1189" s="2">
        <v>230.25178261633303</v>
      </c>
      <c r="E1189" s="2">
        <v>194.74209534857025</v>
      </c>
      <c r="F1189" s="2">
        <v>152.89522154984647</v>
      </c>
      <c r="G1189" s="2">
        <v>103.58251555230906</v>
      </c>
      <c r="H1189" s="2">
        <v>123.52243108943638</v>
      </c>
      <c r="I1189" s="2">
        <v>105.24052582316942</v>
      </c>
      <c r="J1189" s="2">
        <v>146.77910757241423</v>
      </c>
      <c r="K1189" s="2">
        <v>88.036547411812748</v>
      </c>
      <c r="L1189" s="2">
        <v>123.8149693757517</v>
      </c>
      <c r="M1189" s="2">
        <v>86.928278032938621</v>
      </c>
      <c r="N1189" s="2">
        <v>89.667468860414232</v>
      </c>
      <c r="O1189" s="2">
        <v>83.311296027236509</v>
      </c>
      <c r="P1189" s="2">
        <v>276.01049325801756</v>
      </c>
      <c r="Q1189" s="2">
        <v>286.08801332367779</v>
      </c>
      <c r="R1189" s="2">
        <v>173.02656015925947</v>
      </c>
      <c r="S1189" s="2"/>
      <c r="T1189" s="2"/>
    </row>
    <row r="1190" spans="3:20" x14ac:dyDescent="0.3">
      <c r="C1190" s="4">
        <v>44283</v>
      </c>
      <c r="D1190" s="2">
        <v>263.24467433470278</v>
      </c>
      <c r="E1190" s="2">
        <v>181.51784919173647</v>
      </c>
      <c r="F1190" s="2">
        <v>159.81592131650029</v>
      </c>
      <c r="G1190" s="2">
        <v>100.86008029513886</v>
      </c>
      <c r="H1190" s="2">
        <v>129.0860146383003</v>
      </c>
      <c r="I1190" s="2">
        <v>102.22482971394508</v>
      </c>
      <c r="J1190" s="2">
        <v>153.37672112906415</v>
      </c>
      <c r="K1190" s="2">
        <v>86.055866189267789</v>
      </c>
      <c r="L1190" s="2">
        <v>118.58068420154068</v>
      </c>
      <c r="M1190" s="2">
        <v>87.038361888726442</v>
      </c>
      <c r="N1190" s="2">
        <v>89.457063213807743</v>
      </c>
      <c r="O1190" s="2">
        <v>83.893579601888334</v>
      </c>
      <c r="P1190" s="2">
        <v>321.95820545055238</v>
      </c>
      <c r="Q1190" s="2">
        <v>333.03697108198088</v>
      </c>
      <c r="R1190" s="2">
        <v>204.78105838952271</v>
      </c>
      <c r="S1190" s="2"/>
      <c r="T1190" s="2"/>
    </row>
    <row r="1191" spans="3:20" x14ac:dyDescent="0.3">
      <c r="C1191" s="4">
        <v>44284</v>
      </c>
      <c r="D1191" s="2">
        <v>271.40277353922556</v>
      </c>
      <c r="E1191" s="2">
        <v>175.00633429421293</v>
      </c>
      <c r="F1191" s="2">
        <v>160.42057794164722</v>
      </c>
      <c r="G1191" s="2">
        <v>100.25517459533837</v>
      </c>
      <c r="H1191" s="2">
        <v>129.44834187401665</v>
      </c>
      <c r="I1191" s="2">
        <v>101.50570206818769</v>
      </c>
      <c r="J1191" s="2">
        <v>153.94242680231721</v>
      </c>
      <c r="K1191" s="2">
        <v>85.744069743244779</v>
      </c>
      <c r="L1191" s="2">
        <v>116.59954204320903</v>
      </c>
      <c r="M1191" s="2">
        <v>87.672357029649987</v>
      </c>
      <c r="N1191" s="2">
        <v>89.951666249875615</v>
      </c>
      <c r="O1191" s="2">
        <v>84.66275376593633</v>
      </c>
      <c r="P1191" s="2">
        <v>342.05071294607944</v>
      </c>
      <c r="Q1191" s="2">
        <v>353.93580972530231</v>
      </c>
      <c r="R1191" s="2">
        <v>218.3716666594257</v>
      </c>
      <c r="S1191" s="2"/>
      <c r="T1191" s="2"/>
    </row>
    <row r="1192" spans="3:20" x14ac:dyDescent="0.3">
      <c r="C1192" s="4">
        <v>44285</v>
      </c>
      <c r="D1192" s="2">
        <v>258.95154911076543</v>
      </c>
      <c r="E1192" s="2">
        <v>175.88019403563604</v>
      </c>
      <c r="F1192" s="2">
        <v>156.24953859346888</v>
      </c>
      <c r="G1192" s="2">
        <v>101.4578713679312</v>
      </c>
      <c r="H1192" s="2">
        <v>126.07186713254022</v>
      </c>
      <c r="I1192" s="2">
        <v>102.71891830709245</v>
      </c>
      <c r="J1192" s="2">
        <v>150.09238403761825</v>
      </c>
      <c r="K1192" s="2">
        <v>86.874115592903621</v>
      </c>
      <c r="L1192" s="2">
        <v>117.43020604186584</v>
      </c>
      <c r="M1192" s="2">
        <v>88.985876793773116</v>
      </c>
      <c r="N1192" s="2">
        <v>91.242887708875813</v>
      </c>
      <c r="O1192" s="2">
        <v>85.886123706764565</v>
      </c>
      <c r="P1192" s="2">
        <v>343.84812114432998</v>
      </c>
      <c r="Q1192" s="2">
        <v>355.78428187193708</v>
      </c>
      <c r="R1192" s="2">
        <v>219.43531611142353</v>
      </c>
      <c r="S1192" s="2"/>
      <c r="T1192" s="2"/>
    </row>
    <row r="1193" spans="3:20" x14ac:dyDescent="0.3">
      <c r="C1193" s="4">
        <v>44286</v>
      </c>
      <c r="D1193" s="2">
        <v>253.22825957404257</v>
      </c>
      <c r="E1193" s="2">
        <v>178.24818116293991</v>
      </c>
      <c r="F1193" s="2">
        <v>155.20338801278035</v>
      </c>
      <c r="G1193" s="2">
        <v>101.84734543773894</v>
      </c>
      <c r="H1193" s="2">
        <v>125.13233053419316</v>
      </c>
      <c r="I1193" s="2">
        <v>103.01656800950003</v>
      </c>
      <c r="J1193" s="2">
        <v>148.96660993364111</v>
      </c>
      <c r="K1193" s="2">
        <v>87.518196221280974</v>
      </c>
      <c r="L1193" s="2">
        <v>116.96003816039489</v>
      </c>
      <c r="M1193" s="2">
        <v>90.161711798773922</v>
      </c>
      <c r="N1193" s="2">
        <v>92.316402003146848</v>
      </c>
      <c r="O1193" s="2">
        <v>86.976159486240789</v>
      </c>
      <c r="P1193" s="2">
        <v>362.15278628667187</v>
      </c>
      <c r="Q1193" s="2">
        <v>374.28516447279179</v>
      </c>
      <c r="R1193" s="2">
        <v>230.35303488307537</v>
      </c>
      <c r="S1193" s="2"/>
      <c r="T1193" s="2"/>
    </row>
    <row r="1194" spans="3:20" x14ac:dyDescent="0.3">
      <c r="C1194" s="4">
        <v>44287</v>
      </c>
      <c r="D1194" s="2">
        <v>264.19317212122411</v>
      </c>
      <c r="E1194" s="2">
        <v>184.70803585564664</v>
      </c>
      <c r="F1194" s="2">
        <v>161.69127227253401</v>
      </c>
      <c r="G1194" s="2">
        <v>102.59629931732445</v>
      </c>
      <c r="H1194" s="2">
        <v>130.30966193967387</v>
      </c>
      <c r="I1194" s="2">
        <v>103.56309936929631</v>
      </c>
      <c r="J1194" s="2">
        <v>154.96941252920374</v>
      </c>
      <c r="K1194" s="2">
        <v>88.263512111416645</v>
      </c>
      <c r="L1194" s="2">
        <v>117.01557856153558</v>
      </c>
      <c r="M1194" s="2">
        <v>92.26119843747874</v>
      </c>
      <c r="N1194" s="2">
        <v>94.337174489498153</v>
      </c>
      <c r="O1194" s="2">
        <v>89.311376333148459</v>
      </c>
      <c r="P1194" s="2">
        <v>404.71472713717696</v>
      </c>
      <c r="Q1194" s="2">
        <v>417.83121858914694</v>
      </c>
      <c r="R1194" s="2">
        <v>258.42044129159729</v>
      </c>
    </row>
    <row r="1195" spans="3:20" x14ac:dyDescent="0.3">
      <c r="C1195" s="4">
        <v>44288</v>
      </c>
      <c r="D1195" s="2">
        <v>331.13707863807713</v>
      </c>
      <c r="E1195" s="2">
        <v>219.36755518771955</v>
      </c>
      <c r="F1195" s="2">
        <v>198.75766381034163</v>
      </c>
      <c r="G1195" s="2">
        <v>102.41313023743811</v>
      </c>
      <c r="H1195" s="2">
        <v>160.20759560284787</v>
      </c>
      <c r="I1195" s="2">
        <v>103.2515009873884</v>
      </c>
      <c r="J1195" s="2">
        <v>190.04267795880619</v>
      </c>
      <c r="K1195" s="2">
        <v>86.020893647759181</v>
      </c>
      <c r="L1195" s="2">
        <v>121.14527740973016</v>
      </c>
      <c r="M1195" s="2">
        <v>91.207440350497208</v>
      </c>
      <c r="N1195" s="2">
        <v>93.764905232058751</v>
      </c>
      <c r="O1195" s="2">
        <v>88.32659034623039</v>
      </c>
      <c r="P1195" s="2">
        <v>414.38036005267395</v>
      </c>
      <c r="Q1195" s="2">
        <v>427.48997824562963</v>
      </c>
      <c r="R1195" s="2">
        <v>314.28948682643767</v>
      </c>
    </row>
    <row r="1196" spans="3:20" x14ac:dyDescent="0.3">
      <c r="C1196" s="4">
        <v>44289</v>
      </c>
      <c r="D1196" s="2">
        <v>332.11771935356973</v>
      </c>
      <c r="E1196" s="2">
        <v>219.9807294209796</v>
      </c>
      <c r="F1196" s="2">
        <v>199.21844194200318</v>
      </c>
      <c r="G1196" s="2">
        <v>102.63725140447953</v>
      </c>
      <c r="H1196" s="2">
        <v>160.57364334530291</v>
      </c>
      <c r="I1196" s="2">
        <v>103.53749018483703</v>
      </c>
      <c r="J1196" s="2">
        <v>190.57834430270728</v>
      </c>
      <c r="K1196" s="2">
        <v>86.064207836963362</v>
      </c>
      <c r="L1196" s="2">
        <v>121.48646167322434</v>
      </c>
      <c r="M1196" s="2">
        <v>91.44254934310905</v>
      </c>
      <c r="N1196" s="2">
        <v>93.987649538516891</v>
      </c>
      <c r="O1196" s="2">
        <v>88.135502497090272</v>
      </c>
      <c r="P1196" s="2">
        <v>416.29832784864669</v>
      </c>
      <c r="Q1196" s="2">
        <v>429.18074008093981</v>
      </c>
      <c r="R1196" s="2">
        <v>338.40841089884441</v>
      </c>
    </row>
    <row r="1197" spans="3:20" x14ac:dyDescent="0.3">
      <c r="C1197" s="4">
        <v>44290</v>
      </c>
      <c r="D1197" s="2">
        <v>332.54232871444157</v>
      </c>
      <c r="E1197" s="2">
        <v>219.96880566120149</v>
      </c>
      <c r="F1197" s="2">
        <v>199.41516819247511</v>
      </c>
      <c r="G1197" s="2">
        <v>102.8646620178224</v>
      </c>
      <c r="H1197" s="2">
        <v>160.64393922364292</v>
      </c>
      <c r="I1197" s="2">
        <v>103.81543245421518</v>
      </c>
      <c r="J1197" s="2">
        <v>190.73707363481864</v>
      </c>
      <c r="K1197" s="2">
        <v>86.200675893889397</v>
      </c>
      <c r="L1197" s="2">
        <v>122.00866129460182</v>
      </c>
      <c r="M1197" s="2">
        <v>91.879096233226761</v>
      </c>
      <c r="N1197" s="2">
        <v>94.418671897075725</v>
      </c>
      <c r="O1197" s="2">
        <v>88.294504151520911</v>
      </c>
      <c r="P1197" s="2">
        <v>417.25842399031961</v>
      </c>
      <c r="Q1197" s="2">
        <v>430.3220890808106</v>
      </c>
      <c r="R1197" s="2">
        <v>339.61014169410424</v>
      </c>
    </row>
    <row r="1198" spans="3:20" x14ac:dyDescent="0.3">
      <c r="C1198" s="4">
        <v>44291</v>
      </c>
      <c r="D1198" s="2">
        <v>332.05978426120907</v>
      </c>
      <c r="E1198" s="2">
        <v>220.02240602104735</v>
      </c>
      <c r="F1198" s="2">
        <v>199.18478312192136</v>
      </c>
      <c r="G1198" s="2">
        <v>102.54769223725361</v>
      </c>
      <c r="H1198" s="2">
        <v>160.54046488179097</v>
      </c>
      <c r="I1198" s="2">
        <v>103.49671231349313</v>
      </c>
      <c r="J1198" s="2">
        <v>190.53289018030526</v>
      </c>
      <c r="K1198" s="2">
        <v>85.963208257180668</v>
      </c>
      <c r="L1198" s="2">
        <v>121.19821009344517</v>
      </c>
      <c r="M1198" s="2">
        <v>91.949590836366028</v>
      </c>
      <c r="N1198" s="2">
        <v>94.401699326921303</v>
      </c>
      <c r="O1198" s="2">
        <v>88.167094158243145</v>
      </c>
      <c r="P1198" s="2">
        <v>418.69305667947788</v>
      </c>
      <c r="Q1198" s="2">
        <v>431.97411739243404</v>
      </c>
      <c r="R1198" s="2">
        <v>337.11560645032756</v>
      </c>
    </row>
    <row r="1199" spans="3:20" x14ac:dyDescent="0.3">
      <c r="C1199" s="4">
        <v>44292</v>
      </c>
      <c r="D1199" s="2">
        <v>331.02696482340531</v>
      </c>
      <c r="E1199" s="2">
        <v>219.99029370413908</v>
      </c>
      <c r="F1199" s="2">
        <v>198.99726011488198</v>
      </c>
      <c r="G1199" s="2">
        <v>103.90073970794687</v>
      </c>
      <c r="H1199" s="2">
        <v>160.51332858403526</v>
      </c>
      <c r="I1199" s="2">
        <v>104.81311849408679</v>
      </c>
      <c r="J1199" s="2">
        <v>190.22938573625348</v>
      </c>
      <c r="K1199" s="2">
        <v>86.710909951527981</v>
      </c>
      <c r="L1199" s="2">
        <v>122.31155308423226</v>
      </c>
      <c r="M1199" s="2">
        <v>93.360136224693719</v>
      </c>
      <c r="N1199" s="2">
        <v>95.778901222811697</v>
      </c>
      <c r="O1199" s="2">
        <v>89.238859683584252</v>
      </c>
      <c r="P1199" s="2">
        <v>420.74361763000547</v>
      </c>
      <c r="Q1199" s="2">
        <v>434.44305714501297</v>
      </c>
      <c r="R1199" s="2">
        <v>332.24318449232322</v>
      </c>
    </row>
    <row r="1200" spans="3:20" x14ac:dyDescent="0.3">
      <c r="C1200" s="4">
        <v>44293</v>
      </c>
      <c r="D1200" s="2">
        <v>333.57549739413815</v>
      </c>
      <c r="E1200" s="2">
        <v>221.174036608802</v>
      </c>
      <c r="F1200" s="2">
        <v>200.24151419533641</v>
      </c>
      <c r="G1200" s="2">
        <v>104.16551198676765</v>
      </c>
      <c r="H1200" s="2">
        <v>161.57135000228891</v>
      </c>
      <c r="I1200" s="2">
        <v>105.09218916151275</v>
      </c>
      <c r="J1200" s="2">
        <v>191.27793349160081</v>
      </c>
      <c r="K1200" s="2">
        <v>86.096743488929818</v>
      </c>
      <c r="L1200" s="2">
        <v>123.05154109389701</v>
      </c>
      <c r="M1200" s="2">
        <v>93.677242166642827</v>
      </c>
      <c r="N1200" s="2">
        <v>96.132132844571544</v>
      </c>
      <c r="O1200" s="2">
        <v>89.462044622544838</v>
      </c>
      <c r="P1200" s="2">
        <v>422.54763562944112</v>
      </c>
      <c r="Q1200" s="2">
        <v>436.16022777557345</v>
      </c>
      <c r="R1200" s="2">
        <v>328.83236327701127</v>
      </c>
    </row>
    <row r="1201" spans="3:18" x14ac:dyDescent="0.3">
      <c r="C1201" s="4">
        <v>44294</v>
      </c>
      <c r="D1201" s="2">
        <v>333.02331993138353</v>
      </c>
      <c r="E1201" s="2">
        <v>224.05503726517702</v>
      </c>
      <c r="F1201" s="2">
        <v>201.26278833177381</v>
      </c>
      <c r="G1201" s="2">
        <v>102.95395645079765</v>
      </c>
      <c r="H1201" s="2">
        <v>162.17133497538399</v>
      </c>
      <c r="I1201" s="2">
        <v>103.87424089467095</v>
      </c>
      <c r="J1201" s="2">
        <v>192.42344372590375</v>
      </c>
      <c r="K1201" s="2">
        <v>84.869319301181335</v>
      </c>
      <c r="L1201" s="2">
        <v>121.88861602394685</v>
      </c>
      <c r="M1201" s="2">
        <v>92.667367933326375</v>
      </c>
      <c r="N1201" s="2">
        <v>95.124379104419745</v>
      </c>
      <c r="O1201" s="2">
        <v>88.461898662072699</v>
      </c>
      <c r="P1201" s="2">
        <v>423.1726746771065</v>
      </c>
      <c r="Q1201" s="2">
        <v>436.76624011922809</v>
      </c>
      <c r="R1201" s="2">
        <v>325.07387570875642</v>
      </c>
    </row>
    <row r="1202" spans="3:18" x14ac:dyDescent="0.3">
      <c r="C1202" s="4">
        <v>44295</v>
      </c>
      <c r="D1202" s="2">
        <v>330.33037153244032</v>
      </c>
      <c r="E1202" s="2">
        <v>226.21848670782867</v>
      </c>
      <c r="F1202" s="2">
        <v>201.47159880090618</v>
      </c>
      <c r="G1202" s="2">
        <v>100.61529704738578</v>
      </c>
      <c r="H1202" s="2">
        <v>162.27038386450874</v>
      </c>
      <c r="I1202" s="2">
        <v>101.51277156158734</v>
      </c>
      <c r="J1202" s="2">
        <v>192.46649780450068</v>
      </c>
      <c r="K1202" s="2">
        <v>82.956248540878278</v>
      </c>
      <c r="L1202" s="2">
        <v>119.29789893794933</v>
      </c>
      <c r="M1202" s="2">
        <v>90.393970212847876</v>
      </c>
      <c r="N1202" s="2">
        <v>92.823554500650431</v>
      </c>
      <c r="O1202" s="2">
        <v>86.136013867590208</v>
      </c>
      <c r="P1202" s="2">
        <v>422.12341288566574</v>
      </c>
      <c r="Q1202" s="2">
        <v>435.71552870715163</v>
      </c>
      <c r="R1202" s="2">
        <v>324.79232483581274</v>
      </c>
    </row>
    <row r="1203" spans="3:18" x14ac:dyDescent="0.3">
      <c r="C1203" s="4">
        <v>44296</v>
      </c>
      <c r="D1203" s="2">
        <v>331.02637973361544</v>
      </c>
      <c r="E1203" s="2">
        <v>225.97353692584542</v>
      </c>
      <c r="F1203" s="2">
        <v>201.64533921347737</v>
      </c>
      <c r="G1203" s="2">
        <v>100.54378486633301</v>
      </c>
      <c r="H1203" s="2">
        <v>162.26670407189255</v>
      </c>
      <c r="I1203" s="2">
        <v>101.45403311146643</v>
      </c>
      <c r="J1203" s="2">
        <v>192.6890579223635</v>
      </c>
      <c r="K1203" s="2">
        <v>82.835093378579174</v>
      </c>
      <c r="L1203" s="2">
        <v>119.34916644105201</v>
      </c>
      <c r="M1203" s="2">
        <v>90.579973247581222</v>
      </c>
      <c r="N1203" s="2">
        <v>93.014552023852346</v>
      </c>
      <c r="O1203" s="2">
        <v>86.393507760189095</v>
      </c>
      <c r="P1203" s="2">
        <v>423.24257731967407</v>
      </c>
      <c r="Q1203" s="2">
        <v>436.79801875220369</v>
      </c>
      <c r="R1203" s="2">
        <v>325.88143412272154</v>
      </c>
    </row>
    <row r="1204" spans="3:18" x14ac:dyDescent="0.3">
      <c r="C1204" s="4">
        <v>44297</v>
      </c>
      <c r="D1204" s="2">
        <v>330.9326017598753</v>
      </c>
      <c r="E1204" s="2">
        <v>225.79043204713736</v>
      </c>
      <c r="F1204" s="2">
        <v>201.47069097942776</v>
      </c>
      <c r="G1204" s="2">
        <v>100.35884455610196</v>
      </c>
      <c r="H1204" s="2">
        <v>162.09691254262574</v>
      </c>
      <c r="I1204" s="2">
        <v>101.24536335591918</v>
      </c>
      <c r="J1204" s="2">
        <v>192.68485136138057</v>
      </c>
      <c r="K1204" s="2">
        <v>82.618235151856211</v>
      </c>
      <c r="L1204" s="2">
        <v>119.187478886622</v>
      </c>
      <c r="M1204" s="2">
        <v>90.514693798224187</v>
      </c>
      <c r="N1204" s="2">
        <v>92.977451055932733</v>
      </c>
      <c r="O1204" s="2">
        <v>86.415839574425377</v>
      </c>
      <c r="P1204" s="2">
        <v>424.0266412300536</v>
      </c>
      <c r="Q1204" s="2">
        <v>437.73699043062129</v>
      </c>
      <c r="R1204" s="2">
        <v>327.8512116237921</v>
      </c>
    </row>
    <row r="1205" spans="3:18" x14ac:dyDescent="0.3">
      <c r="C1205" s="4">
        <v>44298</v>
      </c>
      <c r="D1205" s="2">
        <v>296.9047213685069</v>
      </c>
      <c r="E1205" s="2">
        <v>197.41930332095515</v>
      </c>
      <c r="F1205" s="2">
        <v>178.42127782397816</v>
      </c>
      <c r="G1205" s="2">
        <v>102.92568640859042</v>
      </c>
      <c r="H1205" s="2">
        <v>143.41497310426493</v>
      </c>
      <c r="I1205" s="2">
        <v>104.07109024612977</v>
      </c>
      <c r="J1205" s="2">
        <v>170.81332914458392</v>
      </c>
      <c r="K1205" s="2">
        <v>84.705517270653289</v>
      </c>
      <c r="L1205" s="2">
        <v>121.17735738992694</v>
      </c>
      <c r="M1205" s="2">
        <v>91.274458752649664</v>
      </c>
      <c r="N1205" s="2">
        <v>93.730799911640261</v>
      </c>
      <c r="O1205" s="2">
        <v>86.353434354640811</v>
      </c>
      <c r="P1205" s="2">
        <v>378.67912947054288</v>
      </c>
      <c r="Q1205" s="2">
        <v>390.81434896787016</v>
      </c>
      <c r="R1205" s="2">
        <v>280.13460948714516</v>
      </c>
    </row>
    <row r="1206" spans="3:18" x14ac:dyDescent="0.3">
      <c r="C1206" s="4">
        <v>44299</v>
      </c>
      <c r="D1206" s="2">
        <v>263.17522760426561</v>
      </c>
      <c r="E1206" s="2">
        <v>164.99831942417023</v>
      </c>
      <c r="F1206" s="2">
        <v>154.05843811335373</v>
      </c>
      <c r="G1206" s="2">
        <v>105.94042883696372</v>
      </c>
      <c r="H1206" s="2">
        <v>123.98177875377509</v>
      </c>
      <c r="I1206" s="2">
        <v>107.17513030184625</v>
      </c>
      <c r="J1206" s="2">
        <v>147.8102398973042</v>
      </c>
      <c r="K1206" s="2">
        <v>88.006907903176753</v>
      </c>
      <c r="L1206" s="2">
        <v>122.18262096466829</v>
      </c>
      <c r="M1206" s="2">
        <v>93.765178325088129</v>
      </c>
      <c r="N1206" s="2">
        <v>96.015503686887499</v>
      </c>
      <c r="O1206" s="2">
        <v>88.456468863663702</v>
      </c>
      <c r="P1206" s="2">
        <v>366.50449778945415</v>
      </c>
      <c r="Q1206" s="2">
        <v>377.54014404402852</v>
      </c>
      <c r="R1206" s="2">
        <v>224.48137643301931</v>
      </c>
    </row>
    <row r="1207" spans="3:18" x14ac:dyDescent="0.3">
      <c r="C1207" s="4">
        <v>44300</v>
      </c>
      <c r="D1207" s="2">
        <v>262.93347881034515</v>
      </c>
      <c r="E1207" s="2">
        <v>164.99239732742296</v>
      </c>
      <c r="F1207" s="2">
        <v>153.98092974433195</v>
      </c>
      <c r="G1207" s="2">
        <v>106.57639052143786</v>
      </c>
      <c r="H1207" s="2">
        <v>123.77287816489169</v>
      </c>
      <c r="I1207" s="2">
        <v>107.56143861858939</v>
      </c>
      <c r="J1207" s="2">
        <v>147.77635944454781</v>
      </c>
      <c r="K1207" s="2">
        <v>89.006116134678891</v>
      </c>
      <c r="L1207" s="2">
        <v>120.78664766629532</v>
      </c>
      <c r="M1207" s="2">
        <v>96.503649382591348</v>
      </c>
      <c r="N1207" s="2">
        <v>98.58409597538126</v>
      </c>
      <c r="O1207" s="2">
        <v>91.607842414555805</v>
      </c>
      <c r="P1207" s="2">
        <v>421.24463436762471</v>
      </c>
      <c r="Q1207" s="2">
        <v>434.47712654608216</v>
      </c>
      <c r="R1207" s="2">
        <v>259.20089282724609</v>
      </c>
    </row>
    <row r="1208" spans="3:18" x14ac:dyDescent="0.3">
      <c r="C1208" s="4">
        <v>44301</v>
      </c>
      <c r="D1208" s="2">
        <v>265.41705406630479</v>
      </c>
      <c r="E1208" s="2">
        <v>164.96147995948795</v>
      </c>
      <c r="F1208" s="2">
        <v>154.83603641827909</v>
      </c>
      <c r="G1208" s="2">
        <v>106.35096571798667</v>
      </c>
      <c r="H1208" s="2">
        <v>124.39514521678306</v>
      </c>
      <c r="I1208" s="2">
        <v>107.38931327616736</v>
      </c>
      <c r="J1208" s="2">
        <v>148.71955847687207</v>
      </c>
      <c r="K1208" s="2">
        <v>89.068688937469688</v>
      </c>
      <c r="L1208" s="2">
        <v>121.02808910051988</v>
      </c>
      <c r="M1208" s="2">
        <v>96.431632736877177</v>
      </c>
      <c r="N1208" s="2">
        <v>98.544742705204158</v>
      </c>
      <c r="O1208" s="2">
        <v>91.599728065596665</v>
      </c>
      <c r="P1208" s="2">
        <v>409.0154085752697</v>
      </c>
      <c r="Q1208" s="2">
        <v>422.59749294457595</v>
      </c>
      <c r="R1208" s="2">
        <v>251.7620704092798</v>
      </c>
    </row>
    <row r="1209" spans="3:18" x14ac:dyDescent="0.3">
      <c r="C1209" s="4">
        <v>44302</v>
      </c>
      <c r="D1209" s="2">
        <v>253.11721264786195</v>
      </c>
      <c r="E1209" s="2">
        <v>164.824028431751</v>
      </c>
      <c r="F1209" s="2">
        <v>151.05866633291581</v>
      </c>
      <c r="G1209" s="2">
        <v>108.54568114889994</v>
      </c>
      <c r="H1209" s="2">
        <v>121.11241376073276</v>
      </c>
      <c r="I1209" s="2">
        <v>109.89254843614739</v>
      </c>
      <c r="J1209" s="2">
        <v>144.32950959046696</v>
      </c>
      <c r="K1209" s="2">
        <v>90.761247355496565</v>
      </c>
      <c r="L1209" s="2">
        <v>125.44629537246853</v>
      </c>
      <c r="M1209" s="2">
        <v>96.709738523960212</v>
      </c>
      <c r="N1209" s="2">
        <v>99.00578115684003</v>
      </c>
      <c r="O1209" s="2">
        <v>91.272171031634002</v>
      </c>
      <c r="P1209" s="2">
        <v>342.00709337305165</v>
      </c>
      <c r="Q1209" s="2">
        <v>352.50717405778391</v>
      </c>
      <c r="R1209" s="2">
        <v>208.14964392202907</v>
      </c>
    </row>
    <row r="1210" spans="3:18" x14ac:dyDescent="0.3">
      <c r="C1210" s="4">
        <v>44303</v>
      </c>
      <c r="D1210" s="2">
        <v>252.75461743708047</v>
      </c>
      <c r="E1210" s="2">
        <v>164.99563974433477</v>
      </c>
      <c r="F1210" s="2">
        <v>150.37198022277263</v>
      </c>
      <c r="G1210" s="2">
        <v>109.15013325594083</v>
      </c>
      <c r="H1210" s="2">
        <v>121.16394370229146</v>
      </c>
      <c r="I1210" s="2">
        <v>110.38790819609581</v>
      </c>
      <c r="J1210" s="2">
        <v>144.22425585888053</v>
      </c>
      <c r="K1210" s="2">
        <v>91.408722762708209</v>
      </c>
      <c r="L1210" s="2">
        <v>125.08931087785315</v>
      </c>
      <c r="M1210" s="2">
        <v>98.365576222384661</v>
      </c>
      <c r="N1210" s="2">
        <v>100.65099972548315</v>
      </c>
      <c r="O1210" s="2">
        <v>93.197021143701249</v>
      </c>
      <c r="P1210" s="2">
        <v>370.47238517019503</v>
      </c>
      <c r="Q1210" s="2">
        <v>383.69178368886344</v>
      </c>
      <c r="R1210" s="2">
        <v>227.48763467046979</v>
      </c>
    </row>
    <row r="1211" spans="3:18" x14ac:dyDescent="0.3">
      <c r="C1211" s="4">
        <v>44304</v>
      </c>
      <c r="D1211" s="2">
        <v>252.76519287886461</v>
      </c>
      <c r="E1211" s="2">
        <v>164.98998155876424</v>
      </c>
      <c r="F1211" s="2">
        <v>150.30087506647453</v>
      </c>
      <c r="G1211" s="2">
        <v>108.74700569488375</v>
      </c>
      <c r="H1211" s="2">
        <v>120.81114306273275</v>
      </c>
      <c r="I1211" s="2">
        <v>109.85224833859323</v>
      </c>
      <c r="J1211" s="2">
        <v>144.33275010320861</v>
      </c>
      <c r="K1211" s="2">
        <v>91.354691266748603</v>
      </c>
      <c r="L1211" s="2">
        <v>123.51600226472915</v>
      </c>
      <c r="M1211" s="2">
        <v>99.13011863161023</v>
      </c>
      <c r="N1211" s="2">
        <v>101.28877489142955</v>
      </c>
      <c r="O1211" s="2">
        <v>94.223552951901027</v>
      </c>
      <c r="P1211" s="2">
        <v>402.97714904396634</v>
      </c>
      <c r="Q1211" s="2">
        <v>417.24632382251684</v>
      </c>
      <c r="R1211" s="2">
        <v>248.19185876687348</v>
      </c>
    </row>
    <row r="1212" spans="3:18" x14ac:dyDescent="0.3">
      <c r="C1212" s="4">
        <v>44305</v>
      </c>
      <c r="D1212" s="2">
        <v>252.64371994106804</v>
      </c>
      <c r="E1212" s="2">
        <v>164.99562935105092</v>
      </c>
      <c r="F1212" s="2">
        <v>150.34359467559372</v>
      </c>
      <c r="G1212" s="2">
        <v>108.08421331794182</v>
      </c>
      <c r="H1212" s="2">
        <v>120.726893575368</v>
      </c>
      <c r="I1212" s="2">
        <v>109.11949250442014</v>
      </c>
      <c r="J1212" s="2">
        <v>143.71721348003092</v>
      </c>
      <c r="K1212" s="2">
        <v>90.935610598988077</v>
      </c>
      <c r="L1212" s="2">
        <v>122.19100861107874</v>
      </c>
      <c r="M1212" s="2">
        <v>99.227982220208304</v>
      </c>
      <c r="N1212" s="2">
        <v>101.28262961140372</v>
      </c>
      <c r="O1212" s="2">
        <v>94.511230753616161</v>
      </c>
      <c r="P1212" s="2">
        <v>422.83295893421911</v>
      </c>
      <c r="Q1212" s="2">
        <v>437.5004835386635</v>
      </c>
      <c r="R1212" s="2">
        <v>260.66461550747903</v>
      </c>
    </row>
    <row r="1213" spans="3:18" x14ac:dyDescent="0.3">
      <c r="C1213" s="4">
        <v>44306</v>
      </c>
      <c r="D1213" s="2">
        <v>252.89631080786316</v>
      </c>
      <c r="E1213" s="2">
        <v>164.99544660426969</v>
      </c>
      <c r="F1213" s="2">
        <v>150.90611546498755</v>
      </c>
      <c r="G1213" s="2">
        <v>108.03003827068551</v>
      </c>
      <c r="H1213" s="2">
        <v>121.24754782950463</v>
      </c>
      <c r="I1213" s="2">
        <v>109.14534120753972</v>
      </c>
      <c r="J1213" s="2">
        <v>143.90864397790691</v>
      </c>
      <c r="K1213" s="2">
        <v>90.618022210156411</v>
      </c>
      <c r="L1213" s="2">
        <v>122.90738166323419</v>
      </c>
      <c r="M1213" s="2">
        <v>98.859958398342044</v>
      </c>
      <c r="N1213" s="2">
        <v>101.00763779410609</v>
      </c>
      <c r="O1213" s="2">
        <v>94.023969649208937</v>
      </c>
      <c r="P1213" s="2">
        <v>406.95403673419287</v>
      </c>
      <c r="Q1213" s="2">
        <v>421.96027676193825</v>
      </c>
      <c r="R1213" s="2">
        <v>250.30235991689847</v>
      </c>
    </row>
    <row r="1214" spans="3:18" x14ac:dyDescent="0.3">
      <c r="C1214" s="4">
        <v>44307</v>
      </c>
      <c r="D1214" s="2">
        <v>248.88471362290531</v>
      </c>
      <c r="E1214" s="2">
        <v>164.37340716220726</v>
      </c>
      <c r="F1214" s="2">
        <v>148.87001812405057</v>
      </c>
      <c r="G1214" s="2">
        <v>107.34941965412227</v>
      </c>
      <c r="H1214" s="2">
        <v>119.65259149206987</v>
      </c>
      <c r="I1214" s="2">
        <v>108.40983261973767</v>
      </c>
      <c r="J1214" s="2">
        <v>142.69389705569662</v>
      </c>
      <c r="K1214" s="2">
        <v>90.146982363065163</v>
      </c>
      <c r="L1214" s="2">
        <v>121.52818061634355</v>
      </c>
      <c r="M1214" s="2">
        <v>98.489352270850418</v>
      </c>
      <c r="N1214" s="2">
        <v>100.57579971525412</v>
      </c>
      <c r="O1214" s="2">
        <v>93.693598192002966</v>
      </c>
      <c r="P1214" s="2">
        <v>416.30103012120321</v>
      </c>
      <c r="Q1214" s="2">
        <v>431.26349882090551</v>
      </c>
      <c r="R1214" s="2">
        <v>254.70391932876024</v>
      </c>
    </row>
    <row r="1215" spans="3:18" x14ac:dyDescent="0.3">
      <c r="C1215" s="4">
        <v>44308</v>
      </c>
      <c r="D1215" s="2">
        <v>247.01904207953743</v>
      </c>
      <c r="E1215" s="2">
        <v>164.00646042629523</v>
      </c>
      <c r="F1215" s="2">
        <v>148.09714747269942</v>
      </c>
      <c r="G1215" s="2">
        <v>107.15765645839545</v>
      </c>
      <c r="H1215" s="2">
        <v>118.47814056408623</v>
      </c>
      <c r="I1215" s="2">
        <v>108.19228057243195</v>
      </c>
      <c r="J1215" s="2">
        <v>141.7349142581445</v>
      </c>
      <c r="K1215" s="2">
        <v>89.933252115867731</v>
      </c>
      <c r="L1215" s="2">
        <v>121.08855022960216</v>
      </c>
      <c r="M1215" s="2">
        <v>98.572937397603539</v>
      </c>
      <c r="N1215" s="2">
        <v>100.62487634570533</v>
      </c>
      <c r="O1215" s="2">
        <v>93.803955422154147</v>
      </c>
      <c r="P1215" s="2">
        <v>423.69643969995002</v>
      </c>
      <c r="Q1215" s="2">
        <v>438.9648334658599</v>
      </c>
      <c r="R1215" s="2">
        <v>260.3346723224501</v>
      </c>
    </row>
    <row r="1216" spans="3:18" x14ac:dyDescent="0.3">
      <c r="C1216" s="4">
        <v>44309</v>
      </c>
      <c r="D1216" s="2">
        <v>251.5658022122916</v>
      </c>
      <c r="E1216" s="2">
        <v>165.33544637803681</v>
      </c>
      <c r="F1216" s="2">
        <v>150.10160520659545</v>
      </c>
      <c r="G1216" s="2">
        <v>105.06869726216352</v>
      </c>
      <c r="H1216" s="2">
        <v>106.01743742211532</v>
      </c>
      <c r="I1216" s="2">
        <v>106.08192989499491</v>
      </c>
      <c r="J1216" s="2">
        <v>144.05050054391234</v>
      </c>
      <c r="K1216" s="2">
        <v>88.210739640041524</v>
      </c>
      <c r="L1216" s="2">
        <v>119.00287257212189</v>
      </c>
      <c r="M1216" s="2">
        <v>96.968141757117536</v>
      </c>
      <c r="N1216" s="2">
        <v>98.985216832602646</v>
      </c>
      <c r="O1216" s="2">
        <v>92.40843598586541</v>
      </c>
      <c r="P1216" s="2">
        <v>427.17422994684244</v>
      </c>
      <c r="Q1216" s="2">
        <v>442.26705378497024</v>
      </c>
      <c r="R1216" s="2">
        <v>262.37590487021009</v>
      </c>
    </row>
    <row r="1217" spans="3:18" x14ac:dyDescent="0.3">
      <c r="C1217" s="4">
        <v>44310</v>
      </c>
      <c r="D1217" s="2">
        <v>250.96773138275799</v>
      </c>
      <c r="E1217" s="2">
        <v>164.97265757807975</v>
      </c>
      <c r="F1217" s="2">
        <v>149.58237472640147</v>
      </c>
      <c r="G1217" s="2">
        <v>105.13309297190763</v>
      </c>
      <c r="H1217" s="2">
        <v>104.57332578859952</v>
      </c>
      <c r="I1217" s="2">
        <v>106.12916016437403</v>
      </c>
      <c r="J1217" s="2">
        <v>143.85460476822337</v>
      </c>
      <c r="K1217" s="2">
        <v>88.165165962289805</v>
      </c>
      <c r="L1217" s="2">
        <v>119.1651835854846</v>
      </c>
      <c r="M1217" s="2">
        <v>97.128982236473703</v>
      </c>
      <c r="N1217" s="2">
        <v>99.151754951565408</v>
      </c>
      <c r="O1217" s="2">
        <v>92.610363746395919</v>
      </c>
      <c r="P1217" s="2">
        <v>431.42071289239033</v>
      </c>
      <c r="Q1217" s="2">
        <v>446.22325315334228</v>
      </c>
      <c r="R1217" s="2">
        <v>265.30726226983234</v>
      </c>
    </row>
    <row r="1218" spans="3:18" x14ac:dyDescent="0.3">
      <c r="C1218" s="4">
        <v>44311</v>
      </c>
      <c r="D1218" s="2">
        <v>252.31198998062723</v>
      </c>
      <c r="E1218" s="2">
        <v>164.98849676715</v>
      </c>
      <c r="F1218" s="2">
        <v>150.53672820444453</v>
      </c>
      <c r="G1218" s="2">
        <v>105.30089485821911</v>
      </c>
      <c r="H1218" s="2">
        <v>110.19031558161551</v>
      </c>
      <c r="I1218" s="2">
        <v>106.30705833567495</v>
      </c>
      <c r="J1218" s="2">
        <v>144.34688453091528</v>
      </c>
      <c r="K1218" s="2">
        <v>88.163216933144497</v>
      </c>
      <c r="L1218" s="2">
        <v>119.48664241243286</v>
      </c>
      <c r="M1218" s="2">
        <v>97.466845419318616</v>
      </c>
      <c r="N1218" s="2">
        <v>99.492213854612942</v>
      </c>
      <c r="O1218" s="2">
        <v>92.984981340655651</v>
      </c>
      <c r="P1218" s="2">
        <v>433.89681153403342</v>
      </c>
      <c r="Q1218" s="2">
        <v>448.57413209385248</v>
      </c>
      <c r="R1218" s="2">
        <v>266.865086076171</v>
      </c>
    </row>
    <row r="1219" spans="3:18" x14ac:dyDescent="0.3">
      <c r="C1219" s="4">
        <v>44312</v>
      </c>
      <c r="D1219" s="2">
        <v>252.42873839396</v>
      </c>
      <c r="E1219" s="2">
        <v>164.99334506441033</v>
      </c>
      <c r="F1219" s="2">
        <v>150.03268704361386</v>
      </c>
      <c r="G1219" s="2">
        <v>106.3414152055315</v>
      </c>
      <c r="H1219" s="2">
        <v>108.46834907613413</v>
      </c>
      <c r="I1219" s="2">
        <v>107.37865509845597</v>
      </c>
      <c r="J1219" s="2">
        <v>143.44390912709423</v>
      </c>
      <c r="K1219" s="2">
        <v>88.7990253198587</v>
      </c>
      <c r="L1219" s="2">
        <v>120.96982585447789</v>
      </c>
      <c r="M1219" s="2">
        <v>98.560250769456175</v>
      </c>
      <c r="N1219" s="2">
        <v>100.60986075260021</v>
      </c>
      <c r="O1219" s="2">
        <v>94.016041286521343</v>
      </c>
      <c r="P1219" s="2">
        <v>434.31212594067563</v>
      </c>
      <c r="Q1219" s="2">
        <v>449.30491670891018</v>
      </c>
      <c r="R1219" s="2">
        <v>267.35807262420644</v>
      </c>
    </row>
    <row r="1220" spans="3:18" x14ac:dyDescent="0.3">
      <c r="C1220" s="4">
        <v>44313</v>
      </c>
      <c r="D1220" s="2">
        <v>254.61388059192217</v>
      </c>
      <c r="E1220" s="2">
        <v>169.18662764619901</v>
      </c>
      <c r="F1220" s="2">
        <v>152.07555850929691</v>
      </c>
      <c r="G1220" s="2">
        <v>105.99183580027683</v>
      </c>
      <c r="H1220" s="2">
        <v>117.17797045372151</v>
      </c>
      <c r="I1220" s="2">
        <v>107.09859368430223</v>
      </c>
      <c r="J1220" s="2">
        <v>146.02372150438794</v>
      </c>
      <c r="K1220" s="2">
        <v>88.2541121580865</v>
      </c>
      <c r="L1220" s="2">
        <v>121.4955846843896</v>
      </c>
      <c r="M1220" s="2">
        <v>98.21254837910314</v>
      </c>
      <c r="N1220" s="2">
        <v>100.32382206228041</v>
      </c>
      <c r="O1220" s="2">
        <v>93.694561237759103</v>
      </c>
      <c r="P1220" s="2">
        <v>424.32242954077503</v>
      </c>
      <c r="Q1220" s="2">
        <v>439.25564984745398</v>
      </c>
      <c r="R1220" s="2">
        <v>261.10739994349308</v>
      </c>
    </row>
    <row r="1221" spans="3:18" x14ac:dyDescent="0.3">
      <c r="C1221" s="4">
        <v>44314</v>
      </c>
      <c r="D1221" s="2">
        <v>260.2662814412293</v>
      </c>
      <c r="E1221" s="2">
        <v>172.99239941279072</v>
      </c>
      <c r="F1221" s="2">
        <v>156.28636436621335</v>
      </c>
      <c r="G1221" s="2">
        <v>105.09893062971246</v>
      </c>
      <c r="H1221" s="2">
        <v>137.82440798574015</v>
      </c>
      <c r="I1221" s="2">
        <v>106.46499634186426</v>
      </c>
      <c r="J1221" s="2">
        <v>149.39264581609658</v>
      </c>
      <c r="K1221" s="2">
        <v>86.851803405108285</v>
      </c>
      <c r="L1221" s="2">
        <v>122.77304073510372</v>
      </c>
      <c r="M1221" s="2">
        <v>96.140733585445858</v>
      </c>
      <c r="N1221" s="2">
        <v>98.429912235295504</v>
      </c>
      <c r="O1221" s="2">
        <v>91.385076917630528</v>
      </c>
      <c r="P1221" s="2">
        <v>371.46943466363092</v>
      </c>
      <c r="Q1221" s="2">
        <v>386.16247164408378</v>
      </c>
      <c r="R1221" s="2">
        <v>226.60574177618366</v>
      </c>
    </row>
    <row r="1222" spans="3:18" x14ac:dyDescent="0.3">
      <c r="C1222" s="4">
        <v>44315</v>
      </c>
      <c r="D1222" s="2">
        <v>260.00058758912274</v>
      </c>
      <c r="E1222" s="2">
        <v>172.99924316388606</v>
      </c>
      <c r="F1222" s="2">
        <v>155.92379800973134</v>
      </c>
      <c r="G1222" s="2">
        <v>105.19849720257307</v>
      </c>
      <c r="H1222" s="2">
        <v>120.34875473208453</v>
      </c>
      <c r="I1222" s="2">
        <v>106.64547665560706</v>
      </c>
      <c r="J1222" s="2">
        <v>149.82188713603514</v>
      </c>
      <c r="K1222" s="2">
        <v>86.708202291947771</v>
      </c>
      <c r="L1222" s="2">
        <v>123.59177199213599</v>
      </c>
      <c r="M1222" s="2">
        <v>95.966148323924358</v>
      </c>
      <c r="N1222" s="2">
        <v>98.301246296829746</v>
      </c>
      <c r="O1222" s="2">
        <v>91.132812306439448</v>
      </c>
      <c r="P1222" s="2">
        <v>359.0491337394717</v>
      </c>
      <c r="Q1222" s="2">
        <v>372.7951800254537</v>
      </c>
      <c r="R1222" s="2">
        <v>217.95418907059545</v>
      </c>
    </row>
    <row r="1223" spans="3:18" x14ac:dyDescent="0.3">
      <c r="C1223" s="4">
        <v>44316</v>
      </c>
      <c r="D1223" s="2">
        <v>259.70658380084552</v>
      </c>
      <c r="E1223" s="2">
        <v>172.99447663466128</v>
      </c>
      <c r="F1223" s="2">
        <v>155.64188403111905</v>
      </c>
      <c r="G1223" s="2">
        <v>105.29019348895116</v>
      </c>
      <c r="H1223" s="2">
        <v>120.18084559643691</v>
      </c>
      <c r="I1223" s="2">
        <v>106.72815345640517</v>
      </c>
      <c r="J1223" s="2">
        <v>149.4707076289919</v>
      </c>
      <c r="K1223" s="2">
        <v>86.694157881030407</v>
      </c>
      <c r="L1223" s="2">
        <v>123.7410000102609</v>
      </c>
      <c r="M1223" s="2">
        <v>96.235698226999446</v>
      </c>
      <c r="N1223" s="2">
        <v>98.546937782323056</v>
      </c>
      <c r="O1223" s="2">
        <v>91.403612106552657</v>
      </c>
      <c r="P1223" s="2">
        <v>361.63730206666173</v>
      </c>
      <c r="Q1223" s="2">
        <v>375.34493332792181</v>
      </c>
      <c r="R1223" s="2">
        <v>219.3874833534382</v>
      </c>
    </row>
    <row r="1224" spans="3:18" x14ac:dyDescent="0.3">
      <c r="C1224" s="4">
        <v>44317</v>
      </c>
      <c r="D1224" s="2">
        <v>261.30068264749309</v>
      </c>
      <c r="E1224" s="2">
        <v>171.3816664263054</v>
      </c>
      <c r="F1224" s="2">
        <v>156.02987965901698</v>
      </c>
      <c r="G1224" s="2">
        <v>104.44091428385858</v>
      </c>
      <c r="H1224" s="2">
        <v>121.32900681266632</v>
      </c>
      <c r="I1224" s="2">
        <v>105.77894694769812</v>
      </c>
      <c r="J1224" s="2">
        <v>149.53416899654601</v>
      </c>
      <c r="K1224" s="2">
        <v>86.171307906751295</v>
      </c>
      <c r="L1224" s="2">
        <v>121.98732737947383</v>
      </c>
      <c r="M1224" s="2">
        <v>96.099376157301535</v>
      </c>
      <c r="N1224" s="2">
        <v>98.327822124427911</v>
      </c>
      <c r="O1224" s="2">
        <v>91.377530741868199</v>
      </c>
      <c r="P1224" s="2">
        <v>383.04549643905057</v>
      </c>
      <c r="Q1224" s="2">
        <v>397.54884698161322</v>
      </c>
      <c r="R1224" s="2">
        <v>232.73546270494123</v>
      </c>
    </row>
    <row r="1225" spans="3:18" x14ac:dyDescent="0.3">
      <c r="C1225" s="4">
        <v>44318</v>
      </c>
      <c r="D1225" s="2">
        <v>262.81937374821433</v>
      </c>
      <c r="E1225" s="2">
        <v>168.94398308118187</v>
      </c>
      <c r="F1225" s="2">
        <v>155.49528857725639</v>
      </c>
      <c r="G1225" s="2">
        <v>102.25954224533493</v>
      </c>
      <c r="H1225" s="2">
        <v>125.28396703508156</v>
      </c>
      <c r="I1225" s="2">
        <v>103.464723531405</v>
      </c>
      <c r="J1225" s="2">
        <v>148.96086916287732</v>
      </c>
      <c r="K1225" s="2">
        <v>84.684990374688724</v>
      </c>
      <c r="L1225" s="2">
        <v>118.52132998828509</v>
      </c>
      <c r="M1225" s="2">
        <v>94.951254906036255</v>
      </c>
      <c r="N1225" s="2">
        <v>97.02747810681673</v>
      </c>
      <c r="O1225" s="2">
        <v>90.410681214774016</v>
      </c>
      <c r="P1225" s="2">
        <v>410.28390355533975</v>
      </c>
      <c r="Q1225" s="2">
        <v>425.41918084497843</v>
      </c>
      <c r="R1225" s="2">
        <v>249.70053073317945</v>
      </c>
    </row>
    <row r="1226" spans="3:18" x14ac:dyDescent="0.3">
      <c r="C1226" s="4">
        <v>44319</v>
      </c>
      <c r="D1226" s="2">
        <v>263.15807179768854</v>
      </c>
      <c r="E1226" s="2">
        <v>168.9373039526408</v>
      </c>
      <c r="F1226" s="2">
        <v>155.16724948812401</v>
      </c>
      <c r="G1226" s="2">
        <v>102.922370812628</v>
      </c>
      <c r="H1226" s="2">
        <v>120.10174702043874</v>
      </c>
      <c r="I1226" s="2">
        <v>104.13690385597734</v>
      </c>
      <c r="J1226" s="2">
        <v>149.4611130366502</v>
      </c>
      <c r="K1226" s="2">
        <v>85.353066937570262</v>
      </c>
      <c r="L1226" s="2">
        <v>119.48334293842326</v>
      </c>
      <c r="M1226" s="2">
        <v>95.770485774675947</v>
      </c>
      <c r="N1226" s="2">
        <v>97.863556009751775</v>
      </c>
      <c r="O1226" s="2">
        <v>91.239062021749831</v>
      </c>
      <c r="P1226" s="2">
        <v>410.02935769964171</v>
      </c>
      <c r="Q1226" s="2">
        <v>425.36332891111044</v>
      </c>
      <c r="R1226" s="2">
        <v>249.36029200412605</v>
      </c>
    </row>
    <row r="1227" spans="3:18" x14ac:dyDescent="0.3">
      <c r="C1227" s="4">
        <v>44320</v>
      </c>
      <c r="D1227" s="2">
        <v>266.63286380096707</v>
      </c>
      <c r="E1227" s="2">
        <v>167.2980620031004</v>
      </c>
      <c r="F1227" s="2">
        <v>156.26698199395796</v>
      </c>
      <c r="G1227" s="2">
        <v>104.63228639735132</v>
      </c>
      <c r="H1227" s="2">
        <v>127.9364906128246</v>
      </c>
      <c r="I1227" s="2">
        <v>106.37502659011777</v>
      </c>
      <c r="J1227" s="2">
        <v>150.53543436862807</v>
      </c>
      <c r="K1227" s="2">
        <v>85.723156803537151</v>
      </c>
      <c r="L1227" s="2">
        <v>125.86050730131279</v>
      </c>
      <c r="M1227" s="2">
        <v>94.862183005103248</v>
      </c>
      <c r="N1227" s="2">
        <v>97.190929897361244</v>
      </c>
      <c r="O1227" s="2">
        <v>89.486513758323653</v>
      </c>
      <c r="P1227" s="2">
        <v>321.81135873017519</v>
      </c>
      <c r="Q1227" s="2">
        <v>331.68645303902809</v>
      </c>
      <c r="R1227" s="2">
        <v>191.63186035315206</v>
      </c>
    </row>
    <row r="1228" spans="3:18" x14ac:dyDescent="0.3">
      <c r="C1228" s="4">
        <v>44321</v>
      </c>
      <c r="D1228" s="2">
        <v>267.85895537870886</v>
      </c>
      <c r="E1228" s="2">
        <v>164.99829385898738</v>
      </c>
      <c r="F1228" s="2">
        <v>155.56178005306819</v>
      </c>
      <c r="G1228" s="2">
        <v>106.03214968451751</v>
      </c>
      <c r="H1228" s="2">
        <v>125.13967696896313</v>
      </c>
      <c r="I1228" s="2">
        <v>107.70943245993736</v>
      </c>
      <c r="J1228" s="2">
        <v>150.228894362273</v>
      </c>
      <c r="K1228" s="2">
        <v>86.80228732947937</v>
      </c>
      <c r="L1228" s="2">
        <v>126.84107972039126</v>
      </c>
      <c r="M1228" s="2">
        <v>96.732925535661096</v>
      </c>
      <c r="N1228" s="2">
        <v>99.067015110740186</v>
      </c>
      <c r="O1228" s="2">
        <v>91.421103934358683</v>
      </c>
      <c r="P1228" s="2">
        <v>337.45282738332395</v>
      </c>
      <c r="Q1228" s="2">
        <v>348.46173425250623</v>
      </c>
      <c r="R1228" s="2">
        <v>202.14609828401487</v>
      </c>
    </row>
    <row r="1229" spans="3:18" x14ac:dyDescent="0.3">
      <c r="C1229" s="4">
        <v>44322</v>
      </c>
      <c r="D1229" s="2">
        <v>267.32679384231562</v>
      </c>
      <c r="E1229" s="2">
        <v>165.02154304575066</v>
      </c>
      <c r="F1229" s="2">
        <v>155.48569901413381</v>
      </c>
      <c r="G1229" s="2">
        <v>107.5322332227671</v>
      </c>
      <c r="H1229" s="2">
        <v>124.37969331730294</v>
      </c>
      <c r="I1229" s="2">
        <v>109.09560814945789</v>
      </c>
      <c r="J1229" s="2">
        <v>150.0029606193967</v>
      </c>
      <c r="K1229" s="2">
        <v>88.325669754257845</v>
      </c>
      <c r="L1229" s="2">
        <v>127.66056871255245</v>
      </c>
      <c r="M1229" s="2">
        <v>99.041483661598761</v>
      </c>
      <c r="N1229" s="2">
        <v>101.37034012997586</v>
      </c>
      <c r="O1229" s="2">
        <v>93.823667624791327</v>
      </c>
      <c r="P1229" s="2">
        <v>357.9462979528638</v>
      </c>
      <c r="Q1229" s="2">
        <v>371.01659354810386</v>
      </c>
      <c r="R1229" s="2">
        <v>215.31264858687337</v>
      </c>
    </row>
    <row r="1230" spans="3:18" x14ac:dyDescent="0.3">
      <c r="C1230" s="4">
        <v>44323</v>
      </c>
      <c r="D1230" s="2">
        <v>267.31917366910864</v>
      </c>
      <c r="E1230" s="2">
        <v>165.03189933900481</v>
      </c>
      <c r="F1230" s="2">
        <v>154.92053254727958</v>
      </c>
      <c r="G1230" s="2">
        <v>109.85010413699689</v>
      </c>
      <c r="H1230" s="2">
        <v>125.07533808337324</v>
      </c>
      <c r="I1230" s="2">
        <v>111.26429166113873</v>
      </c>
      <c r="J1230" s="2">
        <v>149.92959605587856</v>
      </c>
      <c r="K1230" s="2">
        <v>90.824376688445184</v>
      </c>
      <c r="L1230" s="2">
        <v>128.81618469202959</v>
      </c>
      <c r="M1230" s="2">
        <v>102.9207241012432</v>
      </c>
      <c r="N1230" s="2">
        <v>105.11147684053155</v>
      </c>
      <c r="O1230" s="2">
        <v>97.904377404672061</v>
      </c>
      <c r="P1230" s="2">
        <v>404.04730619077247</v>
      </c>
      <c r="Q1230" s="2">
        <v>418.44001039787571</v>
      </c>
      <c r="R1230" s="2">
        <v>245.18660188109794</v>
      </c>
    </row>
    <row r="1231" spans="3:18" x14ac:dyDescent="0.3">
      <c r="C1231" s="4">
        <v>44324</v>
      </c>
      <c r="D1231" s="2">
        <v>266.41697618166609</v>
      </c>
      <c r="E1231" s="2">
        <v>165.7669663538758</v>
      </c>
      <c r="F1231" s="2">
        <v>154.75609465033909</v>
      </c>
      <c r="G1231" s="2">
        <v>107.28934420665109</v>
      </c>
      <c r="H1231" s="2">
        <v>125.54740905717546</v>
      </c>
      <c r="I1231" s="2">
        <v>108.73479567819153</v>
      </c>
      <c r="J1231" s="2">
        <v>150.04379067244363</v>
      </c>
      <c r="K1231" s="2">
        <v>88.841181182949569</v>
      </c>
      <c r="L1231" s="2">
        <v>125.9244928898633</v>
      </c>
      <c r="M1231" s="2">
        <v>100.87999981897852</v>
      </c>
      <c r="N1231" s="2">
        <v>102.98156273691747</v>
      </c>
      <c r="O1231" s="2">
        <v>96.02761823927905</v>
      </c>
      <c r="P1231" s="2">
        <v>404.06105474754617</v>
      </c>
      <c r="Q1231" s="2">
        <v>418.34045189468873</v>
      </c>
      <c r="R1231" s="2">
        <v>245.08786482899302</v>
      </c>
    </row>
    <row r="1232" spans="3:18" x14ac:dyDescent="0.3">
      <c r="C1232" s="4">
        <v>44325</v>
      </c>
      <c r="D1232" s="2">
        <v>263.09077136887447</v>
      </c>
      <c r="E1232" s="2">
        <v>168.72730482419328</v>
      </c>
      <c r="F1232" s="2">
        <v>155.20947309741268</v>
      </c>
      <c r="G1232" s="2">
        <v>103.67068017323815</v>
      </c>
      <c r="H1232" s="2">
        <v>123.02274887411689</v>
      </c>
      <c r="I1232" s="2">
        <v>105.11708839875665</v>
      </c>
      <c r="J1232" s="2">
        <v>150.05899890846683</v>
      </c>
      <c r="K1232" s="2">
        <v>86.041497341085417</v>
      </c>
      <c r="L1232" s="2">
        <v>121.66478121430754</v>
      </c>
      <c r="M1232" s="2">
        <v>97.712910369060793</v>
      </c>
      <c r="N1232" s="2">
        <v>99.711120028937444</v>
      </c>
      <c r="O1232" s="2">
        <v>93.092857761912853</v>
      </c>
      <c r="P1232" s="2">
        <v>399.59910140037556</v>
      </c>
      <c r="Q1232" s="2">
        <v>414.03953660187824</v>
      </c>
      <c r="R1232" s="2">
        <v>241.7305171099413</v>
      </c>
    </row>
    <row r="1233" spans="3:18" x14ac:dyDescent="0.3">
      <c r="C1233" s="4">
        <v>44326</v>
      </c>
      <c r="D1233" s="2">
        <v>272.96317182964759</v>
      </c>
      <c r="E1233" s="2">
        <v>177.23514916879199</v>
      </c>
      <c r="F1233" s="2">
        <v>161.77947299180229</v>
      </c>
      <c r="G1233" s="2">
        <v>99.92353263537062</v>
      </c>
      <c r="H1233" s="2">
        <v>128.74010415403927</v>
      </c>
      <c r="I1233" s="2">
        <v>101.3598246401327</v>
      </c>
      <c r="J1233" s="2">
        <v>156.40972154052187</v>
      </c>
      <c r="K1233" s="2">
        <v>83.106018992176814</v>
      </c>
      <c r="L1233" s="2">
        <v>118.10717083763191</v>
      </c>
      <c r="M1233" s="2">
        <v>94.265921163559014</v>
      </c>
      <c r="N1233" s="2">
        <v>96.212361287364274</v>
      </c>
      <c r="O1233" s="2">
        <v>89.919152487295662</v>
      </c>
      <c r="P1233" s="2">
        <v>388.1414565665637</v>
      </c>
      <c r="Q1233" s="2">
        <v>402.11781819838114</v>
      </c>
      <c r="R1233" s="2">
        <v>234.3156048916006</v>
      </c>
    </row>
    <row r="1234" spans="3:18" x14ac:dyDescent="0.3">
      <c r="C1234" s="4">
        <v>44327</v>
      </c>
      <c r="D1234" s="2">
        <v>283.89427227373477</v>
      </c>
      <c r="E1234" s="2">
        <v>186.20869563261653</v>
      </c>
      <c r="F1234" s="2">
        <v>169.29516312369589</v>
      </c>
      <c r="G1234" s="2">
        <v>96.905349744690881</v>
      </c>
      <c r="H1234" s="2">
        <v>135.8230344675205</v>
      </c>
      <c r="I1234" s="2">
        <v>98.27148894998777</v>
      </c>
      <c r="J1234" s="2">
        <v>163.40026495350745</v>
      </c>
      <c r="K1234" s="2">
        <v>80.852658446629945</v>
      </c>
      <c r="L1234" s="2">
        <v>115.0101520704339</v>
      </c>
      <c r="M1234" s="2">
        <v>91.512996257322882</v>
      </c>
      <c r="N1234" s="2">
        <v>93.408858018804594</v>
      </c>
      <c r="O1234" s="2">
        <v>87.486543624489371</v>
      </c>
      <c r="P1234" s="2">
        <v>385.58621340257196</v>
      </c>
      <c r="Q1234" s="2">
        <v>398.82395803946048</v>
      </c>
      <c r="R1234" s="2">
        <v>232.19133814405563</v>
      </c>
    </row>
    <row r="1235" spans="3:18" x14ac:dyDescent="0.3">
      <c r="C1235" s="4">
        <v>44328</v>
      </c>
      <c r="D1235" s="2">
        <v>284.34227701575696</v>
      </c>
      <c r="E1235" s="2">
        <v>182.99706371219091</v>
      </c>
      <c r="F1235" s="2">
        <v>168.37615797713946</v>
      </c>
      <c r="G1235" s="2">
        <v>96.362636938095108</v>
      </c>
      <c r="H1235" s="2">
        <v>134.86317216802524</v>
      </c>
      <c r="I1235" s="2">
        <v>97.676704804808935</v>
      </c>
      <c r="J1235" s="2">
        <v>162.30334666905577</v>
      </c>
      <c r="K1235" s="2">
        <v>80.467115717464125</v>
      </c>
      <c r="L1235" s="2">
        <v>113.82950274502795</v>
      </c>
      <c r="M1235" s="2">
        <v>91.217383095335052</v>
      </c>
      <c r="N1235" s="2">
        <v>93.087428798057545</v>
      </c>
      <c r="O1235" s="2">
        <v>87.33483094250731</v>
      </c>
      <c r="P1235" s="2">
        <v>394.19530941256727</v>
      </c>
      <c r="Q1235" s="2">
        <v>408.02451144606925</v>
      </c>
      <c r="R1235" s="2">
        <v>238.22877958191762</v>
      </c>
    </row>
    <row r="1236" spans="3:18" x14ac:dyDescent="0.3">
      <c r="C1236" s="4">
        <v>44329</v>
      </c>
      <c r="D1236" s="2">
        <v>284.28213616830305</v>
      </c>
      <c r="E1236" s="2">
        <v>183.02697814464562</v>
      </c>
      <c r="F1236" s="2">
        <v>168.13469856580096</v>
      </c>
      <c r="G1236" s="2">
        <v>96.902118150569748</v>
      </c>
      <c r="H1236" s="2">
        <v>134.7959128349799</v>
      </c>
      <c r="I1236" s="2">
        <v>98.234349815669049</v>
      </c>
      <c r="J1236" s="2">
        <v>162.2510730121754</v>
      </c>
      <c r="K1236" s="2">
        <v>80.717776635134712</v>
      </c>
      <c r="L1236" s="2">
        <v>114.76510457330279</v>
      </c>
      <c r="M1236" s="2">
        <v>91.629647207966613</v>
      </c>
      <c r="N1236" s="2">
        <v>93.54615475221911</v>
      </c>
      <c r="O1236" s="2">
        <v>87.711524575551294</v>
      </c>
      <c r="P1236" s="2">
        <v>390.67721871835215</v>
      </c>
      <c r="Q1236" s="2">
        <v>404.85513304109952</v>
      </c>
      <c r="R1236" s="2">
        <v>236.13977502822846</v>
      </c>
    </row>
    <row r="1237" spans="3:18" x14ac:dyDescent="0.3">
      <c r="C1237" s="4">
        <v>44330</v>
      </c>
      <c r="D1237" s="2">
        <v>283.96795785621367</v>
      </c>
      <c r="E1237" s="2">
        <v>183.05259442135142</v>
      </c>
      <c r="F1237" s="2">
        <v>168.04863085870375</v>
      </c>
      <c r="G1237" s="2">
        <v>96.438244312692532</v>
      </c>
      <c r="H1237" s="2">
        <v>134.69826547746302</v>
      </c>
      <c r="I1237" s="2">
        <v>97.739804504535783</v>
      </c>
      <c r="J1237" s="2">
        <v>161.82208454926811</v>
      </c>
      <c r="K1237" s="2">
        <v>80.060120551586124</v>
      </c>
      <c r="L1237" s="2">
        <v>114.21061640430378</v>
      </c>
      <c r="M1237" s="2">
        <v>91.164576493369196</v>
      </c>
      <c r="N1237" s="2">
        <v>93.10241614156304</v>
      </c>
      <c r="O1237" s="2">
        <v>87.25730712925953</v>
      </c>
      <c r="P1237" s="2">
        <v>397.65176251093533</v>
      </c>
      <c r="Q1237" s="2">
        <v>412.0441805701787</v>
      </c>
      <c r="R1237" s="2">
        <v>240.39081782853157</v>
      </c>
    </row>
    <row r="1238" spans="3:18" x14ac:dyDescent="0.3">
      <c r="C1238" s="4">
        <v>44331</v>
      </c>
      <c r="D1238" s="2">
        <v>284.02761467651095</v>
      </c>
      <c r="E1238" s="2">
        <v>182.99729301770512</v>
      </c>
      <c r="F1238" s="2">
        <v>168.46471295762947</v>
      </c>
      <c r="G1238" s="2">
        <v>96.591157335175396</v>
      </c>
      <c r="H1238" s="2">
        <v>134.73355334829392</v>
      </c>
      <c r="I1238" s="2">
        <v>97.800740540292438</v>
      </c>
      <c r="J1238" s="2">
        <v>162.00865431326403</v>
      </c>
      <c r="K1238" s="2">
        <v>80.375173919465865</v>
      </c>
      <c r="L1238" s="2">
        <v>113.6264052353967</v>
      </c>
      <c r="M1238" s="2">
        <v>91.835962842040587</v>
      </c>
      <c r="N1238" s="2">
        <v>93.718580777645059</v>
      </c>
      <c r="O1238" s="2">
        <v>88.06789702839319</v>
      </c>
      <c r="P1238" s="2">
        <v>420.44768168520068</v>
      </c>
      <c r="Q1238" s="2">
        <v>435.72686416696598</v>
      </c>
      <c r="R1238" s="2">
        <v>255.38234576543215</v>
      </c>
    </row>
    <row r="1239" spans="3:18" x14ac:dyDescent="0.3">
      <c r="C1239" s="4">
        <v>44332</v>
      </c>
      <c r="D1239" s="2">
        <v>283.78403802624416</v>
      </c>
      <c r="E1239" s="2">
        <v>183.88123052349798</v>
      </c>
      <c r="F1239" s="2">
        <v>168.36776840192303</v>
      </c>
      <c r="G1239" s="2">
        <v>96.377151294814112</v>
      </c>
      <c r="H1239" s="2">
        <v>134.83520108629159</v>
      </c>
      <c r="I1239" s="2">
        <v>97.701593334674911</v>
      </c>
      <c r="J1239" s="2">
        <v>162.08165329138441</v>
      </c>
      <c r="K1239" s="2">
        <v>80.224308897124388</v>
      </c>
      <c r="L1239" s="2">
        <v>114.37636854957643</v>
      </c>
      <c r="M1239" s="2">
        <v>91.142771516905967</v>
      </c>
      <c r="N1239" s="2">
        <v>93.070552203920215</v>
      </c>
      <c r="O1239" s="2">
        <v>87.240688020388262</v>
      </c>
      <c r="P1239" s="2">
        <v>394.12753255526303</v>
      </c>
      <c r="Q1239" s="2">
        <v>407.79299523071006</v>
      </c>
      <c r="R1239" s="2">
        <v>239.75140387058215</v>
      </c>
    </row>
    <row r="1240" spans="3:18" x14ac:dyDescent="0.3">
      <c r="C1240" s="4">
        <v>44333</v>
      </c>
      <c r="D1240" s="2">
        <v>301.31237229559122</v>
      </c>
      <c r="E1240" s="2">
        <v>197.0550956978623</v>
      </c>
      <c r="F1240" s="2">
        <v>179.61690357932332</v>
      </c>
      <c r="G1240" s="2">
        <v>95.927658323535155</v>
      </c>
      <c r="H1240" s="2">
        <v>143.9240438782727</v>
      </c>
      <c r="I1240" s="2">
        <v>97.247380418071131</v>
      </c>
      <c r="J1240" s="2">
        <v>172.76461945392458</v>
      </c>
      <c r="K1240" s="2">
        <v>79.905515599780628</v>
      </c>
      <c r="L1240" s="2">
        <v>115.31891638791132</v>
      </c>
      <c r="M1240" s="2">
        <v>90.970113255712604</v>
      </c>
      <c r="N1240" s="2">
        <v>92.936453097926346</v>
      </c>
      <c r="O1240" s="2">
        <v>87.179267901844398</v>
      </c>
      <c r="P1240" s="2">
        <v>390.22610884383869</v>
      </c>
      <c r="Q1240" s="2">
        <v>403.73420445618734</v>
      </c>
      <c r="R1240" s="2">
        <v>237.48469180495653</v>
      </c>
    </row>
    <row r="1241" spans="3:18" x14ac:dyDescent="0.3">
      <c r="C1241" s="4">
        <v>44334</v>
      </c>
      <c r="D1241" s="2">
        <v>300.44215920660201</v>
      </c>
      <c r="E1241" s="2">
        <v>195.58107244191382</v>
      </c>
      <c r="F1241" s="2">
        <v>178.73865437207408</v>
      </c>
      <c r="G1241" s="2">
        <v>96.000101586800824</v>
      </c>
      <c r="H1241" s="2">
        <v>143.29116266798079</v>
      </c>
      <c r="I1241" s="2">
        <v>97.329716960765893</v>
      </c>
      <c r="J1241" s="2">
        <v>171.81137592086071</v>
      </c>
      <c r="K1241" s="2">
        <v>80.013577380356935</v>
      </c>
      <c r="L1241" s="2">
        <v>115.14375897760746</v>
      </c>
      <c r="M1241" s="2">
        <v>91.103776629059482</v>
      </c>
      <c r="N1241" s="2">
        <v>93.045104213997348</v>
      </c>
      <c r="O1241" s="2">
        <v>87.316194834179441</v>
      </c>
      <c r="P1241" s="2">
        <v>393.3408675331541</v>
      </c>
      <c r="Q1241" s="2">
        <v>407.20770499300079</v>
      </c>
      <c r="R1241" s="2">
        <v>239.68289623366465</v>
      </c>
    </row>
    <row r="1242" spans="3:18" x14ac:dyDescent="0.3">
      <c r="C1242" s="4">
        <v>44335</v>
      </c>
      <c r="D1242" s="2">
        <v>301.10970669216562</v>
      </c>
      <c r="E1242" s="2">
        <v>195.59244958065156</v>
      </c>
      <c r="F1242" s="2">
        <v>179.01096447220542</v>
      </c>
      <c r="G1242" s="2">
        <v>96.615029732209777</v>
      </c>
      <c r="H1242" s="2">
        <v>143.48193793597045</v>
      </c>
      <c r="I1242" s="2">
        <v>97.95823946193417</v>
      </c>
      <c r="J1242" s="2">
        <v>172.1456394547007</v>
      </c>
      <c r="K1242" s="2">
        <v>80.456498025434996</v>
      </c>
      <c r="L1242" s="2">
        <v>115.98390989312415</v>
      </c>
      <c r="M1242" s="2">
        <v>91.701825526555339</v>
      </c>
      <c r="N1242" s="2">
        <v>93.664382713724208</v>
      </c>
      <c r="O1242" s="2">
        <v>87.866047777511341</v>
      </c>
      <c r="P1242" s="2">
        <v>394.43223728038635</v>
      </c>
      <c r="Q1242" s="2">
        <v>408.29833917017362</v>
      </c>
      <c r="R1242" s="2">
        <v>240.61520177911794</v>
      </c>
    </row>
    <row r="1243" spans="3:18" x14ac:dyDescent="0.3">
      <c r="C1243" s="4">
        <v>44336</v>
      </c>
      <c r="D1243" s="2">
        <v>299.79411294654591</v>
      </c>
      <c r="E1243" s="2">
        <v>190.46873801831819</v>
      </c>
      <c r="F1243" s="2">
        <v>176.22552823755464</v>
      </c>
      <c r="G1243" s="2">
        <v>97.431810930128435</v>
      </c>
      <c r="H1243" s="2">
        <v>149.50760619269491</v>
      </c>
      <c r="I1243" s="2">
        <v>98.796433715820427</v>
      </c>
      <c r="J1243" s="2">
        <v>169.56651569154525</v>
      </c>
      <c r="K1243" s="2">
        <v>80.955180546266035</v>
      </c>
      <c r="L1243" s="2">
        <v>116.90293186337865</v>
      </c>
      <c r="M1243" s="2">
        <v>92.221020202813364</v>
      </c>
      <c r="N1243" s="2">
        <v>94.22535612839232</v>
      </c>
      <c r="O1243" s="2">
        <v>88.126844065983974</v>
      </c>
      <c r="P1243" s="2">
        <v>396.7291686570199</v>
      </c>
      <c r="Q1243" s="2">
        <v>410.58699797488924</v>
      </c>
      <c r="R1243" s="2">
        <v>242.03510690600751</v>
      </c>
    </row>
    <row r="1244" spans="3:18" x14ac:dyDescent="0.3">
      <c r="C1244" s="4">
        <v>44337</v>
      </c>
      <c r="D1244" s="2">
        <v>298.76278923599813</v>
      </c>
      <c r="E1244" s="2">
        <v>195.4694890673955</v>
      </c>
      <c r="F1244" s="2">
        <v>178.79918277546176</v>
      </c>
      <c r="G1244" s="2">
        <v>98.076399029802531</v>
      </c>
      <c r="H1244" s="2">
        <v>149.63640479599982</v>
      </c>
      <c r="I1244" s="2">
        <v>99.361046737035338</v>
      </c>
      <c r="J1244" s="2">
        <v>171.05367309146445</v>
      </c>
      <c r="K1244" s="2">
        <v>81.353472237675092</v>
      </c>
      <c r="L1244" s="2">
        <v>117.67121285500349</v>
      </c>
      <c r="M1244" s="2">
        <v>92.269385032565467</v>
      </c>
      <c r="N1244" s="2">
        <v>94.413102247361707</v>
      </c>
      <c r="O1244" s="2">
        <v>88.141393433676853</v>
      </c>
      <c r="P1244" s="2">
        <v>398.38853210166621</v>
      </c>
      <c r="Q1244" s="2">
        <v>412.99363076351347</v>
      </c>
      <c r="R1244" s="2">
        <v>243.72588408629088</v>
      </c>
    </row>
    <row r="1245" spans="3:18" x14ac:dyDescent="0.3">
      <c r="C1245" s="4">
        <v>44338</v>
      </c>
      <c r="D1245" s="2">
        <v>297.06438661045507</v>
      </c>
      <c r="E1245" s="2">
        <v>194.10058460588806</v>
      </c>
      <c r="F1245" s="2">
        <v>177.49063098006818</v>
      </c>
      <c r="G1245" s="2">
        <v>102.62363118551382</v>
      </c>
      <c r="H1245" s="2">
        <v>141.21820650250817</v>
      </c>
      <c r="I1245" s="2">
        <v>103.9690679647303</v>
      </c>
      <c r="J1245" s="2">
        <v>169.93194145414583</v>
      </c>
      <c r="K1245" s="2">
        <v>84.862207893089064</v>
      </c>
      <c r="L1245" s="2">
        <v>123.66153902716096</v>
      </c>
      <c r="M1245" s="2">
        <v>95.514931933085123</v>
      </c>
      <c r="N1245" s="2">
        <v>97.901305251651365</v>
      </c>
      <c r="O1245" s="2">
        <v>90.912274239239892</v>
      </c>
      <c r="P1245" s="2">
        <v>386.48720056781161</v>
      </c>
      <c r="Q1245" s="2">
        <v>400.85225255259792</v>
      </c>
      <c r="R1245" s="2">
        <v>236.59332809748474</v>
      </c>
    </row>
    <row r="1246" spans="3:18" x14ac:dyDescent="0.3">
      <c r="C1246" s="4">
        <v>44339</v>
      </c>
      <c r="D1246" s="2">
        <v>316.37423038553362</v>
      </c>
      <c r="E1246" s="2">
        <v>169.59486851250685</v>
      </c>
      <c r="F1246" s="2">
        <v>175.80837835294201</v>
      </c>
      <c r="G1246" s="2">
        <v>106.48089438915261</v>
      </c>
      <c r="H1246" s="2">
        <v>140.64784065705763</v>
      </c>
      <c r="I1246" s="2">
        <v>107.92345706065471</v>
      </c>
      <c r="J1246" s="2">
        <v>167.78891357722128</v>
      </c>
      <c r="K1246" s="2">
        <v>87.807995428685757</v>
      </c>
      <c r="L1246" s="2">
        <v>128.49911980611299</v>
      </c>
      <c r="M1246" s="2">
        <v>98.689462891684514</v>
      </c>
      <c r="N1246" s="2">
        <v>101.17174584971528</v>
      </c>
      <c r="O1246" s="2">
        <v>93.743730912385203</v>
      </c>
      <c r="P1246" s="2">
        <v>382.27515651702777</v>
      </c>
      <c r="Q1246" s="2">
        <v>395.92519784821383</v>
      </c>
      <c r="R1246" s="2">
        <v>233.90480659555513</v>
      </c>
    </row>
    <row r="1247" spans="3:18" x14ac:dyDescent="0.3">
      <c r="C1247" s="4">
        <v>44340</v>
      </c>
      <c r="D1247" s="2">
        <v>277.68724747622468</v>
      </c>
      <c r="E1247" s="2">
        <v>197.98967887154333</v>
      </c>
      <c r="F1247" s="2">
        <v>172.21932028134671</v>
      </c>
      <c r="G1247" s="2">
        <v>101.75772847625952</v>
      </c>
      <c r="H1247" s="2">
        <v>137.97954094515913</v>
      </c>
      <c r="I1247" s="2">
        <v>103.15089531872009</v>
      </c>
      <c r="J1247" s="2">
        <v>164.61796611450345</v>
      </c>
      <c r="K1247" s="2">
        <v>84.378999764566132</v>
      </c>
      <c r="L1247" s="2">
        <v>121.75541863626884</v>
      </c>
      <c r="M1247" s="2">
        <v>94.286255699440346</v>
      </c>
      <c r="N1247" s="2">
        <v>96.557434088477464</v>
      </c>
      <c r="O1247" s="2">
        <v>89.659388911988955</v>
      </c>
      <c r="P1247" s="2">
        <v>376.52205267517769</v>
      </c>
      <c r="Q1247" s="2">
        <v>389.9393569836796</v>
      </c>
      <c r="R1247" s="2">
        <v>230.04814963534966</v>
      </c>
    </row>
    <row r="1248" spans="3:18" x14ac:dyDescent="0.3">
      <c r="C1248" s="4">
        <v>44341</v>
      </c>
      <c r="D1248" s="2">
        <v>219.54549724508161</v>
      </c>
      <c r="E1248" s="2">
        <v>240.44619489069314</v>
      </c>
      <c r="F1248" s="2">
        <v>166.86883104059416</v>
      </c>
      <c r="G1248" s="2">
        <v>98.737012269408652</v>
      </c>
      <c r="H1248" s="2">
        <v>133.6491608859875</v>
      </c>
      <c r="I1248" s="2">
        <v>100.08696875819452</v>
      </c>
      <c r="J1248" s="2">
        <v>159.67374644208846</v>
      </c>
      <c r="K1248" s="2">
        <v>82.229585282537684</v>
      </c>
      <c r="L1248" s="2">
        <v>117.35023259886988</v>
      </c>
      <c r="M1248" s="2">
        <v>91.163714563051968</v>
      </c>
      <c r="N1248" s="2">
        <v>93.308519118538754</v>
      </c>
      <c r="O1248" s="2">
        <v>86.609173204104124</v>
      </c>
      <c r="P1248" s="2">
        <v>364.99184068503229</v>
      </c>
      <c r="Q1248" s="2">
        <v>378.04281947171165</v>
      </c>
      <c r="R1248" s="2">
        <v>221.9965211794117</v>
      </c>
    </row>
    <row r="1249" spans="3:18" x14ac:dyDescent="0.3">
      <c r="C1249" s="4">
        <v>44342</v>
      </c>
      <c r="D1249" s="2">
        <v>221.62537044489792</v>
      </c>
      <c r="E1249" s="2">
        <v>242.10556086134031</v>
      </c>
      <c r="F1249" s="2">
        <v>168.18962386131292</v>
      </c>
      <c r="G1249" s="2">
        <v>99.642739124916247</v>
      </c>
      <c r="H1249" s="2">
        <v>134.71667754491176</v>
      </c>
      <c r="I1249" s="2">
        <v>101.01062749235713</v>
      </c>
      <c r="J1249" s="2">
        <v>160.84373637358354</v>
      </c>
      <c r="K1249" s="2">
        <v>82.82698396011638</v>
      </c>
      <c r="L1249" s="2">
        <v>118.88925745178159</v>
      </c>
      <c r="M1249" s="2">
        <v>91.911138635034845</v>
      </c>
      <c r="N1249" s="2">
        <v>94.111028879041953</v>
      </c>
      <c r="O1249" s="2">
        <v>87.26398119846975</v>
      </c>
      <c r="P1249" s="2">
        <v>363.0937389271345</v>
      </c>
      <c r="Q1249" s="2">
        <v>376.10064073597897</v>
      </c>
      <c r="R1249" s="2">
        <v>220.82447052143254</v>
      </c>
    </row>
    <row r="1250" spans="3:18" x14ac:dyDescent="0.3">
      <c r="C1250" s="4">
        <v>44343</v>
      </c>
      <c r="D1250" s="2">
        <v>270.80336048408782</v>
      </c>
      <c r="E1250" s="2">
        <v>194.60101549254566</v>
      </c>
      <c r="F1250" s="2">
        <v>168.74373185122465</v>
      </c>
      <c r="G1250" s="2">
        <v>103.74147409536221</v>
      </c>
      <c r="H1250" s="2">
        <v>135.20446916421255</v>
      </c>
      <c r="I1250" s="2">
        <v>104.92894182116881</v>
      </c>
      <c r="J1250" s="2">
        <v>160.86449308466032</v>
      </c>
      <c r="K1250" s="2">
        <v>86.330842983634383</v>
      </c>
      <c r="L1250" s="2">
        <v>122.04777488249324</v>
      </c>
      <c r="M1250" s="2">
        <v>96.87693860866402</v>
      </c>
      <c r="N1250" s="2">
        <v>99.04610092039475</v>
      </c>
      <c r="O1250" s="2">
        <v>92.241708832758576</v>
      </c>
      <c r="P1250" s="2">
        <v>410.37432165110545</v>
      </c>
      <c r="Q1250" s="2">
        <v>425.42960676970267</v>
      </c>
      <c r="R1250" s="2">
        <v>251.6659879506081</v>
      </c>
    </row>
    <row r="1251" spans="3:18" x14ac:dyDescent="0.3">
      <c r="C1251" s="4">
        <v>44344</v>
      </c>
      <c r="D1251" s="2">
        <v>265.68931577682508</v>
      </c>
      <c r="E1251" s="2">
        <v>199.98124708829101</v>
      </c>
      <c r="F1251" s="2">
        <v>168.71784754152645</v>
      </c>
      <c r="G1251" s="2">
        <v>102.69949692991048</v>
      </c>
      <c r="H1251" s="2">
        <v>135.33955395186382</v>
      </c>
      <c r="I1251" s="2">
        <v>103.92055161334838</v>
      </c>
      <c r="J1251" s="2">
        <v>161.07267607600619</v>
      </c>
      <c r="K1251" s="2">
        <v>85.468278643290077</v>
      </c>
      <c r="L1251" s="2">
        <v>121.07336420377116</v>
      </c>
      <c r="M1251" s="2">
        <v>95.861992995650567</v>
      </c>
      <c r="N1251" s="2">
        <v>98.044296438164366</v>
      </c>
      <c r="O1251" s="2">
        <v>91.292533220008622</v>
      </c>
      <c r="P1251" s="2">
        <v>403.64380477834715</v>
      </c>
      <c r="Q1251" s="2">
        <v>418.9405795432898</v>
      </c>
      <c r="R1251" s="2">
        <v>247.39940864633627</v>
      </c>
    </row>
    <row r="1252" spans="3:18" x14ac:dyDescent="0.3">
      <c r="C1252" s="4">
        <v>44345</v>
      </c>
      <c r="D1252" s="2">
        <v>275.35004315482246</v>
      </c>
      <c r="E1252" s="2">
        <v>190.78462494337998</v>
      </c>
      <c r="F1252" s="2">
        <v>168.68871658501823</v>
      </c>
      <c r="G1252" s="2">
        <v>101.623893028895</v>
      </c>
      <c r="H1252" s="2">
        <v>135.10617450254955</v>
      </c>
      <c r="I1252" s="2">
        <v>102.82286130022113</v>
      </c>
      <c r="J1252" s="2">
        <v>161.27470427106911</v>
      </c>
      <c r="K1252" s="2">
        <v>84.41114268638475</v>
      </c>
      <c r="L1252" s="2">
        <v>119.97849443523965</v>
      </c>
      <c r="M1252" s="2">
        <v>94.649533801431986</v>
      </c>
      <c r="N1252" s="2">
        <v>96.85090367811685</v>
      </c>
      <c r="O1252" s="2">
        <v>90.099312654424565</v>
      </c>
      <c r="P1252" s="2">
        <v>401.235170701698</v>
      </c>
      <c r="Q1252" s="2">
        <v>416.88520876389947</v>
      </c>
      <c r="R1252" s="2">
        <v>246.00108241346112</v>
      </c>
    </row>
    <row r="1253" spans="3:18" x14ac:dyDescent="0.3">
      <c r="C1253" s="4">
        <v>44346</v>
      </c>
      <c r="D1253" s="2">
        <v>301.47455925023104</v>
      </c>
      <c r="E1253" s="2">
        <v>197.70149852805667</v>
      </c>
      <c r="F1253" s="2">
        <v>180.75976854041778</v>
      </c>
      <c r="G1253" s="2">
        <v>99.896300974598674</v>
      </c>
      <c r="H1253" s="2">
        <v>144.73310874903635</v>
      </c>
      <c r="I1253" s="2">
        <v>101.07938583594778</v>
      </c>
      <c r="J1253" s="2">
        <v>172.50902534749787</v>
      </c>
      <c r="K1253" s="2">
        <v>82.522746792016179</v>
      </c>
      <c r="L1253" s="2">
        <v>119.88466590740059</v>
      </c>
      <c r="M1253" s="2">
        <v>93.233846442169636</v>
      </c>
      <c r="N1253" s="2">
        <v>95.587430185212028</v>
      </c>
      <c r="O1253" s="2">
        <v>88.934419989055996</v>
      </c>
      <c r="P1253" s="2">
        <v>401.33513911282608</v>
      </c>
      <c r="Q1253" s="2">
        <v>417.48362736666513</v>
      </c>
      <c r="R1253" s="2">
        <v>246.33517141024265</v>
      </c>
    </row>
    <row r="1254" spans="3:18" x14ac:dyDescent="0.3">
      <c r="C1254" s="4">
        <v>44347</v>
      </c>
      <c r="D1254" s="2">
        <v>299.95002166218234</v>
      </c>
      <c r="E1254" s="2">
        <v>193.40707924330664</v>
      </c>
      <c r="F1254" s="2">
        <v>178.58368686905598</v>
      </c>
      <c r="G1254" s="2">
        <v>100.37641194158124</v>
      </c>
      <c r="H1254" s="2">
        <v>142.95986570852779</v>
      </c>
      <c r="I1254" s="2">
        <v>101.57936981024578</v>
      </c>
      <c r="J1254" s="2">
        <v>170.34330470632597</v>
      </c>
      <c r="K1254" s="2">
        <v>82.879553600505574</v>
      </c>
      <c r="L1254" s="2">
        <v>120.55054083726996</v>
      </c>
      <c r="M1254" s="2">
        <v>93.519994901286111</v>
      </c>
      <c r="N1254" s="2">
        <v>95.928897371292322</v>
      </c>
      <c r="O1254" s="2">
        <v>89.182040150607065</v>
      </c>
      <c r="P1254" s="2">
        <v>393.76100551958444</v>
      </c>
      <c r="Q1254" s="2">
        <v>410.24122736436402</v>
      </c>
      <c r="R1254" s="2">
        <v>241.37364428908779</v>
      </c>
    </row>
    <row r="1255" spans="3:18" x14ac:dyDescent="0.3">
      <c r="C1255" s="4">
        <v>44348</v>
      </c>
      <c r="D1255" s="2">
        <v>281.46304661352303</v>
      </c>
      <c r="E1255" s="2">
        <v>180.92504882653552</v>
      </c>
      <c r="F1255" s="2">
        <v>168.01751471342911</v>
      </c>
      <c r="G1255" s="2">
        <v>99.100622910658529</v>
      </c>
      <c r="H1255" s="2">
        <v>134.66346778728337</v>
      </c>
      <c r="I1255" s="2">
        <v>100.17561768134436</v>
      </c>
      <c r="J1255" s="2">
        <v>160.61101459061683</v>
      </c>
      <c r="K1255" s="2">
        <v>82.500804652372921</v>
      </c>
      <c r="L1255" s="2">
        <v>116.59571515904553</v>
      </c>
      <c r="M1255" s="2">
        <v>92.693827802605156</v>
      </c>
      <c r="N1255" s="2">
        <v>94.891562995381037</v>
      </c>
      <c r="O1255" s="2">
        <v>88.531082356505934</v>
      </c>
      <c r="P1255" s="2">
        <v>408.12815081031209</v>
      </c>
      <c r="Q1255" s="2">
        <v>425.02683078553969</v>
      </c>
      <c r="R1255" s="2">
        <v>250.67429672576787</v>
      </c>
    </row>
    <row r="1256" spans="3:18" x14ac:dyDescent="0.3">
      <c r="C1256" s="4">
        <v>44349</v>
      </c>
      <c r="D1256" s="2">
        <v>279.2137073742901</v>
      </c>
      <c r="E1256" s="2">
        <v>187.9814618990157</v>
      </c>
      <c r="F1256" s="2">
        <v>168.69160367859752</v>
      </c>
      <c r="G1256" s="2">
        <v>98.049500004803747</v>
      </c>
      <c r="H1256" s="2">
        <v>135.1388807579323</v>
      </c>
      <c r="I1256" s="2">
        <v>99.081425133369535</v>
      </c>
      <c r="J1256" s="2">
        <v>161.63480230702294</v>
      </c>
      <c r="K1256" s="2">
        <v>82.101691994137227</v>
      </c>
      <c r="L1256" s="2">
        <v>114.9837386571034</v>
      </c>
      <c r="M1256" s="2">
        <v>91.977499032903467</v>
      </c>
      <c r="N1256" s="2">
        <v>94.116077000123283</v>
      </c>
      <c r="O1256" s="2">
        <v>87.952303703714193</v>
      </c>
      <c r="P1256" s="2">
        <v>407.97240184430785</v>
      </c>
      <c r="Q1256" s="2">
        <v>425.11435072722134</v>
      </c>
      <c r="R1256" s="2">
        <v>250.80535159623224</v>
      </c>
    </row>
    <row r="1257" spans="3:18" x14ac:dyDescent="0.3">
      <c r="C1257" s="4">
        <v>44350</v>
      </c>
      <c r="D1257" s="2">
        <v>277.64368942967161</v>
      </c>
      <c r="E1257" s="2">
        <v>187.99894460289548</v>
      </c>
      <c r="F1257" s="2">
        <v>168.00618921703759</v>
      </c>
      <c r="G1257" s="2">
        <v>97.761839760939225</v>
      </c>
      <c r="H1257" s="2">
        <v>134.67568768501283</v>
      </c>
      <c r="I1257" s="2">
        <v>98.829192293219975</v>
      </c>
      <c r="J1257" s="2">
        <v>161.10468601209155</v>
      </c>
      <c r="K1257" s="2">
        <v>81.943736979696482</v>
      </c>
      <c r="L1257" s="2">
        <v>114.81041278786144</v>
      </c>
      <c r="M1257" s="2">
        <v>91.559990580081958</v>
      </c>
      <c r="N1257" s="2">
        <v>93.702540703084793</v>
      </c>
      <c r="O1257" s="2">
        <v>87.493906944062928</v>
      </c>
      <c r="P1257" s="2">
        <v>399.29352517269257</v>
      </c>
      <c r="Q1257" s="2">
        <v>416.16872007581816</v>
      </c>
      <c r="R1257" s="2">
        <v>245.03846382653259</v>
      </c>
    </row>
    <row r="1258" spans="3:18" x14ac:dyDescent="0.3">
      <c r="C1258" s="4">
        <v>44351</v>
      </c>
      <c r="D1258" s="2">
        <v>277.21560973379309</v>
      </c>
      <c r="E1258" s="2">
        <v>187.99245533554637</v>
      </c>
      <c r="F1258" s="2">
        <v>168.1013627585659</v>
      </c>
      <c r="G1258" s="2">
        <v>97.872064608909511</v>
      </c>
      <c r="H1258" s="2">
        <v>134.50873734156318</v>
      </c>
      <c r="I1258" s="2">
        <v>98.992685395346825</v>
      </c>
      <c r="J1258" s="2">
        <v>160.73236435007161</v>
      </c>
      <c r="K1258" s="2">
        <v>81.961915466432217</v>
      </c>
      <c r="L1258" s="2">
        <v>115.37817706346495</v>
      </c>
      <c r="M1258" s="2">
        <v>91.465389117399781</v>
      </c>
      <c r="N1258" s="2">
        <v>93.664560121253615</v>
      </c>
      <c r="O1258" s="2">
        <v>87.340963692841612</v>
      </c>
      <c r="P1258" s="2">
        <v>388.35071909727833</v>
      </c>
      <c r="Q1258" s="2">
        <v>405.06039757516623</v>
      </c>
      <c r="R1258" s="2">
        <v>237.82970347740039</v>
      </c>
    </row>
    <row r="1259" spans="3:18" x14ac:dyDescent="0.3">
      <c r="C1259" s="4">
        <v>44352</v>
      </c>
      <c r="D1259" s="2">
        <v>277.06214571528977</v>
      </c>
      <c r="E1259" s="2">
        <v>187.99561130806279</v>
      </c>
      <c r="F1259" s="2">
        <v>167.73119198128023</v>
      </c>
      <c r="G1259" s="2">
        <v>98.122393470870151</v>
      </c>
      <c r="H1259" s="2">
        <v>134.42008811244281</v>
      </c>
      <c r="I1259" s="2">
        <v>99.24791952486386</v>
      </c>
      <c r="J1259" s="2">
        <v>160.61388254819101</v>
      </c>
      <c r="K1259" s="2">
        <v>82.14061529265507</v>
      </c>
      <c r="L1259" s="2">
        <v>115.79546425784069</v>
      </c>
      <c r="M1259" s="2">
        <v>91.727153868322162</v>
      </c>
      <c r="N1259" s="2">
        <v>93.952054004315968</v>
      </c>
      <c r="O1259" s="2">
        <v>87.577501629899913</v>
      </c>
      <c r="P1259" s="2">
        <v>386.70353296633101</v>
      </c>
      <c r="Q1259" s="2">
        <v>403.62561081886258</v>
      </c>
      <c r="R1259" s="2">
        <v>236.83026722961</v>
      </c>
    </row>
    <row r="1260" spans="3:18" x14ac:dyDescent="0.3">
      <c r="C1260" s="4">
        <v>44353</v>
      </c>
      <c r="D1260" s="2">
        <v>277.08192514419557</v>
      </c>
      <c r="E1260" s="2">
        <v>188.00448906262693</v>
      </c>
      <c r="F1260" s="2">
        <v>167.82966078369711</v>
      </c>
      <c r="G1260" s="2">
        <v>98.027850759647421</v>
      </c>
      <c r="H1260" s="2">
        <v>134.39720102486794</v>
      </c>
      <c r="I1260" s="2">
        <v>99.144536088307575</v>
      </c>
      <c r="J1260" s="2">
        <v>160.69377444867743</v>
      </c>
      <c r="K1260" s="2">
        <v>82.030191434930842</v>
      </c>
      <c r="L1260" s="2">
        <v>115.75256216367093</v>
      </c>
      <c r="M1260" s="2">
        <v>91.73169478628374</v>
      </c>
      <c r="N1260" s="2">
        <v>93.951470439698852</v>
      </c>
      <c r="O1260" s="2">
        <v>87.582288743125147</v>
      </c>
      <c r="P1260" s="2">
        <v>387.3851414157736</v>
      </c>
      <c r="Q1260" s="2">
        <v>404.4095690670714</v>
      </c>
      <c r="R1260" s="2">
        <v>237.39077509844745</v>
      </c>
    </row>
    <row r="1261" spans="3:18" x14ac:dyDescent="0.3">
      <c r="C1261" s="4">
        <v>44354</v>
      </c>
      <c r="D1261" s="2">
        <v>279.41324910764308</v>
      </c>
      <c r="E1261" s="2">
        <v>188.08859290440881</v>
      </c>
      <c r="F1261" s="2">
        <v>168.69714235500049</v>
      </c>
      <c r="G1261" s="2">
        <v>97.371481766170774</v>
      </c>
      <c r="H1261" s="2">
        <v>135.11142824667471</v>
      </c>
      <c r="I1261" s="2">
        <v>98.47950534184784</v>
      </c>
      <c r="J1261" s="2">
        <v>161.61871329996336</v>
      </c>
      <c r="K1261" s="2">
        <v>81.473766814337822</v>
      </c>
      <c r="L1261" s="2">
        <v>115.06640856504434</v>
      </c>
      <c r="M1261" s="2">
        <v>91.192342700869901</v>
      </c>
      <c r="N1261" s="2">
        <v>93.41423645249121</v>
      </c>
      <c r="O1261" s="2">
        <v>87.080701796567169</v>
      </c>
      <c r="P1261" s="2">
        <v>386.63360781669627</v>
      </c>
      <c r="Q1261" s="2">
        <v>403.82155423164409</v>
      </c>
      <c r="R1261" s="2">
        <v>236.96152102240816</v>
      </c>
    </row>
    <row r="1262" spans="3:18" x14ac:dyDescent="0.3">
      <c r="C1262" s="4">
        <v>44355</v>
      </c>
      <c r="D1262" s="2">
        <v>281.01165544933747</v>
      </c>
      <c r="E1262" s="2">
        <v>182.33299787221134</v>
      </c>
      <c r="F1262" s="2">
        <v>167.24184907983852</v>
      </c>
      <c r="G1262" s="2">
        <v>97.685249564647677</v>
      </c>
      <c r="H1262" s="2">
        <v>133.92693770108394</v>
      </c>
      <c r="I1262" s="2">
        <v>98.724036134967108</v>
      </c>
      <c r="J1262" s="2">
        <v>160.05806515940918</v>
      </c>
      <c r="K1262" s="2">
        <v>82.106803737481371</v>
      </c>
      <c r="L1262" s="2">
        <v>114.48805465124289</v>
      </c>
      <c r="M1262" s="2">
        <v>92.312070522485172</v>
      </c>
      <c r="N1262" s="2">
        <v>94.298027967082234</v>
      </c>
      <c r="O1262" s="2">
        <v>88.260522837550567</v>
      </c>
      <c r="P1262" s="2">
        <v>414.290994147547</v>
      </c>
      <c r="Q1262" s="2">
        <v>430.75518354486616</v>
      </c>
      <c r="R1262" s="2">
        <v>254.83021339910991</v>
      </c>
    </row>
    <row r="1263" spans="3:18" x14ac:dyDescent="0.3">
      <c r="C1263" s="4">
        <v>44356</v>
      </c>
      <c r="D1263" s="2">
        <v>282.66382185724058</v>
      </c>
      <c r="E1263" s="2">
        <v>182.10685737115398</v>
      </c>
      <c r="F1263" s="2">
        <v>167.6630961294529</v>
      </c>
      <c r="G1263" s="2">
        <v>98.423176770739985</v>
      </c>
      <c r="H1263" s="2">
        <v>134.27335665596871</v>
      </c>
      <c r="I1263" s="2">
        <v>99.460734154118327</v>
      </c>
      <c r="J1263" s="2">
        <v>160.66384269202186</v>
      </c>
      <c r="K1263" s="2">
        <v>82.74183192562171</v>
      </c>
      <c r="L1263" s="2">
        <v>115.39241371287227</v>
      </c>
      <c r="M1263" s="2">
        <v>93.644419703218659</v>
      </c>
      <c r="N1263" s="2">
        <v>95.549614584887365</v>
      </c>
      <c r="O1263" s="2">
        <v>89.583367858992673</v>
      </c>
      <c r="P1263" s="2">
        <v>429.80856388409882</v>
      </c>
      <c r="Q1263" s="2">
        <v>445.70829961988659</v>
      </c>
      <c r="R1263" s="2">
        <v>264.11762043529126</v>
      </c>
    </row>
    <row r="1264" spans="3:18" x14ac:dyDescent="0.3">
      <c r="C1264" s="4">
        <v>44357</v>
      </c>
      <c r="D1264" s="2">
        <v>277.77355802041512</v>
      </c>
      <c r="E1264" s="2">
        <v>182.73541284773083</v>
      </c>
      <c r="F1264" s="2">
        <v>166.13315572394256</v>
      </c>
      <c r="G1264" s="2">
        <v>98.074948638456803</v>
      </c>
      <c r="H1264" s="2">
        <v>132.97990228811881</v>
      </c>
      <c r="I1264" s="2">
        <v>99.185952123006388</v>
      </c>
      <c r="J1264" s="2">
        <v>159.20803763107006</v>
      </c>
      <c r="K1264" s="2">
        <v>82.371695019580642</v>
      </c>
      <c r="L1264" s="2">
        <v>115.43660949512757</v>
      </c>
      <c r="M1264" s="2">
        <v>93.136818270771599</v>
      </c>
      <c r="N1264" s="2">
        <v>95.063203636805127</v>
      </c>
      <c r="O1264" s="2">
        <v>88.980764566969</v>
      </c>
      <c r="P1264" s="2">
        <v>415.12875350740251</v>
      </c>
      <c r="Q1264" s="2">
        <v>430.7749387310165</v>
      </c>
      <c r="R1264" s="2">
        <v>254.88703125918389</v>
      </c>
    </row>
    <row r="1265" spans="3:18" x14ac:dyDescent="0.3">
      <c r="C1265" s="4">
        <v>44358</v>
      </c>
      <c r="D1265" s="2">
        <v>270.95695849312665</v>
      </c>
      <c r="E1265" s="2">
        <v>182.87083243988181</v>
      </c>
      <c r="F1265" s="2">
        <v>163.65460264612111</v>
      </c>
      <c r="G1265" s="2">
        <v>96.939786728399739</v>
      </c>
      <c r="H1265" s="2">
        <v>131.10744838714601</v>
      </c>
      <c r="I1265" s="2">
        <v>98.013994889965801</v>
      </c>
      <c r="J1265" s="2">
        <v>156.98591163882509</v>
      </c>
      <c r="K1265" s="2">
        <v>81.497881218945523</v>
      </c>
      <c r="L1265" s="2">
        <v>113.73536984461309</v>
      </c>
      <c r="M1265" s="2">
        <v>92.152468105686921</v>
      </c>
      <c r="N1265" s="2">
        <v>94.024371625935601</v>
      </c>
      <c r="O1265" s="2">
        <v>88.042805705953469</v>
      </c>
      <c r="P1265" s="2">
        <v>418.4984491221108</v>
      </c>
      <c r="Q1265" s="2">
        <v>434.20545373951984</v>
      </c>
      <c r="R1265" s="2">
        <v>257.29345699010076</v>
      </c>
    </row>
    <row r="1266" spans="3:18" x14ac:dyDescent="0.3">
      <c r="C1266" s="4">
        <v>44359</v>
      </c>
      <c r="D1266" s="2">
        <v>264.79543078316601</v>
      </c>
      <c r="E1266" s="2">
        <v>181.43458371392009</v>
      </c>
      <c r="F1266" s="2">
        <v>160.96587903764532</v>
      </c>
      <c r="G1266" s="2">
        <v>97.875193784766637</v>
      </c>
      <c r="H1266" s="2">
        <v>128.99058067074523</v>
      </c>
      <c r="I1266" s="2">
        <v>98.98437887924689</v>
      </c>
      <c r="J1266" s="2">
        <v>154.39067958513888</v>
      </c>
      <c r="K1266" s="2">
        <v>82.312177000398975</v>
      </c>
      <c r="L1266" s="2">
        <v>114.93120788538916</v>
      </c>
      <c r="M1266" s="2">
        <v>92.795193771079823</v>
      </c>
      <c r="N1266" s="2">
        <v>94.691452937656123</v>
      </c>
      <c r="O1266" s="2">
        <v>88.490643341806347</v>
      </c>
      <c r="P1266" s="2">
        <v>409.37672169720747</v>
      </c>
      <c r="Q1266" s="2">
        <v>424.36692686681408</v>
      </c>
      <c r="R1266" s="2">
        <v>251.93400968993149</v>
      </c>
    </row>
    <row r="1267" spans="3:18" x14ac:dyDescent="0.3">
      <c r="C1267" s="4">
        <v>44360</v>
      </c>
      <c r="D1267" s="2">
        <v>264.36835685765334</v>
      </c>
      <c r="E1267" s="2">
        <v>180.87446909780877</v>
      </c>
      <c r="F1267" s="2">
        <v>160.80878240726619</v>
      </c>
      <c r="G1267" s="2">
        <v>97.767601423616682</v>
      </c>
      <c r="H1267" s="2">
        <v>128.69695031748887</v>
      </c>
      <c r="I1267" s="2">
        <v>98.876531095416453</v>
      </c>
      <c r="J1267" s="2">
        <v>153.95462823691187</v>
      </c>
      <c r="K1267" s="2">
        <v>82.221707088417503</v>
      </c>
      <c r="L1267" s="2">
        <v>114.87347326358177</v>
      </c>
      <c r="M1267" s="2">
        <v>92.781908970232337</v>
      </c>
      <c r="N1267" s="2">
        <v>94.678701996450087</v>
      </c>
      <c r="O1267" s="2">
        <v>88.498116605546826</v>
      </c>
      <c r="P1267" s="2">
        <v>408.4868568526378</v>
      </c>
      <c r="Q1267" s="2">
        <v>423.00390000802457</v>
      </c>
      <c r="R1267" s="2">
        <v>250.93569497673536</v>
      </c>
    </row>
    <row r="1268" spans="3:18" x14ac:dyDescent="0.3">
      <c r="C1268" s="4">
        <v>44361</v>
      </c>
      <c r="D1268" s="2">
        <v>265.61422674073117</v>
      </c>
      <c r="E1268" s="2">
        <v>179.36602093149114</v>
      </c>
      <c r="F1268" s="2">
        <v>160.47442238842979</v>
      </c>
      <c r="G1268" s="2">
        <v>98.043371024838322</v>
      </c>
      <c r="H1268" s="2">
        <v>128.32537149137931</v>
      </c>
      <c r="I1268" s="2">
        <v>99.09321755903747</v>
      </c>
      <c r="J1268" s="2">
        <v>153.71750343128488</v>
      </c>
      <c r="K1268" s="2">
        <v>82.266861521049819</v>
      </c>
      <c r="L1268" s="2">
        <v>115.01107592353128</v>
      </c>
      <c r="M1268" s="2">
        <v>93.608637603123981</v>
      </c>
      <c r="N1268" s="2">
        <v>95.473814680664447</v>
      </c>
      <c r="O1268" s="2">
        <v>89.383349758783993</v>
      </c>
      <c r="P1268" s="2">
        <v>428.30673624180025</v>
      </c>
      <c r="Q1268" s="2">
        <v>443.03772737715047</v>
      </c>
      <c r="R1268" s="2">
        <v>263.44066248646453</v>
      </c>
    </row>
    <row r="1269" spans="3:18" x14ac:dyDescent="0.3">
      <c r="C1269" s="4">
        <v>44362</v>
      </c>
      <c r="D1269" s="2">
        <v>274.32457360938741</v>
      </c>
      <c r="E1269" s="2">
        <v>181.02070290371225</v>
      </c>
      <c r="F1269" s="2">
        <v>164.10750816539465</v>
      </c>
      <c r="G1269" s="2">
        <v>99.100263710728427</v>
      </c>
      <c r="H1269" s="2">
        <v>131.33478826346214</v>
      </c>
      <c r="I1269" s="2">
        <v>100.07452719423492</v>
      </c>
      <c r="J1269" s="2">
        <v>157.56114889321509</v>
      </c>
      <c r="K1269" s="2">
        <v>82.688955533945958</v>
      </c>
      <c r="L1269" s="2">
        <v>116.77033182488537</v>
      </c>
      <c r="M1269" s="2">
        <v>95.340202946398051</v>
      </c>
      <c r="N1269" s="2">
        <v>97.244306619785718</v>
      </c>
      <c r="O1269" s="2">
        <v>91.206715377966432</v>
      </c>
      <c r="P1269" s="2">
        <v>454.03998884836841</v>
      </c>
      <c r="Q1269" s="2">
        <v>469.32730302598753</v>
      </c>
      <c r="R1269" s="2">
        <v>280.40055399294226</v>
      </c>
    </row>
    <row r="1270" spans="3:18" x14ac:dyDescent="0.3">
      <c r="C1270" s="4">
        <v>44363</v>
      </c>
      <c r="D1270" s="2">
        <v>282.55276878498228</v>
      </c>
      <c r="E1270" s="2">
        <v>182.23861570570216</v>
      </c>
      <c r="F1270" s="2">
        <v>167.59940357755741</v>
      </c>
      <c r="G1270" s="2">
        <v>99.121476496855379</v>
      </c>
      <c r="H1270" s="2">
        <v>134.08734342822331</v>
      </c>
      <c r="I1270" s="2">
        <v>100.0532906182606</v>
      </c>
      <c r="J1270" s="2">
        <v>160.79930046187519</v>
      </c>
      <c r="K1270" s="2">
        <v>82.569339029170791</v>
      </c>
      <c r="L1270" s="2">
        <v>117.31162851068727</v>
      </c>
      <c r="M1270" s="2">
        <v>95.613047603854469</v>
      </c>
      <c r="N1270" s="2">
        <v>97.526613102135954</v>
      </c>
      <c r="O1270" s="2">
        <v>91.483335133216983</v>
      </c>
      <c r="P1270" s="2">
        <v>462.51920167534445</v>
      </c>
      <c r="Q1270" s="2">
        <v>477.97101803567682</v>
      </c>
      <c r="R1270" s="2">
        <v>286.13877006813323</v>
      </c>
    </row>
    <row r="1271" spans="3:18" x14ac:dyDescent="0.3">
      <c r="C1271" s="4">
        <v>44364</v>
      </c>
      <c r="D1271" s="2">
        <v>280.89968573499618</v>
      </c>
      <c r="E1271" s="2">
        <v>183.95084750281416</v>
      </c>
      <c r="F1271" s="2">
        <v>167.59426736549102</v>
      </c>
      <c r="G1271" s="2">
        <v>103.87644239116599</v>
      </c>
      <c r="H1271" s="2">
        <v>134.09031410270259</v>
      </c>
      <c r="I1271" s="2">
        <v>105.03063120515262</v>
      </c>
      <c r="J1271" s="2">
        <v>160.79410266169796</v>
      </c>
      <c r="K1271" s="2">
        <v>85.840314666518466</v>
      </c>
      <c r="L1271" s="2">
        <v>125.09991801509165</v>
      </c>
      <c r="M1271" s="2">
        <v>99.165770283451764</v>
      </c>
      <c r="N1271" s="2">
        <v>101.40908590625821</v>
      </c>
      <c r="O1271" s="2">
        <v>94.448697280972311</v>
      </c>
      <c r="P1271" s="2">
        <v>415.82357200375361</v>
      </c>
      <c r="Q1271" s="2">
        <v>430.57577550322918</v>
      </c>
      <c r="R1271" s="2">
        <v>256.55815556667449</v>
      </c>
    </row>
    <row r="1272" spans="3:18" x14ac:dyDescent="0.3">
      <c r="C1272" s="4">
        <v>44365</v>
      </c>
      <c r="D1272" s="2">
        <v>278.31840655715376</v>
      </c>
      <c r="E1272" s="2">
        <v>188.58255808883214</v>
      </c>
      <c r="F1272" s="2">
        <v>168.20547097294397</v>
      </c>
      <c r="G1272" s="2">
        <v>106.35797637427297</v>
      </c>
      <c r="H1272" s="2">
        <v>134.76936107670821</v>
      </c>
      <c r="I1272" s="2">
        <v>107.77894470197187</v>
      </c>
      <c r="J1272" s="2">
        <v>161.68825876642157</v>
      </c>
      <c r="K1272" s="2">
        <v>87.371465064949476</v>
      </c>
      <c r="L1272" s="2">
        <v>130.48164221587012</v>
      </c>
      <c r="M1272" s="2">
        <v>100.72386471898457</v>
      </c>
      <c r="N1272" s="2">
        <v>103.17383143583923</v>
      </c>
      <c r="O1272" s="2">
        <v>95.686318267539676</v>
      </c>
      <c r="P1272" s="2">
        <v>374.46276007758269</v>
      </c>
      <c r="Q1272" s="2">
        <v>387.4699501973617</v>
      </c>
      <c r="R1272" s="2">
        <v>230.14568805553316</v>
      </c>
    </row>
    <row r="1273" spans="3:18" x14ac:dyDescent="0.3">
      <c r="C1273" s="4">
        <v>44366</v>
      </c>
      <c r="D1273" s="2">
        <v>278.92771581543843</v>
      </c>
      <c r="E1273" s="2">
        <v>189.98815936759675</v>
      </c>
      <c r="F1273" s="2">
        <v>168.85589192884939</v>
      </c>
      <c r="G1273" s="2">
        <v>107.40499677269557</v>
      </c>
      <c r="H1273" s="2">
        <v>135.15187943052348</v>
      </c>
      <c r="I1273" s="2">
        <v>108.97391540977688</v>
      </c>
      <c r="J1273" s="2">
        <v>162.50178899323507</v>
      </c>
      <c r="K1273" s="2">
        <v>88.063686574565111</v>
      </c>
      <c r="L1273" s="2">
        <v>132.81275221330142</v>
      </c>
      <c r="M1273" s="2">
        <v>101.47742657228774</v>
      </c>
      <c r="N1273" s="2">
        <v>104.00409731388093</v>
      </c>
      <c r="O1273" s="2">
        <v>96.343077580840443</v>
      </c>
      <c r="P1273" s="2">
        <v>359.16821575376724</v>
      </c>
      <c r="Q1273" s="2">
        <v>371.67435491844486</v>
      </c>
      <c r="R1273" s="2">
        <v>219.91658670248808</v>
      </c>
    </row>
    <row r="1274" spans="3:18" x14ac:dyDescent="0.3">
      <c r="C1274" s="4">
        <v>44367</v>
      </c>
      <c r="D1274" s="2">
        <v>284.2538126171961</v>
      </c>
      <c r="E1274" s="2">
        <v>189.80304918536464</v>
      </c>
      <c r="F1274" s="2">
        <v>170.65772655716643</v>
      </c>
      <c r="G1274" s="2">
        <v>106.86533718303399</v>
      </c>
      <c r="H1274" s="2">
        <v>136.57638379450191</v>
      </c>
      <c r="I1274" s="2">
        <v>108.49500023753559</v>
      </c>
      <c r="J1274" s="2">
        <v>164.57685750060602</v>
      </c>
      <c r="K1274" s="2">
        <v>87.459888798219367</v>
      </c>
      <c r="L1274" s="2">
        <v>132.91699736895376</v>
      </c>
      <c r="M1274" s="2">
        <v>100.82983855812633</v>
      </c>
      <c r="N1274" s="2">
        <v>103.36850182338993</v>
      </c>
      <c r="O1274" s="2">
        <v>95.736376841333097</v>
      </c>
      <c r="P1274" s="2">
        <v>351.8312553642412</v>
      </c>
      <c r="Q1274" s="2">
        <v>364.01420847786835</v>
      </c>
      <c r="R1274" s="2">
        <v>215.12690480938662</v>
      </c>
    </row>
    <row r="1275" spans="3:18" x14ac:dyDescent="0.3">
      <c r="C1275" s="4">
        <v>44368</v>
      </c>
      <c r="D1275" s="2">
        <v>285.46769184077249</v>
      </c>
      <c r="E1275" s="2">
        <v>187.55247362260468</v>
      </c>
      <c r="F1275" s="2">
        <v>170.46476576310627</v>
      </c>
      <c r="G1275" s="2">
        <v>106.16884006270647</v>
      </c>
      <c r="H1275" s="2">
        <v>136.11269656693494</v>
      </c>
      <c r="I1275" s="2">
        <v>107.80367672725973</v>
      </c>
      <c r="J1275" s="2">
        <v>164.10141723032331</v>
      </c>
      <c r="K1275" s="2">
        <v>86.820175209751753</v>
      </c>
      <c r="L1275" s="2">
        <v>131.88398005591526</v>
      </c>
      <c r="M1275" s="2">
        <v>100.01520322411127</v>
      </c>
      <c r="N1275" s="2">
        <v>102.52112102791092</v>
      </c>
      <c r="O1275" s="2">
        <v>94.937605518941425</v>
      </c>
      <c r="P1275" s="2">
        <v>347.78884686823233</v>
      </c>
      <c r="Q1275" s="2">
        <v>359.39807323526446</v>
      </c>
      <c r="R1275" s="2">
        <v>212.33982346004831</v>
      </c>
    </row>
    <row r="1276" spans="3:18" x14ac:dyDescent="0.3">
      <c r="C1276" s="4">
        <v>44369</v>
      </c>
      <c r="D1276" s="2">
        <v>276.32980859297265</v>
      </c>
      <c r="E1276" s="2">
        <v>181.99447227654625</v>
      </c>
      <c r="F1276" s="2">
        <v>165.67696390151974</v>
      </c>
      <c r="G1276" s="2">
        <v>102.02824812606524</v>
      </c>
      <c r="H1276" s="2">
        <v>132.42563489419456</v>
      </c>
      <c r="I1276" s="2">
        <v>103.09580519261196</v>
      </c>
      <c r="J1276" s="2">
        <v>158.7906264506446</v>
      </c>
      <c r="K1276" s="2">
        <v>84.590587066985918</v>
      </c>
      <c r="L1276" s="2">
        <v>121.53739852861123</v>
      </c>
      <c r="M1276" s="2">
        <v>97.251374905727559</v>
      </c>
      <c r="N1276" s="2">
        <v>99.302304541799586</v>
      </c>
      <c r="O1276" s="2">
        <v>92.803139082060909</v>
      </c>
      <c r="P1276" s="2">
        <v>415.95563563770725</v>
      </c>
      <c r="Q1276" s="2">
        <v>429.9605506370691</v>
      </c>
      <c r="R1276" s="2">
        <v>255.95367878101507</v>
      </c>
    </row>
    <row r="1277" spans="3:18" x14ac:dyDescent="0.3">
      <c r="C1277" s="4">
        <v>44370</v>
      </c>
      <c r="D1277" s="2">
        <v>276.23499325505026</v>
      </c>
      <c r="E1277" s="2">
        <v>181.99325517672156</v>
      </c>
      <c r="F1277" s="2">
        <v>165.49216867641164</v>
      </c>
      <c r="G1277" s="2">
        <v>105.06546278044027</v>
      </c>
      <c r="H1277" s="2">
        <v>132.56993090823843</v>
      </c>
      <c r="I1277" s="2">
        <v>106.17545603690344</v>
      </c>
      <c r="J1277" s="2">
        <v>158.68819292527655</v>
      </c>
      <c r="K1277" s="2">
        <v>86.807598922870753</v>
      </c>
      <c r="L1277" s="2">
        <v>125.97443705541113</v>
      </c>
      <c r="M1277" s="2">
        <v>100.26268847262419</v>
      </c>
      <c r="N1277" s="2">
        <v>102.44119810060225</v>
      </c>
      <c r="O1277" s="2">
        <v>95.58429194264923</v>
      </c>
      <c r="P1277" s="2">
        <v>408.56418912322482</v>
      </c>
      <c r="Q1277" s="2">
        <v>422.44042419292327</v>
      </c>
      <c r="R1277" s="2">
        <v>251.33556500046362</v>
      </c>
    </row>
    <row r="1278" spans="3:18" x14ac:dyDescent="0.3">
      <c r="C1278" s="4">
        <v>44371</v>
      </c>
      <c r="D1278" s="2">
        <v>275.95452450222473</v>
      </c>
      <c r="E1278" s="2">
        <v>181.9938235048009</v>
      </c>
      <c r="F1278" s="2">
        <v>165.36933016741725</v>
      </c>
      <c r="G1278" s="2">
        <v>106.35263197298401</v>
      </c>
      <c r="H1278" s="2">
        <v>132.45854963514535</v>
      </c>
      <c r="I1278" s="2">
        <v>107.50723111532363</v>
      </c>
      <c r="J1278" s="2">
        <v>158.52484056349138</v>
      </c>
      <c r="K1278" s="2">
        <v>87.7505255931395</v>
      </c>
      <c r="L1278" s="2">
        <v>128.16286378542583</v>
      </c>
      <c r="M1278" s="2">
        <v>101.66049720870129</v>
      </c>
      <c r="N1278" s="2">
        <v>103.91473730449316</v>
      </c>
      <c r="O1278" s="2">
        <v>96.843206071942134</v>
      </c>
      <c r="P1278" s="2">
        <v>402.26712584813441</v>
      </c>
      <c r="Q1278" s="2">
        <v>416.37602746221802</v>
      </c>
      <c r="R1278" s="2">
        <v>248.21078883665567</v>
      </c>
    </row>
    <row r="1279" spans="3:18" x14ac:dyDescent="0.3">
      <c r="C1279" s="4">
        <v>44372</v>
      </c>
      <c r="D1279" s="2">
        <v>277.6177247418301</v>
      </c>
      <c r="E1279" s="2">
        <v>180.72553996492312</v>
      </c>
      <c r="F1279" s="2">
        <v>165.70743049038779</v>
      </c>
      <c r="G1279" s="2">
        <v>102.42549557200169</v>
      </c>
      <c r="H1279" s="2">
        <v>132.49167363149138</v>
      </c>
      <c r="I1279" s="2">
        <v>103.49864134294018</v>
      </c>
      <c r="J1279" s="2">
        <v>158.78962060168951</v>
      </c>
      <c r="K1279" s="2">
        <v>84.891151239430414</v>
      </c>
      <c r="L1279" s="2">
        <v>122.72007581825611</v>
      </c>
      <c r="M1279" s="2">
        <v>98.777262794883171</v>
      </c>
      <c r="N1279" s="2">
        <v>100.82942656066685</v>
      </c>
      <c r="O1279" s="2">
        <v>94.318351244396453</v>
      </c>
      <c r="P1279" s="2">
        <v>425.00678932295932</v>
      </c>
      <c r="Q1279" s="2">
        <v>439.3162622501232</v>
      </c>
      <c r="R1279" s="2">
        <v>263.32038893876239</v>
      </c>
    </row>
    <row r="1280" spans="3:18" x14ac:dyDescent="0.3">
      <c r="C1280" s="4">
        <v>44373</v>
      </c>
      <c r="D1280" s="2">
        <v>278.48514096189444</v>
      </c>
      <c r="E1280" s="2">
        <v>179.66675006866447</v>
      </c>
      <c r="F1280" s="2">
        <v>165.55335809142517</v>
      </c>
      <c r="G1280" s="2">
        <v>99.179868245124709</v>
      </c>
      <c r="H1280" s="2">
        <v>132.48892879715689</v>
      </c>
      <c r="I1280" s="2">
        <v>100.3367170143127</v>
      </c>
      <c r="J1280" s="2">
        <v>158.89427290969434</v>
      </c>
      <c r="K1280" s="2">
        <v>82.522195964566038</v>
      </c>
      <c r="L1280" s="2">
        <v>118.62082128807367</v>
      </c>
      <c r="M1280" s="2">
        <v>95.921816786571725</v>
      </c>
      <c r="N1280" s="2">
        <v>97.823317662080115</v>
      </c>
      <c r="O1280" s="2">
        <v>91.63576964025134</v>
      </c>
      <c r="P1280" s="2">
        <v>430.1245247127398</v>
      </c>
      <c r="Q1280" s="2">
        <v>444.31650243017413</v>
      </c>
      <c r="R1280" s="2">
        <v>268.25593419075034</v>
      </c>
    </row>
    <row r="1281" spans="3:18" x14ac:dyDescent="0.3">
      <c r="C1281" s="4">
        <v>44374</v>
      </c>
      <c r="D1281" s="2">
        <v>279.0718744475754</v>
      </c>
      <c r="E1281" s="2">
        <v>180.2293341550118</v>
      </c>
      <c r="F1281" s="2">
        <v>165.7573602317882</v>
      </c>
      <c r="G1281" s="2">
        <v>99.31716285599633</v>
      </c>
      <c r="H1281" s="2">
        <v>132.75661155559411</v>
      </c>
      <c r="I1281" s="2">
        <v>100.59340000452818</v>
      </c>
      <c r="J1281" s="2">
        <v>159.15697715441385</v>
      </c>
      <c r="K1281" s="2">
        <v>82.554457309334424</v>
      </c>
      <c r="L1281" s="2">
        <v>119.63217459307791</v>
      </c>
      <c r="M1281" s="2">
        <v>95.796552433702871</v>
      </c>
      <c r="N1281" s="2">
        <v>97.753829065252248</v>
      </c>
      <c r="O1281" s="2">
        <v>91.355788108684322</v>
      </c>
      <c r="P1281" s="2">
        <v>411.41176862787285</v>
      </c>
      <c r="Q1281" s="2">
        <v>425.95886408205382</v>
      </c>
      <c r="R1281" s="2">
        <v>256.56313834331689</v>
      </c>
    </row>
    <row r="1282" spans="3:18" x14ac:dyDescent="0.3">
      <c r="C1282" s="4">
        <v>44375</v>
      </c>
      <c r="D1282" s="2">
        <v>279.72031614197664</v>
      </c>
      <c r="E1282" s="2">
        <v>180.2179296657776</v>
      </c>
      <c r="F1282" s="2">
        <v>164.4885916342559</v>
      </c>
      <c r="G1282" s="2">
        <v>99.400676419469974</v>
      </c>
      <c r="H1282" s="2">
        <v>132.55427538730487</v>
      </c>
      <c r="I1282" s="2">
        <v>100.68314042939092</v>
      </c>
      <c r="J1282" s="2">
        <v>159.35443549897931</v>
      </c>
      <c r="K1282" s="2">
        <v>82.69115769147875</v>
      </c>
      <c r="L1282" s="2">
        <v>119.61655525790303</v>
      </c>
      <c r="M1282" s="2">
        <v>96.271518981456666</v>
      </c>
      <c r="N1282" s="2">
        <v>98.190009863641407</v>
      </c>
      <c r="O1282" s="2">
        <v>91.893377215244158</v>
      </c>
      <c r="P1282" s="2">
        <v>420.82420824298163</v>
      </c>
      <c r="Q1282" s="2">
        <v>435.31532382258564</v>
      </c>
      <c r="R1282" s="2">
        <v>262.66633583351427</v>
      </c>
    </row>
    <row r="1283" spans="3:18" x14ac:dyDescent="0.3">
      <c r="C1283" s="4">
        <v>44376</v>
      </c>
      <c r="D1283" s="2">
        <v>313.48483046672976</v>
      </c>
      <c r="E1283" s="2">
        <v>152.54465272267646</v>
      </c>
      <c r="F1283" s="2">
        <v>168.8987664989192</v>
      </c>
      <c r="G1283" s="2">
        <v>99.420869168793615</v>
      </c>
      <c r="H1283" s="2">
        <v>145.03903543860821</v>
      </c>
      <c r="I1283" s="2">
        <v>100.72440094515117</v>
      </c>
      <c r="J1283" s="2">
        <v>162.68101055516138</v>
      </c>
      <c r="K1283" s="2">
        <v>82.323056092703851</v>
      </c>
      <c r="L1283" s="2">
        <v>120.04707835153293</v>
      </c>
      <c r="M1283" s="2">
        <v>96.370779154653761</v>
      </c>
      <c r="N1283" s="2">
        <v>98.30936934153253</v>
      </c>
      <c r="O1283" s="2">
        <v>91.911996031160811</v>
      </c>
      <c r="P1283" s="2">
        <v>414.97647600774434</v>
      </c>
      <c r="Q1283" s="2">
        <v>429.33284574791281</v>
      </c>
      <c r="R1283" s="2">
        <v>258.05098989627993</v>
      </c>
    </row>
    <row r="1284" spans="3:18" x14ac:dyDescent="0.3">
      <c r="C1284" s="4">
        <v>44377</v>
      </c>
      <c r="D1284" s="2">
        <v>280.00507080431299</v>
      </c>
      <c r="E1284" s="2">
        <v>184.69891050038515</v>
      </c>
      <c r="F1284" s="2">
        <v>167.65266265816177</v>
      </c>
      <c r="G1284" s="2">
        <v>99.53975810686741</v>
      </c>
      <c r="H1284" s="2">
        <v>134.97958147556716</v>
      </c>
      <c r="I1284" s="2">
        <v>100.79103510962584</v>
      </c>
      <c r="J1284" s="2">
        <v>161.8377016989389</v>
      </c>
      <c r="K1284" s="2">
        <v>82.455634642971731</v>
      </c>
      <c r="L1284" s="2">
        <v>120.35482857607019</v>
      </c>
      <c r="M1284" s="2">
        <v>96.73243969025431</v>
      </c>
      <c r="N1284" s="2">
        <v>98.654723162827835</v>
      </c>
      <c r="O1284" s="2">
        <v>92.313901316678184</v>
      </c>
      <c r="P1284" s="2">
        <v>421.04642600624709</v>
      </c>
      <c r="Q1284" s="2">
        <v>435.41438122537448</v>
      </c>
      <c r="R1284" s="2">
        <v>261.80458468331256</v>
      </c>
    </row>
    <row r="1285" spans="3:18" x14ac:dyDescent="0.3">
      <c r="C1285" s="4">
        <v>44378</v>
      </c>
      <c r="D1285" s="2">
        <v>280.83526836112702</v>
      </c>
      <c r="E1285" s="2">
        <v>183.96756280987356</v>
      </c>
      <c r="F1285" s="2">
        <v>167.59022087732959</v>
      </c>
      <c r="G1285" s="2">
        <v>99.327770659393593</v>
      </c>
      <c r="H1285" s="2">
        <v>138.58442304796654</v>
      </c>
      <c r="I1285" s="2">
        <v>100.6588448226012</v>
      </c>
      <c r="J1285" s="2">
        <v>161.73259861080712</v>
      </c>
      <c r="K1285" s="2">
        <v>82.273258672731913</v>
      </c>
      <c r="L1285" s="2">
        <v>120.88895715324971</v>
      </c>
      <c r="M1285" s="2">
        <v>96.211642440689928</v>
      </c>
      <c r="N1285" s="2">
        <v>98.192251919640512</v>
      </c>
      <c r="O1285" s="2">
        <v>91.665384790809185</v>
      </c>
      <c r="P1285" s="2">
        <v>401.65676051528419</v>
      </c>
      <c r="Q1285" s="2">
        <v>415.64218461601826</v>
      </c>
      <c r="R1285" s="2">
        <v>249.85901825604597</v>
      </c>
    </row>
    <row r="1286" spans="3:18" x14ac:dyDescent="0.3">
      <c r="C1286" s="4">
        <v>44379</v>
      </c>
      <c r="D1286" s="2">
        <v>282.23933124259651</v>
      </c>
      <c r="E1286" s="2">
        <v>182.82242855548856</v>
      </c>
      <c r="F1286" s="2">
        <v>167.60315730660054</v>
      </c>
      <c r="G1286" s="2">
        <v>99.565636260068004</v>
      </c>
      <c r="H1286" s="2">
        <v>135.63188156790204</v>
      </c>
      <c r="I1286" s="2">
        <v>100.904757034867</v>
      </c>
      <c r="J1286" s="2">
        <v>161.76297354150699</v>
      </c>
      <c r="K1286" s="2">
        <v>82.507123875353003</v>
      </c>
      <c r="L1286" s="2">
        <v>121.33984770880789</v>
      </c>
      <c r="M1286" s="2">
        <v>96.52894543382871</v>
      </c>
      <c r="N1286" s="2">
        <v>98.524936838061734</v>
      </c>
      <c r="O1286" s="2">
        <v>91.924446709950772</v>
      </c>
      <c r="P1286" s="2">
        <v>399.25706289326735</v>
      </c>
      <c r="Q1286" s="2">
        <v>413.37859234456687</v>
      </c>
      <c r="R1286" s="2">
        <v>251.01212279196156</v>
      </c>
    </row>
    <row r="1287" spans="3:18" x14ac:dyDescent="0.3">
      <c r="C1287" s="4">
        <v>44380</v>
      </c>
      <c r="D1287" s="2">
        <v>284.01805382799159</v>
      </c>
      <c r="E1287" s="2">
        <v>181.4537024337275</v>
      </c>
      <c r="F1287" s="2">
        <v>167.94426115936707</v>
      </c>
      <c r="G1287" s="2">
        <v>101.45807215363892</v>
      </c>
      <c r="H1287" s="2">
        <v>134.99309667746257</v>
      </c>
      <c r="I1287" s="2">
        <v>102.79844773372017</v>
      </c>
      <c r="J1287" s="2">
        <v>162.25589694411659</v>
      </c>
      <c r="K1287" s="2">
        <v>83.954004490993682</v>
      </c>
      <c r="L1287" s="2">
        <v>124.02992922791722</v>
      </c>
      <c r="M1287" s="2">
        <v>98.526049054816696</v>
      </c>
      <c r="N1287" s="2">
        <v>100.58034375005279</v>
      </c>
      <c r="O1287" s="2">
        <v>93.764925821534035</v>
      </c>
      <c r="P1287" s="2">
        <v>399.68783544151836</v>
      </c>
      <c r="Q1287" s="2">
        <v>413.62076604772568</v>
      </c>
      <c r="R1287" s="2">
        <v>251.40471882466883</v>
      </c>
    </row>
    <row r="1288" spans="3:18" x14ac:dyDescent="0.3">
      <c r="C1288" s="4">
        <v>44381</v>
      </c>
      <c r="D1288" s="2">
        <v>331.15698092743213</v>
      </c>
      <c r="E1288" s="2">
        <v>159.93883369498781</v>
      </c>
      <c r="F1288" s="2">
        <v>183.04659025757408</v>
      </c>
      <c r="G1288" s="2">
        <v>97.818164264537671</v>
      </c>
      <c r="H1288" s="2">
        <v>146.33911711074691</v>
      </c>
      <c r="I1288" s="2">
        <v>98.884787077285736</v>
      </c>
      <c r="J1288" s="2">
        <v>160.16471904048194</v>
      </c>
      <c r="K1288" s="2">
        <v>83.147150783362235</v>
      </c>
      <c r="L1288" s="2">
        <v>120.01349381217247</v>
      </c>
      <c r="M1288" s="2">
        <v>96.328918590633819</v>
      </c>
      <c r="N1288" s="2">
        <v>98.285491446300739</v>
      </c>
      <c r="O1288" s="2">
        <v>93.261271224375363</v>
      </c>
      <c r="P1288" s="2">
        <v>443.81207418335822</v>
      </c>
      <c r="Q1288" s="2">
        <v>458.55075142012674</v>
      </c>
      <c r="R1288" s="2">
        <v>276.65916054760953</v>
      </c>
    </row>
    <row r="1289" spans="3:18" x14ac:dyDescent="0.3">
      <c r="C1289" s="4">
        <v>44382</v>
      </c>
      <c r="D1289" s="2">
        <v>335.50954792252327</v>
      </c>
      <c r="E1289" s="2">
        <v>155.30014000910276</v>
      </c>
      <c r="F1289" s="2">
        <v>191.82885318579505</v>
      </c>
      <c r="G1289" s="2">
        <v>97.291025491467153</v>
      </c>
      <c r="H1289" s="2">
        <v>153.76592260943517</v>
      </c>
      <c r="I1289" s="2">
        <v>98.112386860317656</v>
      </c>
      <c r="J1289" s="2">
        <v>144.42882227138205</v>
      </c>
      <c r="K1289" s="2">
        <v>85.57272796569049</v>
      </c>
      <c r="L1289" s="2">
        <v>118.89633610036636</v>
      </c>
      <c r="M1289" s="2">
        <v>96.119511119259826</v>
      </c>
      <c r="N1289" s="2">
        <v>98.074532948246414</v>
      </c>
      <c r="O1289" s="2">
        <v>95.429489877930322</v>
      </c>
      <c r="P1289" s="2">
        <v>477.79499086415387</v>
      </c>
      <c r="Q1289" s="2">
        <v>493.35349908440128</v>
      </c>
      <c r="R1289" s="2">
        <v>293.7229807606451</v>
      </c>
    </row>
    <row r="1290" spans="3:18" x14ac:dyDescent="0.3">
      <c r="C1290" s="4">
        <v>44383</v>
      </c>
      <c r="D1290" s="2">
        <v>333.90747455349663</v>
      </c>
      <c r="E1290" s="2">
        <v>156.99317951573263</v>
      </c>
      <c r="F1290" s="2">
        <v>192.1399036059554</v>
      </c>
      <c r="G1290" s="2">
        <v>96.61328733011527</v>
      </c>
      <c r="H1290" s="2">
        <v>153.81905142360262</v>
      </c>
      <c r="I1290" s="2">
        <v>97.459804355303518</v>
      </c>
      <c r="J1290" s="2">
        <v>144.20146668769689</v>
      </c>
      <c r="K1290" s="2">
        <v>84.785724040225773</v>
      </c>
      <c r="L1290" s="2">
        <v>117.99062870970489</v>
      </c>
      <c r="M1290" s="2">
        <v>94.797506736296199</v>
      </c>
      <c r="N1290" s="2">
        <v>96.767543603755698</v>
      </c>
      <c r="O1290" s="2">
        <v>94.287513966207072</v>
      </c>
      <c r="P1290" s="2">
        <v>462.66546480037545</v>
      </c>
      <c r="Q1290" s="2">
        <v>477.97079082877519</v>
      </c>
      <c r="R1290" s="2">
        <v>284.50983507227039</v>
      </c>
    </row>
    <row r="1291" spans="3:18" x14ac:dyDescent="0.3">
      <c r="C1291" s="4">
        <v>44384</v>
      </c>
      <c r="D1291" s="2">
        <v>330.739215316772</v>
      </c>
      <c r="E1291" s="2">
        <v>161.921833481965</v>
      </c>
      <c r="F1291" s="2">
        <v>192.67112767608069</v>
      </c>
      <c r="G1291" s="2">
        <v>96.119830398912981</v>
      </c>
      <c r="H1291" s="2">
        <v>154.41795206952989</v>
      </c>
      <c r="I1291" s="2">
        <v>97.031075856862088</v>
      </c>
      <c r="J1291" s="2">
        <v>144.7958924754461</v>
      </c>
      <c r="K1291" s="2">
        <v>84.154727673530601</v>
      </c>
      <c r="L1291" s="2">
        <v>117.79817735098045</v>
      </c>
      <c r="M1291" s="2">
        <v>94.010417140059985</v>
      </c>
      <c r="N1291" s="2">
        <v>96.011760678909468</v>
      </c>
      <c r="O1291" s="2">
        <v>93.644036479614314</v>
      </c>
      <c r="P1291" s="2">
        <v>450.92918046209627</v>
      </c>
      <c r="Q1291" s="2">
        <v>465.96707054208878</v>
      </c>
      <c r="R1291" s="2">
        <v>277.25852576220456</v>
      </c>
    </row>
    <row r="1292" spans="3:18" x14ac:dyDescent="0.3">
      <c r="C1292" s="4">
        <v>44385</v>
      </c>
      <c r="D1292" s="2">
        <v>317.61669789314232</v>
      </c>
      <c r="E1292" s="2">
        <v>178.77423039100822</v>
      </c>
      <c r="F1292" s="2">
        <v>194.51649317635423</v>
      </c>
      <c r="G1292" s="2">
        <v>96.873319587177846</v>
      </c>
      <c r="H1292" s="2">
        <v>155.81616931067572</v>
      </c>
      <c r="I1292" s="2">
        <v>97.674725345064203</v>
      </c>
      <c r="J1292" s="2">
        <v>145.72883099608953</v>
      </c>
      <c r="K1292" s="2">
        <v>84.624821486119941</v>
      </c>
      <c r="L1292" s="2">
        <v>117.80488781151982</v>
      </c>
      <c r="M1292" s="2">
        <v>95.363738571184626</v>
      </c>
      <c r="N1292" s="2">
        <v>97.286581525096196</v>
      </c>
      <c r="O1292" s="2">
        <v>95.113943347577703</v>
      </c>
      <c r="P1292" s="2">
        <v>487.47200099379859</v>
      </c>
      <c r="Q1292" s="2">
        <v>503.46524291215087</v>
      </c>
      <c r="R1292" s="2">
        <v>298.85761160885846</v>
      </c>
    </row>
    <row r="1293" spans="3:18" x14ac:dyDescent="0.3">
      <c r="C1293" s="4">
        <v>44386</v>
      </c>
      <c r="D1293" s="2">
        <v>302.25303950733581</v>
      </c>
      <c r="E1293" s="2">
        <v>197.00025340574794</v>
      </c>
      <c r="F1293" s="2">
        <v>195.92936858565704</v>
      </c>
      <c r="G1293" s="2">
        <v>96.230560505037019</v>
      </c>
      <c r="H1293" s="2">
        <v>156.95427389851332</v>
      </c>
      <c r="I1293" s="2">
        <v>96.964140636656069</v>
      </c>
      <c r="J1293" s="2">
        <v>146.76862173945833</v>
      </c>
      <c r="K1293" s="2">
        <v>84.135726221755675</v>
      </c>
      <c r="L1293" s="2">
        <v>116.62983372970855</v>
      </c>
      <c r="M1293" s="2">
        <v>94.532077654556048</v>
      </c>
      <c r="N1293" s="2">
        <v>96.442091350643736</v>
      </c>
      <c r="O1293" s="2">
        <v>94.328580600420537</v>
      </c>
      <c r="P1293" s="2">
        <v>490.40038117903111</v>
      </c>
      <c r="Q1293" s="2">
        <v>506.55132926481667</v>
      </c>
      <c r="R1293" s="2">
        <v>301.3986062219405</v>
      </c>
    </row>
    <row r="1294" spans="3:18" x14ac:dyDescent="0.3">
      <c r="C1294" s="4">
        <v>44387</v>
      </c>
      <c r="D1294" s="2">
        <v>303.98879918239788</v>
      </c>
      <c r="E1294" s="2">
        <v>195.32348209363491</v>
      </c>
      <c r="F1294" s="2">
        <v>195.88935919973568</v>
      </c>
      <c r="G1294" s="2">
        <v>96.410225710250657</v>
      </c>
      <c r="H1294" s="2">
        <v>156.99209648414899</v>
      </c>
      <c r="I1294" s="2">
        <v>97.129153286792487</v>
      </c>
      <c r="J1294" s="2">
        <v>146.36081300823778</v>
      </c>
      <c r="K1294" s="2">
        <v>84.1832438733842</v>
      </c>
      <c r="L1294" s="2">
        <v>117.08486039011611</v>
      </c>
      <c r="M1294" s="2">
        <v>94.452569512084651</v>
      </c>
      <c r="N1294" s="2">
        <v>96.421015324681008</v>
      </c>
      <c r="O1294" s="2">
        <v>94.273776882754518</v>
      </c>
      <c r="P1294" s="2">
        <v>482.9383374500274</v>
      </c>
      <c r="Q1294" s="2">
        <v>499.19614933013963</v>
      </c>
      <c r="R1294" s="2">
        <v>296.74505182301561</v>
      </c>
    </row>
    <row r="1295" spans="3:18" x14ac:dyDescent="0.3">
      <c r="C1295" s="4">
        <v>44388</v>
      </c>
      <c r="D1295" s="2">
        <v>312.21493716169255</v>
      </c>
      <c r="E1295" s="2">
        <v>179.04608342718146</v>
      </c>
      <c r="F1295" s="2">
        <v>192.40684665415012</v>
      </c>
      <c r="G1295" s="2">
        <v>97.580683293077726</v>
      </c>
      <c r="H1295" s="2">
        <v>154.25366096567217</v>
      </c>
      <c r="I1295" s="2">
        <v>98.243357605845915</v>
      </c>
      <c r="J1295" s="2">
        <v>143.8759750797129</v>
      </c>
      <c r="K1295" s="2">
        <v>85.416102574578105</v>
      </c>
      <c r="L1295" s="2">
        <v>117.23107678060177</v>
      </c>
      <c r="M1295" s="2">
        <v>95.232869827217556</v>
      </c>
      <c r="N1295" s="2">
        <v>97.213790892495012</v>
      </c>
      <c r="O1295" s="2">
        <v>94.978977402404368</v>
      </c>
      <c r="P1295" s="2">
        <v>478.4267971480337</v>
      </c>
      <c r="Q1295" s="2">
        <v>495.07502931453536</v>
      </c>
      <c r="R1295" s="2">
        <v>294.51324965512299</v>
      </c>
    </row>
    <row r="1296" spans="3:18" x14ac:dyDescent="0.3">
      <c r="C1296" s="4">
        <v>44389</v>
      </c>
      <c r="D1296" s="2">
        <v>344.21599012127547</v>
      </c>
      <c r="E1296" s="2">
        <v>145.40243373279196</v>
      </c>
      <c r="F1296" s="2">
        <v>191.69911780816548</v>
      </c>
      <c r="G1296" s="2">
        <v>97.139365490719015</v>
      </c>
      <c r="H1296" s="2">
        <v>167.8461642820748</v>
      </c>
      <c r="I1296" s="2">
        <v>97.980879195884256</v>
      </c>
      <c r="J1296" s="2">
        <v>144.56706033583043</v>
      </c>
      <c r="K1296" s="2">
        <v>84.863820041197343</v>
      </c>
      <c r="L1296" s="2">
        <v>118.41642541911891</v>
      </c>
      <c r="M1296" s="2">
        <v>94.031780974511875</v>
      </c>
      <c r="N1296" s="2">
        <v>96.149618534247182</v>
      </c>
      <c r="O1296" s="2">
        <v>93.741817070466439</v>
      </c>
      <c r="P1296" s="2">
        <v>436.36328265825927</v>
      </c>
      <c r="Q1296" s="2">
        <v>451.95950858010212</v>
      </c>
      <c r="R1296" s="2">
        <v>266.55132049896122</v>
      </c>
    </row>
    <row r="1297" spans="3:18" x14ac:dyDescent="0.3">
      <c r="C1297" s="4">
        <v>44390</v>
      </c>
      <c r="D1297" s="2">
        <v>361.93898976008063</v>
      </c>
      <c r="E1297" s="2">
        <v>124.72717655093591</v>
      </c>
      <c r="F1297" s="2">
        <v>190.00583334551979</v>
      </c>
      <c r="G1297" s="2">
        <v>96.832260984579719</v>
      </c>
      <c r="H1297" s="2">
        <v>151.99215432590901</v>
      </c>
      <c r="I1297" s="2">
        <v>97.692912007261342</v>
      </c>
      <c r="J1297" s="2">
        <v>142.68196539384346</v>
      </c>
      <c r="K1297" s="2">
        <v>84.656608277426812</v>
      </c>
      <c r="L1297" s="2">
        <v>118.26731432826436</v>
      </c>
      <c r="M1297" s="2">
        <v>93.608805795422327</v>
      </c>
      <c r="N1297" s="2">
        <v>95.720753510439891</v>
      </c>
      <c r="O1297" s="2">
        <v>93.277342052371424</v>
      </c>
      <c r="P1297" s="2">
        <v>427.70881988843257</v>
      </c>
      <c r="Q1297" s="2">
        <v>443.01861119411558</v>
      </c>
      <c r="R1297" s="2">
        <v>260.86737365475415</v>
      </c>
    </row>
    <row r="1298" spans="3:18" x14ac:dyDescent="0.3">
      <c r="C1298" s="4">
        <v>44391</v>
      </c>
      <c r="D1298" s="2">
        <v>361.57597207917115</v>
      </c>
      <c r="E1298" s="2">
        <v>129.72896786972342</v>
      </c>
      <c r="F1298" s="2">
        <v>191.96966929082527</v>
      </c>
      <c r="G1298" s="2">
        <v>96.661286632308361</v>
      </c>
      <c r="H1298" s="2">
        <v>154.04597156189106</v>
      </c>
      <c r="I1298" s="2">
        <v>97.404715517891731</v>
      </c>
      <c r="J1298" s="2">
        <v>144.11926728230912</v>
      </c>
      <c r="K1298" s="2">
        <v>84.598460229590998</v>
      </c>
      <c r="L1298" s="2">
        <v>117.46593179296561</v>
      </c>
      <c r="M1298" s="2">
        <v>94.221789368611624</v>
      </c>
      <c r="N1298" s="2">
        <v>96.234673678345104</v>
      </c>
      <c r="O1298" s="2">
        <v>93.869491715431195</v>
      </c>
      <c r="P1298" s="2">
        <v>458.95516343328745</v>
      </c>
      <c r="Q1298" s="2">
        <v>473.73114937535098</v>
      </c>
      <c r="R1298" s="2">
        <v>281.26490150910871</v>
      </c>
    </row>
    <row r="1299" spans="3:18" x14ac:dyDescent="0.3">
      <c r="C1299" s="4">
        <v>44392</v>
      </c>
      <c r="D1299" s="2">
        <v>314.22450872986349</v>
      </c>
      <c r="E1299" s="2">
        <v>166.41119634645941</v>
      </c>
      <c r="F1299" s="2">
        <v>187.94650598914544</v>
      </c>
      <c r="G1299" s="2">
        <v>95.642218786522349</v>
      </c>
      <c r="H1299" s="2">
        <v>150.87772924776425</v>
      </c>
      <c r="I1299" s="2">
        <v>96.425776782124061</v>
      </c>
      <c r="J1299" s="2">
        <v>141.31740541952627</v>
      </c>
      <c r="K1299" s="2">
        <v>83.677031369209189</v>
      </c>
      <c r="L1299" s="2">
        <v>116.30795896238742</v>
      </c>
      <c r="M1299" s="2">
        <v>93.099921021196494</v>
      </c>
      <c r="N1299" s="2">
        <v>95.124665005648652</v>
      </c>
      <c r="O1299" s="2">
        <v>92.738418430752347</v>
      </c>
      <c r="P1299" s="2">
        <v>449.98652845983139</v>
      </c>
      <c r="Q1299" s="2">
        <v>466.18613443339387</v>
      </c>
      <c r="R1299" s="2">
        <v>276.15822904268924</v>
      </c>
    </row>
    <row r="1300" spans="3:18" x14ac:dyDescent="0.3">
      <c r="C1300" s="4">
        <v>44393</v>
      </c>
      <c r="D1300" s="2">
        <v>287.00306263146564</v>
      </c>
      <c r="E1300" s="2">
        <v>185.3058155681467</v>
      </c>
      <c r="F1300" s="2">
        <v>184.95755426689456</v>
      </c>
      <c r="G1300" s="2">
        <v>96.74019617248473</v>
      </c>
      <c r="H1300" s="2">
        <v>148.05373520568565</v>
      </c>
      <c r="I1300" s="2">
        <v>97.522073736985348</v>
      </c>
      <c r="J1300" s="2">
        <v>139.13331760424134</v>
      </c>
      <c r="K1300" s="2">
        <v>84.565659229137268</v>
      </c>
      <c r="L1300" s="2">
        <v>117.47768764257462</v>
      </c>
      <c r="M1300" s="2">
        <v>93.921664734769763</v>
      </c>
      <c r="N1300" s="2">
        <v>96.00411239986073</v>
      </c>
      <c r="O1300" s="2">
        <v>93.511306784329577</v>
      </c>
      <c r="P1300" s="2">
        <v>445.33487674289256</v>
      </c>
      <c r="Q1300" s="2">
        <v>461.4696886422895</v>
      </c>
      <c r="R1300" s="2">
        <v>273.17774127536387</v>
      </c>
    </row>
    <row r="1301" spans="3:18" x14ac:dyDescent="0.3">
      <c r="C1301" s="4">
        <v>44394</v>
      </c>
      <c r="D1301" s="2">
        <v>289.98435721008855</v>
      </c>
      <c r="E1301" s="2">
        <v>187.05332127094235</v>
      </c>
      <c r="F1301" s="2">
        <v>186.86283407970689</v>
      </c>
      <c r="G1301" s="2">
        <v>99.317186487074252</v>
      </c>
      <c r="H1301" s="2">
        <v>149.68193433620306</v>
      </c>
      <c r="I1301" s="2">
        <v>99.946388150232821</v>
      </c>
      <c r="J1301" s="2">
        <v>140.5288704829745</v>
      </c>
      <c r="K1301" s="2">
        <v>86.735983682208584</v>
      </c>
      <c r="L1301" s="2">
        <v>119.83016041782155</v>
      </c>
      <c r="M1301" s="2">
        <v>97.396995156517718</v>
      </c>
      <c r="N1301" s="2">
        <v>99.420395696604743</v>
      </c>
      <c r="O1301" s="2">
        <v>96.977360129356356</v>
      </c>
      <c r="P1301" s="2">
        <v>486.55742184073841</v>
      </c>
      <c r="Q1301" s="2">
        <v>503.31931892818824</v>
      </c>
      <c r="R1301" s="2">
        <v>299.55675969865558</v>
      </c>
    </row>
    <row r="1302" spans="3:18" x14ac:dyDescent="0.3">
      <c r="C1302" s="4">
        <v>44395</v>
      </c>
      <c r="D1302" s="2">
        <v>294.59624114848975</v>
      </c>
      <c r="E1302" s="2">
        <v>182.93038523744653</v>
      </c>
      <c r="F1302" s="2">
        <v>187.06838884636196</v>
      </c>
      <c r="G1302" s="2">
        <v>98.617138758588638</v>
      </c>
      <c r="H1302" s="2">
        <v>150.83509182523804</v>
      </c>
      <c r="I1302" s="2">
        <v>99.295116050773316</v>
      </c>
      <c r="J1302" s="2">
        <v>140.81613001381916</v>
      </c>
      <c r="K1302" s="2">
        <v>86.111467685346184</v>
      </c>
      <c r="L1302" s="2">
        <v>119.02381043566585</v>
      </c>
      <c r="M1302" s="2">
        <v>96.589759559984685</v>
      </c>
      <c r="N1302" s="2">
        <v>98.62820092033445</v>
      </c>
      <c r="O1302" s="2">
        <v>96.159062465031951</v>
      </c>
      <c r="P1302" s="2">
        <v>477.87495938477588</v>
      </c>
      <c r="Q1302" s="2">
        <v>494.43783185570271</v>
      </c>
      <c r="R1302" s="2">
        <v>294.07011364583616</v>
      </c>
    </row>
    <row r="1303" spans="3:18" x14ac:dyDescent="0.3">
      <c r="C1303" s="4">
        <v>44396</v>
      </c>
      <c r="D1303" s="2">
        <v>258.11340756381014</v>
      </c>
      <c r="E1303" s="2">
        <v>174.1267734879039</v>
      </c>
      <c r="F1303" s="2">
        <v>169.33109033001807</v>
      </c>
      <c r="G1303" s="2">
        <v>101.24511521304107</v>
      </c>
      <c r="H1303" s="2">
        <v>135.60380090077709</v>
      </c>
      <c r="I1303" s="2">
        <v>102.08650486734169</v>
      </c>
      <c r="J1303" s="2">
        <v>128.17987785719043</v>
      </c>
      <c r="K1303" s="2">
        <v>88.802231707661235</v>
      </c>
      <c r="L1303" s="2">
        <v>120.76771672708003</v>
      </c>
      <c r="M1303" s="2">
        <v>97.900026814937632</v>
      </c>
      <c r="N1303" s="2">
        <v>99.925811337276627</v>
      </c>
      <c r="O1303" s="2">
        <v>97.160855183777898</v>
      </c>
      <c r="P1303" s="2">
        <v>446.85968001471645</v>
      </c>
      <c r="Q1303" s="2">
        <v>463.11061357392157</v>
      </c>
      <c r="R1303" s="2">
        <v>274.26433738496593</v>
      </c>
    </row>
    <row r="1304" spans="3:18" x14ac:dyDescent="0.3">
      <c r="C1304" s="4">
        <v>44397</v>
      </c>
      <c r="D1304" s="2">
        <v>253.38871669504388</v>
      </c>
      <c r="E1304" s="2">
        <v>168.76810145007209</v>
      </c>
      <c r="F1304" s="2">
        <v>165.71301419028535</v>
      </c>
      <c r="G1304" s="2">
        <v>101.62727318975669</v>
      </c>
      <c r="H1304" s="2">
        <v>132.68119276435286</v>
      </c>
      <c r="I1304" s="2">
        <v>102.61331405445365</v>
      </c>
      <c r="J1304" s="2">
        <v>124.55139297176291</v>
      </c>
      <c r="K1304" s="2">
        <v>89.488254696969491</v>
      </c>
      <c r="L1304" s="2">
        <v>121.59408960536653</v>
      </c>
      <c r="M1304" s="2">
        <v>97.645304229612705</v>
      </c>
      <c r="N1304" s="2">
        <v>99.759377238573933</v>
      </c>
      <c r="O1304" s="2">
        <v>96.852290127100929</v>
      </c>
      <c r="P1304" s="2">
        <v>417.53319943216155</v>
      </c>
      <c r="Q1304" s="2">
        <v>433.4562934910806</v>
      </c>
      <c r="R1304" s="2">
        <v>255.47502041498831</v>
      </c>
    </row>
    <row r="1305" spans="3:18" x14ac:dyDescent="0.3">
      <c r="C1305" s="4">
        <v>44398</v>
      </c>
      <c r="D1305" s="2">
        <v>253.63187479725607</v>
      </c>
      <c r="E1305" s="2">
        <v>176.0793734423321</v>
      </c>
      <c r="F1305" s="2">
        <v>168.7473722494974</v>
      </c>
      <c r="G1305" s="2">
        <v>100.21170607346062</v>
      </c>
      <c r="H1305" s="2">
        <v>135.13430451145888</v>
      </c>
      <c r="I1305" s="2">
        <v>100.99664960560978</v>
      </c>
      <c r="J1305" s="2">
        <v>126.68597675252857</v>
      </c>
      <c r="K1305" s="2">
        <v>88.193353316783941</v>
      </c>
      <c r="L1305" s="2">
        <v>118.78197420411625</v>
      </c>
      <c r="M1305" s="2">
        <v>97.871600366521605</v>
      </c>
      <c r="N1305" s="2">
        <v>99.746996391261092</v>
      </c>
      <c r="O1305" s="2">
        <v>97.173859084005855</v>
      </c>
      <c r="P1305" s="2">
        <v>474.97818137698647</v>
      </c>
      <c r="Q1305" s="2">
        <v>492.02748291898791</v>
      </c>
      <c r="R1305" s="2">
        <v>291.87854349913437</v>
      </c>
    </row>
    <row r="1306" spans="3:18" x14ac:dyDescent="0.3">
      <c r="C1306" s="4">
        <v>44399</v>
      </c>
      <c r="D1306" s="2">
        <v>255.07105019887246</v>
      </c>
      <c r="E1306" s="2">
        <v>183.10458265516505</v>
      </c>
      <c r="F1306" s="2">
        <v>172.24641621254145</v>
      </c>
      <c r="G1306" s="2">
        <v>99.014783731919735</v>
      </c>
      <c r="H1306" s="2">
        <v>137.83351167590561</v>
      </c>
      <c r="I1306" s="2">
        <v>99.772576096234488</v>
      </c>
      <c r="J1306" s="2">
        <v>129.6136512812862</v>
      </c>
      <c r="K1306" s="2">
        <v>87.045098955013245</v>
      </c>
      <c r="L1306" s="2">
        <v>117.75450149315387</v>
      </c>
      <c r="M1306" s="2">
        <v>97.09937382786363</v>
      </c>
      <c r="N1306" s="2">
        <v>98.968596111050289</v>
      </c>
      <c r="O1306" s="2">
        <v>96.478903734948673</v>
      </c>
      <c r="P1306" s="2">
        <v>482.4094475237527</v>
      </c>
      <c r="Q1306" s="2">
        <v>499.55391607990987</v>
      </c>
      <c r="R1306" s="2">
        <v>296.636750513359</v>
      </c>
    </row>
    <row r="1307" spans="3:18" x14ac:dyDescent="0.3">
      <c r="C1307" s="4">
        <v>44400</v>
      </c>
      <c r="D1307" s="2">
        <v>252.81966339099668</v>
      </c>
      <c r="E1307" s="2">
        <v>179.50745387404015</v>
      </c>
      <c r="F1307" s="2">
        <v>170.36024236096281</v>
      </c>
      <c r="G1307" s="2">
        <v>99.384546919134038</v>
      </c>
      <c r="H1307" s="2">
        <v>136.41431104818975</v>
      </c>
      <c r="I1307" s="2">
        <v>100.14141295936385</v>
      </c>
      <c r="J1307" s="2">
        <v>128.13278256486959</v>
      </c>
      <c r="K1307" s="2">
        <v>87.406631305394356</v>
      </c>
      <c r="L1307" s="2">
        <v>118.01978364502935</v>
      </c>
      <c r="M1307" s="2">
        <v>97.57424288634914</v>
      </c>
      <c r="N1307" s="2">
        <v>99.424955604606069</v>
      </c>
      <c r="O1307" s="2">
        <v>96.947943975837219</v>
      </c>
      <c r="P1307" s="2">
        <v>484.4045583873322</v>
      </c>
      <c r="Q1307" s="2">
        <v>501.55647466200446</v>
      </c>
      <c r="R1307" s="2">
        <v>298.00163060647481</v>
      </c>
    </row>
    <row r="1308" spans="3:18" x14ac:dyDescent="0.3">
      <c r="C1308" s="4">
        <v>44401</v>
      </c>
      <c r="D1308" s="2">
        <v>267.11469095124136</v>
      </c>
      <c r="E1308" s="2">
        <v>178.68075984142433</v>
      </c>
      <c r="F1308" s="2">
        <v>174.63999714215561</v>
      </c>
      <c r="G1308" s="2">
        <v>100.3900994376782</v>
      </c>
      <c r="H1308" s="2">
        <v>139.57342966062058</v>
      </c>
      <c r="I1308" s="2">
        <v>101.11639351359111</v>
      </c>
      <c r="J1308" s="2">
        <v>130.70295710934533</v>
      </c>
      <c r="K1308" s="2">
        <v>87.498435979066159</v>
      </c>
      <c r="L1308" s="2">
        <v>121.00534882686775</v>
      </c>
      <c r="M1308" s="2">
        <v>97.567848616617809</v>
      </c>
      <c r="N1308" s="2">
        <v>99.741305332448519</v>
      </c>
      <c r="O1308" s="2">
        <v>97.086653172616394</v>
      </c>
      <c r="P1308" s="2">
        <v>458.8963415608585</v>
      </c>
      <c r="Q1308" s="2">
        <v>475.260502859398</v>
      </c>
      <c r="R1308" s="2">
        <v>281.887647030089</v>
      </c>
    </row>
    <row r="1309" spans="3:18" x14ac:dyDescent="0.3">
      <c r="C1309" s="4">
        <v>44402</v>
      </c>
      <c r="D1309" s="2">
        <v>257.84692513836762</v>
      </c>
      <c r="E1309" s="2">
        <v>188.90760202902337</v>
      </c>
      <c r="F1309" s="2">
        <v>172.85161081420023</v>
      </c>
      <c r="G1309" s="2">
        <v>101.79240163758952</v>
      </c>
      <c r="H1309" s="2">
        <v>138.05921776541965</v>
      </c>
      <c r="I1309" s="2">
        <v>102.56748820260731</v>
      </c>
      <c r="J1309" s="2">
        <v>135.53928785571361</v>
      </c>
      <c r="K1309" s="2">
        <v>87.418040204931117</v>
      </c>
      <c r="L1309" s="2">
        <v>122.40001612442488</v>
      </c>
      <c r="M1309" s="2">
        <v>97.888602434970778</v>
      </c>
      <c r="N1309" s="2">
        <v>100.19972607285897</v>
      </c>
      <c r="O1309" s="2">
        <v>96.882162942091611</v>
      </c>
      <c r="P1309" s="2">
        <v>444.47411617773577</v>
      </c>
      <c r="Q1309" s="2">
        <v>460.81409122078514</v>
      </c>
      <c r="R1309" s="2">
        <v>272.4350718017858</v>
      </c>
    </row>
    <row r="1310" spans="3:18" x14ac:dyDescent="0.3">
      <c r="C1310" s="4">
        <v>44403</v>
      </c>
      <c r="D1310" s="2">
        <v>266.20915663330629</v>
      </c>
      <c r="E1310" s="2">
        <v>190.25120313026278</v>
      </c>
      <c r="F1310" s="2">
        <v>176.09804048255671</v>
      </c>
      <c r="G1310" s="2">
        <v>101.87470571606261</v>
      </c>
      <c r="H1310" s="2">
        <v>140.28935896043438</v>
      </c>
      <c r="I1310" s="2">
        <v>102.63410556881503</v>
      </c>
      <c r="J1310" s="2">
        <v>139.69975568047269</v>
      </c>
      <c r="K1310" s="2">
        <v>86.684241916603298</v>
      </c>
      <c r="L1310" s="2">
        <v>123.08315689025105</v>
      </c>
      <c r="M1310" s="2">
        <v>97.187668159979381</v>
      </c>
      <c r="N1310" s="2">
        <v>99.674486624135071</v>
      </c>
      <c r="O1310" s="2">
        <v>96.092895404850879</v>
      </c>
      <c r="P1310" s="2">
        <v>431.36612079302517</v>
      </c>
      <c r="Q1310" s="2">
        <v>447.18924458009252</v>
      </c>
      <c r="R1310" s="2">
        <v>264.05365087756365</v>
      </c>
    </row>
    <row r="1311" spans="3:18" x14ac:dyDescent="0.3">
      <c r="C1311" s="4">
        <v>44404</v>
      </c>
      <c r="D1311" s="2">
        <v>267.1375052837094</v>
      </c>
      <c r="E1311" s="2">
        <v>181.28325546105694</v>
      </c>
      <c r="F1311" s="2">
        <v>172.96749770164462</v>
      </c>
      <c r="G1311" s="2">
        <v>99.361251491617054</v>
      </c>
      <c r="H1311" s="2">
        <v>137.75178084814974</v>
      </c>
      <c r="I1311" s="2">
        <v>100.13145449391092</v>
      </c>
      <c r="J1311" s="2">
        <v>136.75867423869948</v>
      </c>
      <c r="K1311" s="2">
        <v>84.656738212815</v>
      </c>
      <c r="L1311" s="2">
        <v>119.19218314303316</v>
      </c>
      <c r="M1311" s="2">
        <v>93.694028255233107</v>
      </c>
      <c r="N1311" s="2">
        <v>96.174854153438886</v>
      </c>
      <c r="O1311" s="2">
        <v>92.559706435468399</v>
      </c>
      <c r="P1311" s="2">
        <v>419.17345402964861</v>
      </c>
      <c r="Q1311" s="2">
        <v>434.80095695672264</v>
      </c>
      <c r="R1311" s="2">
        <v>256.01544696984479</v>
      </c>
    </row>
    <row r="1312" spans="3:18" x14ac:dyDescent="0.3">
      <c r="C1312" s="4">
        <v>44405</v>
      </c>
      <c r="D1312" s="2">
        <v>263.02254065019156</v>
      </c>
      <c r="E1312" s="2">
        <v>174.99087983608243</v>
      </c>
      <c r="F1312" s="2">
        <v>169.33466901938118</v>
      </c>
      <c r="G1312" s="2">
        <v>97.483047450913261</v>
      </c>
      <c r="H1312" s="2">
        <v>134.63920965989425</v>
      </c>
      <c r="I1312" s="2">
        <v>97.960447346899201</v>
      </c>
      <c r="J1312" s="2">
        <v>133.18798677161877</v>
      </c>
      <c r="K1312" s="2">
        <v>83.582764089107513</v>
      </c>
      <c r="L1312" s="2">
        <v>113.98886161760042</v>
      </c>
      <c r="M1312" s="2">
        <v>92.963022303404628</v>
      </c>
      <c r="N1312" s="2">
        <v>95.099577292424627</v>
      </c>
      <c r="O1312" s="2">
        <v>91.857612380451698</v>
      </c>
      <c r="P1312" s="2">
        <v>482.76434664479052</v>
      </c>
      <c r="Q1312" s="2">
        <v>500.79027342513825</v>
      </c>
      <c r="R1312" s="2">
        <v>297.30859213405148</v>
      </c>
    </row>
    <row r="1313" spans="3:18" x14ac:dyDescent="0.3">
      <c r="C1313" s="4">
        <v>44406</v>
      </c>
      <c r="D1313" s="2">
        <v>263.08662894213677</v>
      </c>
      <c r="E1313" s="2">
        <v>174.99478115152419</v>
      </c>
      <c r="F1313" s="2">
        <v>169.35848771324837</v>
      </c>
      <c r="G1313" s="2">
        <v>97.618995009881587</v>
      </c>
      <c r="H1313" s="2">
        <v>134.9246235448343</v>
      </c>
      <c r="I1313" s="2">
        <v>98.101798696429597</v>
      </c>
      <c r="J1313" s="2">
        <v>134.10293406804405</v>
      </c>
      <c r="K1313" s="2">
        <v>83.748179376301977</v>
      </c>
      <c r="L1313" s="2">
        <v>114.18603171957852</v>
      </c>
      <c r="M1313" s="2">
        <v>93.074342098500864</v>
      </c>
      <c r="N1313" s="2">
        <v>95.236513436458836</v>
      </c>
      <c r="O1313" s="2">
        <v>91.984712416949051</v>
      </c>
      <c r="P1313" s="2">
        <v>480.32407360394762</v>
      </c>
      <c r="Q1313" s="2">
        <v>498.71988207004711</v>
      </c>
      <c r="R1313" s="2">
        <v>296.80522608615706</v>
      </c>
    </row>
    <row r="1314" spans="3:18" x14ac:dyDescent="0.3">
      <c r="C1314" s="4">
        <v>44407</v>
      </c>
      <c r="D1314" s="2">
        <v>266.58105393303794</v>
      </c>
      <c r="E1314" s="2">
        <v>174.20707322208983</v>
      </c>
      <c r="F1314" s="2">
        <v>170.28399436897686</v>
      </c>
      <c r="G1314" s="2">
        <v>97.178928771019187</v>
      </c>
      <c r="H1314" s="2">
        <v>135.44106168640985</v>
      </c>
      <c r="I1314" s="2">
        <v>97.687078609113286</v>
      </c>
      <c r="J1314" s="2">
        <v>135.95067770957954</v>
      </c>
      <c r="K1314" s="2">
        <v>83.394835606769249</v>
      </c>
      <c r="L1314" s="2">
        <v>114.08419939853516</v>
      </c>
      <c r="M1314" s="2">
        <v>92.615422025521497</v>
      </c>
      <c r="N1314" s="2">
        <v>94.831175247298489</v>
      </c>
      <c r="O1314" s="2">
        <v>91.572481435051699</v>
      </c>
      <c r="P1314" s="2">
        <v>472.76735442090944</v>
      </c>
      <c r="Q1314" s="2">
        <v>491.38397016066079</v>
      </c>
      <c r="R1314" s="2">
        <v>292.24335748425244</v>
      </c>
    </row>
    <row r="1315" spans="3:18" x14ac:dyDescent="0.3">
      <c r="C1315" s="4">
        <v>44408</v>
      </c>
      <c r="D1315" s="2">
        <v>273.71345927450352</v>
      </c>
      <c r="E1315" s="2">
        <v>167.17113717697313</v>
      </c>
      <c r="F1315" s="2">
        <v>171.82907299271335</v>
      </c>
      <c r="G1315" s="2">
        <v>96.718177348596086</v>
      </c>
      <c r="H1315" s="2">
        <v>136.87771431675654</v>
      </c>
      <c r="I1315" s="2">
        <v>97.182851598086302</v>
      </c>
      <c r="J1315" s="2">
        <v>137.05687195071462</v>
      </c>
      <c r="K1315" s="2">
        <v>83.245688470911205</v>
      </c>
      <c r="L1315" s="2">
        <v>113.43886131118849</v>
      </c>
      <c r="M1315" s="2">
        <v>92.645288820973121</v>
      </c>
      <c r="N1315" s="2">
        <v>94.814811609056207</v>
      </c>
      <c r="O1315" s="2">
        <v>91.631971491266057</v>
      </c>
      <c r="P1315" s="2">
        <v>487.03208754009694</v>
      </c>
      <c r="Q1315" s="2">
        <v>506.96045757717599</v>
      </c>
      <c r="R1315" s="2">
        <v>302.70276144557465</v>
      </c>
    </row>
    <row r="1316" spans="3:18" x14ac:dyDescent="0.3">
      <c r="C1316" s="4">
        <v>44409</v>
      </c>
      <c r="D1316" s="2">
        <v>273.82495092992457</v>
      </c>
      <c r="E1316" s="2">
        <v>171.62159786400977</v>
      </c>
      <c r="F1316" s="2">
        <v>171.66811860031535</v>
      </c>
      <c r="G1316" s="2">
        <v>96.267143168537658</v>
      </c>
      <c r="H1316" s="2">
        <v>136.72025482566258</v>
      </c>
      <c r="I1316" s="2">
        <v>96.764517726191755</v>
      </c>
      <c r="J1316" s="2">
        <v>136.77463832978853</v>
      </c>
      <c r="K1316" s="2">
        <v>83.084358590090716</v>
      </c>
      <c r="L1316" s="2">
        <v>113.01808226885632</v>
      </c>
      <c r="M1316" s="2">
        <v>92.257084363478256</v>
      </c>
      <c r="N1316" s="2">
        <v>94.412050059194939</v>
      </c>
      <c r="O1316" s="2">
        <v>91.189145952242555</v>
      </c>
      <c r="P1316" s="2">
        <v>483.58741365573979</v>
      </c>
      <c r="Q1316" s="2">
        <v>503.75098806875735</v>
      </c>
      <c r="R1316" s="2">
        <v>301.38301265010131</v>
      </c>
    </row>
    <row r="1317" spans="3:18" x14ac:dyDescent="0.3">
      <c r="C1317" s="4">
        <v>44410</v>
      </c>
      <c r="D1317" s="2">
        <v>278.85191941897</v>
      </c>
      <c r="E1317" s="2">
        <v>160.30018990119297</v>
      </c>
      <c r="F1317" s="2">
        <v>168.86072883146795</v>
      </c>
      <c r="G1317" s="2">
        <v>96.133073360743239</v>
      </c>
      <c r="H1317" s="2">
        <v>134.3887129140783</v>
      </c>
      <c r="I1317" s="2">
        <v>96.670209243385855</v>
      </c>
      <c r="J1317" s="2">
        <v>135.07263022776004</v>
      </c>
      <c r="K1317" s="2">
        <v>83.52565619724777</v>
      </c>
      <c r="L1317" s="2">
        <v>112.38598367620403</v>
      </c>
      <c r="M1317" s="2">
        <v>92.535523325425444</v>
      </c>
      <c r="N1317" s="2">
        <v>94.597684216940849</v>
      </c>
      <c r="O1317" s="2">
        <v>91.455091212060793</v>
      </c>
      <c r="P1317" s="2">
        <v>479.69729805699075</v>
      </c>
      <c r="Q1317" s="2">
        <v>499.50871801870943</v>
      </c>
      <c r="R1317" s="2">
        <v>299.80352995166089</v>
      </c>
    </row>
    <row r="1318" spans="3:18" x14ac:dyDescent="0.3">
      <c r="C1318" s="4">
        <v>44411</v>
      </c>
      <c r="D1318" s="2">
        <v>258.13895598164311</v>
      </c>
      <c r="E1318" s="2">
        <v>171.83144800468713</v>
      </c>
      <c r="F1318" s="2">
        <v>164.98485461641243</v>
      </c>
      <c r="G1318" s="2">
        <v>94.770763647997853</v>
      </c>
      <c r="H1318" s="2">
        <v>131.46499765714003</v>
      </c>
      <c r="I1318" s="2">
        <v>95.437769659360384</v>
      </c>
      <c r="J1318" s="2">
        <v>132.68478007281288</v>
      </c>
      <c r="K1318" s="2">
        <v>83.119316219223748</v>
      </c>
      <c r="L1318" s="2">
        <v>109.98724553452585</v>
      </c>
      <c r="M1318" s="2">
        <v>91.684912063810771</v>
      </c>
      <c r="N1318" s="2">
        <v>93.555192508962335</v>
      </c>
      <c r="O1318" s="2">
        <v>90.651179617245973</v>
      </c>
      <c r="P1318" s="2">
        <v>474.1011026912264</v>
      </c>
      <c r="Q1318" s="2">
        <v>492.12535423278797</v>
      </c>
      <c r="R1318" s="2">
        <v>297.40474222748372</v>
      </c>
    </row>
    <row r="1319" spans="3:18" x14ac:dyDescent="0.3">
      <c r="C1319" s="4">
        <v>44412</v>
      </c>
      <c r="D1319" s="2">
        <v>259.8954405809335</v>
      </c>
      <c r="E1319" s="2">
        <v>185.0263543330297</v>
      </c>
      <c r="F1319" s="2">
        <v>170.90269861521563</v>
      </c>
      <c r="G1319" s="2">
        <v>95.104411944106715</v>
      </c>
      <c r="H1319" s="2">
        <v>136.48822235142745</v>
      </c>
      <c r="I1319" s="2">
        <v>95.708935605155148</v>
      </c>
      <c r="J1319" s="2">
        <v>137.36260774700733</v>
      </c>
      <c r="K1319" s="2">
        <v>83.429645463448864</v>
      </c>
      <c r="L1319" s="2">
        <v>110.79829102745761</v>
      </c>
      <c r="M1319" s="2">
        <v>92.647439893528357</v>
      </c>
      <c r="N1319" s="2">
        <v>94.53066144475261</v>
      </c>
      <c r="O1319" s="2">
        <v>91.68936886275246</v>
      </c>
      <c r="P1319" s="2">
        <v>498.83375762409673</v>
      </c>
      <c r="Q1319" s="2">
        <v>520.1162611735308</v>
      </c>
      <c r="R1319" s="2">
        <v>316.8499562044496</v>
      </c>
    </row>
    <row r="1320" spans="3:18" x14ac:dyDescent="0.3">
      <c r="C1320" s="4">
        <v>44413</v>
      </c>
      <c r="D1320" s="2">
        <v>262.33876334190381</v>
      </c>
      <c r="E1320" s="2">
        <v>202.08432178320729</v>
      </c>
      <c r="F1320" s="2">
        <v>178.30929632133893</v>
      </c>
      <c r="G1320" s="2">
        <v>96.257438709471032</v>
      </c>
      <c r="H1320" s="2">
        <v>142.54904417709065</v>
      </c>
      <c r="I1320" s="2">
        <v>96.843484792621112</v>
      </c>
      <c r="J1320" s="2">
        <v>143.27331680350829</v>
      </c>
      <c r="K1320" s="2">
        <v>84.073419693487722</v>
      </c>
      <c r="L1320" s="2">
        <v>113.50499008814484</v>
      </c>
      <c r="M1320" s="2">
        <v>93.834151295820888</v>
      </c>
      <c r="N1320" s="2">
        <v>95.883369006933961</v>
      </c>
      <c r="O1320" s="2">
        <v>92.95321412722268</v>
      </c>
      <c r="P1320" s="2">
        <v>496.83047388889281</v>
      </c>
      <c r="Q1320" s="2">
        <v>518.55080601162354</v>
      </c>
      <c r="R1320" s="2">
        <v>316.82807561450534</v>
      </c>
    </row>
    <row r="1321" spans="3:18" x14ac:dyDescent="0.3">
      <c r="C1321" s="4">
        <v>44414</v>
      </c>
      <c r="D1321" s="2">
        <v>269.44430843000038</v>
      </c>
      <c r="E1321" s="2">
        <v>194.99548849565051</v>
      </c>
      <c r="F1321" s="2">
        <v>178.23906114436966</v>
      </c>
      <c r="G1321" s="2">
        <v>95.553772018662201</v>
      </c>
      <c r="H1321" s="2">
        <v>143.09645118236523</v>
      </c>
      <c r="I1321" s="2">
        <v>96.163793858863613</v>
      </c>
      <c r="J1321" s="2">
        <v>143.23436842282638</v>
      </c>
      <c r="K1321" s="2">
        <v>83.546522302097657</v>
      </c>
      <c r="L1321" s="2">
        <v>112.66600800010877</v>
      </c>
      <c r="M1321" s="2">
        <v>93.071016346701896</v>
      </c>
      <c r="N1321" s="2">
        <v>95.104802612022027</v>
      </c>
      <c r="O1321" s="2">
        <v>92.185709489010037</v>
      </c>
      <c r="P1321" s="2">
        <v>492.88944942297712</v>
      </c>
      <c r="Q1321" s="2">
        <v>513.96820842213117</v>
      </c>
      <c r="R1321" s="2">
        <v>314.2952401037569</v>
      </c>
    </row>
    <row r="1322" spans="3:18" x14ac:dyDescent="0.3">
      <c r="C1322" s="4">
        <v>44415</v>
      </c>
      <c r="D1322" s="2">
        <v>270.52575761795043</v>
      </c>
      <c r="E1322" s="2">
        <v>193.88091634909324</v>
      </c>
      <c r="F1322" s="2">
        <v>178.22949568995725</v>
      </c>
      <c r="G1322" s="2">
        <v>96.114881142510256</v>
      </c>
      <c r="H1322" s="2">
        <v>142.12388888977202</v>
      </c>
      <c r="I1322" s="2">
        <v>96.682418842315741</v>
      </c>
      <c r="J1322" s="2">
        <v>143.02876323505674</v>
      </c>
      <c r="K1322" s="2">
        <v>84.152734005892611</v>
      </c>
      <c r="L1322" s="2">
        <v>112.97784141549356</v>
      </c>
      <c r="M1322" s="2">
        <v>93.838409096399999</v>
      </c>
      <c r="N1322" s="2">
        <v>95.854175701847879</v>
      </c>
      <c r="O1322" s="2">
        <v>92.946902381490574</v>
      </c>
      <c r="P1322" s="2">
        <v>507.26999082777223</v>
      </c>
      <c r="Q1322" s="2">
        <v>524.79659788767481</v>
      </c>
      <c r="R1322" s="2">
        <v>325.09239864349377</v>
      </c>
    </row>
    <row r="1323" spans="3:18" x14ac:dyDescent="0.3">
      <c r="C1323" s="4">
        <v>44416</v>
      </c>
      <c r="D1323" s="2">
        <v>280.10917796735447</v>
      </c>
      <c r="E1323" s="2">
        <v>184.97277032092757</v>
      </c>
      <c r="F1323" s="2">
        <v>178.98961665577352</v>
      </c>
      <c r="G1323" s="2">
        <v>97.150534484916378</v>
      </c>
      <c r="H1323" s="2">
        <v>143.68193368487886</v>
      </c>
      <c r="I1323" s="2">
        <v>97.660194448276727</v>
      </c>
      <c r="J1323" s="2">
        <v>143.47579758997315</v>
      </c>
      <c r="K1323" s="2">
        <v>85.219206174744514</v>
      </c>
      <c r="L1323" s="2">
        <v>114.2429886548607</v>
      </c>
      <c r="M1323" s="2">
        <v>94.183579821409879</v>
      </c>
      <c r="N1323" s="2">
        <v>96.300525123631544</v>
      </c>
      <c r="O1323" s="2">
        <v>93.1915267497522</v>
      </c>
      <c r="P1323" s="2">
        <v>501.35667389481199</v>
      </c>
      <c r="Q1323" s="2">
        <v>522.03908333248535</v>
      </c>
      <c r="R1323" s="2">
        <v>322.10818309889913</v>
      </c>
    </row>
    <row r="1324" spans="3:18" x14ac:dyDescent="0.3">
      <c r="C1324" s="4">
        <v>44417</v>
      </c>
      <c r="D1324" s="2">
        <v>282.24059951005114</v>
      </c>
      <c r="E1324" s="2">
        <v>183.24862104256977</v>
      </c>
      <c r="F1324" s="2">
        <v>179.25568798930567</v>
      </c>
      <c r="G1324" s="2">
        <v>97.74537119203147</v>
      </c>
      <c r="H1324" s="2">
        <v>144.79944406103189</v>
      </c>
      <c r="I1324" s="2">
        <v>98.271033612092282</v>
      </c>
      <c r="J1324" s="2">
        <v>143.54649882245943</v>
      </c>
      <c r="K1324" s="2">
        <v>85.716049552140333</v>
      </c>
      <c r="L1324" s="2">
        <v>115.23866263548554</v>
      </c>
      <c r="M1324" s="2">
        <v>94.586069679789972</v>
      </c>
      <c r="N1324" s="2">
        <v>96.732388285883829</v>
      </c>
      <c r="O1324" s="2">
        <v>93.529475390381251</v>
      </c>
      <c r="P1324" s="2">
        <v>492.35520453629664</v>
      </c>
      <c r="Q1324" s="2">
        <v>513.28321636729765</v>
      </c>
      <c r="R1324" s="2">
        <v>315.75894347190865</v>
      </c>
    </row>
    <row r="1325" spans="3:18" x14ac:dyDescent="0.3">
      <c r="C1325" s="4">
        <v>44418</v>
      </c>
      <c r="D1325" s="2">
        <v>284.99826904049633</v>
      </c>
      <c r="E1325" s="2">
        <v>184.8377094717375</v>
      </c>
      <c r="F1325" s="2">
        <v>180.8187843504663</v>
      </c>
      <c r="G1325" s="2">
        <v>98.544190618373648</v>
      </c>
      <c r="H1325" s="2">
        <v>152.32660610923062</v>
      </c>
      <c r="I1325" s="2">
        <v>99.134817226904389</v>
      </c>
      <c r="J1325" s="2">
        <v>144.47619206198942</v>
      </c>
      <c r="K1325" s="2">
        <v>86.35558368144207</v>
      </c>
      <c r="L1325" s="2">
        <v>116.90149587401635</v>
      </c>
      <c r="M1325" s="2">
        <v>95.43844233954411</v>
      </c>
      <c r="N1325" s="2">
        <v>97.632124191036908</v>
      </c>
      <c r="O1325" s="2">
        <v>94.337023642416483</v>
      </c>
      <c r="P1325" s="2">
        <v>483.16589924141311</v>
      </c>
      <c r="Q1325" s="2">
        <v>503.51293183962531</v>
      </c>
      <c r="R1325" s="2">
        <v>309.19431464442522</v>
      </c>
    </row>
    <row r="1326" spans="3:18" x14ac:dyDescent="0.3">
      <c r="C1326" s="4">
        <v>44419</v>
      </c>
      <c r="D1326" s="2">
        <v>286.69732258902656</v>
      </c>
      <c r="E1326" s="2">
        <v>192.0240524410319</v>
      </c>
      <c r="F1326" s="2">
        <v>184.83209098392038</v>
      </c>
      <c r="G1326" s="2">
        <v>99.601062156182792</v>
      </c>
      <c r="H1326" s="2">
        <v>150.48666857807726</v>
      </c>
      <c r="I1326" s="2">
        <v>100.10232206035546</v>
      </c>
      <c r="J1326" s="2">
        <v>147.28100553989412</v>
      </c>
      <c r="K1326" s="2">
        <v>87.246823129830418</v>
      </c>
      <c r="L1326" s="2">
        <v>118.17756870958547</v>
      </c>
      <c r="M1326" s="2">
        <v>97.170651822884807</v>
      </c>
      <c r="N1326" s="2">
        <v>99.365948672206201</v>
      </c>
      <c r="O1326" s="2">
        <v>96.143671480019748</v>
      </c>
      <c r="P1326" s="2">
        <v>507.79235099262684</v>
      </c>
      <c r="Q1326" s="2">
        <v>524.10441970401359</v>
      </c>
      <c r="R1326" s="2">
        <v>325.63021848643234</v>
      </c>
    </row>
    <row r="1327" spans="3:18" x14ac:dyDescent="0.3">
      <c r="C1327" s="4">
        <v>44420</v>
      </c>
      <c r="D1327" s="2">
        <v>286.75947632259829</v>
      </c>
      <c r="E1327" s="2">
        <v>191.94768099078397</v>
      </c>
      <c r="F1327" s="2">
        <v>184.05853121633854</v>
      </c>
      <c r="G1327" s="2">
        <v>98.889639062351691</v>
      </c>
      <c r="H1327" s="2">
        <v>148.87588351408667</v>
      </c>
      <c r="I1327" s="2">
        <v>99.434785324467299</v>
      </c>
      <c r="J1327" s="2">
        <v>148.16338266037127</v>
      </c>
      <c r="K1327" s="2">
        <v>86.665904520087778</v>
      </c>
      <c r="L1327" s="2">
        <v>117.21423514136552</v>
      </c>
      <c r="M1327" s="2">
        <v>96.71422518553554</v>
      </c>
      <c r="N1327" s="2">
        <v>98.884749957897085</v>
      </c>
      <c r="O1327" s="2">
        <v>95.675468011785497</v>
      </c>
      <c r="P1327" s="2">
        <v>510.42764394936711</v>
      </c>
      <c r="Q1327" s="2">
        <v>524.97886026170511</v>
      </c>
      <c r="R1327" s="2">
        <v>327.41290472489788</v>
      </c>
    </row>
    <row r="1328" spans="3:18" x14ac:dyDescent="0.3">
      <c r="C1328" s="4">
        <v>44421</v>
      </c>
      <c r="D1328" s="2">
        <v>287.76128262343241</v>
      </c>
      <c r="E1328" s="2">
        <v>190.97244351422353</v>
      </c>
      <c r="F1328" s="2">
        <v>185.16868601463463</v>
      </c>
      <c r="G1328" s="2">
        <v>98.318160393502936</v>
      </c>
      <c r="H1328" s="2">
        <v>150.19285787264533</v>
      </c>
      <c r="I1328" s="2">
        <v>98.894559520527267</v>
      </c>
      <c r="J1328" s="2">
        <v>150.00918889734461</v>
      </c>
      <c r="K1328" s="2">
        <v>86.158224341869357</v>
      </c>
      <c r="L1328" s="2">
        <v>116.98902802564481</v>
      </c>
      <c r="M1328" s="2">
        <v>96.353107037720889</v>
      </c>
      <c r="N1328" s="2">
        <v>98.492311318892149</v>
      </c>
      <c r="O1328" s="2">
        <v>95.289899073176969</v>
      </c>
      <c r="P1328" s="2">
        <v>511.06433804829965</v>
      </c>
      <c r="Q1328" s="2">
        <v>524.99353654649519</v>
      </c>
      <c r="R1328" s="2">
        <v>327.86163664535235</v>
      </c>
    </row>
    <row r="1329" spans="3:18" x14ac:dyDescent="0.3">
      <c r="C1329" s="4">
        <v>44422</v>
      </c>
      <c r="D1329" s="2">
        <v>287.03113239959458</v>
      </c>
      <c r="E1329" s="2">
        <v>185.40337982477925</v>
      </c>
      <c r="F1329" s="2">
        <v>181.46949523519604</v>
      </c>
      <c r="G1329" s="2">
        <v>97.469489060154586</v>
      </c>
      <c r="H1329" s="2">
        <v>148.51215034696796</v>
      </c>
      <c r="I1329" s="2">
        <v>98.091823896831997</v>
      </c>
      <c r="J1329" s="2">
        <v>147.1668186991302</v>
      </c>
      <c r="K1329" s="2">
        <v>85.571614725501448</v>
      </c>
      <c r="L1329" s="2">
        <v>115.50022940715151</v>
      </c>
      <c r="M1329" s="2">
        <v>96.030738600271604</v>
      </c>
      <c r="N1329" s="2">
        <v>98.0542909246021</v>
      </c>
      <c r="O1329" s="2">
        <v>94.98726085918922</v>
      </c>
      <c r="P1329" s="2">
        <v>512.31379402443088</v>
      </c>
      <c r="Q1329" s="2">
        <v>524.99672012329097</v>
      </c>
      <c r="R1329" s="2">
        <v>328.60140076389979</v>
      </c>
    </row>
    <row r="1330" spans="3:18" x14ac:dyDescent="0.3">
      <c r="C1330" s="4">
        <v>44423</v>
      </c>
      <c r="D1330" s="2">
        <v>287.83979529557411</v>
      </c>
      <c r="E1330" s="2">
        <v>183.21021046161627</v>
      </c>
      <c r="F1330" s="2">
        <v>180.85292252646556</v>
      </c>
      <c r="G1330" s="2">
        <v>96.323353402084777</v>
      </c>
      <c r="H1330" s="2">
        <v>147.93696906301713</v>
      </c>
      <c r="I1330" s="2">
        <v>96.926737540386341</v>
      </c>
      <c r="J1330" s="2">
        <v>146.45794260872754</v>
      </c>
      <c r="K1330" s="2">
        <v>84.657317361919922</v>
      </c>
      <c r="L1330" s="2">
        <v>114.11016867116636</v>
      </c>
      <c r="M1330" s="2">
        <v>95.08610423873985</v>
      </c>
      <c r="N1330" s="2">
        <v>97.058544142687794</v>
      </c>
      <c r="O1330" s="2">
        <v>94.024860126177373</v>
      </c>
      <c r="P1330" s="2">
        <v>512.27310764454035</v>
      </c>
      <c r="Q1330" s="2">
        <v>524.99729114108618</v>
      </c>
      <c r="R1330" s="2">
        <v>328.5051123195226</v>
      </c>
    </row>
    <row r="1331" spans="3:18" x14ac:dyDescent="0.3">
      <c r="C1331" s="4">
        <v>44424</v>
      </c>
      <c r="D1331" s="2">
        <v>288.25420989778314</v>
      </c>
      <c r="E1331" s="2">
        <v>182.81084006592076</v>
      </c>
      <c r="F1331" s="2">
        <v>181.44276390411238</v>
      </c>
      <c r="G1331" s="2">
        <v>96.409622705512419</v>
      </c>
      <c r="H1331" s="2">
        <v>147.01594213821249</v>
      </c>
      <c r="I1331" s="2">
        <v>97.035714524851784</v>
      </c>
      <c r="J1331" s="2">
        <v>147.06366668012396</v>
      </c>
      <c r="K1331" s="2">
        <v>84.731516252358887</v>
      </c>
      <c r="L1331" s="2">
        <v>114.44046858972983</v>
      </c>
      <c r="M1331" s="2">
        <v>95.276427321257486</v>
      </c>
      <c r="N1331" s="2">
        <v>97.256433227592026</v>
      </c>
      <c r="O1331" s="2">
        <v>94.166000100771484</v>
      </c>
      <c r="P1331" s="2">
        <v>512.45773391617672</v>
      </c>
      <c r="Q1331" s="2">
        <v>524.99794904920793</v>
      </c>
      <c r="R1331" s="2">
        <v>328.4740396842252</v>
      </c>
    </row>
    <row r="1332" spans="3:18" x14ac:dyDescent="0.3">
      <c r="C1332" s="4">
        <v>44425</v>
      </c>
      <c r="D1332" s="2">
        <v>289.62617127595138</v>
      </c>
      <c r="E1332" s="2">
        <v>180.93127221619645</v>
      </c>
      <c r="F1332" s="2">
        <v>181.06274265518897</v>
      </c>
      <c r="G1332" s="2">
        <v>96.94406476444658</v>
      </c>
      <c r="H1332" s="2">
        <v>147.48831742427967</v>
      </c>
      <c r="I1332" s="2">
        <v>97.581667466251886</v>
      </c>
      <c r="J1332" s="2">
        <v>146.00305759429929</v>
      </c>
      <c r="K1332" s="2">
        <v>85.188416301585889</v>
      </c>
      <c r="L1332" s="2">
        <v>115.06798479557044</v>
      </c>
      <c r="M1332" s="2">
        <v>95.632783951935906</v>
      </c>
      <c r="N1332" s="2">
        <v>97.628238077605246</v>
      </c>
      <c r="O1332" s="2">
        <v>94.4746016063512</v>
      </c>
      <c r="P1332" s="2">
        <v>512.51079989751224</v>
      </c>
      <c r="Q1332" s="2">
        <v>524.99301964088727</v>
      </c>
      <c r="R1332" s="2">
        <v>328.343576692299</v>
      </c>
    </row>
    <row r="1333" spans="3:18" x14ac:dyDescent="0.3">
      <c r="C1333" s="4">
        <v>44426</v>
      </c>
      <c r="D1333" s="2">
        <v>288.89287184468043</v>
      </c>
      <c r="E1333" s="2">
        <v>185.03285776473865</v>
      </c>
      <c r="F1333" s="2">
        <v>185.62182648782414</v>
      </c>
      <c r="G1333" s="2">
        <v>96.52316228689962</v>
      </c>
      <c r="H1333" s="2">
        <v>145.63835801883985</v>
      </c>
      <c r="I1333" s="2">
        <v>97.105221059940362</v>
      </c>
      <c r="J1333" s="2">
        <v>154.51580997935034</v>
      </c>
      <c r="K1333" s="2">
        <v>84.773421150843376</v>
      </c>
      <c r="L1333" s="2">
        <v>114.22613910533752</v>
      </c>
      <c r="M1333" s="2">
        <v>94.298292660536603</v>
      </c>
      <c r="N1333" s="2">
        <v>96.303302040806457</v>
      </c>
      <c r="O1333" s="2">
        <v>93.146285869722078</v>
      </c>
      <c r="P1333" s="2">
        <v>504.56586024920176</v>
      </c>
      <c r="Q1333" s="2">
        <v>523.54829364564659</v>
      </c>
      <c r="R1333" s="2">
        <v>321.6453790290272</v>
      </c>
    </row>
    <row r="1334" spans="3:18" x14ac:dyDescent="0.3">
      <c r="C1334" s="4">
        <v>44427</v>
      </c>
      <c r="D1334" s="2">
        <v>287.09193002029718</v>
      </c>
      <c r="E1334" s="2">
        <v>185.034923311516</v>
      </c>
      <c r="F1334" s="2">
        <v>181.81868541735156</v>
      </c>
      <c r="G1334" s="2">
        <v>96.93927801035062</v>
      </c>
      <c r="H1334" s="2">
        <v>145.19928225358322</v>
      </c>
      <c r="I1334" s="2">
        <v>97.566087520652417</v>
      </c>
      <c r="J1334" s="2">
        <v>146.56274874475241</v>
      </c>
      <c r="K1334" s="2">
        <v>85.063798317997552</v>
      </c>
      <c r="L1334" s="2">
        <v>114.74856892947815</v>
      </c>
      <c r="M1334" s="2">
        <v>94.506520956180722</v>
      </c>
      <c r="N1334" s="2">
        <v>96.533667837955292</v>
      </c>
      <c r="O1334" s="2">
        <v>93.385596204422214</v>
      </c>
      <c r="P1334" s="2">
        <v>497.46262040102937</v>
      </c>
      <c r="Q1334" s="2">
        <v>517.73714430773714</v>
      </c>
      <c r="R1334" s="2">
        <v>316.87408683882842</v>
      </c>
    </row>
    <row r="1335" spans="3:18" x14ac:dyDescent="0.3">
      <c r="C1335" s="4">
        <v>44428</v>
      </c>
      <c r="D1335" s="2">
        <v>288.04386522257846</v>
      </c>
      <c r="E1335" s="2">
        <v>182.52645742469369</v>
      </c>
      <c r="F1335" s="2">
        <v>182.91693158891471</v>
      </c>
      <c r="G1335" s="2">
        <v>99.367261773391888</v>
      </c>
      <c r="H1335" s="2">
        <v>144.81174832167449</v>
      </c>
      <c r="I1335" s="2">
        <v>99.972304321306652</v>
      </c>
      <c r="J1335" s="2">
        <v>145.40557135246422</v>
      </c>
      <c r="K1335" s="2">
        <v>86.813256769975013</v>
      </c>
      <c r="L1335" s="2">
        <v>118.21318113097418</v>
      </c>
      <c r="M1335" s="2">
        <v>96.62341936005474</v>
      </c>
      <c r="N1335" s="2">
        <v>98.812302995169546</v>
      </c>
      <c r="O1335" s="2">
        <v>95.446705598831144</v>
      </c>
      <c r="P1335" s="2">
        <v>495.24033248053763</v>
      </c>
      <c r="Q1335" s="2">
        <v>515.44380204377319</v>
      </c>
      <c r="R1335" s="2">
        <v>315.21122100017715</v>
      </c>
    </row>
    <row r="1336" spans="3:18" x14ac:dyDescent="0.3">
      <c r="C1336" s="4">
        <v>44429</v>
      </c>
      <c r="D1336" s="2">
        <v>291.10076103210429</v>
      </c>
      <c r="E1336" s="2">
        <v>186.58483705414676</v>
      </c>
      <c r="F1336" s="2">
        <v>183.88398730507595</v>
      </c>
      <c r="G1336" s="2">
        <v>99.507530422122485</v>
      </c>
      <c r="H1336" s="2">
        <v>147.14167527499006</v>
      </c>
      <c r="I1336" s="2">
        <v>100.03296625623004</v>
      </c>
      <c r="J1336" s="2">
        <v>147.66590372297486</v>
      </c>
      <c r="K1336" s="2">
        <v>86.765365730833082</v>
      </c>
      <c r="L1336" s="2">
        <v>118.55107902756433</v>
      </c>
      <c r="M1336" s="2">
        <v>97.066707956349333</v>
      </c>
      <c r="N1336" s="2">
        <v>99.288496743573134</v>
      </c>
      <c r="O1336" s="2">
        <v>95.926792346459706</v>
      </c>
      <c r="P1336" s="2">
        <v>506.52497071619342</v>
      </c>
      <c r="Q1336" s="2">
        <v>524.6590763819662</v>
      </c>
      <c r="R1336" s="2">
        <v>322.55753689589341</v>
      </c>
    </row>
    <row r="1337" spans="3:18" x14ac:dyDescent="0.3">
      <c r="C1337" s="4">
        <v>44430</v>
      </c>
      <c r="D1337" s="2">
        <v>285.17152340253205</v>
      </c>
      <c r="E1337" s="2">
        <v>184.76379124464836</v>
      </c>
      <c r="F1337" s="2">
        <v>182.83669779477304</v>
      </c>
      <c r="G1337" s="2">
        <v>99.300501672956614</v>
      </c>
      <c r="H1337" s="2">
        <v>144.50606758117681</v>
      </c>
      <c r="I1337" s="2">
        <v>99.821596232873432</v>
      </c>
      <c r="J1337" s="2">
        <v>145.50519270384754</v>
      </c>
      <c r="K1337" s="2">
        <v>86.576422129737068</v>
      </c>
      <c r="L1337" s="2">
        <v>117.70423586783586</v>
      </c>
      <c r="M1337" s="2">
        <v>96.781125231230575</v>
      </c>
      <c r="N1337" s="2">
        <v>99.001702359252491</v>
      </c>
      <c r="O1337" s="2">
        <v>95.584860217394564</v>
      </c>
      <c r="P1337" s="2">
        <v>506.50085224116282</v>
      </c>
      <c r="Q1337" s="2">
        <v>524.63245210153104</v>
      </c>
      <c r="R1337" s="2">
        <v>322.26035655162906</v>
      </c>
    </row>
    <row r="1338" spans="3:18" x14ac:dyDescent="0.3">
      <c r="C1338" s="4">
        <v>44431</v>
      </c>
      <c r="D1338" s="2">
        <v>278.34746979784109</v>
      </c>
      <c r="E1338" s="2">
        <v>179.47208465205296</v>
      </c>
      <c r="F1338" s="2">
        <v>177.36153942426071</v>
      </c>
      <c r="G1338" s="2">
        <v>100.45012099513303</v>
      </c>
      <c r="H1338" s="2">
        <v>141.19146271529033</v>
      </c>
      <c r="I1338" s="2">
        <v>100.94703634703593</v>
      </c>
      <c r="J1338" s="2">
        <v>141.54033324082695</v>
      </c>
      <c r="K1338" s="2">
        <v>87.668927077894068</v>
      </c>
      <c r="L1338" s="2">
        <v>118.93892325913444</v>
      </c>
      <c r="M1338" s="2">
        <v>97.696221816804737</v>
      </c>
      <c r="N1338" s="2">
        <v>99.923091213614825</v>
      </c>
      <c r="O1338" s="2">
        <v>96.403161643345953</v>
      </c>
      <c r="P1338" s="2">
        <v>506.49810651249277</v>
      </c>
      <c r="Q1338" s="2">
        <v>524.64007338347312</v>
      </c>
      <c r="R1338" s="2">
        <v>322.11489219700854</v>
      </c>
    </row>
    <row r="1339" spans="3:18" x14ac:dyDescent="0.3">
      <c r="C1339" s="4">
        <v>44432</v>
      </c>
      <c r="D1339" s="2">
        <v>280.60046512285896</v>
      </c>
      <c r="E1339" s="2">
        <v>177.2114018890596</v>
      </c>
      <c r="F1339" s="2">
        <v>177.91558777650184</v>
      </c>
      <c r="G1339" s="2">
        <v>100.69275766337351</v>
      </c>
      <c r="H1339" s="2">
        <v>141.07507947833466</v>
      </c>
      <c r="I1339" s="2">
        <v>101.20204432505143</v>
      </c>
      <c r="J1339" s="2">
        <v>141.33937258473156</v>
      </c>
      <c r="K1339" s="2">
        <v>87.906876793172742</v>
      </c>
      <c r="L1339" s="2">
        <v>119.48360233898516</v>
      </c>
      <c r="M1339" s="2">
        <v>98.083494027190653</v>
      </c>
      <c r="N1339" s="2">
        <v>100.29952608788439</v>
      </c>
      <c r="O1339" s="2">
        <v>96.75478333738117</v>
      </c>
      <c r="P1339" s="2">
        <v>506.36593142226883</v>
      </c>
      <c r="Q1339" s="2">
        <v>524.35071612464014</v>
      </c>
      <c r="R1339" s="2">
        <v>321.13519116931491</v>
      </c>
    </row>
    <row r="1340" spans="3:18" x14ac:dyDescent="0.3">
      <c r="C1340" s="4">
        <v>44433</v>
      </c>
      <c r="D1340" s="2">
        <v>298.52435384750407</v>
      </c>
      <c r="E1340" s="2">
        <v>189.2773815578883</v>
      </c>
      <c r="F1340" s="2">
        <v>189.08019702310887</v>
      </c>
      <c r="G1340" s="2">
        <v>98.996405966458553</v>
      </c>
      <c r="H1340" s="2">
        <v>150.23564553349129</v>
      </c>
      <c r="I1340" s="2">
        <v>99.536113018106349</v>
      </c>
      <c r="J1340" s="2">
        <v>150.56561724768744</v>
      </c>
      <c r="K1340" s="2">
        <v>86.372222876460356</v>
      </c>
      <c r="L1340" s="2">
        <v>119.07447902856032</v>
      </c>
      <c r="M1340" s="2">
        <v>96.973144847905189</v>
      </c>
      <c r="N1340" s="2">
        <v>99.237495910591491</v>
      </c>
      <c r="O1340" s="2">
        <v>95.857184792889413</v>
      </c>
      <c r="P1340" s="2">
        <v>492.65548764299535</v>
      </c>
      <c r="Q1340" s="2">
        <v>514.14271212118626</v>
      </c>
      <c r="R1340" s="2">
        <v>306.63950006096434</v>
      </c>
    </row>
    <row r="1341" spans="3:18" x14ac:dyDescent="0.3">
      <c r="C1341" s="4">
        <v>44434</v>
      </c>
      <c r="D1341" s="2">
        <v>305.00283915201788</v>
      </c>
      <c r="E1341" s="2">
        <v>192.83625939174919</v>
      </c>
      <c r="F1341" s="2">
        <v>191.81206795356871</v>
      </c>
      <c r="G1341" s="2">
        <v>98.816150649123728</v>
      </c>
      <c r="H1341" s="2">
        <v>153.4577891575847</v>
      </c>
      <c r="I1341" s="2">
        <v>99.392405216693845</v>
      </c>
      <c r="J1341" s="2">
        <v>153.93882517549724</v>
      </c>
      <c r="K1341" s="2">
        <v>86.023932859456238</v>
      </c>
      <c r="L1341" s="2">
        <v>119.81540234433301</v>
      </c>
      <c r="M1341" s="2">
        <v>96.920890843691694</v>
      </c>
      <c r="N1341" s="2">
        <v>99.49788051243182</v>
      </c>
      <c r="O1341" s="2">
        <v>95.86423735547946</v>
      </c>
      <c r="P1341" s="2">
        <v>481.34464684839554</v>
      </c>
      <c r="Q1341" s="2">
        <v>502.60792494915148</v>
      </c>
      <c r="R1341" s="2">
        <v>299.65258873197774</v>
      </c>
    </row>
    <row r="1342" spans="3:18" x14ac:dyDescent="0.3">
      <c r="C1342" s="4">
        <v>44435</v>
      </c>
      <c r="D1342" s="2">
        <v>308.65970822546188</v>
      </c>
      <c r="E1342" s="2">
        <v>189.32169646121875</v>
      </c>
      <c r="F1342" s="2">
        <v>192.41290986237718</v>
      </c>
      <c r="G1342" s="2">
        <v>98.696811451735442</v>
      </c>
      <c r="H1342" s="2">
        <v>153.54578980110301</v>
      </c>
      <c r="I1342" s="2">
        <v>99.245761475651506</v>
      </c>
      <c r="J1342" s="2">
        <v>153.6794690955127</v>
      </c>
      <c r="K1342" s="2">
        <v>85.710688411483133</v>
      </c>
      <c r="L1342" s="2">
        <v>119.8223524636692</v>
      </c>
      <c r="M1342" s="2">
        <v>97.11693502276016</v>
      </c>
      <c r="N1342" s="2">
        <v>99.453813763018019</v>
      </c>
      <c r="O1342" s="2">
        <v>96.087183057467087</v>
      </c>
      <c r="P1342" s="2">
        <v>488.3664666896392</v>
      </c>
      <c r="Q1342" s="2">
        <v>510.40882772798864</v>
      </c>
      <c r="R1342" s="2">
        <v>304.61541462085893</v>
      </c>
    </row>
    <row r="1343" spans="3:18" x14ac:dyDescent="0.3">
      <c r="C1343" s="4">
        <v>44436</v>
      </c>
      <c r="D1343" s="2">
        <v>313.78092372152537</v>
      </c>
      <c r="E1343" s="2">
        <v>184.14348081076554</v>
      </c>
      <c r="F1343" s="2">
        <v>191.81425014460515</v>
      </c>
      <c r="G1343" s="2">
        <v>98.801532268435892</v>
      </c>
      <c r="H1343" s="2">
        <v>153.20768065699846</v>
      </c>
      <c r="I1343" s="2">
        <v>99.391027484558251</v>
      </c>
      <c r="J1343" s="2">
        <v>153.91464285426645</v>
      </c>
      <c r="K1343" s="2">
        <v>85.892674790488428</v>
      </c>
      <c r="L1343" s="2">
        <v>120.29047998375367</v>
      </c>
      <c r="M1343" s="2">
        <v>97.469898604375373</v>
      </c>
      <c r="N1343" s="2">
        <v>99.834775525022522</v>
      </c>
      <c r="O1343" s="2">
        <v>96.48734978543385</v>
      </c>
      <c r="P1343" s="2">
        <v>480.25836278668203</v>
      </c>
      <c r="Q1343" s="2">
        <v>501.66935144177143</v>
      </c>
      <c r="R1343" s="2">
        <v>300.30772241910256</v>
      </c>
    </row>
    <row r="1344" spans="3:18" x14ac:dyDescent="0.3">
      <c r="C1344" s="4">
        <v>44437</v>
      </c>
      <c r="D1344" s="2">
        <v>306.98773492707244</v>
      </c>
      <c r="E1344" s="2">
        <v>200.80750329335532</v>
      </c>
      <c r="F1344" s="2">
        <v>196.01587971263442</v>
      </c>
      <c r="G1344" s="2">
        <v>98.603327697912889</v>
      </c>
      <c r="H1344" s="2">
        <v>156.20554537843782</v>
      </c>
      <c r="I1344" s="2">
        <v>99.042246540564221</v>
      </c>
      <c r="J1344" s="2">
        <v>157.2371010384735</v>
      </c>
      <c r="K1344" s="2">
        <v>85.830537806881793</v>
      </c>
      <c r="L1344" s="2">
        <v>119.69444188903896</v>
      </c>
      <c r="M1344" s="2">
        <v>98.054439424232029</v>
      </c>
      <c r="N1344" s="2">
        <v>100.36062428288996</v>
      </c>
      <c r="O1344" s="2">
        <v>97.153712271319577</v>
      </c>
      <c r="P1344" s="2">
        <v>508.21432783550739</v>
      </c>
      <c r="Q1344" s="2">
        <v>524.96708721726043</v>
      </c>
      <c r="R1344" s="2">
        <v>320.76650454026714</v>
      </c>
    </row>
    <row r="1345" spans="3:18" x14ac:dyDescent="0.3">
      <c r="C1345" s="4">
        <v>44438</v>
      </c>
      <c r="D1345" s="2">
        <v>305.23126679809013</v>
      </c>
      <c r="E1345" s="2">
        <v>205.99355701481821</v>
      </c>
      <c r="F1345" s="2">
        <v>197.5937080715324</v>
      </c>
      <c r="G1345" s="2">
        <v>97.621396759262751</v>
      </c>
      <c r="H1345" s="2">
        <v>157.31007218590537</v>
      </c>
      <c r="I1345" s="2">
        <v>98.058764240741667</v>
      </c>
      <c r="J1345" s="2">
        <v>158.37632622665825</v>
      </c>
      <c r="K1345" s="2">
        <v>84.952088367409175</v>
      </c>
      <c r="L1345" s="2">
        <v>118.7395025349548</v>
      </c>
      <c r="M1345" s="2">
        <v>97.115510936931244</v>
      </c>
      <c r="N1345" s="2">
        <v>99.438460343237253</v>
      </c>
      <c r="O1345" s="2">
        <v>96.223525659773003</v>
      </c>
      <c r="P1345" s="2">
        <v>507.45175814699263</v>
      </c>
      <c r="Q1345" s="2">
        <v>524.93320004781071</v>
      </c>
      <c r="R1345" s="2">
        <v>320.43746159482907</v>
      </c>
    </row>
    <row r="1346" spans="3:18" x14ac:dyDescent="0.3">
      <c r="C1346" s="4">
        <v>44439</v>
      </c>
      <c r="D1346" s="2">
        <v>304.88123389102827</v>
      </c>
      <c r="E1346" s="2">
        <v>205.9284809379223</v>
      </c>
      <c r="F1346" s="2">
        <v>197.01371838163436</v>
      </c>
      <c r="G1346" s="2">
        <v>98.235255210841089</v>
      </c>
      <c r="H1346" s="2">
        <v>157.11285443182334</v>
      </c>
      <c r="I1346" s="2">
        <v>98.649913162478782</v>
      </c>
      <c r="J1346" s="2">
        <v>158.33431300657773</v>
      </c>
      <c r="K1346" s="2">
        <v>85.488844840261748</v>
      </c>
      <c r="L1346" s="2">
        <v>119.59261946589849</v>
      </c>
      <c r="M1346" s="2">
        <v>97.664948320742099</v>
      </c>
      <c r="N1346" s="2">
        <v>100.05023856030571</v>
      </c>
      <c r="O1346" s="2">
        <v>96.7748493007376</v>
      </c>
      <c r="P1346" s="2">
        <v>506.63932004151519</v>
      </c>
      <c r="Q1346" s="2">
        <v>524.87685724894209</v>
      </c>
      <c r="R1346" s="2">
        <v>320.00093658482587</v>
      </c>
    </row>
    <row r="1347" spans="3:18" x14ac:dyDescent="0.3">
      <c r="C1347" s="4">
        <v>44440</v>
      </c>
      <c r="D1347" s="2">
        <v>306.72281971048409</v>
      </c>
      <c r="E1347" s="2">
        <v>205.1697285207118</v>
      </c>
      <c r="F1347" s="2">
        <v>197.52419451748887</v>
      </c>
      <c r="G1347" s="2">
        <v>98.163981756633973</v>
      </c>
      <c r="H1347" s="2">
        <v>157.65000607207978</v>
      </c>
      <c r="I1347" s="2">
        <v>98.594867005877973</v>
      </c>
      <c r="J1347" s="2">
        <v>158.02346675749169</v>
      </c>
      <c r="K1347" s="2">
        <v>85.31792877762399</v>
      </c>
      <c r="L1347" s="2">
        <v>119.95572003232094</v>
      </c>
      <c r="M1347" s="2">
        <v>97.574924518620591</v>
      </c>
      <c r="N1347" s="2">
        <v>100.00808563038164</v>
      </c>
      <c r="O1347" s="2">
        <v>96.646937886520746</v>
      </c>
      <c r="P1347" s="2">
        <v>506.16344732567075</v>
      </c>
      <c r="Q1347" s="2">
        <v>524.84942326015869</v>
      </c>
      <c r="R1347" s="2">
        <v>319.53305513170068</v>
      </c>
    </row>
    <row r="1348" spans="3:18" x14ac:dyDescent="0.3">
      <c r="C1348" s="4">
        <v>44441</v>
      </c>
      <c r="D1348" s="2">
        <v>307.35951648535553</v>
      </c>
      <c r="E1348" s="2">
        <v>203.18033769784108</v>
      </c>
      <c r="F1348" s="2">
        <v>197.18954098772099</v>
      </c>
      <c r="G1348" s="2">
        <v>98.244051162048535</v>
      </c>
      <c r="H1348" s="2">
        <v>157.31674995545976</v>
      </c>
      <c r="I1348" s="2">
        <v>98.672309560069266</v>
      </c>
      <c r="J1348" s="2">
        <v>157.67196078794964</v>
      </c>
      <c r="K1348" s="2">
        <v>85.348217528307885</v>
      </c>
      <c r="L1348" s="2">
        <v>120.17944365280644</v>
      </c>
      <c r="M1348" s="2">
        <v>97.701666209962639</v>
      </c>
      <c r="N1348" s="2">
        <v>100.12608268349265</v>
      </c>
      <c r="O1348" s="2">
        <v>96.738868996302301</v>
      </c>
      <c r="P1348" s="2">
        <v>505.15598134747171</v>
      </c>
      <c r="Q1348" s="2">
        <v>524.74685566513642</v>
      </c>
      <c r="R1348" s="2">
        <v>318.97715810422568</v>
      </c>
    </row>
    <row r="1349" spans="3:18" x14ac:dyDescent="0.3">
      <c r="C1349" s="4">
        <v>44442</v>
      </c>
      <c r="D1349" s="2">
        <v>307.51528218622514</v>
      </c>
      <c r="E1349" s="2">
        <v>202.96184822135453</v>
      </c>
      <c r="F1349" s="2">
        <v>197.34507254653491</v>
      </c>
      <c r="G1349" s="2">
        <v>98.445619304709979</v>
      </c>
      <c r="H1349" s="2">
        <v>157.21939557004862</v>
      </c>
      <c r="I1349" s="2">
        <v>98.846690946684845</v>
      </c>
      <c r="J1349" s="2">
        <v>158.15989116068241</v>
      </c>
      <c r="K1349" s="2">
        <v>85.52179585412695</v>
      </c>
      <c r="L1349" s="2">
        <v>120.44666365791234</v>
      </c>
      <c r="M1349" s="2">
        <v>97.906832430362456</v>
      </c>
      <c r="N1349" s="2">
        <v>100.29423181198264</v>
      </c>
      <c r="O1349" s="2">
        <v>96.92309255432194</v>
      </c>
      <c r="P1349" s="2">
        <v>504.03989122037552</v>
      </c>
      <c r="Q1349" s="2">
        <v>524.17137152283306</v>
      </c>
      <c r="R1349" s="2">
        <v>318.30868665730486</v>
      </c>
    </row>
    <row r="1350" spans="3:18" x14ac:dyDescent="0.3">
      <c r="C1350" s="4">
        <v>44443</v>
      </c>
      <c r="D1350" s="2">
        <v>304.93926667778601</v>
      </c>
      <c r="E1350" s="2">
        <v>205.56124939459343</v>
      </c>
      <c r="F1350" s="2">
        <v>198.08577114882317</v>
      </c>
      <c r="G1350" s="2">
        <v>98.532542590300167</v>
      </c>
      <c r="H1350" s="2">
        <v>157.57493344165658</v>
      </c>
      <c r="I1350" s="2">
        <v>98.912417148219106</v>
      </c>
      <c r="J1350" s="2">
        <v>158.30164839285402</v>
      </c>
      <c r="K1350" s="2">
        <v>85.782342040450487</v>
      </c>
      <c r="L1350" s="2">
        <v>120.24006985849799</v>
      </c>
      <c r="M1350" s="2">
        <v>97.770057520601483</v>
      </c>
      <c r="N1350" s="2">
        <v>100.1516690759307</v>
      </c>
      <c r="O1350" s="2">
        <v>96.788858784393042</v>
      </c>
      <c r="P1350" s="2">
        <v>499.68792015358196</v>
      </c>
      <c r="Q1350" s="2">
        <v>521.28680364820684</v>
      </c>
      <c r="R1350" s="2">
        <v>315.73802057054382</v>
      </c>
    </row>
    <row r="1351" spans="3:18" x14ac:dyDescent="0.3">
      <c r="C1351" s="4">
        <v>44444</v>
      </c>
      <c r="D1351" s="2">
        <v>306.86027813770158</v>
      </c>
      <c r="E1351" s="2">
        <v>203.66766228552282</v>
      </c>
      <c r="F1351" s="2">
        <v>197.59451007277835</v>
      </c>
      <c r="G1351" s="2">
        <v>98.397559121096592</v>
      </c>
      <c r="H1351" s="2">
        <v>157.53440640996988</v>
      </c>
      <c r="I1351" s="2">
        <v>98.785405534638343</v>
      </c>
      <c r="J1351" s="2">
        <v>158.85907347926371</v>
      </c>
      <c r="K1351" s="2">
        <v>85.590851750462093</v>
      </c>
      <c r="L1351" s="2">
        <v>120.32092111340263</v>
      </c>
      <c r="M1351" s="2">
        <v>97.511437936270539</v>
      </c>
      <c r="N1351" s="2">
        <v>99.931396256994248</v>
      </c>
      <c r="O1351" s="2">
        <v>96.532038874096443</v>
      </c>
      <c r="P1351" s="2">
        <v>494.0732659103262</v>
      </c>
      <c r="Q1351" s="2">
        <v>515.70426958649239</v>
      </c>
      <c r="R1351" s="2">
        <v>312.23090854362187</v>
      </c>
    </row>
    <row r="1352" spans="3:18" x14ac:dyDescent="0.3">
      <c r="C1352" s="4">
        <v>44445</v>
      </c>
      <c r="D1352" s="2">
        <v>309.40105105117533</v>
      </c>
      <c r="E1352" s="2">
        <v>201.07189934783483</v>
      </c>
      <c r="F1352" s="2">
        <v>197.98864430533533</v>
      </c>
      <c r="G1352" s="2">
        <v>97.73797014130507</v>
      </c>
      <c r="H1352" s="2">
        <v>157.45286203790585</v>
      </c>
      <c r="I1352" s="2">
        <v>98.200319687260631</v>
      </c>
      <c r="J1352" s="2">
        <v>158.70023743258596</v>
      </c>
      <c r="K1352" s="2">
        <v>84.880005696526283</v>
      </c>
      <c r="L1352" s="2">
        <v>120.04889329848456</v>
      </c>
      <c r="M1352" s="2">
        <v>96.620390277262175</v>
      </c>
      <c r="N1352" s="2">
        <v>99.092290107674103</v>
      </c>
      <c r="O1352" s="2">
        <v>95.612465865082157</v>
      </c>
      <c r="P1352" s="2">
        <v>479.67297551049109</v>
      </c>
      <c r="Q1352" s="2">
        <v>500.56989366990553</v>
      </c>
      <c r="R1352" s="2">
        <v>302.73081414293387</v>
      </c>
    </row>
    <row r="1353" spans="3:18" x14ac:dyDescent="0.3">
      <c r="C1353" s="4">
        <v>44446</v>
      </c>
      <c r="D1353" s="2">
        <v>304.36214600457066</v>
      </c>
      <c r="E1353" s="2">
        <v>206.07545668319401</v>
      </c>
      <c r="F1353" s="2">
        <v>197.86859396704926</v>
      </c>
      <c r="G1353" s="2">
        <v>97.644465733280853</v>
      </c>
      <c r="H1353" s="2">
        <v>157.77700170234399</v>
      </c>
      <c r="I1353" s="2">
        <v>98.019200830459525</v>
      </c>
      <c r="J1353" s="2">
        <v>158.41955647910117</v>
      </c>
      <c r="K1353" s="2">
        <v>84.833673194249585</v>
      </c>
      <c r="L1353" s="2">
        <v>119.66929223334346</v>
      </c>
      <c r="M1353" s="2">
        <v>96.332412519631532</v>
      </c>
      <c r="N1353" s="2">
        <v>98.81456726286126</v>
      </c>
      <c r="O1353" s="2">
        <v>95.332647914356571</v>
      </c>
      <c r="P1353" s="2">
        <v>485.69295605836027</v>
      </c>
      <c r="Q1353" s="2">
        <v>506.89226327684207</v>
      </c>
      <c r="R1353" s="2">
        <v>306.67428914670563</v>
      </c>
    </row>
    <row r="1354" spans="3:18" x14ac:dyDescent="0.3">
      <c r="C1354" s="4">
        <v>44447</v>
      </c>
      <c r="D1354" s="2">
        <v>307.38409238144283</v>
      </c>
      <c r="E1354" s="2">
        <v>203.19767509707711</v>
      </c>
      <c r="F1354" s="2">
        <v>197.59931412961726</v>
      </c>
      <c r="G1354" s="2">
        <v>97.202795397793892</v>
      </c>
      <c r="H1354" s="2">
        <v>157.78318755679666</v>
      </c>
      <c r="I1354" s="2">
        <v>97.619783060903757</v>
      </c>
      <c r="J1354" s="2">
        <v>158.22085761511781</v>
      </c>
      <c r="K1354" s="2">
        <v>84.396992206661835</v>
      </c>
      <c r="L1354" s="2">
        <v>119.64204453318222</v>
      </c>
      <c r="M1354" s="2">
        <v>95.887276138553091</v>
      </c>
      <c r="N1354" s="2">
        <v>98.379566675380431</v>
      </c>
      <c r="O1354" s="2">
        <v>94.884363489592687</v>
      </c>
      <c r="P1354" s="2">
        <v>476.98271819644498</v>
      </c>
      <c r="Q1354" s="2">
        <v>497.56038843225457</v>
      </c>
      <c r="R1354" s="2">
        <v>301.19001483140153</v>
      </c>
    </row>
    <row r="1355" spans="3:18" x14ac:dyDescent="0.3">
      <c r="C1355" s="4">
        <v>44448</v>
      </c>
      <c r="D1355" s="2">
        <v>309.14287912086172</v>
      </c>
      <c r="E1355" s="2">
        <v>201.39243211746219</v>
      </c>
      <c r="F1355" s="2">
        <v>197.95228837684357</v>
      </c>
      <c r="G1355" s="2">
        <v>95.87373932661842</v>
      </c>
      <c r="H1355" s="2">
        <v>157.5698962571887</v>
      </c>
      <c r="I1355" s="2">
        <v>96.449945230572482</v>
      </c>
      <c r="J1355" s="2">
        <v>158.75691105330441</v>
      </c>
      <c r="K1355" s="2">
        <v>83.107204710112669</v>
      </c>
      <c r="L1355" s="2">
        <v>119.30018479877039</v>
      </c>
      <c r="M1355" s="2">
        <v>94.048830903194428</v>
      </c>
      <c r="N1355" s="2">
        <v>96.637314591054619</v>
      </c>
      <c r="O1355" s="2">
        <v>93.007459575776679</v>
      </c>
      <c r="P1355" s="2">
        <v>444.71542587880708</v>
      </c>
      <c r="Q1355" s="2">
        <v>464.04574537135932</v>
      </c>
      <c r="R1355" s="2">
        <v>279.44089075971533</v>
      </c>
    </row>
    <row r="1356" spans="3:18" x14ac:dyDescent="0.3">
      <c r="C1356" s="4">
        <v>44449</v>
      </c>
      <c r="D1356" s="2">
        <v>306.39240129824054</v>
      </c>
      <c r="E1356" s="2">
        <v>204.4383082714788</v>
      </c>
      <c r="F1356" s="2">
        <v>198.76965340314126</v>
      </c>
      <c r="G1356" s="2">
        <v>95.561354798210971</v>
      </c>
      <c r="H1356" s="2">
        <v>157.66981076028605</v>
      </c>
      <c r="I1356" s="2">
        <v>96.153790785648269</v>
      </c>
      <c r="J1356" s="2">
        <v>159.09683861997408</v>
      </c>
      <c r="K1356" s="2">
        <v>82.938354763189992</v>
      </c>
      <c r="L1356" s="2">
        <v>118.17236536767744</v>
      </c>
      <c r="M1356" s="2">
        <v>93.899643712750233</v>
      </c>
      <c r="N1356" s="2">
        <v>96.416012709052524</v>
      </c>
      <c r="O1356" s="2">
        <v>92.906216904498805</v>
      </c>
      <c r="P1356" s="2">
        <v>445.43431423222546</v>
      </c>
      <c r="Q1356" s="2">
        <v>465.23400333015928</v>
      </c>
      <c r="R1356" s="2">
        <v>279.30841414275005</v>
      </c>
    </row>
    <row r="1357" spans="3:18" x14ac:dyDescent="0.3">
      <c r="C1357" s="4">
        <v>44450</v>
      </c>
      <c r="D1357" s="2">
        <v>308.76609313117132</v>
      </c>
      <c r="E1357" s="2">
        <v>201.86529280962782</v>
      </c>
      <c r="F1357" s="2">
        <v>197.70136049906395</v>
      </c>
      <c r="G1357" s="2">
        <v>96.197010416808084</v>
      </c>
      <c r="H1357" s="2">
        <v>157.52744047306211</v>
      </c>
      <c r="I1357" s="2">
        <v>96.623901094948934</v>
      </c>
      <c r="J1357" s="2">
        <v>158.70118410128148</v>
      </c>
      <c r="K1357" s="2">
        <v>83.437068196137815</v>
      </c>
      <c r="L1357" s="2">
        <v>117.90396082992915</v>
      </c>
      <c r="M1357" s="2">
        <v>95.190932140968442</v>
      </c>
      <c r="N1357" s="2">
        <v>97.609046221662453</v>
      </c>
      <c r="O1357" s="2">
        <v>94.27240074272521</v>
      </c>
      <c r="P1357" s="2">
        <v>477.56868979771906</v>
      </c>
      <c r="Q1357" s="2">
        <v>498.89682096693258</v>
      </c>
      <c r="R1357" s="2">
        <v>300.28432414796629</v>
      </c>
    </row>
    <row r="1358" spans="3:18" x14ac:dyDescent="0.3">
      <c r="C1358" s="4">
        <v>44451</v>
      </c>
      <c r="D1358" s="2">
        <v>310.56508109940398</v>
      </c>
      <c r="E1358" s="2">
        <v>199.98717210699039</v>
      </c>
      <c r="F1358" s="2">
        <v>197.46529729260371</v>
      </c>
      <c r="G1358" s="2">
        <v>95.780269958531562</v>
      </c>
      <c r="H1358" s="2">
        <v>157.30621938387554</v>
      </c>
      <c r="I1358" s="2">
        <v>96.301453441602106</v>
      </c>
      <c r="J1358" s="2">
        <v>158.45421935487693</v>
      </c>
      <c r="K1358" s="2">
        <v>83.091724801769942</v>
      </c>
      <c r="L1358" s="2">
        <v>117.9258368322583</v>
      </c>
      <c r="M1358" s="2">
        <v>94.51282254722382</v>
      </c>
      <c r="N1358" s="2">
        <v>96.963481424208041</v>
      </c>
      <c r="O1358" s="2">
        <v>93.56236069396698</v>
      </c>
      <c r="P1358" s="2">
        <v>460.65961357752553</v>
      </c>
      <c r="Q1358" s="2">
        <v>481.11047874733327</v>
      </c>
      <c r="R1358" s="2">
        <v>288.94443037810112</v>
      </c>
    </row>
    <row r="1359" spans="3:18" x14ac:dyDescent="0.3">
      <c r="C1359" s="4">
        <v>44452</v>
      </c>
      <c r="D1359" s="2">
        <v>308.8940005214132</v>
      </c>
      <c r="E1359" s="2">
        <v>197.76664636788544</v>
      </c>
      <c r="F1359" s="2">
        <v>195.67668080506488</v>
      </c>
      <c r="G1359" s="2">
        <v>95.574331180696035</v>
      </c>
      <c r="H1359" s="2">
        <v>155.76111141098866</v>
      </c>
      <c r="I1359" s="2">
        <v>96.233554683084833</v>
      </c>
      <c r="J1359" s="2">
        <v>157.47834515324348</v>
      </c>
      <c r="K1359" s="2">
        <v>82.835033710974102</v>
      </c>
      <c r="L1359" s="2">
        <v>118.68334260110477</v>
      </c>
      <c r="M1359" s="2">
        <v>94.260125163043071</v>
      </c>
      <c r="N1359" s="2">
        <v>96.769899234771643</v>
      </c>
      <c r="O1359" s="2">
        <v>93.284476786013045</v>
      </c>
      <c r="P1359" s="2">
        <v>440.43105142134345</v>
      </c>
      <c r="Q1359" s="2">
        <v>460.21138748698786</v>
      </c>
      <c r="R1359" s="2">
        <v>275.55250492908357</v>
      </c>
    </row>
    <row r="1360" spans="3:18" x14ac:dyDescent="0.3">
      <c r="C1360" s="4">
        <v>44453</v>
      </c>
      <c r="D1360" s="2">
        <v>306.23263826405554</v>
      </c>
      <c r="E1360" s="2">
        <v>197.99295217796603</v>
      </c>
      <c r="F1360" s="2">
        <v>194.99299715006768</v>
      </c>
      <c r="G1360" s="2">
        <v>95.841809254840555</v>
      </c>
      <c r="H1360" s="2">
        <v>155.14353758123167</v>
      </c>
      <c r="I1360" s="2">
        <v>96.575430782017918</v>
      </c>
      <c r="J1360" s="2">
        <v>156.78205264868583</v>
      </c>
      <c r="K1360" s="2">
        <v>83.016999663335298</v>
      </c>
      <c r="L1360" s="2">
        <v>119.55696750314145</v>
      </c>
      <c r="M1360" s="2">
        <v>94.57300552827337</v>
      </c>
      <c r="N1360" s="2">
        <v>97.093616489834162</v>
      </c>
      <c r="O1360" s="2">
        <v>93.554651641404192</v>
      </c>
      <c r="P1360" s="2">
        <v>432.44968016341863</v>
      </c>
      <c r="Q1360" s="2">
        <v>451.70723314355962</v>
      </c>
      <c r="R1360" s="2">
        <v>270.11318955280126</v>
      </c>
    </row>
    <row r="1361" spans="3:18" x14ac:dyDescent="0.3">
      <c r="C1361" s="4">
        <v>44454</v>
      </c>
      <c r="D1361" s="2">
        <v>306.23743699992156</v>
      </c>
      <c r="E1361" s="2">
        <v>197.99603990943356</v>
      </c>
      <c r="F1361" s="2">
        <v>194.64240389488367</v>
      </c>
      <c r="G1361" s="2">
        <v>96.359090249096695</v>
      </c>
      <c r="H1361" s="2">
        <v>155.31243252736567</v>
      </c>
      <c r="I1361" s="2">
        <v>96.889594125394638</v>
      </c>
      <c r="J1361" s="2">
        <v>156.8808316917773</v>
      </c>
      <c r="K1361" s="2">
        <v>83.358023987257951</v>
      </c>
      <c r="L1361" s="2">
        <v>119.02879951256276</v>
      </c>
      <c r="M1361" s="2">
        <v>95.941380991140775</v>
      </c>
      <c r="N1361" s="2">
        <v>98.327339043440503</v>
      </c>
      <c r="O1361" s="2">
        <v>94.970113589498865</v>
      </c>
      <c r="P1361" s="2">
        <v>471.89799192534537</v>
      </c>
      <c r="Q1361" s="2">
        <v>492.8023786389395</v>
      </c>
      <c r="R1361" s="2">
        <v>295.83275334428868</v>
      </c>
    </row>
    <row r="1362" spans="3:18" x14ac:dyDescent="0.3">
      <c r="C1362" s="4">
        <v>44455</v>
      </c>
      <c r="D1362" s="2">
        <v>297.08594116988007</v>
      </c>
      <c r="E1362" s="2">
        <v>191.58764126389096</v>
      </c>
      <c r="F1362" s="2">
        <v>188.49498711020865</v>
      </c>
      <c r="G1362" s="2">
        <v>95.511022818441731</v>
      </c>
      <c r="H1362" s="2">
        <v>150.55510811046315</v>
      </c>
      <c r="I1362" s="2">
        <v>96.068192102025975</v>
      </c>
      <c r="J1362" s="2">
        <v>152.181049767247</v>
      </c>
      <c r="K1362" s="2">
        <v>82.748986612249283</v>
      </c>
      <c r="L1362" s="2">
        <v>117.21124868101546</v>
      </c>
      <c r="M1362" s="2">
        <v>94.926677221280471</v>
      </c>
      <c r="N1362" s="2">
        <v>97.226116663703237</v>
      </c>
      <c r="O1362" s="2">
        <v>93.907740516927504</v>
      </c>
      <c r="P1362" s="2">
        <v>469.09587079401382</v>
      </c>
      <c r="Q1362" s="2">
        <v>490.08655630924073</v>
      </c>
      <c r="R1362" s="2">
        <v>293.96844960671871</v>
      </c>
    </row>
    <row r="1363" spans="3:18" x14ac:dyDescent="0.3">
      <c r="C1363" s="4">
        <v>44456</v>
      </c>
      <c r="D1363" s="2">
        <v>289.8078063300805</v>
      </c>
      <c r="E1363" s="2">
        <v>182.5320040517384</v>
      </c>
      <c r="F1363" s="2">
        <v>182.59662617859991</v>
      </c>
      <c r="G1363" s="2">
        <v>96.565840856234217</v>
      </c>
      <c r="H1363" s="2">
        <v>145.56424221815888</v>
      </c>
      <c r="I1363" s="2">
        <v>97.168432066970382</v>
      </c>
      <c r="J1363" s="2">
        <v>146.79631962935113</v>
      </c>
      <c r="K1363" s="2">
        <v>83.663118171073819</v>
      </c>
      <c r="L1363" s="2">
        <v>118.00808739291294</v>
      </c>
      <c r="M1363" s="2">
        <v>95.676879761748836</v>
      </c>
      <c r="N1363" s="2">
        <v>97.976801414048325</v>
      </c>
      <c r="O1363" s="2">
        <v>94.566208827053856</v>
      </c>
      <c r="P1363" s="2">
        <v>462.32395196667483</v>
      </c>
      <c r="Q1363" s="2">
        <v>483.24070531421239</v>
      </c>
      <c r="R1363" s="2">
        <v>289.68915359814997</v>
      </c>
    </row>
    <row r="1364" spans="3:18" x14ac:dyDescent="0.3">
      <c r="C1364" s="4">
        <v>44457</v>
      </c>
      <c r="D1364" s="2">
        <v>290.65464394922594</v>
      </c>
      <c r="E1364" s="2">
        <v>182.01338186264076</v>
      </c>
      <c r="F1364" s="2">
        <v>181.9575725479479</v>
      </c>
      <c r="G1364" s="2">
        <v>97.268943400471301</v>
      </c>
      <c r="H1364" s="2">
        <v>145.67069957468235</v>
      </c>
      <c r="I1364" s="2">
        <v>97.786341755125321</v>
      </c>
      <c r="J1364" s="2">
        <v>147.24779658229269</v>
      </c>
      <c r="K1364" s="2">
        <v>84.245962928136123</v>
      </c>
      <c r="L1364" s="2">
        <v>118.43231044954733</v>
      </c>
      <c r="M1364" s="2">
        <v>96.780370190673466</v>
      </c>
      <c r="N1364" s="2">
        <v>99.040356780334747</v>
      </c>
      <c r="O1364" s="2">
        <v>95.701074609226666</v>
      </c>
      <c r="P1364" s="2">
        <v>480.7490150974408</v>
      </c>
      <c r="Q1364" s="2">
        <v>502.55241474434268</v>
      </c>
      <c r="R1364" s="2">
        <v>301.91850050855572</v>
      </c>
    </row>
    <row r="1365" spans="3:18" x14ac:dyDescent="0.3">
      <c r="C1365" s="4">
        <v>44458</v>
      </c>
      <c r="D1365" s="2">
        <v>290.56630700146718</v>
      </c>
      <c r="E1365" s="2">
        <v>182.04354714552551</v>
      </c>
      <c r="F1365" s="2">
        <v>181.54222405663253</v>
      </c>
      <c r="G1365" s="2">
        <v>97.710428878996026</v>
      </c>
      <c r="H1365" s="2">
        <v>145.85453285658815</v>
      </c>
      <c r="I1365" s="2">
        <v>98.229559875064368</v>
      </c>
      <c r="J1365" s="2">
        <v>146.79598609359167</v>
      </c>
      <c r="K1365" s="2">
        <v>84.689265022365987</v>
      </c>
      <c r="L1365" s="2">
        <v>118.94590068004723</v>
      </c>
      <c r="M1365" s="2">
        <v>97.167825284269227</v>
      </c>
      <c r="N1365" s="2">
        <v>99.439722995757961</v>
      </c>
      <c r="O1365" s="2">
        <v>96.073627459737992</v>
      </c>
      <c r="P1365" s="2">
        <v>478.96547092155242</v>
      </c>
      <c r="Q1365" s="2">
        <v>500.41710796002951</v>
      </c>
      <c r="R1365" s="2">
        <v>300.69302999884962</v>
      </c>
    </row>
    <row r="1366" spans="3:18" x14ac:dyDescent="0.3">
      <c r="C1366" s="4">
        <v>44459</v>
      </c>
      <c r="D1366" s="2">
        <v>290.71100654849317</v>
      </c>
      <c r="E1366" s="2">
        <v>181.64839936803935</v>
      </c>
      <c r="F1366" s="2">
        <v>182.89589437961595</v>
      </c>
      <c r="G1366" s="2">
        <v>98.249668605327543</v>
      </c>
      <c r="H1366" s="2">
        <v>145.58491383058058</v>
      </c>
      <c r="I1366" s="2">
        <v>98.775916063079251</v>
      </c>
      <c r="J1366" s="2">
        <v>146.80839284684939</v>
      </c>
      <c r="K1366" s="2">
        <v>85.181590826687966</v>
      </c>
      <c r="L1366" s="2">
        <v>119.4312695275415</v>
      </c>
      <c r="M1366" s="2">
        <v>97.389911474739947</v>
      </c>
      <c r="N1366" s="2">
        <v>99.68492899250073</v>
      </c>
      <c r="O1366" s="2">
        <v>96.219191742561435</v>
      </c>
      <c r="P1366" s="2">
        <v>474.9050861485801</v>
      </c>
      <c r="Q1366" s="2">
        <v>495.93962540414634</v>
      </c>
      <c r="R1366" s="2">
        <v>297.7406255697324</v>
      </c>
    </row>
    <row r="1367" spans="3:18" x14ac:dyDescent="0.3">
      <c r="C1367" s="4">
        <v>44460</v>
      </c>
      <c r="D1367" s="2">
        <v>297.79534223097369</v>
      </c>
      <c r="E1367" s="2">
        <v>184.89242634102155</v>
      </c>
      <c r="F1367" s="2">
        <v>185.96461148420948</v>
      </c>
      <c r="G1367" s="2">
        <v>97.385803896851058</v>
      </c>
      <c r="H1367" s="2">
        <v>148.82081706930111</v>
      </c>
      <c r="I1367" s="2">
        <v>97.940469161492715</v>
      </c>
      <c r="J1367" s="2">
        <v>149.27884530491306</v>
      </c>
      <c r="K1367" s="2">
        <v>84.281280552899446</v>
      </c>
      <c r="L1367" s="2">
        <v>119.4297246277774</v>
      </c>
      <c r="M1367" s="2">
        <v>96.67602428365646</v>
      </c>
      <c r="N1367" s="2">
        <v>99.017718567406519</v>
      </c>
      <c r="O1367" s="2">
        <v>95.531279208748387</v>
      </c>
      <c r="P1367" s="2">
        <v>468.3576734549913</v>
      </c>
      <c r="Q1367" s="2">
        <v>488.75360234967008</v>
      </c>
      <c r="R1367" s="2">
        <v>293.27129413251532</v>
      </c>
    </row>
    <row r="1368" spans="3:18" x14ac:dyDescent="0.3">
      <c r="C1368" s="4">
        <v>44461</v>
      </c>
      <c r="D1368" s="2">
        <v>324.18547871872238</v>
      </c>
      <c r="E1368" s="2">
        <v>198.82947921664626</v>
      </c>
      <c r="F1368" s="2">
        <v>202.36689765700601</v>
      </c>
      <c r="G1368" s="2">
        <v>95.256929715386207</v>
      </c>
      <c r="H1368" s="2">
        <v>161.03395282356826</v>
      </c>
      <c r="I1368" s="2">
        <v>96.076042027120209</v>
      </c>
      <c r="J1368" s="2">
        <v>163.93720507339199</v>
      </c>
      <c r="K1368" s="2">
        <v>82.059995812486633</v>
      </c>
      <c r="L1368" s="2">
        <v>121.28403474692945</v>
      </c>
      <c r="M1368" s="2">
        <v>94.211280046657151</v>
      </c>
      <c r="N1368" s="2">
        <v>96.886097653883482</v>
      </c>
      <c r="O1368" s="2">
        <v>93.182745094122509</v>
      </c>
      <c r="P1368" s="2">
        <v>415.7660615451245</v>
      </c>
      <c r="Q1368" s="2">
        <v>434.07388580675513</v>
      </c>
      <c r="R1368" s="2">
        <v>259.48853344475782</v>
      </c>
    </row>
    <row r="1369" spans="3:18" x14ac:dyDescent="0.3">
      <c r="C1369" s="4">
        <v>44462</v>
      </c>
      <c r="D1369" s="2">
        <v>318.16849894982761</v>
      </c>
      <c r="E1369" s="2">
        <v>208.41092154997364</v>
      </c>
      <c r="F1369" s="2">
        <v>204.12959848227354</v>
      </c>
      <c r="G1369" s="2">
        <v>93.013766762150738</v>
      </c>
      <c r="H1369" s="2">
        <v>162.87614164511356</v>
      </c>
      <c r="I1369" s="2">
        <v>93.891497920442305</v>
      </c>
      <c r="J1369" s="2">
        <v>164.32038035445743</v>
      </c>
      <c r="K1369" s="2">
        <v>79.929946211797215</v>
      </c>
      <c r="L1369" s="2">
        <v>119.71647667566913</v>
      </c>
      <c r="M1369" s="2">
        <v>91.646693505622835</v>
      </c>
      <c r="N1369" s="2">
        <v>94.305268531551818</v>
      </c>
      <c r="O1369" s="2">
        <v>90.539434197302185</v>
      </c>
      <c r="P1369" s="2">
        <v>397.2697686965368</v>
      </c>
      <c r="Q1369" s="2">
        <v>414.64161595874361</v>
      </c>
      <c r="R1369" s="2">
        <v>244.62174730018353</v>
      </c>
    </row>
    <row r="1370" spans="3:18" x14ac:dyDescent="0.3">
      <c r="C1370" s="4">
        <v>44463</v>
      </c>
      <c r="D1370" s="2">
        <v>347.099127699181</v>
      </c>
      <c r="E1370" s="2">
        <v>177.92807629832504</v>
      </c>
      <c r="F1370" s="2">
        <v>202.35584316041732</v>
      </c>
      <c r="G1370" s="2">
        <v>94.432300442324816</v>
      </c>
      <c r="H1370" s="2">
        <v>161.99934379171404</v>
      </c>
      <c r="I1370" s="2">
        <v>95.004098171658129</v>
      </c>
      <c r="J1370" s="2">
        <v>163.06090179937829</v>
      </c>
      <c r="K1370" s="2">
        <v>80.907045136557556</v>
      </c>
      <c r="L1370" s="2">
        <v>119.59079624617547</v>
      </c>
      <c r="M1370" s="2">
        <v>93.887697850598329</v>
      </c>
      <c r="N1370" s="2">
        <v>96.429423682954535</v>
      </c>
      <c r="O1370" s="2">
        <v>92.889020782400124</v>
      </c>
      <c r="P1370" s="2">
        <v>442.35071991355329</v>
      </c>
      <c r="Q1370" s="2">
        <v>462.59675277533285</v>
      </c>
      <c r="R1370" s="2">
        <v>273.61564306117901</v>
      </c>
    </row>
    <row r="1371" spans="3:18" x14ac:dyDescent="0.3">
      <c r="C1371" s="4">
        <v>44464</v>
      </c>
      <c r="D1371" s="2">
        <v>353.37338050912871</v>
      </c>
      <c r="E1371" s="2">
        <v>170.98545044634071</v>
      </c>
      <c r="F1371" s="2">
        <v>201.98145827681932</v>
      </c>
      <c r="G1371" s="2">
        <v>93.914522170402449</v>
      </c>
      <c r="H1371" s="2">
        <v>161.74602072415536</v>
      </c>
      <c r="I1371" s="2">
        <v>94.393863581286425</v>
      </c>
      <c r="J1371" s="2">
        <v>162.68908985332214</v>
      </c>
      <c r="K1371" s="2">
        <v>80.375769141426815</v>
      </c>
      <c r="L1371" s="2">
        <v>118.20284496598768</v>
      </c>
      <c r="M1371" s="2">
        <v>93.656544236077252</v>
      </c>
      <c r="N1371" s="2">
        <v>96.057476647430008</v>
      </c>
      <c r="O1371" s="2">
        <v>92.694076176484188</v>
      </c>
      <c r="P1371" s="2">
        <v>452.78846767708086</v>
      </c>
      <c r="Q1371" s="2">
        <v>483.50026671692279</v>
      </c>
      <c r="R1371" s="2">
        <v>279.63943463290195</v>
      </c>
    </row>
    <row r="1372" spans="3:18" x14ac:dyDescent="0.3">
      <c r="C1372" s="4">
        <v>44465</v>
      </c>
      <c r="D1372" s="2">
        <v>353.37213834126766</v>
      </c>
      <c r="E1372" s="2">
        <v>171.00369184176131</v>
      </c>
      <c r="F1372" s="2">
        <v>201.85594407152243</v>
      </c>
      <c r="G1372" s="2">
        <v>93.675917157773725</v>
      </c>
      <c r="H1372" s="2">
        <v>161.65437031639959</v>
      </c>
      <c r="I1372" s="2">
        <v>94.279002537109008</v>
      </c>
      <c r="J1372" s="2">
        <v>162.66597374792428</v>
      </c>
      <c r="K1372" s="2">
        <v>80.040736683386328</v>
      </c>
      <c r="L1372" s="2">
        <v>118.97764439582816</v>
      </c>
      <c r="M1372" s="2">
        <v>93.151709951029844</v>
      </c>
      <c r="N1372" s="2">
        <v>95.618554604494904</v>
      </c>
      <c r="O1372" s="2">
        <v>92.144914575594399</v>
      </c>
      <c r="P1372" s="2">
        <v>433.43571400748357</v>
      </c>
      <c r="Q1372" s="2">
        <v>462.82961345001496</v>
      </c>
      <c r="R1372" s="2">
        <v>267.17078370906722</v>
      </c>
    </row>
    <row r="1373" spans="3:18" x14ac:dyDescent="0.3">
      <c r="C1373" s="4">
        <v>44466</v>
      </c>
      <c r="D1373" s="2">
        <v>350.51150285579507</v>
      </c>
      <c r="E1373" s="2">
        <v>173.82060883451399</v>
      </c>
      <c r="F1373" s="2">
        <v>202.13725681799457</v>
      </c>
      <c r="G1373" s="2">
        <v>93.551752293374989</v>
      </c>
      <c r="H1373" s="2">
        <v>160.57337790383218</v>
      </c>
      <c r="I1373" s="2">
        <v>94.171254770314221</v>
      </c>
      <c r="J1373" s="2">
        <v>162.79486105724592</v>
      </c>
      <c r="K1373" s="2">
        <v>79.881534682644727</v>
      </c>
      <c r="L1373" s="2">
        <v>119.13579897686289</v>
      </c>
      <c r="M1373" s="2">
        <v>92.987203777807721</v>
      </c>
      <c r="N1373" s="2">
        <v>95.512621082906307</v>
      </c>
      <c r="O1373" s="2">
        <v>92.002497185247833</v>
      </c>
      <c r="P1373" s="2">
        <v>429.50172624623366</v>
      </c>
      <c r="Q1373" s="2">
        <v>458.75287162816096</v>
      </c>
      <c r="R1373" s="2">
        <v>264.3252027409165</v>
      </c>
    </row>
    <row r="1374" spans="3:18" x14ac:dyDescent="0.3">
      <c r="C1374" s="4">
        <v>44467</v>
      </c>
      <c r="D1374" s="2">
        <v>317.8518312690872</v>
      </c>
      <c r="E1374" s="2">
        <v>195.80726095588111</v>
      </c>
      <c r="F1374" s="2">
        <v>198.54304058975629</v>
      </c>
      <c r="G1374" s="2">
        <v>94.697901636847831</v>
      </c>
      <c r="H1374" s="2">
        <v>155.83394256388698</v>
      </c>
      <c r="I1374" s="2">
        <v>95.273913855287802</v>
      </c>
      <c r="J1374" s="2">
        <v>159.81450238015901</v>
      </c>
      <c r="K1374" s="2">
        <v>81.230694528950579</v>
      </c>
      <c r="L1374" s="2">
        <v>119.37000521924759</v>
      </c>
      <c r="M1374" s="2">
        <v>93.900380006807865</v>
      </c>
      <c r="N1374" s="2">
        <v>96.397376985373285</v>
      </c>
      <c r="O1374" s="2">
        <v>92.855041919461129</v>
      </c>
      <c r="P1374" s="2">
        <v>432.89490765500909</v>
      </c>
      <c r="Q1374" s="2">
        <v>462.75881463368665</v>
      </c>
      <c r="R1374" s="2">
        <v>266.87900186750613</v>
      </c>
    </row>
    <row r="1375" spans="3:18" x14ac:dyDescent="0.3">
      <c r="C1375" s="4">
        <v>44468</v>
      </c>
      <c r="D1375" s="2">
        <v>310.92875636877829</v>
      </c>
      <c r="E1375" s="2">
        <v>177.11004551799229</v>
      </c>
      <c r="F1375" s="2">
        <v>189.17536735340411</v>
      </c>
      <c r="G1375" s="2">
        <v>95.406985746136442</v>
      </c>
      <c r="H1375" s="2">
        <v>150.68260029051038</v>
      </c>
      <c r="I1375" s="2">
        <v>95.902208363745004</v>
      </c>
      <c r="J1375" s="2">
        <v>151.69037451744066</v>
      </c>
      <c r="K1375" s="2">
        <v>82.082898623236943</v>
      </c>
      <c r="L1375" s="2">
        <v>117.84901131771237</v>
      </c>
      <c r="M1375" s="2">
        <v>94.680163841070922</v>
      </c>
      <c r="N1375" s="2">
        <v>97.011934762795775</v>
      </c>
      <c r="O1375" s="2">
        <v>93.539214794900602</v>
      </c>
      <c r="P1375" s="2">
        <v>456.41556924501941</v>
      </c>
      <c r="Q1375" s="2">
        <v>488.22948002779992</v>
      </c>
      <c r="R1375" s="2">
        <v>282.45615381028904</v>
      </c>
    </row>
    <row r="1376" spans="3:18" x14ac:dyDescent="0.3">
      <c r="C1376" s="4">
        <v>44469</v>
      </c>
      <c r="D1376" s="2">
        <v>318.35484934312325</v>
      </c>
      <c r="E1376" s="2">
        <v>165.25138292542212</v>
      </c>
      <c r="F1376" s="2">
        <v>187.60151172690942</v>
      </c>
      <c r="G1376" s="2">
        <v>96.350362819565774</v>
      </c>
      <c r="H1376" s="2">
        <v>149.34363507747648</v>
      </c>
      <c r="I1376" s="2">
        <v>96.838708442140486</v>
      </c>
      <c r="J1376" s="2">
        <v>150.56441184997556</v>
      </c>
      <c r="K1376" s="2">
        <v>82.945227825465039</v>
      </c>
      <c r="L1376" s="2">
        <v>118.77982817985387</v>
      </c>
      <c r="M1376" s="2">
        <v>95.638664765446322</v>
      </c>
      <c r="N1376" s="2">
        <v>97.983398723072483</v>
      </c>
      <c r="O1376" s="2">
        <v>94.476617983888801</v>
      </c>
      <c r="P1376" s="2">
        <v>458.76480460943941</v>
      </c>
      <c r="Q1376" s="2">
        <v>490.43387410093214</v>
      </c>
      <c r="R1376" s="2">
        <v>281.0391916278557</v>
      </c>
    </row>
    <row r="1377" spans="3:18" x14ac:dyDescent="0.3">
      <c r="C1377" s="4">
        <v>44470</v>
      </c>
      <c r="D1377" s="2">
        <v>343.03245019524178</v>
      </c>
      <c r="E1377" s="2">
        <v>140.99643177173755</v>
      </c>
      <c r="F1377" s="2">
        <v>187.24635886157009</v>
      </c>
      <c r="G1377" s="2">
        <v>96.122950902073399</v>
      </c>
      <c r="H1377" s="2">
        <v>148.98578538806345</v>
      </c>
      <c r="I1377" s="2">
        <v>96.639664623914101</v>
      </c>
      <c r="J1377" s="2">
        <v>150.14063185992075</v>
      </c>
      <c r="K1377" s="2">
        <v>82.811932043234449</v>
      </c>
      <c r="L1377" s="2">
        <v>118.63492607196179</v>
      </c>
      <c r="M1377" s="2">
        <v>95.494304945115687</v>
      </c>
      <c r="N1377" s="2">
        <v>97.802615192819502</v>
      </c>
      <c r="O1377" s="2">
        <v>94.275425191985278</v>
      </c>
      <c r="P1377" s="2">
        <v>456.71445699903683</v>
      </c>
      <c r="Q1377" s="2">
        <v>488.19999902442623</v>
      </c>
      <c r="R1377" s="2">
        <v>276.04596909734931</v>
      </c>
    </row>
    <row r="1378" spans="3:18" x14ac:dyDescent="0.3">
      <c r="C1378" s="4">
        <v>44471</v>
      </c>
      <c r="D1378" s="2">
        <v>340.49309788880555</v>
      </c>
      <c r="E1378" s="2">
        <v>144.94970700369942</v>
      </c>
      <c r="F1378" s="2">
        <v>186.69279023912219</v>
      </c>
      <c r="G1378" s="2">
        <v>95.714489565425424</v>
      </c>
      <c r="H1378" s="2">
        <v>149.49164602314977</v>
      </c>
      <c r="I1378" s="2">
        <v>96.418248201122907</v>
      </c>
      <c r="J1378" s="2">
        <v>150.92377150977092</v>
      </c>
      <c r="K1378" s="2">
        <v>82.492599577373966</v>
      </c>
      <c r="L1378" s="2">
        <v>119.59927938849809</v>
      </c>
      <c r="M1378" s="2">
        <v>94.483818657751542</v>
      </c>
      <c r="N1378" s="2">
        <v>96.901095527807797</v>
      </c>
      <c r="O1378" s="2">
        <v>93.157015245313971</v>
      </c>
      <c r="P1378" s="2">
        <v>419.37383780373489</v>
      </c>
      <c r="Q1378" s="2">
        <v>448.71620051595897</v>
      </c>
      <c r="R1378" s="2">
        <v>251.30406650419567</v>
      </c>
    </row>
    <row r="1379" spans="3:18" x14ac:dyDescent="0.3">
      <c r="C1379" s="4">
        <v>44472</v>
      </c>
      <c r="D1379" s="2">
        <v>294.87623770395925</v>
      </c>
      <c r="E1379" s="2">
        <v>198.64496615462798</v>
      </c>
      <c r="F1379" s="2">
        <v>190.77961723839809</v>
      </c>
      <c r="G1379" s="2">
        <v>95.684956907431058</v>
      </c>
      <c r="H1379" s="2">
        <v>152.67819663789547</v>
      </c>
      <c r="I1379" s="2">
        <v>96.245836528583695</v>
      </c>
      <c r="J1379" s="2">
        <v>153.46346572734683</v>
      </c>
      <c r="K1379" s="2">
        <v>82.429400026533415</v>
      </c>
      <c r="L1379" s="2">
        <v>119.32520886262232</v>
      </c>
      <c r="M1379" s="2">
        <v>95.351531119170119</v>
      </c>
      <c r="N1379" s="2">
        <v>97.726096992757377</v>
      </c>
      <c r="O1379" s="2">
        <v>94.135067725004916</v>
      </c>
      <c r="P1379" s="2">
        <v>444.60063308821816</v>
      </c>
      <c r="Q1379" s="2">
        <v>476.02710058565464</v>
      </c>
      <c r="R1379" s="2">
        <v>268.29143282537137</v>
      </c>
    </row>
    <row r="1380" spans="3:18" x14ac:dyDescent="0.3">
      <c r="C1380" s="4">
        <v>44473</v>
      </c>
      <c r="D1380" s="2">
        <v>291.73192119139219</v>
      </c>
      <c r="E1380" s="2">
        <v>198.8490775148959</v>
      </c>
      <c r="F1380" s="2">
        <v>188.99931563218416</v>
      </c>
      <c r="G1380" s="2">
        <v>96.109977497348055</v>
      </c>
      <c r="H1380" s="2">
        <v>151.81221661585354</v>
      </c>
      <c r="I1380" s="2">
        <v>96.580343216436688</v>
      </c>
      <c r="J1380" s="2">
        <v>153.19355027057512</v>
      </c>
      <c r="K1380" s="2">
        <v>82.804622851831041</v>
      </c>
      <c r="L1380" s="2">
        <v>119.26589827590513</v>
      </c>
      <c r="M1380" s="2">
        <v>96.200309503520003</v>
      </c>
      <c r="N1380" s="2">
        <v>98.494766017242725</v>
      </c>
      <c r="O1380" s="2">
        <v>94.958079248975764</v>
      </c>
      <c r="P1380" s="2">
        <v>461.61020211573009</v>
      </c>
      <c r="Q1380" s="2">
        <v>494.1923991281019</v>
      </c>
      <c r="R1380" s="2">
        <v>277.82446401666749</v>
      </c>
    </row>
    <row r="1381" spans="3:18" x14ac:dyDescent="0.3">
      <c r="C1381" s="4">
        <v>44474</v>
      </c>
      <c r="D1381" s="2">
        <v>295.3606459642337</v>
      </c>
      <c r="E1381" s="2">
        <v>195.88065176469286</v>
      </c>
      <c r="F1381" s="2">
        <v>190.94072910043943</v>
      </c>
      <c r="G1381" s="2">
        <v>96.680013199117724</v>
      </c>
      <c r="H1381" s="2">
        <v>152.05042896217756</v>
      </c>
      <c r="I1381" s="2">
        <v>97.208166065216176</v>
      </c>
      <c r="J1381" s="2">
        <v>153.65358385721836</v>
      </c>
      <c r="K1381" s="2">
        <v>83.324808623437605</v>
      </c>
      <c r="L1381" s="2">
        <v>120.61092514355975</v>
      </c>
      <c r="M1381" s="2">
        <v>96.763623951629427</v>
      </c>
      <c r="N1381" s="2">
        <v>99.113829541647974</v>
      </c>
      <c r="O1381" s="2">
        <v>95.440789225542986</v>
      </c>
      <c r="P1381" s="2">
        <v>450.93609879740899</v>
      </c>
      <c r="Q1381" s="2">
        <v>482.32116535539893</v>
      </c>
      <c r="R1381" s="2">
        <v>273.64654048071941</v>
      </c>
    </row>
    <row r="1382" spans="3:18" x14ac:dyDescent="0.3">
      <c r="C1382" s="4">
        <v>44475</v>
      </c>
      <c r="D1382" s="2">
        <v>280.54238126790074</v>
      </c>
      <c r="E1382" s="2">
        <v>193.67362372804607</v>
      </c>
      <c r="F1382" s="2">
        <v>183.01867634985177</v>
      </c>
      <c r="G1382" s="2">
        <v>96.503751528439651</v>
      </c>
      <c r="H1382" s="2">
        <v>146.26785444524555</v>
      </c>
      <c r="I1382" s="2">
        <v>97.187152881445797</v>
      </c>
      <c r="J1382" s="2">
        <v>149.00129214057196</v>
      </c>
      <c r="K1382" s="2">
        <v>83.404964691886178</v>
      </c>
      <c r="L1382" s="2">
        <v>119.80414622483414</v>
      </c>
      <c r="M1382" s="2">
        <v>96.243848325235177</v>
      </c>
      <c r="N1382" s="2">
        <v>98.537950353975518</v>
      </c>
      <c r="O1382" s="2">
        <v>94.799093034532419</v>
      </c>
      <c r="P1382" s="2">
        <v>434.8007765861791</v>
      </c>
      <c r="Q1382" s="2">
        <v>464.47876658580861</v>
      </c>
      <c r="R1382" s="2">
        <v>264.13945618311556</v>
      </c>
    </row>
    <row r="1383" spans="3:18" x14ac:dyDescent="0.3">
      <c r="C1383" s="4">
        <v>44476</v>
      </c>
      <c r="D1383" s="2">
        <v>266.74262551919708</v>
      </c>
      <c r="E1383" s="2">
        <v>188.4281998869223</v>
      </c>
      <c r="F1383" s="2">
        <v>180.81686240955639</v>
      </c>
      <c r="G1383" s="2">
        <v>96.959732113237877</v>
      </c>
      <c r="H1383" s="2">
        <v>143.43351722734937</v>
      </c>
      <c r="I1383" s="2">
        <v>97.76890509649553</v>
      </c>
      <c r="J1383" s="2">
        <v>145.50888325956126</v>
      </c>
      <c r="K1383" s="2">
        <v>83.914041560314331</v>
      </c>
      <c r="L1383" s="2">
        <v>119.86591767311084</v>
      </c>
      <c r="M1383" s="2">
        <v>96.386437267374234</v>
      </c>
      <c r="N1383" s="2">
        <v>98.62685482713907</v>
      </c>
      <c r="O1383" s="2">
        <v>94.802333871170248</v>
      </c>
      <c r="P1383" s="2">
        <v>425.50399613980937</v>
      </c>
      <c r="Q1383" s="2">
        <v>454.14636435261485</v>
      </c>
      <c r="R1383" s="2">
        <v>257.80579767121208</v>
      </c>
    </row>
    <row r="1384" spans="3:18" x14ac:dyDescent="0.3">
      <c r="C1384" s="4">
        <v>44477</v>
      </c>
      <c r="D1384" s="2">
        <v>275.97403725906645</v>
      </c>
      <c r="E1384" s="2">
        <v>190.14378049921103</v>
      </c>
      <c r="F1384" s="2">
        <v>181.81541794070509</v>
      </c>
      <c r="G1384" s="2">
        <v>96.681290089112608</v>
      </c>
      <c r="H1384" s="2">
        <v>144.28496789843939</v>
      </c>
      <c r="I1384" s="2">
        <v>97.319550539564162</v>
      </c>
      <c r="J1384" s="2">
        <v>145.672575479437</v>
      </c>
      <c r="K1384" s="2">
        <v>83.691575681898385</v>
      </c>
      <c r="L1384" s="2">
        <v>118.47934625351874</v>
      </c>
      <c r="M1384" s="2">
        <v>96.844630675669052</v>
      </c>
      <c r="N1384" s="2">
        <v>98.981806898381961</v>
      </c>
      <c r="O1384" s="2">
        <v>95.344954401740324</v>
      </c>
      <c r="P1384" s="2">
        <v>464.84470099449175</v>
      </c>
      <c r="Q1384" s="2">
        <v>492.40901975667066</v>
      </c>
      <c r="R1384" s="2">
        <v>297.01337669231287</v>
      </c>
    </row>
    <row r="1385" spans="3:18" x14ac:dyDescent="0.3">
      <c r="C1385" s="4">
        <v>44478</v>
      </c>
      <c r="D1385" s="2">
        <v>277.90238118842836</v>
      </c>
      <c r="E1385" s="2">
        <v>190.60022014158781</v>
      </c>
      <c r="F1385" s="2">
        <v>181.37366037245167</v>
      </c>
      <c r="G1385" s="2">
        <v>95.422449557427981</v>
      </c>
      <c r="H1385" s="2">
        <v>144.22070478562947</v>
      </c>
      <c r="I1385" s="2">
        <v>95.890313612708425</v>
      </c>
      <c r="J1385" s="2">
        <v>146.75964472134896</v>
      </c>
      <c r="K1385" s="2">
        <v>82.600622439737776</v>
      </c>
      <c r="L1385" s="2">
        <v>115.88028666425636</v>
      </c>
      <c r="M1385" s="2">
        <v>96.28515228783634</v>
      </c>
      <c r="N1385" s="2">
        <v>98.311602244906936</v>
      </c>
      <c r="O1385" s="2">
        <v>94.892671741732855</v>
      </c>
      <c r="P1385" s="2">
        <v>507.86926133862255</v>
      </c>
      <c r="Q1385" s="2">
        <v>520.03431786360613</v>
      </c>
      <c r="R1385" s="2">
        <v>335.11120022208564</v>
      </c>
    </row>
    <row r="1386" spans="3:18" x14ac:dyDescent="0.3">
      <c r="C1386" s="4">
        <v>44479</v>
      </c>
      <c r="D1386" s="2">
        <v>273.47547456529423</v>
      </c>
      <c r="E1386" s="2">
        <v>190.97387272817116</v>
      </c>
      <c r="F1386" s="2">
        <v>179.98860480008304</v>
      </c>
      <c r="G1386" s="2">
        <v>94.144855964713699</v>
      </c>
      <c r="H1386" s="2">
        <v>143.02624520866962</v>
      </c>
      <c r="I1386" s="2">
        <v>94.575733328306924</v>
      </c>
      <c r="J1386" s="2">
        <v>145.23220582803077</v>
      </c>
      <c r="K1386" s="2">
        <v>81.338741449250122</v>
      </c>
      <c r="L1386" s="2">
        <v>114.21951591182645</v>
      </c>
      <c r="M1386" s="2">
        <v>95.186073982362416</v>
      </c>
      <c r="N1386" s="2">
        <v>97.176487220481704</v>
      </c>
      <c r="O1386" s="2">
        <v>93.846873071281976</v>
      </c>
      <c r="P1386" s="2">
        <v>519.61649766568792</v>
      </c>
      <c r="Q1386" s="2">
        <v>525</v>
      </c>
      <c r="R1386" s="2">
        <v>343.74233215932463</v>
      </c>
    </row>
    <row r="1387" spans="3:18" x14ac:dyDescent="0.3">
      <c r="C1387" s="4">
        <v>44480</v>
      </c>
      <c r="D1387" s="2">
        <v>182.9733821572197</v>
      </c>
      <c r="E1387" s="2">
        <v>131.0263676130771</v>
      </c>
      <c r="F1387" s="2">
        <v>144.42838819600908</v>
      </c>
      <c r="G1387" s="2">
        <v>88.264018700476115</v>
      </c>
      <c r="H1387" s="2">
        <v>112.95666199664286</v>
      </c>
      <c r="I1387" s="2">
        <v>88.94583900760729</v>
      </c>
      <c r="J1387" s="2">
        <v>118.2179438940464</v>
      </c>
      <c r="K1387" s="2">
        <v>80.044468801639653</v>
      </c>
      <c r="L1387" s="2">
        <v>112.46467393769144</v>
      </c>
      <c r="M1387" s="2">
        <v>88.766363980946863</v>
      </c>
      <c r="N1387" s="2">
        <v>89.768094163382528</v>
      </c>
      <c r="O1387" s="2">
        <v>86.98863778829579</v>
      </c>
      <c r="P1387" s="2">
        <v>347.4712717411669</v>
      </c>
      <c r="Q1387" s="2">
        <v>350.21686585012407</v>
      </c>
      <c r="R1387" s="2">
        <v>225.61882530318374</v>
      </c>
    </row>
    <row r="1388" spans="3:18" x14ac:dyDescent="0.3">
      <c r="C1388" s="4">
        <v>44481</v>
      </c>
      <c r="D1388" s="2">
        <v>146.83529467653341</v>
      </c>
      <c r="E1388" s="2">
        <v>13.755583099457958</v>
      </c>
      <c r="F1388" s="2">
        <v>89.488489563509347</v>
      </c>
      <c r="G1388" s="2">
        <v>98.958180054823657</v>
      </c>
      <c r="H1388" s="2">
        <v>71.716357632345577</v>
      </c>
      <c r="I1388" s="2">
        <v>99.259023168793362</v>
      </c>
      <c r="J1388" s="2">
        <v>90.485118072651133</v>
      </c>
      <c r="K1388" s="2">
        <v>92.237920428470318</v>
      </c>
      <c r="L1388" s="2">
        <v>97.233103680257571</v>
      </c>
      <c r="M1388" s="2">
        <v>72.822307583005241</v>
      </c>
      <c r="N1388" s="2">
        <v>74.353216246057457</v>
      </c>
      <c r="O1388" s="2">
        <v>70.653119988264834</v>
      </c>
      <c r="P1388" s="2">
        <v>182.93813450599154</v>
      </c>
      <c r="Q1388" s="2">
        <v>186.08850177573945</v>
      </c>
      <c r="R1388" s="2">
        <v>106.75176399769606</v>
      </c>
    </row>
    <row r="1389" spans="3:18" x14ac:dyDescent="0.3">
      <c r="C1389" s="4">
        <v>44482</v>
      </c>
      <c r="D1389" s="2">
        <v>336.95280197143552</v>
      </c>
      <c r="E1389" s="2">
        <v>9.6572816883855364</v>
      </c>
      <c r="F1389" s="2">
        <v>121.29472515450585</v>
      </c>
      <c r="G1389" s="2">
        <v>106.12402338955133</v>
      </c>
      <c r="H1389" s="2">
        <v>96.693213201628822</v>
      </c>
      <c r="I1389" s="2">
        <v>107.09072096188851</v>
      </c>
      <c r="J1389" s="2">
        <v>119.16025046666456</v>
      </c>
      <c r="K1389" s="2">
        <v>90.607481541015432</v>
      </c>
      <c r="L1389" s="2">
        <v>121.4423467082446</v>
      </c>
      <c r="M1389" s="2">
        <v>101.05247274628404</v>
      </c>
      <c r="N1389" s="2">
        <v>102.97940147700149</v>
      </c>
      <c r="O1389" s="2">
        <v>95.790866789729378</v>
      </c>
      <c r="P1389" s="2">
        <v>395.32468131347991</v>
      </c>
      <c r="Q1389" s="2">
        <v>410.37042518403848</v>
      </c>
      <c r="R1389" s="2">
        <v>245.96449649369339</v>
      </c>
    </row>
    <row r="1390" spans="3:18" x14ac:dyDescent="0.3">
      <c r="C1390" s="4">
        <v>44483</v>
      </c>
      <c r="D1390" s="2">
        <v>294.01157969474832</v>
      </c>
      <c r="E1390" s="2">
        <v>103.03202648542543</v>
      </c>
      <c r="F1390" s="2">
        <v>142.54037376306667</v>
      </c>
      <c r="G1390" s="2">
        <v>101.59000510092147</v>
      </c>
      <c r="H1390" s="2">
        <v>113.71466939025443</v>
      </c>
      <c r="I1390" s="2">
        <v>102.55414366845724</v>
      </c>
      <c r="J1390" s="2">
        <v>139.90762546813042</v>
      </c>
      <c r="K1390" s="2">
        <v>85.957597404939122</v>
      </c>
      <c r="L1390" s="2">
        <v>120.23010581122523</v>
      </c>
      <c r="M1390" s="2">
        <v>97.740517108175553</v>
      </c>
      <c r="N1390" s="2">
        <v>99.840349433598618</v>
      </c>
      <c r="O1390" s="2">
        <v>92.744132858912224</v>
      </c>
      <c r="P1390" s="2">
        <v>389.7713431093423</v>
      </c>
      <c r="Q1390" s="2">
        <v>404.72229206438425</v>
      </c>
      <c r="R1390" s="2">
        <v>241.6320813415671</v>
      </c>
    </row>
    <row r="1391" spans="3:18" x14ac:dyDescent="0.3">
      <c r="C1391" s="4">
        <v>44484</v>
      </c>
      <c r="D1391" s="2">
        <v>290.86731369619008</v>
      </c>
      <c r="E1391" s="2">
        <v>189.9101364089822</v>
      </c>
      <c r="F1391" s="2">
        <v>173.95976761606045</v>
      </c>
      <c r="G1391" s="2">
        <v>96.996079714121748</v>
      </c>
      <c r="H1391" s="2">
        <v>139.29146191438056</v>
      </c>
      <c r="I1391" s="2">
        <v>97.880523497881626</v>
      </c>
      <c r="J1391" s="2">
        <v>171.15399680455531</v>
      </c>
      <c r="K1391" s="2">
        <v>81.063836496494474</v>
      </c>
      <c r="L1391" s="2">
        <v>120.3692465474868</v>
      </c>
      <c r="M1391" s="2">
        <v>94.571547049593093</v>
      </c>
      <c r="N1391" s="2">
        <v>96.919944098878943</v>
      </c>
      <c r="O1391" s="2">
        <v>89.679051209026056</v>
      </c>
      <c r="P1391" s="2">
        <v>386.0199096969323</v>
      </c>
      <c r="Q1391" s="2">
        <v>400.71136748914364</v>
      </c>
      <c r="R1391" s="2">
        <v>238.93377747394388</v>
      </c>
    </row>
    <row r="1392" spans="3:18" x14ac:dyDescent="0.3">
      <c r="C1392" s="4">
        <v>44485</v>
      </c>
      <c r="D1392" s="2">
        <v>299.1631795727767</v>
      </c>
      <c r="E1392" s="2">
        <v>198.62967848159624</v>
      </c>
      <c r="F1392" s="2">
        <v>180.21227011327409</v>
      </c>
      <c r="G1392" s="2">
        <v>95.459013347095706</v>
      </c>
      <c r="H1392" s="2">
        <v>144.43189882154812</v>
      </c>
      <c r="I1392" s="2">
        <v>95.996941652474462</v>
      </c>
      <c r="J1392" s="2">
        <v>176.52120379571559</v>
      </c>
      <c r="K1392" s="2">
        <v>80.026594656749978</v>
      </c>
      <c r="L1392" s="2">
        <v>117.30780537225576</v>
      </c>
      <c r="M1392" s="2">
        <v>94.52854440371199</v>
      </c>
      <c r="N1392" s="2">
        <v>96.671161058037214</v>
      </c>
      <c r="O1392" s="2">
        <v>90.027350856551564</v>
      </c>
      <c r="P1392" s="2">
        <v>446.52984312622669</v>
      </c>
      <c r="Q1392" s="2">
        <v>460.67349068676981</v>
      </c>
      <c r="R1392" s="2">
        <v>279.12187523347347</v>
      </c>
    </row>
    <row r="1393" spans="3:18" x14ac:dyDescent="0.3">
      <c r="C1393" s="4">
        <v>44486</v>
      </c>
      <c r="D1393" s="2">
        <v>293.83298064231855</v>
      </c>
      <c r="E1393" s="2">
        <v>205.30089415868142</v>
      </c>
      <c r="F1393" s="2">
        <v>180.96386641131488</v>
      </c>
      <c r="G1393" s="2">
        <v>96.814963784747619</v>
      </c>
      <c r="H1393" s="2">
        <v>144.88959807855122</v>
      </c>
      <c r="I1393" s="2">
        <v>97.159203924867796</v>
      </c>
      <c r="J1393" s="2">
        <v>176.78005656313036</v>
      </c>
      <c r="K1393" s="2">
        <v>81.375792506005993</v>
      </c>
      <c r="L1393" s="2">
        <v>118.05195699400365</v>
      </c>
      <c r="M1393" s="2">
        <v>96.567463661917927</v>
      </c>
      <c r="N1393" s="2">
        <v>98.6329546099239</v>
      </c>
      <c r="O1393" s="2">
        <v>92.425709064801637</v>
      </c>
      <c r="P1393" s="2">
        <v>480.16040548077387</v>
      </c>
      <c r="Q1393" s="2">
        <v>497.35039795734275</v>
      </c>
      <c r="R1393" s="2">
        <v>301.57223964479238</v>
      </c>
    </row>
    <row r="1394" spans="3:18" x14ac:dyDescent="0.3">
      <c r="C1394" s="4">
        <v>44487</v>
      </c>
      <c r="D1394" s="2">
        <v>297.79535342993546</v>
      </c>
      <c r="E1394" s="2">
        <v>199.98418554359031</v>
      </c>
      <c r="F1394" s="2">
        <v>180.39728790053601</v>
      </c>
      <c r="G1394" s="2">
        <v>95.979371503459163</v>
      </c>
      <c r="H1394" s="2">
        <v>145.73161202183468</v>
      </c>
      <c r="I1394" s="2">
        <v>96.490710120907536</v>
      </c>
      <c r="J1394" s="2">
        <v>177.84128103821362</v>
      </c>
      <c r="K1394" s="2">
        <v>80.47174221418517</v>
      </c>
      <c r="L1394" s="2">
        <v>117.5470043079056</v>
      </c>
      <c r="M1394" s="2">
        <v>95.099821980440993</v>
      </c>
      <c r="N1394" s="2">
        <v>97.268625479362527</v>
      </c>
      <c r="O1394" s="2">
        <v>90.266517489133264</v>
      </c>
      <c r="P1394" s="2">
        <v>443.77675663630208</v>
      </c>
      <c r="Q1394" s="2">
        <v>459.56202365416124</v>
      </c>
      <c r="R1394" s="2">
        <v>293.25162116015389</v>
      </c>
    </row>
    <row r="1395" spans="3:18" x14ac:dyDescent="0.3">
      <c r="C1395" s="4">
        <v>44488</v>
      </c>
      <c r="D1395" s="2">
        <v>297.77924999978762</v>
      </c>
      <c r="E1395" s="2">
        <v>199.99741978715977</v>
      </c>
      <c r="F1395" s="2">
        <v>180.52568606270677</v>
      </c>
      <c r="G1395" s="2">
        <v>97.540642268569371</v>
      </c>
      <c r="H1395" s="2">
        <v>144.33910211227573</v>
      </c>
      <c r="I1395" s="2">
        <v>97.866859955875938</v>
      </c>
      <c r="J1395" s="2">
        <v>176.46133796109132</v>
      </c>
      <c r="K1395" s="2">
        <v>81.816897844385267</v>
      </c>
      <c r="L1395" s="2">
        <v>119.29466254375615</v>
      </c>
      <c r="M1395" s="2">
        <v>97.466516330065517</v>
      </c>
      <c r="N1395" s="2">
        <v>99.585479847501887</v>
      </c>
      <c r="O1395" s="2">
        <v>92.776230419918278</v>
      </c>
      <c r="P1395" s="2">
        <v>482.30978130905669</v>
      </c>
      <c r="Q1395" s="2">
        <v>498.08993970305852</v>
      </c>
      <c r="R1395" s="2">
        <v>321.03220049469536</v>
      </c>
    </row>
    <row r="1396" spans="3:18" x14ac:dyDescent="0.3">
      <c r="C1396" s="4">
        <v>44489</v>
      </c>
      <c r="D1396" s="2">
        <v>315.84192312452524</v>
      </c>
      <c r="E1396" s="2">
        <v>197.6916917836225</v>
      </c>
      <c r="F1396" s="2">
        <v>186.13803432711853</v>
      </c>
      <c r="G1396" s="2">
        <v>97.835966853742192</v>
      </c>
      <c r="H1396" s="2">
        <v>148.68542434091941</v>
      </c>
      <c r="I1396" s="2">
        <v>98.095435721521071</v>
      </c>
      <c r="J1396" s="2">
        <v>181.73732334313564</v>
      </c>
      <c r="K1396" s="2">
        <v>81.969608884740836</v>
      </c>
      <c r="L1396" s="2">
        <v>120.22224228964927</v>
      </c>
      <c r="M1396" s="2">
        <v>98.429944553816711</v>
      </c>
      <c r="N1396" s="2">
        <v>100.60240577574146</v>
      </c>
      <c r="O1396" s="2">
        <v>93.847969884430896</v>
      </c>
      <c r="P1396" s="2">
        <v>497.82236728103135</v>
      </c>
      <c r="Q1396" s="2">
        <v>515.20537252178895</v>
      </c>
      <c r="R1396" s="2">
        <v>328.09758607475845</v>
      </c>
    </row>
    <row r="1397" spans="3:18" x14ac:dyDescent="0.3">
      <c r="C1397" s="4">
        <v>44490</v>
      </c>
      <c r="D1397" s="2">
        <v>340.02772636872669</v>
      </c>
      <c r="E1397" s="2">
        <v>179.31909963731417</v>
      </c>
      <c r="F1397" s="2">
        <v>188.01431904633836</v>
      </c>
      <c r="G1397" s="2">
        <v>97.611682015083474</v>
      </c>
      <c r="H1397" s="2">
        <v>150.08871583196859</v>
      </c>
      <c r="I1397" s="2">
        <v>97.890317794570151</v>
      </c>
      <c r="J1397" s="2">
        <v>183.55825950375308</v>
      </c>
      <c r="K1397" s="2">
        <v>81.88352972286711</v>
      </c>
      <c r="L1397" s="2">
        <v>120.37350526571271</v>
      </c>
      <c r="M1397" s="2">
        <v>98.134780353351815</v>
      </c>
      <c r="N1397" s="2">
        <v>100.34981603454656</v>
      </c>
      <c r="O1397" s="2">
        <v>93.40137823555196</v>
      </c>
      <c r="P1397" s="2">
        <v>492.30993465282336</v>
      </c>
      <c r="Q1397" s="2">
        <v>509.60394356833524</v>
      </c>
      <c r="R1397" s="2">
        <v>322.29012103186733</v>
      </c>
    </row>
    <row r="1398" spans="3:18" x14ac:dyDescent="0.3">
      <c r="C1398" s="4">
        <v>44491</v>
      </c>
      <c r="D1398" s="2">
        <v>291.18262076554504</v>
      </c>
      <c r="E1398" s="2">
        <v>193.87445536383865</v>
      </c>
      <c r="F1398" s="2">
        <v>176.14790800995311</v>
      </c>
      <c r="G1398" s="2">
        <v>98.937556628474425</v>
      </c>
      <c r="H1398" s="2">
        <v>140.38062636251777</v>
      </c>
      <c r="I1398" s="2">
        <v>99.262256625051663</v>
      </c>
      <c r="J1398" s="2">
        <v>172.62488999808258</v>
      </c>
      <c r="K1398" s="2">
        <v>83.422057226057404</v>
      </c>
      <c r="L1398" s="2">
        <v>119.9547437694339</v>
      </c>
      <c r="M1398" s="2">
        <v>98.610647452760745</v>
      </c>
      <c r="N1398" s="2">
        <v>100.75543065812869</v>
      </c>
      <c r="O1398" s="2">
        <v>93.622820996619879</v>
      </c>
      <c r="P1398" s="2">
        <v>490.40753455868304</v>
      </c>
      <c r="Q1398" s="2">
        <v>507.67887651938048</v>
      </c>
      <c r="R1398" s="2">
        <v>320.11278256663513</v>
      </c>
    </row>
    <row r="1399" spans="3:18" x14ac:dyDescent="0.3">
      <c r="C1399" s="4">
        <v>44492</v>
      </c>
      <c r="D1399" s="2">
        <v>284.01699004420516</v>
      </c>
      <c r="E1399" s="2">
        <v>200.6447850917888</v>
      </c>
      <c r="F1399" s="2">
        <v>176.0647474831122</v>
      </c>
      <c r="G1399" s="2">
        <v>98.628771481778784</v>
      </c>
      <c r="H1399" s="2">
        <v>140.31417982560635</v>
      </c>
      <c r="I1399" s="2">
        <v>98.954007944354515</v>
      </c>
      <c r="J1399" s="2">
        <v>172.98088672885171</v>
      </c>
      <c r="K1399" s="2">
        <v>83.095686916686745</v>
      </c>
      <c r="L1399" s="2">
        <v>119.40060408742335</v>
      </c>
      <c r="M1399" s="2">
        <v>98.061250090245807</v>
      </c>
      <c r="N1399" s="2">
        <v>100.21940794980085</v>
      </c>
      <c r="O1399" s="2">
        <v>93.010974780276868</v>
      </c>
      <c r="P1399" s="2">
        <v>486.86521444214713</v>
      </c>
      <c r="Q1399" s="2">
        <v>503.72747872952982</v>
      </c>
      <c r="R1399" s="2">
        <v>317.59431669553146</v>
      </c>
    </row>
    <row r="1400" spans="3:18" x14ac:dyDescent="0.3">
      <c r="C1400" s="4">
        <v>44493</v>
      </c>
      <c r="D1400" s="2">
        <v>304.67138866283267</v>
      </c>
      <c r="E1400" s="2">
        <v>164.68042896899891</v>
      </c>
      <c r="F1400" s="2">
        <v>169.65529264909233</v>
      </c>
      <c r="G1400" s="2">
        <v>99.250671433872355</v>
      </c>
      <c r="H1400" s="2">
        <v>135.3681691885877</v>
      </c>
      <c r="I1400" s="2">
        <v>99.626027837417737</v>
      </c>
      <c r="J1400" s="2">
        <v>166.96654060796462</v>
      </c>
      <c r="K1400" s="2">
        <v>83.838430940398581</v>
      </c>
      <c r="L1400" s="2">
        <v>119.55270654943254</v>
      </c>
      <c r="M1400" s="2">
        <v>98.41340606239109</v>
      </c>
      <c r="N1400" s="2">
        <v>100.49662965474303</v>
      </c>
      <c r="O1400" s="2">
        <v>93.227648373180088</v>
      </c>
      <c r="P1400" s="2">
        <v>480.87181468857653</v>
      </c>
      <c r="Q1400" s="2">
        <v>497.3981677846553</v>
      </c>
      <c r="R1400" s="2">
        <v>313.60228476383071</v>
      </c>
    </row>
    <row r="1401" spans="3:18" x14ac:dyDescent="0.3">
      <c r="C1401" s="4">
        <v>44494</v>
      </c>
      <c r="D1401" s="2">
        <v>358.2781566492713</v>
      </c>
      <c r="E1401" s="2">
        <v>9.8535774118480841</v>
      </c>
      <c r="F1401" s="2">
        <v>128.56687773404309</v>
      </c>
      <c r="G1401" s="2">
        <v>105.55287648200989</v>
      </c>
      <c r="H1401" s="2">
        <v>102.67988724390686</v>
      </c>
      <c r="I1401" s="2">
        <v>106.03402095017626</v>
      </c>
      <c r="J1401" s="2">
        <v>128.0320759841245</v>
      </c>
      <c r="K1401" s="2">
        <v>91.305259861592887</v>
      </c>
      <c r="L1401" s="2">
        <v>121.59396411878078</v>
      </c>
      <c r="M1401" s="2">
        <v>102.45479683770088</v>
      </c>
      <c r="N1401" s="2">
        <v>103.91336254534923</v>
      </c>
      <c r="O1401" s="2">
        <v>98.331095746534814</v>
      </c>
      <c r="P1401" s="2">
        <v>447.32438612266833</v>
      </c>
      <c r="Q1401" s="2">
        <v>453.02972462971985</v>
      </c>
      <c r="R1401" s="2">
        <v>316.6662103826028</v>
      </c>
    </row>
    <row r="1402" spans="3:18" x14ac:dyDescent="0.3">
      <c r="C1402" s="4">
        <v>44495</v>
      </c>
      <c r="D1402" s="2">
        <v>340.1368797796739</v>
      </c>
      <c r="E1402" s="2">
        <v>37.540885194368933</v>
      </c>
      <c r="F1402" s="2">
        <v>135.385069781851</v>
      </c>
      <c r="G1402" s="2">
        <v>103.92866993709862</v>
      </c>
      <c r="H1402" s="2">
        <v>108.16269754109547</v>
      </c>
      <c r="I1402" s="2">
        <v>104.20433050711932</v>
      </c>
      <c r="J1402" s="2">
        <v>125.77859172547305</v>
      </c>
      <c r="K1402" s="2">
        <v>91.781637118657443</v>
      </c>
      <c r="L1402" s="2">
        <v>121.07427219593939</v>
      </c>
      <c r="M1402" s="2">
        <v>101.27722590499468</v>
      </c>
      <c r="N1402" s="2">
        <v>102.29201007781202</v>
      </c>
      <c r="O1402" s="2">
        <v>99.33026286849271</v>
      </c>
      <c r="P1402" s="2">
        <v>439.21409024591986</v>
      </c>
      <c r="Q1402" s="2">
        <v>431.18448078473443</v>
      </c>
      <c r="R1402" s="2">
        <v>332.91596502304048</v>
      </c>
    </row>
    <row r="1403" spans="3:18" x14ac:dyDescent="0.3">
      <c r="C1403" s="4">
        <v>44496</v>
      </c>
      <c r="D1403" s="2">
        <v>280.6944789837026</v>
      </c>
      <c r="E1403" s="2">
        <v>177.99609171885047</v>
      </c>
      <c r="F1403" s="2">
        <v>191.8947619077895</v>
      </c>
      <c r="G1403" s="2">
        <v>96.311653446356559</v>
      </c>
      <c r="H1403" s="2">
        <v>153.39479399133614</v>
      </c>
      <c r="I1403" s="2">
        <v>96.676969810768554</v>
      </c>
      <c r="J1403" s="2">
        <v>118.43668170045929</v>
      </c>
      <c r="K1403" s="2">
        <v>91.815181148670277</v>
      </c>
      <c r="L1403" s="2">
        <v>119.57995720792715</v>
      </c>
      <c r="M1403" s="2">
        <v>97.171649310147245</v>
      </c>
      <c r="N1403" s="2">
        <v>99.346285610287367</v>
      </c>
      <c r="O1403" s="2">
        <v>98.211968182987391</v>
      </c>
      <c r="P1403" s="2">
        <v>482.46440738783883</v>
      </c>
      <c r="Q1403" s="2">
        <v>499.15927682099567</v>
      </c>
      <c r="R1403" s="2">
        <v>314.49074253329542</v>
      </c>
    </row>
    <row r="1404" spans="3:18" x14ac:dyDescent="0.3">
      <c r="C1404" s="4">
        <v>44497</v>
      </c>
      <c r="D1404" s="2">
        <v>307.97503358593701</v>
      </c>
      <c r="E1404" s="2">
        <v>193.26086566624812</v>
      </c>
      <c r="F1404" s="2">
        <v>209.5745438014136</v>
      </c>
      <c r="G1404" s="2">
        <v>96.75213995544992</v>
      </c>
      <c r="H1404" s="2">
        <v>167.5474947532019</v>
      </c>
      <c r="I1404" s="2">
        <v>97.100746367684323</v>
      </c>
      <c r="J1404" s="2">
        <v>128.82754446047315</v>
      </c>
      <c r="K1404" s="2">
        <v>91.770058061193524</v>
      </c>
      <c r="L1404" s="2">
        <v>122.56492527855752</v>
      </c>
      <c r="M1404" s="2">
        <v>98.169031436355056</v>
      </c>
      <c r="N1404" s="2">
        <v>100.53506157150959</v>
      </c>
      <c r="O1404" s="2">
        <v>99.61743963162111</v>
      </c>
      <c r="P1404" s="2">
        <v>481.48287260302811</v>
      </c>
      <c r="Q1404" s="2">
        <v>498.24950498510231</v>
      </c>
      <c r="R1404" s="2">
        <v>313.86244419557096</v>
      </c>
    </row>
    <row r="1405" spans="3:18" x14ac:dyDescent="0.3">
      <c r="C1405" s="4">
        <v>44498</v>
      </c>
      <c r="D1405" s="2">
        <v>307.0987251815086</v>
      </c>
      <c r="E1405" s="2">
        <v>191.98370727521379</v>
      </c>
      <c r="F1405" s="2">
        <v>208.79197982558486</v>
      </c>
      <c r="G1405" s="2">
        <v>96.300872068316991</v>
      </c>
      <c r="H1405" s="2">
        <v>166.8418944682017</v>
      </c>
      <c r="I1405" s="2">
        <v>96.695696965764796</v>
      </c>
      <c r="J1405" s="2">
        <v>128.2804195521496</v>
      </c>
      <c r="K1405" s="2">
        <v>91.004448699333096</v>
      </c>
      <c r="L1405" s="2">
        <v>121.85675099178606</v>
      </c>
      <c r="M1405" s="2">
        <v>97.585502242158825</v>
      </c>
      <c r="N1405" s="2">
        <v>99.917430875831144</v>
      </c>
      <c r="O1405" s="2">
        <v>99.165762997026903</v>
      </c>
      <c r="P1405" s="2">
        <v>480.42059952594616</v>
      </c>
      <c r="Q1405" s="2">
        <v>497.12990068259052</v>
      </c>
      <c r="R1405" s="2">
        <v>313.16440923549482</v>
      </c>
    </row>
    <row r="1406" spans="3:18" x14ac:dyDescent="0.3">
      <c r="C1406" s="4">
        <v>44499</v>
      </c>
      <c r="D1406" s="2">
        <v>304.97948010797893</v>
      </c>
      <c r="E1406" s="2">
        <v>190.01983259395288</v>
      </c>
      <c r="F1406" s="2">
        <v>207.46773658487541</v>
      </c>
      <c r="G1406" s="2">
        <v>94.953729566115001</v>
      </c>
      <c r="H1406" s="2">
        <v>165.5171819741638</v>
      </c>
      <c r="I1406" s="2">
        <v>95.40030329298088</v>
      </c>
      <c r="J1406" s="2">
        <v>129.22060798000413</v>
      </c>
      <c r="K1406" s="2">
        <v>89.539368770652416</v>
      </c>
      <c r="L1406" s="2">
        <v>119.30670409255548</v>
      </c>
      <c r="M1406" s="2">
        <v>95.90338783785144</v>
      </c>
      <c r="N1406" s="2">
        <v>98.161383568269201</v>
      </c>
      <c r="O1406" s="2">
        <v>97.54523393374906</v>
      </c>
      <c r="P1406" s="2">
        <v>480.51354873339227</v>
      </c>
      <c r="Q1406" s="2">
        <v>497.14911133766259</v>
      </c>
      <c r="R1406" s="2">
        <v>312.90363595891893</v>
      </c>
    </row>
    <row r="1407" spans="3:18" x14ac:dyDescent="0.3">
      <c r="C1407" s="4">
        <v>44500</v>
      </c>
      <c r="D1407" s="2">
        <v>297.52221077565815</v>
      </c>
      <c r="E1407" s="2">
        <v>192.09929795724355</v>
      </c>
      <c r="F1407" s="2">
        <v>205.13155756102623</v>
      </c>
      <c r="G1407" s="2">
        <v>95.805440356290006</v>
      </c>
      <c r="H1407" s="2">
        <v>163.63523324825113</v>
      </c>
      <c r="I1407" s="2">
        <v>96.28207127412162</v>
      </c>
      <c r="J1407" s="2">
        <v>126.08900454062019</v>
      </c>
      <c r="K1407" s="2">
        <v>90.143434416099865</v>
      </c>
      <c r="L1407" s="2">
        <v>120.10750218788786</v>
      </c>
      <c r="M1407" s="2">
        <v>96.552731123765312</v>
      </c>
      <c r="N1407" s="2">
        <v>98.786773096367227</v>
      </c>
      <c r="O1407" s="2">
        <v>98.282068256625337</v>
      </c>
      <c r="P1407" s="2">
        <v>479.59389234472218</v>
      </c>
      <c r="Q1407" s="2">
        <v>496.07232142342411</v>
      </c>
      <c r="R1407" s="2">
        <v>312.33174636770178</v>
      </c>
    </row>
    <row r="1408" spans="3:18" x14ac:dyDescent="0.3">
      <c r="C1408" s="4">
        <v>44501</v>
      </c>
      <c r="D1408" s="2">
        <v>292.8516348065275</v>
      </c>
      <c r="E1408" s="2">
        <v>198.25596606960994</v>
      </c>
      <c r="F1408" s="2">
        <v>205.88479510289616</v>
      </c>
      <c r="G1408" s="2">
        <v>94.724034916736272</v>
      </c>
      <c r="H1408" s="2">
        <v>164.25591853406681</v>
      </c>
      <c r="I1408" s="2">
        <v>95.191639455601162</v>
      </c>
      <c r="J1408" s="2">
        <v>127.03055424610766</v>
      </c>
      <c r="K1408" s="2">
        <v>88.98335815438513</v>
      </c>
      <c r="L1408" s="2">
        <v>118.43150931128753</v>
      </c>
      <c r="M1408" s="2">
        <v>95.478286855308866</v>
      </c>
      <c r="N1408" s="2">
        <v>97.607103922808605</v>
      </c>
      <c r="O1408" s="2">
        <v>97.211227802347409</v>
      </c>
      <c r="P1408" s="2">
        <v>480.76001949274979</v>
      </c>
      <c r="Q1408" s="2">
        <v>497.326437229227</v>
      </c>
      <c r="R1408" s="2">
        <v>313.36486288423845</v>
      </c>
    </row>
    <row r="1409" spans="3:18" x14ac:dyDescent="0.3">
      <c r="C1409" s="4">
        <v>44502</v>
      </c>
      <c r="D1409" s="2">
        <v>297.21213441283635</v>
      </c>
      <c r="E1409" s="2">
        <v>196.33612242310184</v>
      </c>
      <c r="F1409" s="2">
        <v>206.56858524728719</v>
      </c>
      <c r="G1409" s="2">
        <v>93.60325229476986</v>
      </c>
      <c r="H1409" s="2">
        <v>164.96202763486806</v>
      </c>
      <c r="I1409" s="2">
        <v>94.043502125298502</v>
      </c>
      <c r="J1409" s="2">
        <v>127.71363052827354</v>
      </c>
      <c r="K1409" s="2">
        <v>87.843365427123118</v>
      </c>
      <c r="L1409" s="2">
        <v>116.60317867490993</v>
      </c>
      <c r="M1409" s="2">
        <v>94.54506562886418</v>
      </c>
      <c r="N1409" s="2">
        <v>96.684521939578005</v>
      </c>
      <c r="O1409" s="2">
        <v>96.27184172365412</v>
      </c>
      <c r="P1409" s="2">
        <v>487.51578199845687</v>
      </c>
      <c r="Q1409" s="2">
        <v>505.11766138818496</v>
      </c>
      <c r="R1409" s="2">
        <v>318.87087553094943</v>
      </c>
    </row>
    <row r="1410" spans="3:18" x14ac:dyDescent="0.3">
      <c r="C1410" s="4">
        <v>44503</v>
      </c>
      <c r="D1410" s="2">
        <v>297.82599750801347</v>
      </c>
      <c r="E1410" s="2">
        <v>193.99967134775969</v>
      </c>
      <c r="F1410" s="2">
        <v>205.67147246025198</v>
      </c>
      <c r="G1410" s="2">
        <v>94.075426494633646</v>
      </c>
      <c r="H1410" s="2">
        <v>164.27968515555079</v>
      </c>
      <c r="I1410" s="2">
        <v>94.504738839732241</v>
      </c>
      <c r="J1410" s="2">
        <v>127.26273199655375</v>
      </c>
      <c r="K1410" s="2">
        <v>88.144410858065967</v>
      </c>
      <c r="L1410" s="2">
        <v>117.23851057467667</v>
      </c>
      <c r="M1410" s="2">
        <v>95.060863103866595</v>
      </c>
      <c r="N1410" s="2">
        <v>97.220305915496851</v>
      </c>
      <c r="O1410" s="2">
        <v>96.827816264717825</v>
      </c>
      <c r="P1410" s="2">
        <v>489.40228770573901</v>
      </c>
      <c r="Q1410" s="2">
        <v>507.25629733862661</v>
      </c>
      <c r="R1410" s="2">
        <v>320.12551523844411</v>
      </c>
    </row>
    <row r="1411" spans="3:18" x14ac:dyDescent="0.3">
      <c r="C1411" s="4">
        <v>44504</v>
      </c>
      <c r="D1411" s="2">
        <v>295.55173118238145</v>
      </c>
      <c r="E1411" s="2">
        <v>206.88140604884549</v>
      </c>
      <c r="F1411" s="2">
        <v>210.47420601315017</v>
      </c>
      <c r="G1411" s="2">
        <v>93.805846695281787</v>
      </c>
      <c r="H1411" s="2">
        <v>168.06998482986725</v>
      </c>
      <c r="I1411" s="2">
        <v>94.193661703710234</v>
      </c>
      <c r="J1411" s="2">
        <v>130.06862417583122</v>
      </c>
      <c r="K1411" s="2">
        <v>87.81101396366401</v>
      </c>
      <c r="L1411" s="2">
        <v>117.56117756949544</v>
      </c>
      <c r="M1411" s="2">
        <v>94.863212294578631</v>
      </c>
      <c r="N1411" s="2">
        <v>97.095803188394569</v>
      </c>
      <c r="O1411" s="2">
        <v>96.742462105044666</v>
      </c>
      <c r="P1411" s="2">
        <v>488.56304523008794</v>
      </c>
      <c r="Q1411" s="2">
        <v>506.41015929751961</v>
      </c>
      <c r="R1411" s="2">
        <v>319.67740826394817</v>
      </c>
    </row>
    <row r="1412" spans="3:18" x14ac:dyDescent="0.3">
      <c r="C1412" s="4">
        <v>44505</v>
      </c>
      <c r="D1412" s="2">
        <v>305.76035395138774</v>
      </c>
      <c r="E1412" s="2">
        <v>217.82205086019337</v>
      </c>
      <c r="F1412" s="2">
        <v>217.3408730614625</v>
      </c>
      <c r="G1412" s="2">
        <v>94.203127664195165</v>
      </c>
      <c r="H1412" s="2">
        <v>173.41801429730867</v>
      </c>
      <c r="I1412" s="2">
        <v>94.548361113954627</v>
      </c>
      <c r="J1412" s="2">
        <v>137.42624658708195</v>
      </c>
      <c r="K1412" s="2">
        <v>87.47042338459589</v>
      </c>
      <c r="L1412" s="2">
        <v>119.06253875644097</v>
      </c>
      <c r="M1412" s="2">
        <v>95.20610261970107</v>
      </c>
      <c r="N1412" s="2">
        <v>97.560009977905906</v>
      </c>
      <c r="O1412" s="2">
        <v>96.941166425457652</v>
      </c>
      <c r="P1412" s="2">
        <v>484.89335726172851</v>
      </c>
      <c r="Q1412" s="2">
        <v>502.11846600320558</v>
      </c>
      <c r="R1412" s="2">
        <v>316.87274403430763</v>
      </c>
    </row>
    <row r="1413" spans="3:18" x14ac:dyDescent="0.3">
      <c r="C1413" s="4">
        <v>44506</v>
      </c>
      <c r="D1413" s="2">
        <v>322.45392861189652</v>
      </c>
      <c r="E1413" s="2">
        <v>213.5694554583232</v>
      </c>
      <c r="F1413" s="2">
        <v>218.34302050360915</v>
      </c>
      <c r="G1413" s="2">
        <v>94.004226740466123</v>
      </c>
      <c r="H1413" s="2">
        <v>174.21936453554352</v>
      </c>
      <c r="I1413" s="2">
        <v>94.379062870608394</v>
      </c>
      <c r="J1413" s="2">
        <v>143.34793217058558</v>
      </c>
      <c r="K1413" s="2">
        <v>86.37479571527895</v>
      </c>
      <c r="L1413" s="2">
        <v>119.22527019615528</v>
      </c>
      <c r="M1413" s="2">
        <v>94.961380701153317</v>
      </c>
      <c r="N1413" s="2">
        <v>97.304310486669792</v>
      </c>
      <c r="O1413" s="2">
        <v>96.285398928147629</v>
      </c>
      <c r="P1413" s="2">
        <v>477.99467787707249</v>
      </c>
      <c r="Q1413" s="2">
        <v>494.41773341496787</v>
      </c>
      <c r="R1413" s="2">
        <v>312.10923095561816</v>
      </c>
    </row>
    <row r="1414" spans="3:18" x14ac:dyDescent="0.3">
      <c r="C1414" s="4">
        <v>44507</v>
      </c>
      <c r="D1414" s="2">
        <v>317.44465863121883</v>
      </c>
      <c r="E1414" s="2">
        <v>230.7013754498517</v>
      </c>
      <c r="F1414" s="2">
        <v>223.87471970805419</v>
      </c>
      <c r="G1414" s="2">
        <v>93.318288281935125</v>
      </c>
      <c r="H1414" s="2">
        <v>178.41847593854976</v>
      </c>
      <c r="I1414" s="2">
        <v>93.765773124783152</v>
      </c>
      <c r="J1414" s="2">
        <v>146.93738253664085</v>
      </c>
      <c r="K1414" s="2">
        <v>85.683729822370864</v>
      </c>
      <c r="L1414" s="2">
        <v>118.83751407711597</v>
      </c>
      <c r="M1414" s="2">
        <v>94.468416450994951</v>
      </c>
      <c r="N1414" s="2">
        <v>96.863709841922429</v>
      </c>
      <c r="O1414" s="2">
        <v>95.899724397217753</v>
      </c>
      <c r="P1414" s="2">
        <v>474.94838137379355</v>
      </c>
      <c r="Q1414" s="2">
        <v>491.13826173005185</v>
      </c>
      <c r="R1414" s="2">
        <v>310.11570000295319</v>
      </c>
    </row>
    <row r="1415" spans="3:18" x14ac:dyDescent="0.3">
      <c r="C1415" s="4">
        <v>44508</v>
      </c>
      <c r="D1415" s="2">
        <v>296.96207909654714</v>
      </c>
      <c r="E1415" s="2">
        <v>234.8508231648693</v>
      </c>
      <c r="F1415" s="2">
        <v>217.08288070908307</v>
      </c>
      <c r="G1415" s="2">
        <v>93.268075186764662</v>
      </c>
      <c r="H1415" s="2">
        <v>173.0279889470562</v>
      </c>
      <c r="I1415" s="2">
        <v>93.688809713346046</v>
      </c>
      <c r="J1415" s="2">
        <v>142.59833987553904</v>
      </c>
      <c r="K1415" s="2">
        <v>85.689359618381118</v>
      </c>
      <c r="L1415" s="2">
        <v>117.66098224410283</v>
      </c>
      <c r="M1415" s="2">
        <v>94.129705186773364</v>
      </c>
      <c r="N1415" s="2">
        <v>96.464699297569553</v>
      </c>
      <c r="O1415" s="2">
        <v>95.516070352572143</v>
      </c>
      <c r="P1415" s="2">
        <v>476.05156488559891</v>
      </c>
      <c r="Q1415" s="2">
        <v>493.37429781454557</v>
      </c>
      <c r="R1415" s="2">
        <v>311.34513057779361</v>
      </c>
    </row>
    <row r="1416" spans="3:18" x14ac:dyDescent="0.3">
      <c r="C1416" s="4">
        <v>44509</v>
      </c>
      <c r="D1416" s="2">
        <v>305.38307191318938</v>
      </c>
      <c r="E1416" s="2">
        <v>220.83539013085553</v>
      </c>
      <c r="F1416" s="2">
        <v>214.47124695848535</v>
      </c>
      <c r="G1416" s="2">
        <v>93.72303848655136</v>
      </c>
      <c r="H1416" s="2">
        <v>170.91516378226115</v>
      </c>
      <c r="I1416" s="2">
        <v>94.014452663880846</v>
      </c>
      <c r="J1416" s="2">
        <v>140.60767190809614</v>
      </c>
      <c r="K1416" s="2">
        <v>86.015535738732922</v>
      </c>
      <c r="L1416" s="2">
        <v>117.35947956517882</v>
      </c>
      <c r="M1416" s="2">
        <v>94.925261964709748</v>
      </c>
      <c r="N1416" s="2">
        <v>97.090552468564852</v>
      </c>
      <c r="O1416" s="2">
        <v>96.21642976884516</v>
      </c>
      <c r="P1416" s="2">
        <v>499.32571134814549</v>
      </c>
      <c r="Q1416" s="2">
        <v>514.32363269099471</v>
      </c>
      <c r="R1416" s="2">
        <v>341.75784664895826</v>
      </c>
    </row>
    <row r="1417" spans="3:18" x14ac:dyDescent="0.3">
      <c r="C1417" s="4">
        <v>44510</v>
      </c>
      <c r="D1417" s="2">
        <v>316.40253111733284</v>
      </c>
      <c r="E1417" s="2">
        <v>210.97425751368152</v>
      </c>
      <c r="F1417" s="2">
        <v>214.79504338423456</v>
      </c>
      <c r="G1417" s="2">
        <v>92.665888840357397</v>
      </c>
      <c r="H1417" s="2">
        <v>171.19021022302113</v>
      </c>
      <c r="I1417" s="2">
        <v>92.890509555692901</v>
      </c>
      <c r="J1417" s="2">
        <v>141.87868306513204</v>
      </c>
      <c r="K1417" s="2">
        <v>84.97419129071416</v>
      </c>
      <c r="L1417" s="2">
        <v>115.67430219588462</v>
      </c>
      <c r="M1417" s="2">
        <v>94.094568634209992</v>
      </c>
      <c r="N1417" s="2">
        <v>96.138063663288392</v>
      </c>
      <c r="O1417" s="2">
        <v>95.32931625207253</v>
      </c>
      <c r="P1417" s="2">
        <v>511.70947300451741</v>
      </c>
      <c r="Q1417" s="2">
        <v>525</v>
      </c>
      <c r="R1417" s="2">
        <v>359.27407766624754</v>
      </c>
    </row>
    <row r="1418" spans="3:18" x14ac:dyDescent="0.3">
      <c r="C1418" s="4">
        <v>44511</v>
      </c>
      <c r="D1418" s="2">
        <v>343.32569387930369</v>
      </c>
      <c r="E1418" s="2">
        <v>178.92569604202563</v>
      </c>
      <c r="F1418" s="2">
        <v>216.19202674724437</v>
      </c>
      <c r="G1418" s="2">
        <v>92.09096476201664</v>
      </c>
      <c r="H1418" s="2">
        <v>172.28142389067912</v>
      </c>
      <c r="I1418" s="2">
        <v>92.356879241378195</v>
      </c>
      <c r="J1418" s="2">
        <v>137.1271461784398</v>
      </c>
      <c r="K1418" s="2">
        <v>85.798307319393899</v>
      </c>
      <c r="L1418" s="2">
        <v>115.55612738653474</v>
      </c>
      <c r="M1418" s="2">
        <v>93.744563789279312</v>
      </c>
      <c r="N1418" s="2">
        <v>95.802336811931056</v>
      </c>
      <c r="O1418" s="2">
        <v>95.784018340817369</v>
      </c>
      <c r="P1418" s="2">
        <v>511.70805315053076</v>
      </c>
      <c r="Q1418" s="2">
        <v>525</v>
      </c>
      <c r="R1418" s="2">
        <v>359.2334233767898</v>
      </c>
    </row>
    <row r="1419" spans="3:18" x14ac:dyDescent="0.3">
      <c r="C1419" s="4">
        <v>44512</v>
      </c>
      <c r="D1419" s="2">
        <v>360.58507801621022</v>
      </c>
      <c r="E1419" s="2">
        <v>150.29766407542772</v>
      </c>
      <c r="F1419" s="2">
        <v>214.6085064603665</v>
      </c>
      <c r="G1419" s="2">
        <v>92.957548455397159</v>
      </c>
      <c r="H1419" s="2">
        <v>171.08241898130464</v>
      </c>
      <c r="I1419" s="2">
        <v>93.253967831046552</v>
      </c>
      <c r="J1419" s="2">
        <v>127.04537164988339</v>
      </c>
      <c r="K1419" s="2">
        <v>87.909800381483748</v>
      </c>
      <c r="L1419" s="2">
        <v>116.86284497578947</v>
      </c>
      <c r="M1419" s="2">
        <v>94.611164961744166</v>
      </c>
      <c r="N1419" s="2">
        <v>96.693519629549158</v>
      </c>
      <c r="O1419" s="2">
        <v>97.386019244812104</v>
      </c>
      <c r="P1419" s="2">
        <v>508.78202074227482</v>
      </c>
      <c r="Q1419" s="2">
        <v>525</v>
      </c>
      <c r="R1419" s="2">
        <v>356.87689683666952</v>
      </c>
    </row>
    <row r="1420" spans="3:18" x14ac:dyDescent="0.3">
      <c r="C1420" s="4">
        <v>44513</v>
      </c>
      <c r="D1420" s="2">
        <v>357.78102224561871</v>
      </c>
      <c r="E1420" s="2">
        <v>153.0024753286221</v>
      </c>
      <c r="F1420" s="2">
        <v>214.61247015352569</v>
      </c>
      <c r="G1420" s="2">
        <v>92.788185385068317</v>
      </c>
      <c r="H1420" s="2">
        <v>170.9869231008598</v>
      </c>
      <c r="I1420" s="2">
        <v>93.104604872686011</v>
      </c>
      <c r="J1420" s="2">
        <v>125.50372151577912</v>
      </c>
      <c r="K1420" s="2">
        <v>87.733775485974803</v>
      </c>
      <c r="L1420" s="2">
        <v>116.77173107844831</v>
      </c>
      <c r="M1420" s="2">
        <v>94.353171827881397</v>
      </c>
      <c r="N1420" s="2">
        <v>96.441725342008766</v>
      </c>
      <c r="O1420" s="2">
        <v>97.160192498984159</v>
      </c>
      <c r="P1420" s="2">
        <v>503.40517160910082</v>
      </c>
      <c r="Q1420" s="2">
        <v>525</v>
      </c>
      <c r="R1420" s="2">
        <v>352.97532385049061</v>
      </c>
    </row>
    <row r="1421" spans="3:18" x14ac:dyDescent="0.3">
      <c r="C1421" s="4">
        <v>44514</v>
      </c>
      <c r="D1421" s="2">
        <v>308.6228793334962</v>
      </c>
      <c r="E1421" s="2">
        <v>204.95556644475047</v>
      </c>
      <c r="F1421" s="2">
        <v>216.44348097553964</v>
      </c>
      <c r="G1421" s="2">
        <v>91.004937425366265</v>
      </c>
      <c r="H1421" s="2">
        <v>172.3541000761812</v>
      </c>
      <c r="I1421" s="2">
        <v>91.274121490849282</v>
      </c>
      <c r="J1421" s="2">
        <v>124.54117141229118</v>
      </c>
      <c r="K1421" s="2">
        <v>86.052018482949848</v>
      </c>
      <c r="L1421" s="2">
        <v>114.34446399432635</v>
      </c>
      <c r="M1421" s="2">
        <v>92.208010689947244</v>
      </c>
      <c r="N1421" s="2">
        <v>94.29699427171991</v>
      </c>
      <c r="O1421" s="2">
        <v>95.008340931203662</v>
      </c>
      <c r="P1421" s="2">
        <v>503.270703287831</v>
      </c>
      <c r="Q1421" s="2">
        <v>525</v>
      </c>
      <c r="R1421" s="2">
        <v>353.64884201367732</v>
      </c>
    </row>
    <row r="1422" spans="3:18" x14ac:dyDescent="0.3">
      <c r="C1422" s="4">
        <v>44515</v>
      </c>
      <c r="D1422" s="2">
        <v>296.72375758171063</v>
      </c>
      <c r="E1422" s="2">
        <v>220.00307593875442</v>
      </c>
      <c r="F1422" s="2">
        <v>218.05531869181871</v>
      </c>
      <c r="G1422" s="2">
        <v>91.317717102721858</v>
      </c>
      <c r="H1422" s="2">
        <v>173.68175355946559</v>
      </c>
      <c r="I1422" s="2">
        <v>91.580999729545098</v>
      </c>
      <c r="J1422" s="2">
        <v>128.34817242966761</v>
      </c>
      <c r="K1422" s="2">
        <v>86.249148899625979</v>
      </c>
      <c r="L1422" s="2">
        <v>115.17228451207811</v>
      </c>
      <c r="M1422" s="2">
        <v>92.660973189230319</v>
      </c>
      <c r="N1422" s="2">
        <v>94.781288616745556</v>
      </c>
      <c r="O1422" s="2">
        <v>95.530915179605771</v>
      </c>
      <c r="P1422" s="2">
        <v>503.13650289500259</v>
      </c>
      <c r="Q1422" s="2">
        <v>525</v>
      </c>
      <c r="R1422" s="2">
        <v>353.51634644296433</v>
      </c>
    </row>
    <row r="1423" spans="3:18" x14ac:dyDescent="0.3">
      <c r="C1423" s="4">
        <v>44516</v>
      </c>
      <c r="D1423" s="2">
        <v>307.87636216905332</v>
      </c>
      <c r="E1423" s="2">
        <v>212.05649528362096</v>
      </c>
      <c r="F1423" s="2">
        <v>219.39548971476381</v>
      </c>
      <c r="G1423" s="2">
        <v>91.464892155064618</v>
      </c>
      <c r="H1423" s="2">
        <v>174.7363683545147</v>
      </c>
      <c r="I1423" s="2">
        <v>91.73486142282124</v>
      </c>
      <c r="J1423" s="2">
        <v>139.58983066969446</v>
      </c>
      <c r="K1423" s="2">
        <v>86.436871039867427</v>
      </c>
      <c r="L1423" s="2">
        <v>115.48836537670208</v>
      </c>
      <c r="M1423" s="2">
        <v>92.861250505623971</v>
      </c>
      <c r="N1423" s="2">
        <v>94.995746048821289</v>
      </c>
      <c r="O1423" s="2">
        <v>95.783357834286022</v>
      </c>
      <c r="P1423" s="2">
        <v>502.24708456957768</v>
      </c>
      <c r="Q1423" s="2">
        <v>525</v>
      </c>
      <c r="R1423" s="2">
        <v>353.0150125673083</v>
      </c>
    </row>
    <row r="1424" spans="3:18" x14ac:dyDescent="0.3">
      <c r="C1424" s="4">
        <v>44517</v>
      </c>
      <c r="D1424" s="2">
        <v>328.8504855717552</v>
      </c>
      <c r="E1424" s="2">
        <v>194.87055535704988</v>
      </c>
      <c r="F1424" s="2">
        <v>221.02625154565882</v>
      </c>
      <c r="G1424" s="2">
        <v>92.967041298548196</v>
      </c>
      <c r="H1424" s="2">
        <v>176.07196556515129</v>
      </c>
      <c r="I1424" s="2">
        <v>93.233037459938586</v>
      </c>
      <c r="J1424" s="2">
        <v>120.76135525170277</v>
      </c>
      <c r="K1424" s="2">
        <v>87.875839969052151</v>
      </c>
      <c r="L1424" s="2">
        <v>117.61951496698201</v>
      </c>
      <c r="M1424" s="2">
        <v>94.441221006887787</v>
      </c>
      <c r="N1424" s="2">
        <v>96.599962327303729</v>
      </c>
      <c r="O1424" s="2">
        <v>97.474918435944574</v>
      </c>
      <c r="P1424" s="2">
        <v>501.43137544420159</v>
      </c>
      <c r="Q1424" s="2">
        <v>525</v>
      </c>
      <c r="R1424" s="2">
        <v>352.25165809454791</v>
      </c>
    </row>
    <row r="1425" spans="3:18" x14ac:dyDescent="0.3">
      <c r="C1425" s="4">
        <v>44518</v>
      </c>
      <c r="D1425" s="2">
        <v>322.55761009322259</v>
      </c>
      <c r="E1425" s="2">
        <v>173.90178847772088</v>
      </c>
      <c r="F1425" s="2">
        <v>208.80797490879362</v>
      </c>
      <c r="G1425" s="2">
        <v>94.978356453047837</v>
      </c>
      <c r="H1425" s="2">
        <v>166.62748857056647</v>
      </c>
      <c r="I1425" s="2">
        <v>95.305286755561994</v>
      </c>
      <c r="J1425" s="2">
        <v>122.38419387799722</v>
      </c>
      <c r="K1425" s="2">
        <v>89.774557455910639</v>
      </c>
      <c r="L1425" s="2">
        <v>119.00716727768928</v>
      </c>
      <c r="M1425" s="2">
        <v>95.672895360522816</v>
      </c>
      <c r="N1425" s="2">
        <v>97.772195336730562</v>
      </c>
      <c r="O1425" s="2">
        <v>98.640938574208192</v>
      </c>
      <c r="P1425" s="2">
        <v>483.67807832859228</v>
      </c>
      <c r="Q1425" s="2">
        <v>516.59943033077093</v>
      </c>
      <c r="R1425" s="2">
        <v>338.86131871859266</v>
      </c>
    </row>
    <row r="1426" spans="3:18" x14ac:dyDescent="0.3">
      <c r="C1426" s="4">
        <v>44519</v>
      </c>
      <c r="D1426" s="2">
        <v>352.14368825135426</v>
      </c>
      <c r="E1426" s="2">
        <v>165.51628571545615</v>
      </c>
      <c r="F1426" s="2">
        <v>217.48515424498819</v>
      </c>
      <c r="G1426" s="2">
        <v>93.445066127777054</v>
      </c>
      <c r="H1426" s="2">
        <v>173.67369124200602</v>
      </c>
      <c r="I1426" s="2">
        <v>93.740777443338217</v>
      </c>
      <c r="J1426" s="2">
        <v>125.5290622672328</v>
      </c>
      <c r="K1426" s="2">
        <v>88.028109463408995</v>
      </c>
      <c r="L1426" s="2">
        <v>117.65180805435874</v>
      </c>
      <c r="M1426" s="2">
        <v>95.244378319139727</v>
      </c>
      <c r="N1426" s="2">
        <v>97.220726738329247</v>
      </c>
      <c r="O1426" s="2">
        <v>98.134699770079934</v>
      </c>
      <c r="P1426" s="2">
        <v>503.62607311354702</v>
      </c>
      <c r="Q1426" s="2">
        <v>525</v>
      </c>
      <c r="R1426" s="2">
        <v>352.67083391966696</v>
      </c>
    </row>
    <row r="1427" spans="3:18" x14ac:dyDescent="0.3">
      <c r="C1427" s="4">
        <v>44520</v>
      </c>
      <c r="D1427" s="2">
        <v>361.20401703340059</v>
      </c>
      <c r="E1427" s="2">
        <v>165.28526538389713</v>
      </c>
      <c r="F1427" s="2">
        <v>221.04257916803718</v>
      </c>
      <c r="G1427" s="2">
        <v>92.481143816312084</v>
      </c>
      <c r="H1427" s="2">
        <v>176.7665634342479</v>
      </c>
      <c r="I1427" s="2">
        <v>92.79464477203517</v>
      </c>
      <c r="J1427" s="2">
        <v>128.49329257656035</v>
      </c>
      <c r="K1427" s="2">
        <v>87.00282647344801</v>
      </c>
      <c r="L1427" s="2">
        <v>116.6953154714905</v>
      </c>
      <c r="M1427" s="2">
        <v>94.878002177874336</v>
      </c>
      <c r="N1427" s="2">
        <v>96.759179061960126</v>
      </c>
      <c r="O1427" s="2">
        <v>97.725673896736623</v>
      </c>
      <c r="P1427" s="2">
        <v>513.49961077160287</v>
      </c>
      <c r="Q1427" s="2">
        <v>525</v>
      </c>
      <c r="R1427" s="2">
        <v>359.79867706334159</v>
      </c>
    </row>
    <row r="1428" spans="3:18" x14ac:dyDescent="0.3">
      <c r="C1428" s="4">
        <v>44521</v>
      </c>
      <c r="D1428" s="2">
        <v>360.61861855259662</v>
      </c>
      <c r="E1428" s="2">
        <v>172.25170742317513</v>
      </c>
      <c r="F1428" s="2">
        <v>220.56948359206854</v>
      </c>
      <c r="G1428" s="2">
        <v>92.333691886795791</v>
      </c>
      <c r="H1428" s="2">
        <v>176.36637476709171</v>
      </c>
      <c r="I1428" s="2">
        <v>92.583724038247851</v>
      </c>
      <c r="J1428" s="2">
        <v>136.72793059525651</v>
      </c>
      <c r="K1428" s="2">
        <v>85.581715635546857</v>
      </c>
      <c r="L1428" s="2">
        <v>116.69640156525152</v>
      </c>
      <c r="M1428" s="2">
        <v>94.842278151158993</v>
      </c>
      <c r="N1428" s="2">
        <v>96.466433888982863</v>
      </c>
      <c r="O1428" s="2">
        <v>97.305718104397883</v>
      </c>
      <c r="P1428" s="2">
        <v>511.85248948556432</v>
      </c>
      <c r="Q1428" s="2">
        <v>524.75609753926574</v>
      </c>
      <c r="R1428" s="2">
        <v>362.11093741628855</v>
      </c>
    </row>
    <row r="1429" spans="3:18" x14ac:dyDescent="0.3">
      <c r="C1429" s="4">
        <v>44522</v>
      </c>
      <c r="D1429" s="2">
        <v>357.19787393004793</v>
      </c>
      <c r="E1429" s="2">
        <v>173.35775972542939</v>
      </c>
      <c r="F1429" s="2">
        <v>206.69365312346719</v>
      </c>
      <c r="G1429" s="2">
        <v>94.423377084113696</v>
      </c>
      <c r="H1429" s="2">
        <v>165.34310952698766</v>
      </c>
      <c r="I1429" s="2">
        <v>94.518792200794906</v>
      </c>
      <c r="J1429" s="2">
        <v>158.13690472567524</v>
      </c>
      <c r="K1429" s="2">
        <v>82.96612710608369</v>
      </c>
      <c r="L1429" s="2">
        <v>118.10431908934201</v>
      </c>
      <c r="M1429" s="2">
        <v>96.525968237453085</v>
      </c>
      <c r="N1429" s="2">
        <v>97.58221202161549</v>
      </c>
      <c r="O1429" s="2">
        <v>96.933327457551769</v>
      </c>
      <c r="P1429" s="2">
        <v>505.57678793483348</v>
      </c>
      <c r="Q1429" s="2">
        <v>525</v>
      </c>
      <c r="R1429" s="2">
        <v>366.38725603209605</v>
      </c>
    </row>
    <row r="1430" spans="3:18" x14ac:dyDescent="0.3">
      <c r="C1430" s="4">
        <v>44523</v>
      </c>
      <c r="D1430" s="2">
        <v>349.37322695767381</v>
      </c>
      <c r="E1430" s="2">
        <v>182.89329334841835</v>
      </c>
      <c r="F1430" s="2">
        <v>205.29943497410537</v>
      </c>
      <c r="G1430" s="2">
        <v>93.402351210647225</v>
      </c>
      <c r="H1430" s="2">
        <v>164.13227959844806</v>
      </c>
      <c r="I1430" s="2">
        <v>93.512030857227501</v>
      </c>
      <c r="J1430" s="2">
        <v>162.49650872707352</v>
      </c>
      <c r="K1430" s="2">
        <v>81.586325484381732</v>
      </c>
      <c r="L1430" s="2">
        <v>116.4238860189473</v>
      </c>
      <c r="M1430" s="2">
        <v>95.544644348974487</v>
      </c>
      <c r="N1430" s="2">
        <v>96.570051007800714</v>
      </c>
      <c r="O1430" s="2">
        <v>95.593408598546546</v>
      </c>
      <c r="P1430" s="2">
        <v>505.66700783093665</v>
      </c>
      <c r="Q1430" s="2">
        <v>525</v>
      </c>
      <c r="R1430" s="2">
        <v>367.35951066087762</v>
      </c>
    </row>
    <row r="1431" spans="3:18" x14ac:dyDescent="0.3">
      <c r="C1431" s="4">
        <v>44524</v>
      </c>
      <c r="D1431" s="2">
        <v>345.46540737328661</v>
      </c>
      <c r="E1431" s="2">
        <v>181.6023190470093</v>
      </c>
      <c r="F1431" s="2">
        <v>203.50819875257963</v>
      </c>
      <c r="G1431" s="2">
        <v>92.887101811479724</v>
      </c>
      <c r="H1431" s="2">
        <v>162.44931897022113</v>
      </c>
      <c r="I1431" s="2">
        <v>93.005199839980506</v>
      </c>
      <c r="J1431" s="2">
        <v>158.01993156945261</v>
      </c>
      <c r="K1431" s="2">
        <v>81.412074947357169</v>
      </c>
      <c r="L1431" s="2">
        <v>115.1482615085</v>
      </c>
      <c r="M1431" s="2">
        <v>94.964678145514455</v>
      </c>
      <c r="N1431" s="2">
        <v>95.980520729930333</v>
      </c>
      <c r="O1431" s="2">
        <v>94.992045070153722</v>
      </c>
      <c r="P1431" s="2">
        <v>505.59070144865251</v>
      </c>
      <c r="Q1431" s="2">
        <v>525</v>
      </c>
      <c r="R1431" s="2">
        <v>367.87326689896736</v>
      </c>
    </row>
    <row r="1432" spans="3:18" x14ac:dyDescent="0.3">
      <c r="C1432" s="4">
        <v>44525</v>
      </c>
      <c r="D1432" s="2">
        <v>355.42172152413275</v>
      </c>
      <c r="E1432" s="2">
        <v>169.31661145316221</v>
      </c>
      <c r="F1432" s="2">
        <v>202.50789591700939</v>
      </c>
      <c r="G1432" s="2">
        <v>92.255322995450697</v>
      </c>
      <c r="H1432" s="2">
        <v>161.71155988516611</v>
      </c>
      <c r="I1432" s="2">
        <v>92.339993936132544</v>
      </c>
      <c r="J1432" s="2">
        <v>158.32967336001235</v>
      </c>
      <c r="K1432" s="2">
        <v>80.842696757493044</v>
      </c>
      <c r="L1432" s="2">
        <v>114.28025314216266</v>
      </c>
      <c r="M1432" s="2">
        <v>94.253100889700463</v>
      </c>
      <c r="N1432" s="2">
        <v>95.291907660961172</v>
      </c>
      <c r="O1432" s="2">
        <v>94.311010136780908</v>
      </c>
      <c r="P1432" s="2">
        <v>504.98192535576953</v>
      </c>
      <c r="Q1432" s="2">
        <v>525</v>
      </c>
      <c r="R1432" s="2">
        <v>368.30912026652572</v>
      </c>
    </row>
    <row r="1433" spans="3:18" x14ac:dyDescent="0.3">
      <c r="C1433" s="4">
        <v>44526</v>
      </c>
      <c r="D1433" s="2">
        <v>359.04763852225398</v>
      </c>
      <c r="E1433" s="2">
        <v>169.63336241351237</v>
      </c>
      <c r="F1433" s="2">
        <v>203.97831276187173</v>
      </c>
      <c r="G1433" s="2">
        <v>92.517425683162955</v>
      </c>
      <c r="H1433" s="2">
        <v>162.89130723511741</v>
      </c>
      <c r="I1433" s="2">
        <v>92.593954507686647</v>
      </c>
      <c r="J1433" s="2">
        <v>159.53432397824761</v>
      </c>
      <c r="K1433" s="2">
        <v>80.982910370385227</v>
      </c>
      <c r="L1433" s="2">
        <v>115.0390853670792</v>
      </c>
      <c r="M1433" s="2">
        <v>94.673466733031788</v>
      </c>
      <c r="N1433" s="2">
        <v>95.742864481343133</v>
      </c>
      <c r="O1433" s="2">
        <v>94.76622516852845</v>
      </c>
      <c r="P1433" s="2">
        <v>504.72302054405304</v>
      </c>
      <c r="Q1433" s="2">
        <v>525</v>
      </c>
      <c r="R1433" s="2">
        <v>368.34174014621294</v>
      </c>
    </row>
    <row r="1434" spans="3:18" x14ac:dyDescent="0.3">
      <c r="C1434" s="4">
        <v>44527</v>
      </c>
      <c r="D1434" s="2">
        <v>360.89082058623944</v>
      </c>
      <c r="E1434" s="2">
        <v>165.32584424901899</v>
      </c>
      <c r="F1434" s="2">
        <v>203.02896705768677</v>
      </c>
      <c r="G1434" s="2">
        <v>92.433727777180977</v>
      </c>
      <c r="H1434" s="2">
        <v>162.12314298523813</v>
      </c>
      <c r="I1434" s="2">
        <v>92.495754681340131</v>
      </c>
      <c r="J1434" s="2">
        <v>158.41156862576818</v>
      </c>
      <c r="K1434" s="2">
        <v>80.885961349452074</v>
      </c>
      <c r="L1434" s="2">
        <v>114.86185068466047</v>
      </c>
      <c r="M1434" s="2">
        <v>94.631369009371042</v>
      </c>
      <c r="N1434" s="2">
        <v>95.705075006838229</v>
      </c>
      <c r="O1434" s="2">
        <v>94.728154882236794</v>
      </c>
      <c r="P1434" s="2">
        <v>504.7022082816236</v>
      </c>
      <c r="Q1434" s="2">
        <v>525</v>
      </c>
      <c r="R1434" s="2">
        <v>368.57177906954712</v>
      </c>
    </row>
    <row r="1435" spans="3:18" x14ac:dyDescent="0.3">
      <c r="C1435" s="4">
        <v>44528</v>
      </c>
      <c r="D1435" s="2">
        <v>329.08103111620329</v>
      </c>
      <c r="E1435" s="2">
        <v>200.67719044226143</v>
      </c>
      <c r="F1435" s="2">
        <v>205.01695893093395</v>
      </c>
      <c r="G1435" s="2">
        <v>92.346079653369202</v>
      </c>
      <c r="H1435" s="2">
        <v>163.63975039022924</v>
      </c>
      <c r="I1435" s="2">
        <v>92.376427509254967</v>
      </c>
      <c r="J1435" s="2">
        <v>159.5424821873066</v>
      </c>
      <c r="K1435" s="2">
        <v>80.679435798238828</v>
      </c>
      <c r="L1435" s="2">
        <v>115.31204985768703</v>
      </c>
      <c r="M1435" s="2">
        <v>94.726560868422368</v>
      </c>
      <c r="N1435" s="2">
        <v>95.815212163660149</v>
      </c>
      <c r="O1435" s="2">
        <v>94.858641518486891</v>
      </c>
      <c r="P1435" s="2">
        <v>508.68213831230355</v>
      </c>
      <c r="Q1435" s="2">
        <v>525</v>
      </c>
      <c r="R1435" s="2">
        <v>372.40215790642623</v>
      </c>
    </row>
    <row r="1436" spans="3:18" x14ac:dyDescent="0.3">
      <c r="C1436" s="4">
        <v>44529</v>
      </c>
      <c r="D1436" s="2">
        <v>325.63173414477592</v>
      </c>
      <c r="E1436" s="2">
        <v>205.36204741248395</v>
      </c>
      <c r="F1436" s="2">
        <v>205.38051927902097</v>
      </c>
      <c r="G1436" s="2">
        <v>92.728907419663784</v>
      </c>
      <c r="H1436" s="2">
        <v>164.16493911778471</v>
      </c>
      <c r="I1436" s="2">
        <v>92.808794832317886</v>
      </c>
      <c r="J1436" s="2">
        <v>160.51429199130453</v>
      </c>
      <c r="K1436" s="2">
        <v>80.944998483834439</v>
      </c>
      <c r="L1436" s="2">
        <v>116.21573471343051</v>
      </c>
      <c r="M1436" s="2">
        <v>95.478632758281975</v>
      </c>
      <c r="N1436" s="2">
        <v>96.558497802416383</v>
      </c>
      <c r="O1436" s="2">
        <v>95.608589027546003</v>
      </c>
      <c r="P1436" s="2">
        <v>510.23704673131397</v>
      </c>
      <c r="Q1436" s="2">
        <v>525</v>
      </c>
      <c r="R1436" s="2">
        <v>373.8693079475126</v>
      </c>
    </row>
    <row r="1437" spans="3:18" x14ac:dyDescent="0.3">
      <c r="C1437" s="4">
        <v>44530</v>
      </c>
      <c r="D1437" s="2">
        <v>321.17143004982529</v>
      </c>
      <c r="E1437" s="2">
        <v>210.09934281773076</v>
      </c>
      <c r="F1437" s="2">
        <v>205.39396914729352</v>
      </c>
      <c r="G1437" s="2">
        <v>92.061325850663323</v>
      </c>
      <c r="H1437" s="2">
        <v>164.16175338144646</v>
      </c>
      <c r="I1437" s="2">
        <v>92.17385133451873</v>
      </c>
      <c r="J1437" s="2">
        <v>161.02558558464048</v>
      </c>
      <c r="K1437" s="2">
        <v>80.289945457069834</v>
      </c>
      <c r="L1437" s="2">
        <v>115.63178995211923</v>
      </c>
      <c r="M1437" s="2">
        <v>94.956156604289973</v>
      </c>
      <c r="N1437" s="2">
        <v>96.037275022312343</v>
      </c>
      <c r="O1437" s="2">
        <v>95.103097279866589</v>
      </c>
      <c r="P1437" s="2">
        <v>510.13442849901077</v>
      </c>
      <c r="Q1437" s="2">
        <v>525</v>
      </c>
      <c r="R1437" s="2">
        <v>374.22376310560423</v>
      </c>
    </row>
    <row r="1438" spans="3:18" x14ac:dyDescent="0.3">
      <c r="C1438" s="4">
        <v>44531</v>
      </c>
      <c r="D1438" s="2">
        <v>306.91165700206068</v>
      </c>
      <c r="E1438" s="2">
        <v>220.01910008677712</v>
      </c>
      <c r="F1438" s="2">
        <v>203.86116538118438</v>
      </c>
      <c r="G1438" s="2">
        <v>91.354794828980275</v>
      </c>
      <c r="H1438" s="2">
        <v>162.90635740756991</v>
      </c>
      <c r="I1438" s="2">
        <v>91.469047149552367</v>
      </c>
      <c r="J1438" s="2">
        <v>159.92898466657718</v>
      </c>
      <c r="K1438" s="2">
        <v>79.621674134819557</v>
      </c>
      <c r="L1438" s="2">
        <v>114.67304493277157</v>
      </c>
      <c r="M1438" s="2">
        <v>94.177954789974152</v>
      </c>
      <c r="N1438" s="2">
        <v>95.272139102529664</v>
      </c>
      <c r="O1438" s="2">
        <v>94.326582383403164</v>
      </c>
      <c r="P1438" s="2">
        <v>509.60142548313894</v>
      </c>
      <c r="Q1438" s="2">
        <v>525</v>
      </c>
      <c r="R1438" s="2">
        <v>374.35916102939177</v>
      </c>
    </row>
    <row r="1439" spans="3:18" x14ac:dyDescent="0.3">
      <c r="C1439" s="4">
        <v>44532</v>
      </c>
      <c r="D1439" s="2">
        <v>304.36632038752276</v>
      </c>
      <c r="E1439" s="2">
        <v>220.01138602857273</v>
      </c>
      <c r="F1439" s="2">
        <v>202.96604790298994</v>
      </c>
      <c r="G1439" s="2">
        <v>91.507531854841687</v>
      </c>
      <c r="H1439" s="2">
        <v>162.20615873619366</v>
      </c>
      <c r="I1439" s="2">
        <v>91.591483446227173</v>
      </c>
      <c r="J1439" s="2">
        <v>158.80820071485289</v>
      </c>
      <c r="K1439" s="2">
        <v>79.687203002152586</v>
      </c>
      <c r="L1439" s="2">
        <v>115.09808468076922</v>
      </c>
      <c r="M1439" s="2">
        <v>94.401998952936324</v>
      </c>
      <c r="N1439" s="2">
        <v>95.518564409414935</v>
      </c>
      <c r="O1439" s="2">
        <v>94.573583846621929</v>
      </c>
      <c r="P1439" s="2">
        <v>508.98219811580861</v>
      </c>
      <c r="Q1439" s="2">
        <v>525</v>
      </c>
      <c r="R1439" s="2">
        <v>374.70376739713862</v>
      </c>
    </row>
    <row r="1440" spans="3:18" x14ac:dyDescent="0.3">
      <c r="C1440" s="4">
        <v>44533</v>
      </c>
      <c r="D1440" s="2">
        <v>301.81253156697323</v>
      </c>
      <c r="E1440" s="2">
        <v>207.18835934515351</v>
      </c>
      <c r="F1440" s="2">
        <v>196.63615196281026</v>
      </c>
      <c r="G1440" s="2">
        <v>91.741480430408743</v>
      </c>
      <c r="H1440" s="2">
        <v>157.29818188561327</v>
      </c>
      <c r="I1440" s="2">
        <v>91.887676314512916</v>
      </c>
      <c r="J1440" s="2">
        <v>154.48055798230345</v>
      </c>
      <c r="K1440" s="2">
        <v>80.095703643074728</v>
      </c>
      <c r="L1440" s="2">
        <v>114.59121010603732</v>
      </c>
      <c r="M1440" s="2">
        <v>94.730537207832953</v>
      </c>
      <c r="N1440" s="2">
        <v>95.79471819983614</v>
      </c>
      <c r="O1440" s="2">
        <v>94.813693019372394</v>
      </c>
      <c r="P1440" s="2">
        <v>509.71552199257735</v>
      </c>
      <c r="Q1440" s="2">
        <v>525</v>
      </c>
      <c r="R1440" s="2">
        <v>375.87086313918741</v>
      </c>
    </row>
    <row r="1441" spans="3:18" x14ac:dyDescent="0.3">
      <c r="C1441" s="4">
        <v>44534</v>
      </c>
      <c r="D1441" s="2">
        <v>317.09647905102446</v>
      </c>
      <c r="E1441" s="2">
        <v>189.36912196141702</v>
      </c>
      <c r="F1441" s="2">
        <v>195.56855320877494</v>
      </c>
      <c r="G1441" s="2">
        <v>92.564700146957577</v>
      </c>
      <c r="H1441" s="2">
        <v>156.46011283380014</v>
      </c>
      <c r="I1441" s="2">
        <v>92.710356889212576</v>
      </c>
      <c r="J1441" s="2">
        <v>153.72322630122849</v>
      </c>
      <c r="K1441" s="2">
        <v>80.955311315236287</v>
      </c>
      <c r="L1441" s="2">
        <v>115.51901185927569</v>
      </c>
      <c r="M1441" s="2">
        <v>95.612811509944819</v>
      </c>
      <c r="N1441" s="2">
        <v>96.677901170253847</v>
      </c>
      <c r="O1441" s="2">
        <v>95.661047875527885</v>
      </c>
      <c r="P1441" s="2">
        <v>509.86279199918158</v>
      </c>
      <c r="Q1441" s="2">
        <v>525</v>
      </c>
      <c r="R1441" s="2">
        <v>376.56658309406748</v>
      </c>
    </row>
    <row r="1442" spans="3:18" x14ac:dyDescent="0.3">
      <c r="C1442" s="4">
        <v>44535</v>
      </c>
      <c r="D1442" s="2">
        <v>348.91995828557958</v>
      </c>
      <c r="E1442" s="2">
        <v>161.652368160707</v>
      </c>
      <c r="F1442" s="2">
        <v>197.04906405060387</v>
      </c>
      <c r="G1442" s="2">
        <v>92.047452999309158</v>
      </c>
      <c r="H1442" s="2">
        <v>157.11500353477632</v>
      </c>
      <c r="I1442" s="2">
        <v>92.161822616700718</v>
      </c>
      <c r="J1442" s="2">
        <v>154.58379687627152</v>
      </c>
      <c r="K1442" s="2">
        <v>80.461277969236676</v>
      </c>
      <c r="L1442" s="2">
        <v>115.06765709188257</v>
      </c>
      <c r="M1442" s="2">
        <v>94.968699449433316</v>
      </c>
      <c r="N1442" s="2">
        <v>96.066231405823274</v>
      </c>
      <c r="O1442" s="2">
        <v>95.057847264960955</v>
      </c>
      <c r="P1442" s="2">
        <v>509.36096304116501</v>
      </c>
      <c r="Q1442" s="2">
        <v>525</v>
      </c>
      <c r="R1442" s="2">
        <v>377.03376026718729</v>
      </c>
    </row>
    <row r="1443" spans="3:18" x14ac:dyDescent="0.3">
      <c r="C1443" s="4">
        <v>44536</v>
      </c>
      <c r="D1443" s="2">
        <v>335.90346457869873</v>
      </c>
      <c r="E1443" s="2">
        <v>187.04405352150926</v>
      </c>
      <c r="F1443" s="2">
        <v>202.07569088759274</v>
      </c>
      <c r="G1443" s="2">
        <v>91.381199459941371</v>
      </c>
      <c r="H1443" s="2">
        <v>161.35390139120594</v>
      </c>
      <c r="I1443" s="2">
        <v>91.481495726196826</v>
      </c>
      <c r="J1443" s="2">
        <v>158.60816503630755</v>
      </c>
      <c r="K1443" s="2">
        <v>79.719345895007862</v>
      </c>
      <c r="L1443" s="2">
        <v>115.0901247363623</v>
      </c>
      <c r="M1443" s="2">
        <v>94.530405760517908</v>
      </c>
      <c r="N1443" s="2">
        <v>95.69014744105165</v>
      </c>
      <c r="O1443" s="2">
        <v>94.714618075512135</v>
      </c>
      <c r="P1443" s="2">
        <v>508.87677842140118</v>
      </c>
      <c r="Q1443" s="2">
        <v>525</v>
      </c>
      <c r="R1443" s="2">
        <v>377.23415229656069</v>
      </c>
    </row>
    <row r="1444" spans="3:18" x14ac:dyDescent="0.3">
      <c r="C1444" s="4">
        <v>44537</v>
      </c>
      <c r="D1444" s="2">
        <v>320.19031917854574</v>
      </c>
      <c r="E1444" s="2">
        <v>209.94555783095129</v>
      </c>
      <c r="F1444" s="2">
        <v>205.00353360599965</v>
      </c>
      <c r="G1444" s="2">
        <v>91.524077406371063</v>
      </c>
      <c r="H1444" s="2">
        <v>163.89857915913592</v>
      </c>
      <c r="I1444" s="2">
        <v>91.582415440788935</v>
      </c>
      <c r="J1444" s="2">
        <v>161.12074806513613</v>
      </c>
      <c r="K1444" s="2">
        <v>79.731768855871891</v>
      </c>
      <c r="L1444" s="2">
        <v>115.84354594919412</v>
      </c>
      <c r="M1444" s="2">
        <v>94.834438271698929</v>
      </c>
      <c r="N1444" s="2">
        <v>96.043757689528988</v>
      </c>
      <c r="O1444" s="2">
        <v>95.089264964351116</v>
      </c>
      <c r="P1444" s="2">
        <v>508.26083654015133</v>
      </c>
      <c r="Q1444" s="2">
        <v>525</v>
      </c>
      <c r="R1444" s="2">
        <v>376.91734432573696</v>
      </c>
    </row>
    <row r="1445" spans="3:18" x14ac:dyDescent="0.3">
      <c r="C1445" s="4">
        <v>44538</v>
      </c>
      <c r="D1445" s="2">
        <v>320.93815359292211</v>
      </c>
      <c r="E1445" s="2">
        <v>209.74580321612171</v>
      </c>
      <c r="F1445" s="2">
        <v>205.5446277547764</v>
      </c>
      <c r="G1445" s="2">
        <v>93.422157762845359</v>
      </c>
      <c r="H1445" s="2">
        <v>164.23035996348781</v>
      </c>
      <c r="I1445" s="2">
        <v>93.456826691804267</v>
      </c>
      <c r="J1445" s="2">
        <v>161.21578234760858</v>
      </c>
      <c r="K1445" s="2">
        <v>81.485298952173281</v>
      </c>
      <c r="L1445" s="2">
        <v>117.98178929399567</v>
      </c>
      <c r="M1445" s="2">
        <v>96.842307480794489</v>
      </c>
      <c r="N1445" s="2">
        <v>98.065048008582949</v>
      </c>
      <c r="O1445" s="2">
        <v>97.120307724917353</v>
      </c>
      <c r="P1445" s="2">
        <v>508.86779153682596</v>
      </c>
      <c r="Q1445" s="2">
        <v>525</v>
      </c>
      <c r="R1445" s="2">
        <v>377.4366793968062</v>
      </c>
    </row>
    <row r="1446" spans="3:18" x14ac:dyDescent="0.3">
      <c r="C1446" s="4">
        <v>44539</v>
      </c>
      <c r="D1446" s="2">
        <v>323.9247303690733</v>
      </c>
      <c r="E1446" s="2">
        <v>209.0064756245082</v>
      </c>
      <c r="F1446" s="2">
        <v>206.40789399924131</v>
      </c>
      <c r="G1446" s="2">
        <v>95.632397743507752</v>
      </c>
      <c r="H1446" s="2">
        <v>165.02404303639031</v>
      </c>
      <c r="I1446" s="2">
        <v>95.646320252948271</v>
      </c>
      <c r="J1446" s="2">
        <v>161.56015619648821</v>
      </c>
      <c r="K1446" s="2">
        <v>83.644989560268542</v>
      </c>
      <c r="L1446" s="2">
        <v>120.38712681558398</v>
      </c>
      <c r="M1446" s="2">
        <v>99.038590583978007</v>
      </c>
      <c r="N1446" s="2">
        <v>100.27004506897052</v>
      </c>
      <c r="O1446" s="2">
        <v>99.345443549156229</v>
      </c>
      <c r="P1446" s="2">
        <v>510.05615183265149</v>
      </c>
      <c r="Q1446" s="2">
        <v>525</v>
      </c>
      <c r="R1446" s="2">
        <v>378.0921898255524</v>
      </c>
    </row>
    <row r="1447" spans="3:18" x14ac:dyDescent="0.3">
      <c r="C1447" s="4">
        <v>44540</v>
      </c>
      <c r="D1447" s="2">
        <v>323.72852672682893</v>
      </c>
      <c r="E1447" s="2">
        <v>209.01673525121478</v>
      </c>
      <c r="F1447" s="2">
        <v>206.27831634927691</v>
      </c>
      <c r="G1447" s="2">
        <v>95.511356344311437</v>
      </c>
      <c r="H1447" s="2">
        <v>164.93087226673424</v>
      </c>
      <c r="I1447" s="2">
        <v>95.525888016753655</v>
      </c>
      <c r="J1447" s="2">
        <v>161.53655938201459</v>
      </c>
      <c r="K1447" s="2">
        <v>83.492395973558772</v>
      </c>
      <c r="L1447" s="2">
        <v>120.30955551906848</v>
      </c>
      <c r="M1447" s="2">
        <v>98.913034358201287</v>
      </c>
      <c r="N1447" s="2">
        <v>100.16202325944555</v>
      </c>
      <c r="O1447" s="2">
        <v>99.233589814062668</v>
      </c>
      <c r="P1447" s="2">
        <v>509.5120347545776</v>
      </c>
      <c r="Q1447" s="2">
        <v>525</v>
      </c>
      <c r="R1447" s="2">
        <v>377.85792530624951</v>
      </c>
    </row>
    <row r="1448" spans="3:18" x14ac:dyDescent="0.3">
      <c r="C1448" s="3">
        <v>44541</v>
      </c>
      <c r="D1448" s="2">
        <v>322.97368013876462</v>
      </c>
      <c r="E1448" s="2">
        <v>213.27341088860146</v>
      </c>
      <c r="F1448" s="2">
        <v>207.58026000694053</v>
      </c>
      <c r="G1448" s="2">
        <v>93.802505579082862</v>
      </c>
      <c r="H1448" s="2">
        <v>166.00324190334035</v>
      </c>
      <c r="I1448" s="2">
        <v>93.822891521807122</v>
      </c>
      <c r="J1448" s="2">
        <v>162.78006341916546</v>
      </c>
      <c r="K1448" s="2">
        <v>81.865642016198947</v>
      </c>
      <c r="L1448" s="2">
        <v>118.33054461850041</v>
      </c>
      <c r="M1448" s="2">
        <v>97.241034382007655</v>
      </c>
      <c r="N1448" s="2">
        <v>98.500928724341989</v>
      </c>
      <c r="O1448" s="2">
        <v>97.589517820499424</v>
      </c>
      <c r="P1448" s="2">
        <v>509.91712545959939</v>
      </c>
      <c r="Q1448" s="2">
        <v>525</v>
      </c>
      <c r="R1448" s="2">
        <v>380.36150380946935</v>
      </c>
    </row>
    <row r="1449" spans="3:18" x14ac:dyDescent="0.3">
      <c r="C1449" s="4">
        <v>44542</v>
      </c>
      <c r="D1449" s="2">
        <v>322.73374805980239</v>
      </c>
      <c r="E1449" s="2">
        <v>221.99550314956232</v>
      </c>
      <c r="F1449" s="2">
        <v>211.1085299557225</v>
      </c>
      <c r="G1449" s="2">
        <v>91.684570737768155</v>
      </c>
      <c r="H1449" s="2">
        <v>168.76843164938461</v>
      </c>
      <c r="I1449" s="2">
        <v>91.689724612236077</v>
      </c>
      <c r="J1449" s="2">
        <v>165.3908346711263</v>
      </c>
      <c r="K1449" s="2">
        <v>79.837530137079796</v>
      </c>
      <c r="L1449" s="2">
        <v>116.30533414098969</v>
      </c>
      <c r="M1449" s="2">
        <v>95.346003880324147</v>
      </c>
      <c r="N1449" s="2">
        <v>96.610795873094418</v>
      </c>
      <c r="O1449" s="2">
        <v>95.790858146879273</v>
      </c>
      <c r="P1449" s="2">
        <v>509.70263886239815</v>
      </c>
      <c r="Q1449" s="2">
        <v>525</v>
      </c>
      <c r="R1449" s="2">
        <v>382.31707413073019</v>
      </c>
    </row>
    <row r="1450" spans="3:18" x14ac:dyDescent="0.3">
      <c r="C1450" s="4">
        <v>44543</v>
      </c>
      <c r="D1450" s="2">
        <v>322.88548096798087</v>
      </c>
      <c r="E1450" s="2">
        <v>222.00968913608128</v>
      </c>
      <c r="F1450" s="2">
        <v>211.11571275993637</v>
      </c>
      <c r="G1450" s="2">
        <v>91.558602183483188</v>
      </c>
      <c r="H1450" s="2">
        <v>168.77637994112811</v>
      </c>
      <c r="I1450" s="2">
        <v>91.551640789950454</v>
      </c>
      <c r="J1450" s="2">
        <v>165.30981828195098</v>
      </c>
      <c r="K1450" s="2">
        <v>79.684690622488702</v>
      </c>
      <c r="L1450" s="2">
        <v>116.19879233263131</v>
      </c>
      <c r="M1450" s="2">
        <v>95.213667086230288</v>
      </c>
      <c r="N1450" s="2">
        <v>96.502113494696445</v>
      </c>
      <c r="O1450" s="2">
        <v>95.707906745804834</v>
      </c>
      <c r="P1450" s="2">
        <v>508.49491288714938</v>
      </c>
      <c r="Q1450" s="2">
        <v>525</v>
      </c>
      <c r="R1450" s="2">
        <v>381.70399032804596</v>
      </c>
    </row>
    <row r="1451" spans="3:18" x14ac:dyDescent="0.3">
      <c r="C1451" s="4">
        <v>44544</v>
      </c>
      <c r="D1451" s="2">
        <v>356.21543245810085</v>
      </c>
      <c r="E1451" s="2">
        <v>155.78247429618131</v>
      </c>
      <c r="F1451" s="2">
        <v>200.47951565972079</v>
      </c>
      <c r="G1451" s="2">
        <v>92.73598314267592</v>
      </c>
      <c r="H1451" s="2">
        <v>159.95333494257065</v>
      </c>
      <c r="I1451" s="2">
        <v>92.658752043511939</v>
      </c>
      <c r="J1451" s="2">
        <v>156.1011713794426</v>
      </c>
      <c r="K1451" s="2">
        <v>81.404162551385411</v>
      </c>
      <c r="L1451" s="2">
        <v>115.02257330859149</v>
      </c>
      <c r="M1451" s="2">
        <v>94.935157051086478</v>
      </c>
      <c r="N1451" s="2">
        <v>96.255049354412122</v>
      </c>
      <c r="O1451" s="2">
        <v>95.33188753966941</v>
      </c>
      <c r="P1451" s="2">
        <v>506.23482525436981</v>
      </c>
      <c r="Q1451" s="2">
        <v>525</v>
      </c>
      <c r="R1451" s="2">
        <v>380.07470389118873</v>
      </c>
    </row>
    <row r="1452" spans="3:18" x14ac:dyDescent="0.3">
      <c r="C1452" s="4">
        <v>44545</v>
      </c>
      <c r="D1452" s="2">
        <v>363.5280183018582</v>
      </c>
      <c r="E1452" s="2">
        <v>153.89780016793134</v>
      </c>
      <c r="F1452" s="2">
        <v>202.43599101384481</v>
      </c>
      <c r="G1452" s="2">
        <v>92.469276229098881</v>
      </c>
      <c r="H1452" s="2">
        <v>161.10378086178386</v>
      </c>
      <c r="I1452" s="2">
        <v>92.297002009992383</v>
      </c>
      <c r="J1452" s="2">
        <v>157.50946254288723</v>
      </c>
      <c r="K1452" s="2">
        <v>81.137132536393665</v>
      </c>
      <c r="L1452" s="2">
        <v>114.68906041763437</v>
      </c>
      <c r="M1452" s="2">
        <v>94.339412019341253</v>
      </c>
      <c r="N1452" s="2">
        <v>95.732358771518321</v>
      </c>
      <c r="O1452" s="2">
        <v>94.708418552963963</v>
      </c>
      <c r="P1452" s="2">
        <v>504.15486869600085</v>
      </c>
      <c r="Q1452" s="2">
        <v>525</v>
      </c>
      <c r="R1452" s="2">
        <v>378.40208601527746</v>
      </c>
    </row>
    <row r="1453" spans="3:18" x14ac:dyDescent="0.3">
      <c r="C1453" s="4">
        <v>44546</v>
      </c>
      <c r="D1453" s="2">
        <v>363.05490945745402</v>
      </c>
      <c r="E1453" s="2">
        <v>153.98438575073516</v>
      </c>
      <c r="F1453" s="2">
        <v>202.12385125990249</v>
      </c>
      <c r="G1453" s="2">
        <v>92.085360156076973</v>
      </c>
      <c r="H1453" s="2">
        <v>160.96121726901433</v>
      </c>
      <c r="I1453" s="2">
        <v>91.859985336550949</v>
      </c>
      <c r="J1453" s="2">
        <v>157.58808369936762</v>
      </c>
      <c r="K1453" s="2">
        <v>80.750524129867514</v>
      </c>
      <c r="L1453" s="2">
        <v>114.07914953779279</v>
      </c>
      <c r="M1453" s="2">
        <v>93.830810620608077</v>
      </c>
      <c r="N1453" s="2">
        <v>95.247077160146432</v>
      </c>
      <c r="O1453" s="2">
        <v>94.210286498864562</v>
      </c>
      <c r="P1453" s="2">
        <v>502.9461160345428</v>
      </c>
      <c r="Q1453" s="2">
        <v>525</v>
      </c>
      <c r="R1453" s="2">
        <v>377.4932784253582</v>
      </c>
    </row>
    <row r="1454" spans="3:18" x14ac:dyDescent="0.3">
      <c r="C1454" s="4">
        <v>44547</v>
      </c>
      <c r="D1454" s="2">
        <v>362.5845343476754</v>
      </c>
      <c r="E1454" s="2">
        <v>144.86994296250504</v>
      </c>
      <c r="F1454" s="2">
        <v>196.3211440527879</v>
      </c>
      <c r="G1454" s="2">
        <v>95.915055737936996</v>
      </c>
      <c r="H1454" s="2">
        <v>156.35815203719679</v>
      </c>
      <c r="I1454" s="2">
        <v>95.80253395124727</v>
      </c>
      <c r="J1454" s="2">
        <v>154.69040087805863</v>
      </c>
      <c r="K1454" s="2">
        <v>83.534620231522553</v>
      </c>
      <c r="L1454" s="2">
        <v>119.83352101537923</v>
      </c>
      <c r="M1454" s="2">
        <v>98.453094088413124</v>
      </c>
      <c r="N1454" s="2">
        <v>99.882067981031213</v>
      </c>
      <c r="O1454" s="2">
        <v>98.758988497345413</v>
      </c>
      <c r="P1454" s="2">
        <v>503.76684219219067</v>
      </c>
      <c r="Q1454" s="2">
        <v>525</v>
      </c>
      <c r="R1454" s="2">
        <v>377.6763990483459</v>
      </c>
    </row>
    <row r="1455" spans="3:18" x14ac:dyDescent="0.3">
      <c r="C1455" s="4">
        <v>44548</v>
      </c>
      <c r="D1455" s="2">
        <v>363.08551631326992</v>
      </c>
      <c r="E1455" s="2">
        <v>141.06450733696977</v>
      </c>
      <c r="F1455" s="2">
        <v>194.33186120227504</v>
      </c>
      <c r="G1455" s="2">
        <v>99.715889842421987</v>
      </c>
      <c r="H1455" s="2">
        <v>154.85031014265843</v>
      </c>
      <c r="I1455" s="2">
        <v>99.641516953839471</v>
      </c>
      <c r="J1455" s="2">
        <v>153.3208365913674</v>
      </c>
      <c r="K1455" s="2">
        <v>86.533891603681852</v>
      </c>
      <c r="L1455" s="2">
        <v>125.4257112958696</v>
      </c>
      <c r="M1455" s="2">
        <v>102.85080679716873</v>
      </c>
      <c r="N1455" s="2">
        <v>104.30770161981918</v>
      </c>
      <c r="O1455" s="2">
        <v>103.13352838092371</v>
      </c>
      <c r="P1455" s="2">
        <v>504.44219636811118</v>
      </c>
      <c r="Q1455" s="2">
        <v>525</v>
      </c>
      <c r="R1455" s="2">
        <v>377.81400773083817</v>
      </c>
    </row>
    <row r="1456" spans="3:18" x14ac:dyDescent="0.3">
      <c r="C1456" s="4">
        <v>44549</v>
      </c>
      <c r="D1456" s="2">
        <v>328.3548613724883</v>
      </c>
      <c r="E1456" s="2">
        <v>169.53380847259788</v>
      </c>
      <c r="F1456" s="2">
        <v>192.42926068871137</v>
      </c>
      <c r="G1456" s="2">
        <v>100.83601635968249</v>
      </c>
      <c r="H1456" s="2">
        <v>153.43258785724646</v>
      </c>
      <c r="I1456" s="2">
        <v>100.80648780425376</v>
      </c>
      <c r="J1456" s="2">
        <v>151.59819607681709</v>
      </c>
      <c r="K1456" s="2">
        <v>87.469203723536623</v>
      </c>
      <c r="L1456" s="2">
        <v>127.05295589959179</v>
      </c>
      <c r="M1456" s="2">
        <v>104.32588386721085</v>
      </c>
      <c r="N1456" s="2">
        <v>105.72010897371506</v>
      </c>
      <c r="O1456" s="2">
        <v>104.55137545250069</v>
      </c>
      <c r="P1456" s="2">
        <v>505.17021292651157</v>
      </c>
      <c r="Q1456" s="2">
        <v>525</v>
      </c>
      <c r="R1456" s="2">
        <v>378.32375528264885</v>
      </c>
    </row>
    <row r="1457" spans="3:18" x14ac:dyDescent="0.3">
      <c r="C1457" s="4">
        <v>44550</v>
      </c>
      <c r="D1457" s="2">
        <v>318.781356758188</v>
      </c>
      <c r="E1457" s="2">
        <v>205.63220771930852</v>
      </c>
      <c r="F1457" s="2">
        <v>203.66400360884484</v>
      </c>
      <c r="G1457" s="2">
        <v>96.047664492660402</v>
      </c>
      <c r="H1457" s="2">
        <v>162.37451718330379</v>
      </c>
      <c r="I1457" s="2">
        <v>96.012341077681029</v>
      </c>
      <c r="J1457" s="2">
        <v>159.27294348045612</v>
      </c>
      <c r="K1457" s="2">
        <v>83.583591738541955</v>
      </c>
      <c r="L1457" s="2">
        <v>122.04787189995803</v>
      </c>
      <c r="M1457" s="2">
        <v>99.694511201381658</v>
      </c>
      <c r="N1457" s="2">
        <v>101.09798954795895</v>
      </c>
      <c r="O1457" s="2">
        <v>100.04825585118051</v>
      </c>
      <c r="P1457" s="2">
        <v>505.29388243251543</v>
      </c>
      <c r="Q1457" s="2">
        <v>525</v>
      </c>
      <c r="R1457" s="2">
        <v>378.71071460829813</v>
      </c>
    </row>
    <row r="1458" spans="3:18" x14ac:dyDescent="0.3">
      <c r="C1458" s="4">
        <v>44551</v>
      </c>
      <c r="D1458" s="2">
        <v>361.71940897623659</v>
      </c>
      <c r="E1458" s="2">
        <v>174.30019259258546</v>
      </c>
      <c r="F1458" s="2">
        <v>207.70043748749637</v>
      </c>
      <c r="G1458" s="2">
        <v>90.329806669111505</v>
      </c>
      <c r="H1458" s="2">
        <v>165.97041947011587</v>
      </c>
      <c r="I1458" s="2">
        <v>90.197813827020326</v>
      </c>
      <c r="J1458" s="2">
        <v>162.04164568212303</v>
      </c>
      <c r="K1458" s="2">
        <v>79.242322857909741</v>
      </c>
      <c r="L1458" s="2">
        <v>113.5197385714673</v>
      </c>
      <c r="M1458" s="2">
        <v>92.77976028539527</v>
      </c>
      <c r="N1458" s="2">
        <v>94.21051730597452</v>
      </c>
      <c r="O1458" s="2">
        <v>93.137461761986685</v>
      </c>
      <c r="P1458" s="2">
        <v>503.53609435576033</v>
      </c>
      <c r="Q1458" s="2">
        <v>525</v>
      </c>
      <c r="R1458" s="2">
        <v>378.52652889816864</v>
      </c>
    </row>
    <row r="1459" spans="3:18" x14ac:dyDescent="0.3">
      <c r="C1459" s="4">
        <v>44552</v>
      </c>
      <c r="D1459" s="2">
        <v>358.80674315381901</v>
      </c>
      <c r="E1459" s="2">
        <v>169.50437428138872</v>
      </c>
      <c r="F1459" s="2">
        <v>204.75321219991739</v>
      </c>
      <c r="G1459" s="2">
        <v>91.365076481589639</v>
      </c>
      <c r="H1459" s="2">
        <v>163.37385194266284</v>
      </c>
      <c r="I1459" s="2">
        <v>91.209537087634672</v>
      </c>
      <c r="J1459" s="2">
        <v>160.04042922302537</v>
      </c>
      <c r="K1459" s="2">
        <v>80.256164499388831</v>
      </c>
      <c r="L1459" s="2">
        <v>114.15191183717158</v>
      </c>
      <c r="M1459" s="2">
        <v>93.391116749975382</v>
      </c>
      <c r="N1459" s="2">
        <v>94.832651434827739</v>
      </c>
      <c r="O1459" s="2">
        <v>93.616435894171389</v>
      </c>
      <c r="P1459" s="2">
        <v>506.17899496572954</v>
      </c>
      <c r="Q1459" s="2">
        <v>525</v>
      </c>
      <c r="R1459" s="2">
        <v>380.29750854421565</v>
      </c>
    </row>
    <row r="1460" spans="3:18" x14ac:dyDescent="0.3">
      <c r="C1460" s="4">
        <v>44553</v>
      </c>
      <c r="D1460" s="2">
        <v>347.88055654172553</v>
      </c>
      <c r="E1460" s="2">
        <v>175.62726781880397</v>
      </c>
      <c r="F1460" s="2">
        <v>202.742139775488</v>
      </c>
      <c r="G1460" s="2">
        <v>92.793644152305774</v>
      </c>
      <c r="H1460" s="2">
        <v>161.6679882381579</v>
      </c>
      <c r="I1460" s="2">
        <v>92.630396380336194</v>
      </c>
      <c r="J1460" s="2">
        <v>158.78069474008345</v>
      </c>
      <c r="K1460" s="2">
        <v>81.515982935340347</v>
      </c>
      <c r="L1460" s="2">
        <v>115.6765106685955</v>
      </c>
      <c r="M1460" s="2">
        <v>94.612827336346754</v>
      </c>
      <c r="N1460" s="2">
        <v>96.058836906839389</v>
      </c>
      <c r="O1460" s="2">
        <v>94.779612405035152</v>
      </c>
      <c r="P1460" s="2">
        <v>505.78074998714317</v>
      </c>
      <c r="Q1460" s="2">
        <v>525</v>
      </c>
      <c r="R1460" s="2">
        <v>379.65677528204668</v>
      </c>
    </row>
    <row r="1461" spans="3:18" x14ac:dyDescent="0.3">
      <c r="C1461" s="4">
        <v>44554</v>
      </c>
      <c r="D1461" s="2">
        <v>327.22782618134107</v>
      </c>
      <c r="E1461" s="2">
        <v>198.42122705494882</v>
      </c>
      <c r="F1461" s="2">
        <v>203.91686011861879</v>
      </c>
      <c r="G1461" s="2">
        <v>95.230554353131183</v>
      </c>
      <c r="H1461" s="2">
        <v>162.59799304008482</v>
      </c>
      <c r="I1461" s="2">
        <v>95.024119545265421</v>
      </c>
      <c r="J1461" s="2">
        <v>159.61181269804629</v>
      </c>
      <c r="K1461" s="2">
        <v>83.545728192682617</v>
      </c>
      <c r="L1461" s="2">
        <v>119.11753353357309</v>
      </c>
      <c r="M1461" s="2">
        <v>97.083998274538217</v>
      </c>
      <c r="N1461" s="2">
        <v>98.568833012404127</v>
      </c>
      <c r="O1461" s="2">
        <v>97.233849474059099</v>
      </c>
      <c r="P1461" s="2">
        <v>503.54863726333247</v>
      </c>
      <c r="Q1461" s="2">
        <v>525</v>
      </c>
      <c r="R1461" s="2">
        <v>377.60253756134586</v>
      </c>
    </row>
    <row r="1462" spans="3:18" x14ac:dyDescent="0.3">
      <c r="C1462" s="4">
        <v>44555</v>
      </c>
      <c r="D1462" s="2">
        <v>330.96560027828883</v>
      </c>
      <c r="E1462" s="2">
        <v>194.03443528652178</v>
      </c>
      <c r="F1462" s="2">
        <v>203.97459535157253</v>
      </c>
      <c r="G1462" s="2">
        <v>95.619218143622192</v>
      </c>
      <c r="H1462" s="2">
        <v>162.62739973474439</v>
      </c>
      <c r="I1462" s="2">
        <v>95.407376193735445</v>
      </c>
      <c r="J1462" s="2">
        <v>159.58881333863292</v>
      </c>
      <c r="K1462" s="2">
        <v>83.864912148669845</v>
      </c>
      <c r="L1462" s="2">
        <v>119.78331952766143</v>
      </c>
      <c r="M1462" s="2">
        <v>97.522220181447537</v>
      </c>
      <c r="N1462" s="2">
        <v>99.037311374699797</v>
      </c>
      <c r="O1462" s="2">
        <v>97.697432189517556</v>
      </c>
      <c r="P1462" s="2">
        <v>502.67783813547192</v>
      </c>
      <c r="Q1462" s="2">
        <v>525</v>
      </c>
      <c r="R1462" s="2">
        <v>377.23488362524296</v>
      </c>
    </row>
    <row r="1463" spans="3:18" x14ac:dyDescent="0.3">
      <c r="C1463" s="4">
        <v>44556</v>
      </c>
      <c r="D1463" s="2">
        <v>333.70836358988788</v>
      </c>
      <c r="E1463" s="2">
        <v>191.09743777398668</v>
      </c>
      <c r="F1463" s="2">
        <v>203.72257580139018</v>
      </c>
      <c r="G1463" s="2">
        <v>95.814302092128358</v>
      </c>
      <c r="H1463" s="2">
        <v>162.35143646469848</v>
      </c>
      <c r="I1463" s="2">
        <v>95.657253571086656</v>
      </c>
      <c r="J1463" s="2">
        <v>159.50815694808949</v>
      </c>
      <c r="K1463" s="2">
        <v>83.855799515512317</v>
      </c>
      <c r="L1463" s="2">
        <v>120.60181687831863</v>
      </c>
      <c r="M1463" s="2">
        <v>97.999984946780529</v>
      </c>
      <c r="N1463" s="2">
        <v>99.538919870588657</v>
      </c>
      <c r="O1463" s="2">
        <v>98.206164009571097</v>
      </c>
      <c r="P1463" s="2">
        <v>500.00947707458823</v>
      </c>
      <c r="Q1463" s="2">
        <v>525</v>
      </c>
      <c r="R1463" s="2">
        <v>375.43228724938876</v>
      </c>
    </row>
    <row r="1464" spans="3:18" x14ac:dyDescent="0.3">
      <c r="C1464" s="4">
        <v>44557</v>
      </c>
      <c r="D1464" s="2">
        <v>337.47143065735111</v>
      </c>
      <c r="E1464" s="2">
        <v>190.09969284251883</v>
      </c>
      <c r="F1464" s="2">
        <v>204.34286175409915</v>
      </c>
      <c r="G1464" s="2">
        <v>96.986677989253238</v>
      </c>
      <c r="H1464" s="2">
        <v>163.01397524321501</v>
      </c>
      <c r="I1464" s="2">
        <v>96.900289100540931</v>
      </c>
      <c r="J1464" s="2">
        <v>160.44576488088674</v>
      </c>
      <c r="K1464" s="2">
        <v>84.534211280610592</v>
      </c>
      <c r="L1464" s="2">
        <v>123.23615989852829</v>
      </c>
      <c r="M1464" s="2">
        <v>99.728586314431084</v>
      </c>
      <c r="N1464" s="2">
        <v>101.28241380991757</v>
      </c>
      <c r="O1464" s="2">
        <v>99.946129733544922</v>
      </c>
      <c r="P1464" s="2">
        <v>495.06363757875147</v>
      </c>
      <c r="Q1464" s="2">
        <v>525</v>
      </c>
      <c r="R1464" s="2">
        <v>371.3533424815422</v>
      </c>
    </row>
    <row r="1465" spans="3:18" x14ac:dyDescent="0.3">
      <c r="C1465" s="4">
        <v>44558</v>
      </c>
      <c r="D1465" s="2">
        <v>338.68511247599565</v>
      </c>
      <c r="E1465" s="2">
        <v>193.49723395135663</v>
      </c>
      <c r="F1465" s="2">
        <v>206.01809023486277</v>
      </c>
      <c r="G1465" s="2">
        <v>96.894383632871623</v>
      </c>
      <c r="H1465" s="2">
        <v>164.30947197755188</v>
      </c>
      <c r="I1465" s="2">
        <v>96.909281446139019</v>
      </c>
      <c r="J1465" s="2">
        <v>162.00745883800366</v>
      </c>
      <c r="K1465" s="2">
        <v>84.408810705078963</v>
      </c>
      <c r="L1465" s="2">
        <v>123.49002076254968</v>
      </c>
      <c r="M1465" s="2">
        <v>99.884526599954782</v>
      </c>
      <c r="N1465" s="2">
        <v>101.42487972056422</v>
      </c>
      <c r="O1465" s="2">
        <v>100.10191334653786</v>
      </c>
      <c r="P1465" s="2">
        <v>494.80699064042909</v>
      </c>
      <c r="Q1465" s="2">
        <v>525</v>
      </c>
      <c r="R1465" s="2">
        <v>371.16533105179093</v>
      </c>
    </row>
    <row r="1466" spans="3:18" x14ac:dyDescent="0.3">
      <c r="C1466" s="4">
        <v>44559</v>
      </c>
      <c r="D1466" s="2">
        <v>330.23182898238872</v>
      </c>
      <c r="E1466" s="2">
        <v>203.11514695379461</v>
      </c>
      <c r="F1466" s="2">
        <v>206.66461538597392</v>
      </c>
      <c r="G1466" s="2">
        <v>96.911638046370555</v>
      </c>
      <c r="H1466" s="2">
        <v>164.89539478920128</v>
      </c>
      <c r="I1466" s="2">
        <v>97.105734213723125</v>
      </c>
      <c r="J1466" s="2">
        <v>162.05418604320957</v>
      </c>
      <c r="K1466" s="2">
        <v>84.385774269192353</v>
      </c>
      <c r="L1466" s="2">
        <v>123.80483846470165</v>
      </c>
      <c r="M1466" s="2">
        <v>99.853829073022865</v>
      </c>
      <c r="N1466" s="2">
        <v>101.43767764329911</v>
      </c>
      <c r="O1466" s="2">
        <v>100.11125279991717</v>
      </c>
      <c r="P1466" s="2">
        <v>495.25160126686023</v>
      </c>
      <c r="Q1466" s="2">
        <v>525</v>
      </c>
      <c r="R1466" s="2">
        <v>371.58444300475003</v>
      </c>
    </row>
    <row r="1467" spans="3:18" x14ac:dyDescent="0.3">
      <c r="C1467" s="4">
        <v>44560</v>
      </c>
      <c r="D1467" s="2">
        <v>328.56375400825794</v>
      </c>
      <c r="E1467" s="2">
        <v>212.87225365674004</v>
      </c>
      <c r="F1467" s="2">
        <v>210.00519267258841</v>
      </c>
      <c r="G1467" s="2">
        <v>96.674845582820751</v>
      </c>
      <c r="H1467" s="2">
        <v>167.62235994692213</v>
      </c>
      <c r="I1467" s="2">
        <v>96.705294336654546</v>
      </c>
      <c r="J1467" s="2">
        <v>164.33278465270996</v>
      </c>
      <c r="K1467" s="2">
        <v>84.185948767662012</v>
      </c>
      <c r="L1467" s="2">
        <v>123.95264437375249</v>
      </c>
      <c r="M1467" s="2">
        <v>99.568099948918544</v>
      </c>
      <c r="N1467" s="2">
        <v>101.2227213808342</v>
      </c>
      <c r="O1467" s="2">
        <v>99.8807746308822</v>
      </c>
      <c r="P1467" s="2">
        <v>495.34780551239277</v>
      </c>
      <c r="Q1467" s="2">
        <v>525</v>
      </c>
      <c r="R1467" s="2">
        <v>371.92124689985206</v>
      </c>
    </row>
    <row r="1468" spans="3:18" x14ac:dyDescent="0.3">
      <c r="C1468" s="4">
        <v>44561</v>
      </c>
      <c r="D1468" s="2">
        <v>330.08283561388657</v>
      </c>
      <c r="E1468" s="2">
        <v>214.23187601636957</v>
      </c>
      <c r="F1468" s="2">
        <v>211.13607417283268</v>
      </c>
      <c r="G1468" s="2">
        <v>96.558772202244612</v>
      </c>
      <c r="H1468" s="2">
        <v>168.47216210930426</v>
      </c>
      <c r="I1468" s="2">
        <v>96.435136179659111</v>
      </c>
      <c r="J1468" s="2">
        <v>165.10391109501876</v>
      </c>
      <c r="K1468" s="2">
        <v>84.107107730264914</v>
      </c>
      <c r="L1468" s="2">
        <v>123.94430674137877</v>
      </c>
      <c r="M1468" s="2">
        <v>99.44820370912565</v>
      </c>
      <c r="N1468" s="2">
        <v>101.10487040007555</v>
      </c>
      <c r="O1468" s="2">
        <v>99.774367433124127</v>
      </c>
      <c r="P1468" s="2">
        <v>494.89650166193724</v>
      </c>
      <c r="Q1468" s="2">
        <v>525</v>
      </c>
      <c r="R1468" s="2">
        <v>371.66131005357778</v>
      </c>
    </row>
    <row r="1469" spans="3:18" x14ac:dyDescent="0.3">
      <c r="C1469" s="4">
        <v>44562</v>
      </c>
      <c r="D1469" s="2">
        <v>332.75031848518967</v>
      </c>
      <c r="E1469" s="2">
        <v>211.40856808326873</v>
      </c>
      <c r="F1469" s="2">
        <v>211.01950460522309</v>
      </c>
      <c r="G1469" s="2">
        <v>96.477904111632682</v>
      </c>
      <c r="H1469" s="2">
        <v>168.5278991462564</v>
      </c>
      <c r="I1469" s="2">
        <v>96.929916381835938</v>
      </c>
      <c r="J1469" s="2">
        <v>164.76815385571243</v>
      </c>
      <c r="K1469" s="2">
        <v>84.063355801635382</v>
      </c>
      <c r="L1469" s="2">
        <v>123.81716905770479</v>
      </c>
      <c r="M1469" s="2">
        <v>99.400129926911021</v>
      </c>
      <c r="N1469" s="2">
        <v>101.04685234961694</v>
      </c>
      <c r="O1469" s="2">
        <v>99.722883946983885</v>
      </c>
      <c r="P1469" s="2">
        <v>495.0469391480197</v>
      </c>
      <c r="Q1469" s="2">
        <v>525</v>
      </c>
      <c r="R1469" s="2">
        <v>371.90601087110986</v>
      </c>
    </row>
    <row r="1470" spans="3:18" x14ac:dyDescent="0.3">
      <c r="C1470" s="4">
        <v>44563</v>
      </c>
      <c r="D1470" s="2">
        <v>323.86496487900018</v>
      </c>
      <c r="E1470" s="2">
        <v>206.65447919792635</v>
      </c>
      <c r="F1470" s="2">
        <v>205.48649080294103</v>
      </c>
      <c r="G1470" s="2">
        <v>96.334421623194729</v>
      </c>
      <c r="H1470" s="2">
        <v>164.1112217320335</v>
      </c>
      <c r="I1470" s="2">
        <v>97.130569458007813</v>
      </c>
      <c r="J1470" s="2">
        <v>161.44595776187043</v>
      </c>
      <c r="K1470" s="2">
        <v>83.899088190220056</v>
      </c>
      <c r="L1470" s="2">
        <v>122.4733475379591</v>
      </c>
      <c r="M1470" s="2">
        <v>98.973997792667717</v>
      </c>
      <c r="N1470" s="2">
        <v>100.54563522312387</v>
      </c>
      <c r="O1470" s="2">
        <v>99.22003028587072</v>
      </c>
      <c r="P1470" s="2">
        <v>494.89069385669819</v>
      </c>
      <c r="Q1470" s="2">
        <v>525</v>
      </c>
      <c r="R1470" s="2">
        <v>371.97055246635762</v>
      </c>
    </row>
    <row r="1471" spans="3:18" x14ac:dyDescent="0.3">
      <c r="C1471" s="4">
        <v>44564</v>
      </c>
      <c r="D1471" s="2">
        <v>320.49100695468769</v>
      </c>
      <c r="E1471" s="2">
        <v>205.00180090974862</v>
      </c>
      <c r="F1471" s="2">
        <v>203.5906639024947</v>
      </c>
      <c r="G1471" s="2">
        <v>96.802840788099573</v>
      </c>
      <c r="H1471" s="2">
        <v>162.61772612924918</v>
      </c>
      <c r="I1471" s="2">
        <v>97.331222534179688</v>
      </c>
      <c r="J1471" s="2">
        <v>159.597860036073</v>
      </c>
      <c r="K1471" s="2">
        <v>84.32917734490502</v>
      </c>
      <c r="L1471" s="2">
        <v>122.75691725810375</v>
      </c>
      <c r="M1471" s="2">
        <v>99.301947097954908</v>
      </c>
      <c r="N1471" s="2">
        <v>100.87634751337558</v>
      </c>
      <c r="O1471" s="2">
        <v>99.534176818088184</v>
      </c>
      <c r="P1471" s="2">
        <v>493.77356203361904</v>
      </c>
      <c r="Q1471" s="2">
        <v>525</v>
      </c>
      <c r="R1471" s="2">
        <v>371.2936184791281</v>
      </c>
    </row>
    <row r="1472" spans="3:18" x14ac:dyDescent="0.3">
      <c r="C1472" s="4">
        <v>44565</v>
      </c>
      <c r="D1472" s="2">
        <v>319.39456244963168</v>
      </c>
      <c r="E1472" s="2">
        <v>205.45598018840474</v>
      </c>
      <c r="F1472" s="2">
        <v>203.51214552543772</v>
      </c>
      <c r="G1472" s="2">
        <v>96.979809080671473</v>
      </c>
      <c r="H1472" s="2">
        <v>162.37234820224623</v>
      </c>
      <c r="I1472" s="2">
        <v>97.531875610351563</v>
      </c>
      <c r="J1472" s="2">
        <v>159.66560001143699</v>
      </c>
      <c r="K1472" s="2">
        <v>84.482830241256323</v>
      </c>
      <c r="L1472" s="2">
        <v>122.90857845774381</v>
      </c>
      <c r="M1472" s="2">
        <v>99.472772932758915</v>
      </c>
      <c r="N1472" s="2">
        <v>101.0723650509341</v>
      </c>
      <c r="O1472" s="2">
        <v>99.729743634771381</v>
      </c>
      <c r="P1472" s="2">
        <v>494.77244949729442</v>
      </c>
      <c r="Q1472" s="2">
        <v>525</v>
      </c>
      <c r="R1472" s="2">
        <v>372.44483321896342</v>
      </c>
    </row>
    <row r="1473" spans="3:18" x14ac:dyDescent="0.3">
      <c r="C1473" s="4">
        <v>44566</v>
      </c>
      <c r="D1473" s="2">
        <v>313.77981651941928</v>
      </c>
      <c r="E1473" s="2">
        <v>205.51426202155935</v>
      </c>
      <c r="F1473" s="2">
        <v>201.9704693859594</v>
      </c>
      <c r="G1473" s="2">
        <v>98.41294537349971</v>
      </c>
      <c r="H1473" s="2">
        <v>161.20010084470104</v>
      </c>
      <c r="I1473" s="2">
        <v>97.732521057128906</v>
      </c>
      <c r="J1473" s="2">
        <v>157.52040901996446</v>
      </c>
      <c r="K1473" s="2">
        <v>85.716603945184517</v>
      </c>
      <c r="L1473" s="2">
        <v>124.15305615990262</v>
      </c>
      <c r="M1473" s="2">
        <v>99.840510129222139</v>
      </c>
      <c r="N1473" s="2">
        <v>101.55145981700338</v>
      </c>
      <c r="O1473" s="2">
        <v>100.04861347180811</v>
      </c>
      <c r="P1473" s="2">
        <v>496.81309629581591</v>
      </c>
      <c r="Q1473" s="2">
        <v>525</v>
      </c>
      <c r="R1473" s="2">
        <v>374.15754140995131</v>
      </c>
    </row>
    <row r="1474" spans="3:18" x14ac:dyDescent="0.3">
      <c r="C1474" s="4">
        <v>44567</v>
      </c>
      <c r="D1474" s="2">
        <v>319.34351734867863</v>
      </c>
      <c r="E1474" s="2">
        <v>208.01859781671484</v>
      </c>
      <c r="F1474" s="2">
        <v>205.21653497219108</v>
      </c>
      <c r="G1474" s="2">
        <v>97.804794428613576</v>
      </c>
      <c r="H1474" s="2">
        <v>163.89275747299183</v>
      </c>
      <c r="I1474" s="2">
        <v>97.682233887866573</v>
      </c>
      <c r="J1474" s="2">
        <v>160.14790788791794</v>
      </c>
      <c r="K1474" s="2">
        <v>85.123447981675398</v>
      </c>
      <c r="L1474" s="2">
        <v>123.8607395363737</v>
      </c>
      <c r="M1474" s="2">
        <v>99.305670276129732</v>
      </c>
      <c r="N1474" s="2">
        <v>101.05007454713206</v>
      </c>
      <c r="O1474" s="2">
        <v>99.572063084708148</v>
      </c>
      <c r="P1474" s="2">
        <v>494.81830669014511</v>
      </c>
      <c r="Q1474" s="2">
        <v>525</v>
      </c>
      <c r="R1474" s="2">
        <v>372.86001444428041</v>
      </c>
    </row>
    <row r="1475" spans="3:18" x14ac:dyDescent="0.3">
      <c r="C1475" s="4">
        <v>44568</v>
      </c>
      <c r="D1475" s="2">
        <v>328.16295832987169</v>
      </c>
      <c r="E1475" s="2">
        <v>212.17617010717015</v>
      </c>
      <c r="F1475" s="2">
        <v>210.30975708149137</v>
      </c>
      <c r="G1475" s="2">
        <v>96.049443983855014</v>
      </c>
      <c r="H1475" s="2">
        <v>168.00092040574097</v>
      </c>
      <c r="I1475" s="2">
        <v>95.696092641265423</v>
      </c>
      <c r="J1475" s="2">
        <v>164.01821243533391</v>
      </c>
      <c r="K1475" s="2">
        <v>83.582382988135024</v>
      </c>
      <c r="L1475" s="2">
        <v>122.12093275405745</v>
      </c>
      <c r="M1475" s="2">
        <v>97.646738062081411</v>
      </c>
      <c r="N1475" s="2">
        <v>99.399351228696332</v>
      </c>
      <c r="O1475" s="2">
        <v>98.000767691665146</v>
      </c>
      <c r="P1475" s="2">
        <v>494.044138415654</v>
      </c>
      <c r="Q1475" s="2">
        <v>525</v>
      </c>
      <c r="R1475" s="2">
        <v>372.34019661161659</v>
      </c>
    </row>
    <row r="1476" spans="3:18" x14ac:dyDescent="0.3">
      <c r="C1476" s="4">
        <v>44569</v>
      </c>
      <c r="D1476" s="2">
        <v>313.56383050424085</v>
      </c>
      <c r="E1476" s="2">
        <v>206.30580673994885</v>
      </c>
      <c r="F1476" s="2">
        <v>201.91037608164334</v>
      </c>
      <c r="G1476" s="2">
        <v>92.369567152747379</v>
      </c>
      <c r="H1476" s="2">
        <v>161.04620661452981</v>
      </c>
      <c r="I1476" s="2">
        <v>92.249929439668279</v>
      </c>
      <c r="J1476" s="2">
        <v>158.38265960887617</v>
      </c>
      <c r="K1476" s="2">
        <v>80.658230580400442</v>
      </c>
      <c r="L1476" s="2">
        <v>116.49557664668137</v>
      </c>
      <c r="M1476" s="2">
        <v>94.052192090087274</v>
      </c>
      <c r="N1476" s="2">
        <v>95.633195882726611</v>
      </c>
      <c r="O1476" s="2">
        <v>94.370354846671802</v>
      </c>
      <c r="P1476" s="2">
        <v>486.92579877712194</v>
      </c>
      <c r="Q1476" s="2">
        <v>525</v>
      </c>
      <c r="R1476" s="2">
        <v>366.84358096864474</v>
      </c>
    </row>
    <row r="1477" spans="3:18" x14ac:dyDescent="0.3">
      <c r="C1477" s="4">
        <v>44570</v>
      </c>
      <c r="D1477" s="2">
        <v>309.88718463297243</v>
      </c>
      <c r="E1477" s="2">
        <v>207.96990456669408</v>
      </c>
      <c r="F1477" s="2">
        <v>201.08365522614235</v>
      </c>
      <c r="G1477" s="2">
        <v>92.551394295957266</v>
      </c>
      <c r="H1477" s="2">
        <v>160.5678994682101</v>
      </c>
      <c r="I1477" s="2">
        <v>92.415372051486258</v>
      </c>
      <c r="J1477" s="2">
        <v>157.77775057298177</v>
      </c>
      <c r="K1477" s="2">
        <v>80.825415404284456</v>
      </c>
      <c r="L1477" s="2">
        <v>116.46452431934841</v>
      </c>
      <c r="M1477" s="2">
        <v>94.123440249054397</v>
      </c>
      <c r="N1477" s="2">
        <v>95.683647760638451</v>
      </c>
      <c r="O1477" s="2">
        <v>94.420017308217467</v>
      </c>
      <c r="P1477" s="2">
        <v>486.58084409572518</v>
      </c>
      <c r="Q1477" s="2">
        <v>525</v>
      </c>
      <c r="R1477" s="2">
        <v>366.47266110384851</v>
      </c>
    </row>
    <row r="1478" spans="3:18" x14ac:dyDescent="0.3">
      <c r="C1478" s="4">
        <v>44571</v>
      </c>
      <c r="D1478" s="2">
        <v>309.74032797601535</v>
      </c>
      <c r="E1478" s="2">
        <v>207.9741469687003</v>
      </c>
      <c r="F1478" s="2">
        <v>201.07657096845122</v>
      </c>
      <c r="G1478" s="2">
        <v>92.990198309686392</v>
      </c>
      <c r="H1478" s="2">
        <v>160.58276350939738</v>
      </c>
      <c r="I1478" s="2">
        <v>92.826323649971457</v>
      </c>
      <c r="J1478" s="2">
        <v>157.75875890537529</v>
      </c>
      <c r="K1478" s="2">
        <v>81.204905247246728</v>
      </c>
      <c r="L1478" s="2">
        <v>116.9355841873313</v>
      </c>
      <c r="M1478" s="2">
        <v>94.51975206825459</v>
      </c>
      <c r="N1478" s="2">
        <v>96.085635348337746</v>
      </c>
      <c r="O1478" s="2">
        <v>94.828809183791734</v>
      </c>
      <c r="P1478" s="2">
        <v>487.01429464799304</v>
      </c>
      <c r="Q1478" s="2">
        <v>524.99922392103406</v>
      </c>
      <c r="R1478" s="2">
        <v>366.63290947031078</v>
      </c>
    </row>
    <row r="1479" spans="3:18" x14ac:dyDescent="0.3">
      <c r="C1479" s="4">
        <v>44572</v>
      </c>
      <c r="D1479" s="2">
        <v>304.9964545288795</v>
      </c>
      <c r="E1479" s="2">
        <v>210.53380287488315</v>
      </c>
      <c r="F1479" s="2">
        <v>200.41865599473351</v>
      </c>
      <c r="G1479" s="2">
        <v>97.64709732426536</v>
      </c>
      <c r="H1479" s="2">
        <v>160.01870526561038</v>
      </c>
      <c r="I1479" s="2">
        <v>97.491033094635654</v>
      </c>
      <c r="J1479" s="2">
        <v>157.38402879202786</v>
      </c>
      <c r="K1479" s="2">
        <v>85.375003432609319</v>
      </c>
      <c r="L1479" s="2">
        <v>122.70559032245913</v>
      </c>
      <c r="M1479" s="2">
        <v>99.348639415988373</v>
      </c>
      <c r="N1479" s="2">
        <v>101.00941393507856</v>
      </c>
      <c r="O1479" s="2">
        <v>99.663798189163344</v>
      </c>
      <c r="P1479" s="2">
        <v>488.72338032298717</v>
      </c>
      <c r="Q1479" s="2">
        <v>524.99937320285369</v>
      </c>
      <c r="R1479" s="2">
        <v>368.51529482806183</v>
      </c>
    </row>
    <row r="1480" spans="3:18" x14ac:dyDescent="0.3">
      <c r="C1480" s="4">
        <v>44573</v>
      </c>
      <c r="D1480" s="2">
        <v>310.26312800866566</v>
      </c>
      <c r="E1480" s="2">
        <v>215.57639637858796</v>
      </c>
      <c r="F1480" s="2">
        <v>204.3635183083571</v>
      </c>
      <c r="G1480" s="2">
        <v>98.585958710246715</v>
      </c>
      <c r="H1480" s="2">
        <v>163.40511817031464</v>
      </c>
      <c r="I1480" s="2">
        <v>98.477673962645994</v>
      </c>
      <c r="J1480" s="2">
        <v>160.76123168592082</v>
      </c>
      <c r="K1480" s="2">
        <v>86.173728779775104</v>
      </c>
      <c r="L1480" s="2">
        <v>124.73393148828438</v>
      </c>
      <c r="M1480" s="2">
        <v>100.72626340627677</v>
      </c>
      <c r="N1480" s="2">
        <v>102.39850300921319</v>
      </c>
      <c r="O1480" s="2">
        <v>101.09035543706661</v>
      </c>
      <c r="P1480" s="2">
        <v>489.11887009514663</v>
      </c>
      <c r="Q1480" s="2">
        <v>525</v>
      </c>
      <c r="R1480" s="2">
        <v>368.64646507086582</v>
      </c>
    </row>
    <row r="1481" spans="3:18" x14ac:dyDescent="0.3">
      <c r="C1481" s="4">
        <v>44574</v>
      </c>
      <c r="D1481" s="2">
        <v>312.58359356809547</v>
      </c>
      <c r="E1481" s="2">
        <v>222.00534143059323</v>
      </c>
      <c r="F1481" s="2">
        <v>207.72861913151223</v>
      </c>
      <c r="G1481" s="2">
        <v>96.496049968931501</v>
      </c>
      <c r="H1481" s="2">
        <v>165.99337866624205</v>
      </c>
      <c r="I1481" s="2">
        <v>96.413989523516747</v>
      </c>
      <c r="J1481" s="2">
        <v>162.97852689160243</v>
      </c>
      <c r="K1481" s="2">
        <v>84.436463011723887</v>
      </c>
      <c r="L1481" s="2">
        <v>122.53576087660272</v>
      </c>
      <c r="M1481" s="2">
        <v>98.858365317538968</v>
      </c>
      <c r="N1481" s="2">
        <v>100.46548618616896</v>
      </c>
      <c r="O1481" s="2">
        <v>99.233146438951863</v>
      </c>
      <c r="P1481" s="2">
        <v>488.31503355661891</v>
      </c>
      <c r="Q1481" s="2">
        <v>525</v>
      </c>
      <c r="R1481" s="2">
        <v>367.83858832889058</v>
      </c>
    </row>
    <row r="1482" spans="3:18" x14ac:dyDescent="0.3">
      <c r="C1482" s="4">
        <v>44575</v>
      </c>
      <c r="D1482" s="2">
        <v>315.60237396593476</v>
      </c>
      <c r="E1482" s="2">
        <v>220.59933153293753</v>
      </c>
      <c r="F1482" s="2">
        <v>208.2522163467053</v>
      </c>
      <c r="G1482" s="2">
        <v>96.613884845309826</v>
      </c>
      <c r="H1482" s="2">
        <v>166.41787561911136</v>
      </c>
      <c r="I1482" s="2">
        <v>96.543311223718888</v>
      </c>
      <c r="J1482" s="2">
        <v>163.77322556071834</v>
      </c>
      <c r="K1482" s="2">
        <v>84.567606105892793</v>
      </c>
      <c r="L1482" s="2">
        <v>122.84242903179599</v>
      </c>
      <c r="M1482" s="2">
        <v>99.201197843551583</v>
      </c>
      <c r="N1482" s="2">
        <v>100.76321364385109</v>
      </c>
      <c r="O1482" s="2">
        <v>99.538748408688463</v>
      </c>
      <c r="P1482" s="2">
        <v>488.67145618544617</v>
      </c>
      <c r="Q1482" s="2">
        <v>525</v>
      </c>
      <c r="R1482" s="2">
        <v>367.59409772449061</v>
      </c>
    </row>
    <row r="1483" spans="3:18" x14ac:dyDescent="0.3">
      <c r="C1483" s="4">
        <v>44576</v>
      </c>
      <c r="D1483" s="2">
        <v>319.25264062351641</v>
      </c>
      <c r="E1483" s="2">
        <v>207.41967337308097</v>
      </c>
      <c r="F1483" s="2">
        <v>204.41499027216901</v>
      </c>
      <c r="G1483" s="2">
        <v>98.077099830839444</v>
      </c>
      <c r="H1483" s="2">
        <v>163.3283465583236</v>
      </c>
      <c r="I1483" s="2">
        <v>97.98269242074754</v>
      </c>
      <c r="J1483" s="2">
        <v>160.80111211423539</v>
      </c>
      <c r="K1483" s="2">
        <v>85.962760466469675</v>
      </c>
      <c r="L1483" s="2">
        <v>123.84829579344488</v>
      </c>
      <c r="M1483" s="2">
        <v>101.03807759867776</v>
      </c>
      <c r="N1483" s="2">
        <v>102.43908671220136</v>
      </c>
      <c r="O1483" s="2">
        <v>101.20704794936717</v>
      </c>
      <c r="P1483" s="2">
        <v>501.48911848209548</v>
      </c>
      <c r="Q1483" s="2">
        <v>525</v>
      </c>
      <c r="R1483" s="2">
        <v>376.63940274874346</v>
      </c>
    </row>
    <row r="1484" spans="3:18" x14ac:dyDescent="0.3">
      <c r="C1484" s="4">
        <v>44577</v>
      </c>
      <c r="D1484" s="2">
        <v>314.45522674525267</v>
      </c>
      <c r="E1484" s="2">
        <v>204.98679547557131</v>
      </c>
      <c r="F1484" s="2">
        <v>201.52330191400318</v>
      </c>
      <c r="G1484" s="2">
        <v>98.810107403331159</v>
      </c>
      <c r="H1484" s="2">
        <v>161.13177753413163</v>
      </c>
      <c r="I1484" s="2">
        <v>98.743727747599223</v>
      </c>
      <c r="J1484" s="2">
        <v>158.76338487271892</v>
      </c>
      <c r="K1484" s="2">
        <v>86.59043253333472</v>
      </c>
      <c r="L1484" s="2">
        <v>124.70132892114148</v>
      </c>
      <c r="M1484" s="2">
        <v>101.94049212076054</v>
      </c>
      <c r="N1484" s="2">
        <v>103.2622088552404</v>
      </c>
      <c r="O1484" s="2">
        <v>102.00174924320663</v>
      </c>
      <c r="P1484" s="2">
        <v>502.49543214020957</v>
      </c>
      <c r="Q1484" s="2">
        <v>525</v>
      </c>
      <c r="R1484" s="2">
        <v>376.34821457686212</v>
      </c>
    </row>
    <row r="1485" spans="3:18" x14ac:dyDescent="0.3">
      <c r="C1485" s="4">
        <v>44578</v>
      </c>
      <c r="D1485" s="2">
        <v>313.3186194568209</v>
      </c>
      <c r="E1485" s="2">
        <v>205.38434936894285</v>
      </c>
      <c r="F1485" s="2">
        <v>201.26682796849113</v>
      </c>
      <c r="G1485" s="2">
        <v>98.630103145705164</v>
      </c>
      <c r="H1485" s="2">
        <v>160.75003628200938</v>
      </c>
      <c r="I1485" s="2">
        <v>98.588695308014437</v>
      </c>
      <c r="J1485" s="2">
        <v>158.75951071862815</v>
      </c>
      <c r="K1485" s="2">
        <v>86.370324078754209</v>
      </c>
      <c r="L1485" s="2">
        <v>124.71021001886447</v>
      </c>
      <c r="M1485" s="2">
        <v>101.9737200767906</v>
      </c>
      <c r="N1485" s="2">
        <v>103.2539850972318</v>
      </c>
      <c r="O1485" s="2">
        <v>101.96877502732802</v>
      </c>
      <c r="P1485" s="2">
        <v>502.79433733940169</v>
      </c>
      <c r="Q1485" s="2">
        <v>525</v>
      </c>
      <c r="R1485" s="2">
        <v>376.41454142287972</v>
      </c>
    </row>
    <row r="1486" spans="3:18" x14ac:dyDescent="0.3">
      <c r="C1486" s="4">
        <v>44579</v>
      </c>
      <c r="D1486" s="2">
        <v>324.37394038376976</v>
      </c>
      <c r="E1486" s="2">
        <v>203.39354086116566</v>
      </c>
      <c r="F1486" s="2">
        <v>204.46071865470302</v>
      </c>
      <c r="G1486" s="2">
        <v>96.947459994157015</v>
      </c>
      <c r="H1486" s="2">
        <v>163.4738949961135</v>
      </c>
      <c r="I1486" s="2">
        <v>96.924167214322949</v>
      </c>
      <c r="J1486" s="2">
        <v>161.47547834643609</v>
      </c>
      <c r="K1486" s="2">
        <v>84.938583524492117</v>
      </c>
      <c r="L1486" s="2">
        <v>123.07338901528615</v>
      </c>
      <c r="M1486" s="2">
        <v>100.51804500023535</v>
      </c>
      <c r="N1486" s="2">
        <v>101.76705468654653</v>
      </c>
      <c r="O1486" s="2">
        <v>100.53102490963761</v>
      </c>
      <c r="P1486" s="2">
        <v>500.70076036453344</v>
      </c>
      <c r="Q1486" s="2">
        <v>525</v>
      </c>
      <c r="R1486" s="2">
        <v>374.74908924561964</v>
      </c>
    </row>
    <row r="1487" spans="3:18" x14ac:dyDescent="0.3">
      <c r="C1487" s="4">
        <v>44580</v>
      </c>
      <c r="D1487" s="2">
        <v>318.89828123304557</v>
      </c>
      <c r="E1487" s="2">
        <v>205.57519841794621</v>
      </c>
      <c r="F1487" s="2">
        <v>203.49653848665747</v>
      </c>
      <c r="G1487" s="2">
        <v>95.477570014176592</v>
      </c>
      <c r="H1487" s="2">
        <v>162.76790225064315</v>
      </c>
      <c r="I1487" s="2">
        <v>95.41030585854142</v>
      </c>
      <c r="J1487" s="2">
        <v>160.03218859142723</v>
      </c>
      <c r="K1487" s="2">
        <v>83.605644824063248</v>
      </c>
      <c r="L1487" s="2">
        <v>121.25044215873444</v>
      </c>
      <c r="M1487" s="2">
        <v>99.060847253446312</v>
      </c>
      <c r="N1487" s="2">
        <v>100.32907198128879</v>
      </c>
      <c r="O1487" s="2">
        <v>99.121150542365015</v>
      </c>
      <c r="P1487" s="2">
        <v>500.46498428662517</v>
      </c>
      <c r="Q1487" s="2">
        <v>525</v>
      </c>
      <c r="R1487" s="2">
        <v>374.53054755634713</v>
      </c>
    </row>
    <row r="1488" spans="3:18" x14ac:dyDescent="0.3">
      <c r="C1488" s="4">
        <v>44581</v>
      </c>
      <c r="D1488" s="2">
        <v>321.71238709838326</v>
      </c>
      <c r="E1488" s="2">
        <v>213.41311928060355</v>
      </c>
      <c r="F1488" s="2">
        <v>208.11196901321426</v>
      </c>
      <c r="G1488" s="2">
        <v>93.722865145118249</v>
      </c>
      <c r="H1488" s="2">
        <v>166.32424673221709</v>
      </c>
      <c r="I1488" s="2">
        <v>93.595199252057981</v>
      </c>
      <c r="J1488" s="2">
        <v>162.89372992215337</v>
      </c>
      <c r="K1488" s="2">
        <v>81.98564472216151</v>
      </c>
      <c r="L1488" s="2">
        <v>119.76779451926556</v>
      </c>
      <c r="M1488" s="2">
        <v>97.541502759721538</v>
      </c>
      <c r="N1488" s="2">
        <v>98.734672331191874</v>
      </c>
      <c r="O1488" s="2">
        <v>97.579007719799151</v>
      </c>
      <c r="P1488" s="2">
        <v>502.1209079519893</v>
      </c>
      <c r="Q1488" s="2">
        <v>525</v>
      </c>
      <c r="R1488" s="2">
        <v>374.20448853563369</v>
      </c>
    </row>
    <row r="1489" spans="3:18" x14ac:dyDescent="0.3">
      <c r="C1489" s="4">
        <v>44582</v>
      </c>
      <c r="D1489" s="2">
        <v>328.85511433495378</v>
      </c>
      <c r="E1489" s="2">
        <v>220.23869921719569</v>
      </c>
      <c r="F1489" s="2">
        <v>213.96279714778612</v>
      </c>
      <c r="G1489" s="2">
        <v>93.688423647703914</v>
      </c>
      <c r="H1489" s="2">
        <v>170.66419815028135</v>
      </c>
      <c r="I1489" s="2">
        <v>93.57900611162195</v>
      </c>
      <c r="J1489" s="2">
        <v>167.41223584210428</v>
      </c>
      <c r="K1489" s="2">
        <v>81.851646022620031</v>
      </c>
      <c r="L1489" s="2">
        <v>120.6103758788108</v>
      </c>
      <c r="M1489" s="2">
        <v>97.684265029165473</v>
      </c>
      <c r="N1489" s="2">
        <v>98.906362228835249</v>
      </c>
      <c r="O1489" s="2">
        <v>97.797145116947405</v>
      </c>
      <c r="P1489" s="2">
        <v>500.63344731366209</v>
      </c>
      <c r="Q1489" s="2">
        <v>525</v>
      </c>
      <c r="R1489" s="2">
        <v>372.62432695035693</v>
      </c>
    </row>
    <row r="1490" spans="3:18" x14ac:dyDescent="0.3">
      <c r="C1490" s="4">
        <v>44583</v>
      </c>
      <c r="D1490" s="2">
        <v>330.65884975504002</v>
      </c>
      <c r="E1490" s="2">
        <v>220.04659724712403</v>
      </c>
      <c r="F1490" s="2">
        <v>214.52618158764312</v>
      </c>
      <c r="G1490" s="2">
        <v>94.901864503401399</v>
      </c>
      <c r="H1490" s="2">
        <v>171.15377993018541</v>
      </c>
      <c r="I1490" s="2">
        <v>94.836851848143041</v>
      </c>
      <c r="J1490" s="2">
        <v>167.97626324865521</v>
      </c>
      <c r="K1490" s="2">
        <v>82.843260807637989</v>
      </c>
      <c r="L1490" s="2">
        <v>122.38447376498485</v>
      </c>
      <c r="M1490" s="2">
        <v>98.870945276330943</v>
      </c>
      <c r="N1490" s="2">
        <v>100.13236182733836</v>
      </c>
      <c r="O1490" s="2">
        <v>99.023773170400531</v>
      </c>
      <c r="P1490" s="2">
        <v>501.91302332242299</v>
      </c>
      <c r="Q1490" s="2">
        <v>525</v>
      </c>
      <c r="R1490" s="2">
        <v>373.854087626845</v>
      </c>
    </row>
    <row r="1491" spans="3:18" x14ac:dyDescent="0.3">
      <c r="C1491" s="4">
        <v>44584</v>
      </c>
      <c r="D1491" s="2">
        <v>328.85775830904646</v>
      </c>
      <c r="E1491" s="2">
        <v>221.04781516604936</v>
      </c>
      <c r="F1491" s="2">
        <v>213.85159910202</v>
      </c>
      <c r="G1491" s="2">
        <v>94.936539673981812</v>
      </c>
      <c r="H1491" s="2">
        <v>170.96766403869353</v>
      </c>
      <c r="I1491" s="2">
        <v>94.973181073400667</v>
      </c>
      <c r="J1491" s="2">
        <v>167.86258187311665</v>
      </c>
      <c r="K1491" s="2">
        <v>82.878498844570473</v>
      </c>
      <c r="L1491" s="2">
        <v>122.67562044205474</v>
      </c>
      <c r="M1491" s="2">
        <v>99.148068874588716</v>
      </c>
      <c r="N1491" s="2">
        <v>100.38542644103359</v>
      </c>
      <c r="O1491" s="2">
        <v>99.313245873539529</v>
      </c>
      <c r="P1491" s="2">
        <v>503.04115895907159</v>
      </c>
      <c r="Q1491" s="2">
        <v>525</v>
      </c>
      <c r="R1491" s="2">
        <v>375.32265032838961</v>
      </c>
    </row>
    <row r="1492" spans="3:18" x14ac:dyDescent="0.3">
      <c r="C1492" s="4">
        <v>44585</v>
      </c>
      <c r="D1492" s="2">
        <v>328.54985382680542</v>
      </c>
      <c r="E1492" s="2">
        <v>220.62986706380482</v>
      </c>
      <c r="F1492" s="2">
        <v>213.80785919330779</v>
      </c>
      <c r="G1492" s="2">
        <v>94.592169054437534</v>
      </c>
      <c r="H1492" s="2">
        <v>170.67514943034564</v>
      </c>
      <c r="I1492" s="2">
        <v>94.675388250351034</v>
      </c>
      <c r="J1492" s="2">
        <v>168.00580226421368</v>
      </c>
      <c r="K1492" s="2">
        <v>82.568110073760707</v>
      </c>
      <c r="L1492" s="2">
        <v>122.3772084744768</v>
      </c>
      <c r="M1492" s="2">
        <v>99.10060809170767</v>
      </c>
      <c r="N1492" s="2">
        <v>100.28011434148851</v>
      </c>
      <c r="O1492" s="2">
        <v>99.239505035082487</v>
      </c>
      <c r="P1492" s="2">
        <v>503.64133285345929</v>
      </c>
      <c r="Q1492" s="2">
        <v>525</v>
      </c>
      <c r="R1492" s="2">
        <v>375.5608502508083</v>
      </c>
    </row>
    <row r="1493" spans="3:18" x14ac:dyDescent="0.3">
      <c r="C1493" s="4">
        <v>44586</v>
      </c>
      <c r="D1493" s="2">
        <v>347.48262244577768</v>
      </c>
      <c r="E1493" s="2">
        <v>172.49255633036299</v>
      </c>
      <c r="F1493" s="2">
        <v>202.03900042586886</v>
      </c>
      <c r="G1493" s="2">
        <v>95.053162792170497</v>
      </c>
      <c r="H1493" s="2">
        <v>161.42399670459608</v>
      </c>
      <c r="I1493" s="2">
        <v>95.212293808548424</v>
      </c>
      <c r="J1493" s="2">
        <v>158.94368631133344</v>
      </c>
      <c r="K1493" s="2">
        <v>83.549188564706739</v>
      </c>
      <c r="L1493" s="2">
        <v>120.47199794089349</v>
      </c>
      <c r="M1493" s="2">
        <v>98.873223023591237</v>
      </c>
      <c r="N1493" s="2">
        <v>99.909088141300089</v>
      </c>
      <c r="O1493" s="2">
        <v>98.81066253450183</v>
      </c>
      <c r="P1493" s="2">
        <v>501.83953910686381</v>
      </c>
      <c r="Q1493" s="2">
        <v>525</v>
      </c>
      <c r="R1493" s="2">
        <v>373.88359294255531</v>
      </c>
    </row>
    <row r="1494" spans="3:18" x14ac:dyDescent="0.3">
      <c r="C1494" s="4">
        <v>44587</v>
      </c>
      <c r="D1494" s="2">
        <v>355.52010171183832</v>
      </c>
      <c r="E1494" s="2">
        <v>149.9929059118696</v>
      </c>
      <c r="F1494" s="2">
        <v>196.29387652803334</v>
      </c>
      <c r="G1494" s="2">
        <v>95.448475471249367</v>
      </c>
      <c r="H1494" s="2">
        <v>156.85926614514131</v>
      </c>
      <c r="I1494" s="2">
        <v>95.642316828833586</v>
      </c>
      <c r="J1494" s="2">
        <v>154.56693589404765</v>
      </c>
      <c r="K1494" s="2">
        <v>84.251406177768061</v>
      </c>
      <c r="L1494" s="2">
        <v>119.58040463527061</v>
      </c>
      <c r="M1494" s="2">
        <v>98.809125706001453</v>
      </c>
      <c r="N1494" s="2">
        <v>99.790485214745544</v>
      </c>
      <c r="O1494" s="2">
        <v>98.636248279942549</v>
      </c>
      <c r="P1494" s="2">
        <v>499.19950556084018</v>
      </c>
      <c r="Q1494" s="2">
        <v>525</v>
      </c>
      <c r="R1494" s="2">
        <v>371.94336969587584</v>
      </c>
    </row>
    <row r="1495" spans="3:18" x14ac:dyDescent="0.3">
      <c r="C1495" s="4">
        <v>44588</v>
      </c>
      <c r="D1495" s="2">
        <v>361.21217949902575</v>
      </c>
      <c r="E1495" s="2">
        <v>151.85500800556602</v>
      </c>
      <c r="F1495" s="2">
        <v>199.10559687614429</v>
      </c>
      <c r="G1495" s="2">
        <v>95.137149873751127</v>
      </c>
      <c r="H1495" s="2">
        <v>159.06966775646913</v>
      </c>
      <c r="I1495" s="2">
        <v>95.32004097655971</v>
      </c>
      <c r="J1495" s="2">
        <v>156.93025896178349</v>
      </c>
      <c r="K1495" s="2">
        <v>83.884939967438001</v>
      </c>
      <c r="L1495" s="2">
        <v>119.74722056777379</v>
      </c>
      <c r="M1495" s="2">
        <v>98.673273916421209</v>
      </c>
      <c r="N1495" s="2">
        <v>99.71089721838635</v>
      </c>
      <c r="O1495" s="2">
        <v>98.561447863578763</v>
      </c>
      <c r="P1495" s="2">
        <v>498.23054322101427</v>
      </c>
      <c r="Q1495" s="2">
        <v>525</v>
      </c>
      <c r="R1495" s="2">
        <v>371.62306121402372</v>
      </c>
    </row>
    <row r="1496" spans="3:18" x14ac:dyDescent="0.3">
      <c r="C1496" s="4">
        <v>44589</v>
      </c>
      <c r="D1496" s="2">
        <v>347.47530195872037</v>
      </c>
      <c r="E1496" s="2">
        <v>180.59265929999165</v>
      </c>
      <c r="F1496" s="2">
        <v>205.01619668695659</v>
      </c>
      <c r="G1496" s="2">
        <v>99.33726667651419</v>
      </c>
      <c r="H1496" s="2">
        <v>163.98014660429081</v>
      </c>
      <c r="I1496" s="2">
        <v>99.456402450137574</v>
      </c>
      <c r="J1496" s="2">
        <v>161.4520489611449</v>
      </c>
      <c r="K1496" s="2">
        <v>87.280939712524415</v>
      </c>
      <c r="L1496" s="2">
        <v>126.96458648434403</v>
      </c>
      <c r="M1496" s="2">
        <v>103.70155984454688</v>
      </c>
      <c r="N1496" s="2">
        <v>104.85506369520124</v>
      </c>
      <c r="O1496" s="2">
        <v>103.65799880027799</v>
      </c>
      <c r="P1496" s="2">
        <v>498.2516696643832</v>
      </c>
      <c r="Q1496" s="2">
        <v>525</v>
      </c>
      <c r="R1496" s="2">
        <v>375.40695577091645</v>
      </c>
    </row>
    <row r="1497" spans="3:18" x14ac:dyDescent="0.3">
      <c r="C1497" s="4">
        <v>44590</v>
      </c>
      <c r="D1497" s="2">
        <v>341.1229654877269</v>
      </c>
      <c r="E1497" s="2">
        <v>205.7730230861242</v>
      </c>
      <c r="F1497" s="2">
        <v>212.81551519358624</v>
      </c>
      <c r="G1497" s="2">
        <v>99.575950197908327</v>
      </c>
      <c r="H1497" s="2">
        <v>169.98081307163932</v>
      </c>
      <c r="I1497" s="2">
        <v>99.685935697467372</v>
      </c>
      <c r="J1497" s="2">
        <v>167.5278375394256</v>
      </c>
      <c r="K1497" s="2">
        <v>87.300577836919672</v>
      </c>
      <c r="L1497" s="2">
        <v>128.91302757121912</v>
      </c>
      <c r="M1497" s="2">
        <v>104.63782056331647</v>
      </c>
      <c r="N1497" s="2">
        <v>105.87075949695378</v>
      </c>
      <c r="O1497" s="2">
        <v>104.62606085856761</v>
      </c>
      <c r="P1497" s="2">
        <v>496.97326662346114</v>
      </c>
      <c r="Q1497" s="2">
        <v>525</v>
      </c>
      <c r="R1497" s="2">
        <v>386.4484152631407</v>
      </c>
    </row>
    <row r="1498" spans="3:18" x14ac:dyDescent="0.3">
      <c r="C1498" s="4">
        <v>44591</v>
      </c>
      <c r="D1498" s="2">
        <v>339.6740389361201</v>
      </c>
      <c r="E1498" s="2">
        <v>211.9874567273807</v>
      </c>
      <c r="F1498" s="2">
        <v>214.60753463745138</v>
      </c>
      <c r="G1498" s="2">
        <v>98.934828374297538</v>
      </c>
      <c r="H1498" s="2">
        <v>171.62307936580081</v>
      </c>
      <c r="I1498" s="2">
        <v>99.041878412917782</v>
      </c>
      <c r="J1498" s="2">
        <v>168.99447321167705</v>
      </c>
      <c r="K1498" s="2">
        <v>86.736228382499021</v>
      </c>
      <c r="L1498" s="2">
        <v>128.58441509123202</v>
      </c>
      <c r="M1498" s="2">
        <v>104.1098364567757</v>
      </c>
      <c r="N1498" s="2">
        <v>105.42260215158807</v>
      </c>
      <c r="O1498" s="2">
        <v>104.16414371393347</v>
      </c>
      <c r="P1498" s="2">
        <v>495.68410393750253</v>
      </c>
      <c r="Q1498" s="2">
        <v>525</v>
      </c>
      <c r="R1498" s="2">
        <v>386.1249887936209</v>
      </c>
    </row>
    <row r="1499" spans="3:18" x14ac:dyDescent="0.3">
      <c r="C1499" s="4">
        <v>44592</v>
      </c>
      <c r="D1499" s="2">
        <v>330.3680338093086</v>
      </c>
      <c r="E1499" s="2">
        <v>215.38864710772464</v>
      </c>
      <c r="F1499" s="2">
        <v>211.67015837951953</v>
      </c>
      <c r="G1499" s="2">
        <v>98.441773400041754</v>
      </c>
      <c r="H1499" s="2">
        <v>169.623193846102</v>
      </c>
      <c r="I1499" s="2">
        <v>98.586063335383415</v>
      </c>
      <c r="J1499" s="2">
        <v>169.22645259239019</v>
      </c>
      <c r="K1499" s="2">
        <v>85.364809375339121</v>
      </c>
      <c r="L1499" s="2">
        <v>128.9365839112248</v>
      </c>
      <c r="M1499" s="2">
        <v>103.66659705939126</v>
      </c>
      <c r="N1499" s="2">
        <v>105.07211294642195</v>
      </c>
      <c r="O1499" s="2">
        <v>103.53624422991713</v>
      </c>
      <c r="P1499" s="2">
        <v>496.35074458793383</v>
      </c>
      <c r="Q1499" s="2">
        <v>525</v>
      </c>
      <c r="R1499" s="2">
        <v>388.456381934837</v>
      </c>
    </row>
    <row r="1500" spans="3:18" x14ac:dyDescent="0.3">
      <c r="C1500" s="4">
        <v>44593</v>
      </c>
      <c r="D1500" s="2">
        <v>330.24211494445814</v>
      </c>
      <c r="E1500" s="2">
        <v>214.61962745719498</v>
      </c>
      <c r="F1500" s="2">
        <v>209.75284156481416</v>
      </c>
      <c r="G1500" s="2">
        <v>98.309017661854185</v>
      </c>
      <c r="H1500" s="2">
        <v>167.94523368164386</v>
      </c>
      <c r="I1500" s="2">
        <v>98.582793916596373</v>
      </c>
      <c r="J1500" s="2">
        <v>171.40559434820096</v>
      </c>
      <c r="K1500" s="2">
        <v>84.808218386968008</v>
      </c>
      <c r="L1500" s="2">
        <v>129.20987283953934</v>
      </c>
      <c r="M1500" s="2">
        <v>104.06036687038551</v>
      </c>
      <c r="N1500" s="2">
        <v>105.43648238173232</v>
      </c>
      <c r="O1500" s="2">
        <v>103.60902309647304</v>
      </c>
      <c r="P1500" s="2">
        <v>494.67688919138044</v>
      </c>
      <c r="Q1500" s="2">
        <v>525</v>
      </c>
      <c r="R1500" s="2">
        <v>387.72881603700142</v>
      </c>
    </row>
    <row r="1501" spans="3:18" x14ac:dyDescent="0.3">
      <c r="C1501" s="4">
        <v>44594</v>
      </c>
      <c r="D1501" s="2">
        <v>334.67182237483871</v>
      </c>
      <c r="E1501" s="2">
        <v>210.58990455221235</v>
      </c>
      <c r="F1501" s="2">
        <v>209.50609598336422</v>
      </c>
      <c r="G1501" s="2">
        <v>98.238176017337423</v>
      </c>
      <c r="H1501" s="2">
        <v>167.56795103267382</v>
      </c>
      <c r="I1501" s="2">
        <v>98.619121626924539</v>
      </c>
      <c r="J1501" s="2">
        <v>171.79904195449967</v>
      </c>
      <c r="K1501" s="2">
        <v>84.828896425918416</v>
      </c>
      <c r="L1501" s="2">
        <v>129.69528190559799</v>
      </c>
      <c r="M1501" s="2">
        <v>104.71428124975282</v>
      </c>
      <c r="N1501" s="2">
        <v>106.04393598574191</v>
      </c>
      <c r="O1501" s="2">
        <v>104.1515002220648</v>
      </c>
      <c r="P1501" s="2">
        <v>496.43665706457944</v>
      </c>
      <c r="Q1501" s="2">
        <v>525</v>
      </c>
      <c r="R1501" s="2">
        <v>389.13085601382818</v>
      </c>
    </row>
    <row r="1502" spans="3:18" x14ac:dyDescent="0.3">
      <c r="C1502" s="4">
        <v>44595</v>
      </c>
      <c r="D1502" s="2">
        <v>330.78710406444674</v>
      </c>
      <c r="E1502" s="2">
        <v>214.25363420256795</v>
      </c>
      <c r="F1502" s="2">
        <v>209.11096246807614</v>
      </c>
      <c r="G1502" s="2">
        <v>94.032319987791382</v>
      </c>
      <c r="H1502" s="2">
        <v>167.29664606747792</v>
      </c>
      <c r="I1502" s="2">
        <v>94.496198052123773</v>
      </c>
      <c r="J1502" s="2">
        <v>171.86538421242315</v>
      </c>
      <c r="K1502" s="2">
        <v>81.550299253905379</v>
      </c>
      <c r="L1502" s="2">
        <v>123.51797292727029</v>
      </c>
      <c r="M1502" s="2">
        <v>100.57087837484151</v>
      </c>
      <c r="N1502" s="2">
        <v>101.76391049429203</v>
      </c>
      <c r="O1502" s="2">
        <v>100.02016609536237</v>
      </c>
      <c r="P1502" s="2">
        <v>495.91441849673294</v>
      </c>
      <c r="Q1502" s="2">
        <v>525</v>
      </c>
      <c r="R1502" s="2">
        <v>388.99575879556119</v>
      </c>
    </row>
    <row r="1503" spans="3:18" x14ac:dyDescent="0.3">
      <c r="C1503" s="4">
        <v>44596</v>
      </c>
      <c r="D1503" s="2">
        <v>327.8374544853632</v>
      </c>
      <c r="E1503" s="2">
        <v>216.02737580034452</v>
      </c>
      <c r="F1503" s="2">
        <v>208.51061333762232</v>
      </c>
      <c r="G1503" s="2">
        <v>93.523526434280271</v>
      </c>
      <c r="H1503" s="2">
        <v>166.91200089313352</v>
      </c>
      <c r="I1503" s="2">
        <v>94.015374462163052</v>
      </c>
      <c r="J1503" s="2">
        <v>171.59575240241165</v>
      </c>
      <c r="K1503" s="2">
        <v>81.156499234570461</v>
      </c>
      <c r="L1503" s="2">
        <v>122.91331005988285</v>
      </c>
      <c r="M1503" s="2">
        <v>100.22094879936289</v>
      </c>
      <c r="N1503" s="2">
        <v>101.37067200696012</v>
      </c>
      <c r="O1503" s="2">
        <v>99.637145920152875</v>
      </c>
      <c r="P1503" s="2">
        <v>496.25127542707639</v>
      </c>
      <c r="Q1503" s="2">
        <v>525</v>
      </c>
      <c r="R1503" s="2">
        <v>389.06945956618642</v>
      </c>
    </row>
    <row r="1504" spans="3:18" x14ac:dyDescent="0.3">
      <c r="C1504" s="4">
        <v>44597</v>
      </c>
      <c r="D1504" s="2">
        <v>322.67267597339765</v>
      </c>
      <c r="E1504" s="2">
        <v>208.83506268077437</v>
      </c>
      <c r="F1504" s="2">
        <v>203.78756752367352</v>
      </c>
      <c r="G1504" s="2">
        <v>94.063091163282053</v>
      </c>
      <c r="H1504" s="2">
        <v>163.08538312223223</v>
      </c>
      <c r="I1504" s="2">
        <v>94.562031204612197</v>
      </c>
      <c r="J1504" s="2">
        <v>169.56311999426964</v>
      </c>
      <c r="K1504" s="2">
        <v>81.738696612252099</v>
      </c>
      <c r="L1504" s="2">
        <v>122.68902286750286</v>
      </c>
      <c r="M1504" s="2">
        <v>100.5667914658123</v>
      </c>
      <c r="N1504" s="2">
        <v>101.64553549378012</v>
      </c>
      <c r="O1504" s="2">
        <v>99.87695708151243</v>
      </c>
      <c r="P1504" s="2">
        <v>496.32236328972715</v>
      </c>
      <c r="Q1504" s="2">
        <v>525</v>
      </c>
      <c r="R1504" s="2">
        <v>388.93632559281917</v>
      </c>
    </row>
    <row r="1505" spans="3:18" x14ac:dyDescent="0.3">
      <c r="C1505" s="4">
        <v>44598</v>
      </c>
      <c r="D1505" s="2">
        <v>324.95142430305515</v>
      </c>
      <c r="E1505" s="2">
        <v>189.63598220330712</v>
      </c>
      <c r="F1505" s="2">
        <v>197.00893951680976</v>
      </c>
      <c r="G1505" s="2">
        <v>94.482612635471313</v>
      </c>
      <c r="H1505" s="2">
        <v>157.65701311835554</v>
      </c>
      <c r="I1505" s="2">
        <v>94.960066322485531</v>
      </c>
      <c r="J1505" s="2">
        <v>162.73557798933095</v>
      </c>
      <c r="K1505" s="2">
        <v>82.358724066946223</v>
      </c>
      <c r="L1505" s="2">
        <v>121.83895537137985</v>
      </c>
      <c r="M1505" s="2">
        <v>100.26904090378029</v>
      </c>
      <c r="N1505" s="2">
        <v>101.89926194243965</v>
      </c>
      <c r="O1505" s="2">
        <v>99.474249517829449</v>
      </c>
      <c r="P1505" s="2">
        <v>494.40341700377292</v>
      </c>
      <c r="Q1505" s="2">
        <v>525</v>
      </c>
      <c r="R1505" s="2">
        <v>386.919426291783</v>
      </c>
    </row>
    <row r="1506" spans="3:18" x14ac:dyDescent="0.3">
      <c r="C1506" s="4">
        <v>44599</v>
      </c>
      <c r="D1506" s="2">
        <v>355.85012719542868</v>
      </c>
      <c r="E1506" s="2">
        <v>177.16784557183604</v>
      </c>
      <c r="F1506" s="2">
        <v>203.79818859824456</v>
      </c>
      <c r="G1506" s="2">
        <v>92.63455333533102</v>
      </c>
      <c r="H1506" s="2">
        <v>163.13460190896623</v>
      </c>
      <c r="I1506" s="2">
        <v>92.886813987979352</v>
      </c>
      <c r="J1506" s="2">
        <v>168.12418785854643</v>
      </c>
      <c r="K1506" s="2">
        <v>80.561233656141468</v>
      </c>
      <c r="L1506" s="2">
        <v>120.04110539268558</v>
      </c>
      <c r="M1506" s="2">
        <v>98.104704785258747</v>
      </c>
      <c r="N1506" s="2">
        <v>101.15155029296875</v>
      </c>
      <c r="O1506" s="2">
        <v>97.491773127538181</v>
      </c>
      <c r="P1506" s="2">
        <v>492.96959418897166</v>
      </c>
      <c r="Q1506" s="2">
        <v>525</v>
      </c>
      <c r="R1506" s="2">
        <v>386.82897383619229</v>
      </c>
    </row>
    <row r="1507" spans="3:18" x14ac:dyDescent="0.3">
      <c r="C1507" s="4">
        <v>44600</v>
      </c>
      <c r="D1507" s="2">
        <v>355.4478504431687</v>
      </c>
      <c r="E1507" s="2">
        <v>178.26502172169879</v>
      </c>
      <c r="F1507" s="2">
        <v>204.24247022505187</v>
      </c>
      <c r="G1507" s="2">
        <v>93.360460920863844</v>
      </c>
      <c r="H1507" s="2">
        <v>163.54634996573145</v>
      </c>
      <c r="I1507" s="2">
        <v>93.543944279794374</v>
      </c>
      <c r="J1507" s="2">
        <v>168.34032871105063</v>
      </c>
      <c r="K1507" s="2">
        <v>81.197679993223176</v>
      </c>
      <c r="L1507" s="2">
        <v>120.87967660268139</v>
      </c>
      <c r="M1507" s="2">
        <v>98.633278230649637</v>
      </c>
      <c r="N1507" s="2">
        <v>101.58009338378906</v>
      </c>
      <c r="O1507" s="2">
        <v>98.030046973051725</v>
      </c>
      <c r="P1507" s="2">
        <v>491.70988951965649</v>
      </c>
      <c r="Q1507" s="2">
        <v>525</v>
      </c>
      <c r="R1507" s="2">
        <v>386.26832903438122</v>
      </c>
    </row>
    <row r="1508" spans="3:18" x14ac:dyDescent="0.3">
      <c r="C1508" s="4">
        <v>44601</v>
      </c>
      <c r="D1508" s="2">
        <v>341.78040662942084</v>
      </c>
      <c r="E1508" s="2">
        <v>194.3676561367956</v>
      </c>
      <c r="F1508" s="2">
        <v>205.54973324404818</v>
      </c>
      <c r="G1508" s="2">
        <v>93.088327527487763</v>
      </c>
      <c r="H1508" s="2">
        <v>164.54691122125672</v>
      </c>
      <c r="I1508" s="2">
        <v>93.272887144795249</v>
      </c>
      <c r="J1508" s="2">
        <v>169.65787767763487</v>
      </c>
      <c r="K1508" s="2">
        <v>80.875761862860799</v>
      </c>
      <c r="L1508" s="2">
        <v>120.85431740292799</v>
      </c>
      <c r="M1508" s="2">
        <v>98.339367878701893</v>
      </c>
      <c r="N1508" s="2">
        <v>102.00865173339844</v>
      </c>
      <c r="O1508" s="2">
        <v>97.762373858734335</v>
      </c>
      <c r="P1508" s="2">
        <v>491.65816596101786</v>
      </c>
      <c r="Q1508" s="2">
        <v>525</v>
      </c>
      <c r="R1508" s="2">
        <v>386.69993604342204</v>
      </c>
    </row>
    <row r="1509" spans="3:18" x14ac:dyDescent="0.3">
      <c r="C1509" s="4">
        <v>44602</v>
      </c>
      <c r="D1509" s="2">
        <v>323.83560581807757</v>
      </c>
      <c r="E1509" s="2">
        <v>213.87521308051222</v>
      </c>
      <c r="F1509" s="2">
        <v>206.61857923013213</v>
      </c>
      <c r="G1509" s="2">
        <v>93.330362629095646</v>
      </c>
      <c r="H1509" s="2">
        <v>165.42499188811689</v>
      </c>
      <c r="I1509" s="2">
        <v>93.520111862995094</v>
      </c>
      <c r="J1509" s="2">
        <v>170.32344294000561</v>
      </c>
      <c r="K1509" s="2">
        <v>81.044928997534299</v>
      </c>
      <c r="L1509" s="2">
        <v>121.50608217822183</v>
      </c>
      <c r="M1509" s="2">
        <v>98.671995894467472</v>
      </c>
      <c r="N1509" s="2">
        <v>102.43721008300781</v>
      </c>
      <c r="O1509" s="2">
        <v>98.106282266952476</v>
      </c>
      <c r="P1509" s="2">
        <v>490.68796429422207</v>
      </c>
      <c r="Q1509" s="2">
        <v>525</v>
      </c>
      <c r="R1509" s="2">
        <v>386.23207618748609</v>
      </c>
    </row>
    <row r="1510" spans="3:18" x14ac:dyDescent="0.3">
      <c r="C1510" s="4">
        <v>44603</v>
      </c>
      <c r="D1510" s="2">
        <v>322.53516276748093</v>
      </c>
      <c r="E1510" s="2">
        <v>214.9984871763653</v>
      </c>
      <c r="F1510" s="2">
        <v>206.54356893892626</v>
      </c>
      <c r="G1510" s="2">
        <v>93.547996235246998</v>
      </c>
      <c r="H1510" s="2">
        <v>165.40293759134076</v>
      </c>
      <c r="I1510" s="2">
        <v>93.749314210679884</v>
      </c>
      <c r="J1510" s="2">
        <v>170.29867377192872</v>
      </c>
      <c r="K1510" s="2">
        <v>81.229848971543518</v>
      </c>
      <c r="L1510" s="2">
        <v>121.88248364439724</v>
      </c>
      <c r="M1510" s="2">
        <v>98.937450209900319</v>
      </c>
      <c r="N1510" s="2">
        <v>102.86575317382813</v>
      </c>
      <c r="O1510" s="2">
        <v>98.364840397393223</v>
      </c>
      <c r="P1510" s="2">
        <v>489.03510086165517</v>
      </c>
      <c r="Q1510" s="2">
        <v>525</v>
      </c>
      <c r="R1510" s="2">
        <v>385.08328954802647</v>
      </c>
    </row>
    <row r="1511" spans="3:18" x14ac:dyDescent="0.3">
      <c r="C1511" s="4">
        <v>44604</v>
      </c>
      <c r="D1511" s="2">
        <v>319.81091751840353</v>
      </c>
      <c r="E1511" s="2">
        <v>210.97748194941758</v>
      </c>
      <c r="F1511" s="2">
        <v>206.44479569806023</v>
      </c>
      <c r="G1511" s="2">
        <v>96.238029687846193</v>
      </c>
      <c r="H1511" s="2">
        <v>165.37449875707986</v>
      </c>
      <c r="I1511" s="2">
        <v>96.506497478396881</v>
      </c>
      <c r="J1511" s="2">
        <v>163.05981311709783</v>
      </c>
      <c r="K1511" s="2">
        <v>84.616881463880844</v>
      </c>
      <c r="L1511" s="2">
        <v>125.92304589721863</v>
      </c>
      <c r="M1511" s="2">
        <v>102.40651641828038</v>
      </c>
      <c r="N1511" s="2">
        <v>103.2943115234375</v>
      </c>
      <c r="O1511" s="2">
        <v>102.26120741526293</v>
      </c>
      <c r="P1511" s="2">
        <v>491.56241630059708</v>
      </c>
      <c r="Q1511" s="2">
        <v>525</v>
      </c>
      <c r="R1511" s="2">
        <v>386.25736348187405</v>
      </c>
    </row>
    <row r="1512" spans="3:18" x14ac:dyDescent="0.3">
      <c r="C1512" s="4">
        <v>44605</v>
      </c>
      <c r="D1512" s="2">
        <v>324.99882246194062</v>
      </c>
      <c r="E1512" s="2">
        <v>215.14990176165551</v>
      </c>
      <c r="F1512" s="2">
        <v>210.566418825255</v>
      </c>
      <c r="G1512" s="2">
        <v>95.744790552457346</v>
      </c>
      <c r="H1512" s="2">
        <v>168.81060817965752</v>
      </c>
      <c r="I1512" s="2">
        <v>96.080676174428689</v>
      </c>
      <c r="J1512" s="2">
        <v>164.74220504760743</v>
      </c>
      <c r="K1512" s="2">
        <v>84.252791141403975</v>
      </c>
      <c r="L1512" s="2">
        <v>126.31599019421473</v>
      </c>
      <c r="M1512" s="2">
        <v>102.67048328258379</v>
      </c>
      <c r="N1512" s="2">
        <v>103.72285461425781</v>
      </c>
      <c r="O1512" s="2">
        <v>102.69311583677946</v>
      </c>
      <c r="P1512" s="2">
        <v>493.49887973255511</v>
      </c>
      <c r="Q1512" s="2">
        <v>525</v>
      </c>
      <c r="R1512" s="2">
        <v>387.54686604252544</v>
      </c>
    </row>
    <row r="1513" spans="3:18" x14ac:dyDescent="0.3">
      <c r="C1513" s="4">
        <v>44606</v>
      </c>
      <c r="D1513" s="2">
        <v>326.60646894737556</v>
      </c>
      <c r="E1513" s="2">
        <v>212.73344149377547</v>
      </c>
      <c r="F1513" s="2">
        <v>210.16058633627725</v>
      </c>
      <c r="G1513" s="2">
        <v>95.660918986179084</v>
      </c>
      <c r="H1513" s="2">
        <v>168.46140181241225</v>
      </c>
      <c r="I1513" s="2">
        <v>96.066819993390027</v>
      </c>
      <c r="J1513" s="2">
        <v>164.64592967934064</v>
      </c>
      <c r="K1513" s="2">
        <v>84.068784285298065</v>
      </c>
      <c r="L1513" s="2">
        <v>126.42364807508608</v>
      </c>
      <c r="M1513" s="2">
        <v>102.87503582389277</v>
      </c>
      <c r="N1513" s="2">
        <v>104.18632568050319</v>
      </c>
      <c r="O1513" s="2">
        <v>102.94760230399945</v>
      </c>
      <c r="P1513" s="2">
        <v>493.53728527669625</v>
      </c>
      <c r="Q1513" s="2">
        <v>525</v>
      </c>
      <c r="R1513" s="2">
        <v>387.63905468764096</v>
      </c>
    </row>
    <row r="1514" spans="3:18" x14ac:dyDescent="0.3">
      <c r="C1514" s="4">
        <v>44607</v>
      </c>
      <c r="D1514" s="2">
        <v>322.84382278548333</v>
      </c>
      <c r="E1514" s="2">
        <v>206.66076879236405</v>
      </c>
      <c r="F1514" s="2">
        <v>206.07833510257552</v>
      </c>
      <c r="G1514" s="2">
        <v>96.936264732590416</v>
      </c>
      <c r="H1514" s="2">
        <v>165.32257841534084</v>
      </c>
      <c r="I1514" s="2">
        <v>97.405223418606596</v>
      </c>
      <c r="J1514" s="2">
        <v>161.43252780737726</v>
      </c>
      <c r="K1514" s="2">
        <v>85.204790109175278</v>
      </c>
      <c r="L1514" s="2">
        <v>127.82412020365413</v>
      </c>
      <c r="M1514" s="2">
        <v>104.19873158137008</v>
      </c>
      <c r="N1514" s="2">
        <v>105.35359018467088</v>
      </c>
      <c r="O1514" s="2">
        <v>104.23915259043419</v>
      </c>
      <c r="P1514" s="2">
        <v>492.58454650349125</v>
      </c>
      <c r="Q1514" s="2">
        <v>525</v>
      </c>
      <c r="R1514" s="2">
        <v>386.72309056246672</v>
      </c>
    </row>
    <row r="1515" spans="3:18" x14ac:dyDescent="0.3">
      <c r="C1515" s="4">
        <v>44608</v>
      </c>
      <c r="D1515" s="2">
        <v>308.02114990481635</v>
      </c>
      <c r="E1515" s="2">
        <v>205.19574047088622</v>
      </c>
      <c r="F1515" s="2">
        <v>200.02638490782866</v>
      </c>
      <c r="G1515" s="2">
        <v>98.817948744120557</v>
      </c>
      <c r="H1515" s="2">
        <v>160.42159835179643</v>
      </c>
      <c r="I1515" s="2">
        <v>99.363477322966858</v>
      </c>
      <c r="J1515" s="2">
        <v>157.10597317519006</v>
      </c>
      <c r="K1515" s="2">
        <v>86.91729644731241</v>
      </c>
      <c r="L1515" s="2">
        <v>129.49083307513493</v>
      </c>
      <c r="M1515" s="2">
        <v>105.87701882777414</v>
      </c>
      <c r="N1515" s="2">
        <v>107.0056929032007</v>
      </c>
      <c r="O1515" s="2">
        <v>105.79958906509245</v>
      </c>
      <c r="P1515" s="2">
        <v>490.94327099552913</v>
      </c>
      <c r="Q1515" s="2">
        <v>525</v>
      </c>
      <c r="R1515" s="2">
        <v>385.77619954639005</v>
      </c>
    </row>
    <row r="1516" spans="3:18" x14ac:dyDescent="0.3">
      <c r="C1516" s="4">
        <v>44609</v>
      </c>
      <c r="D1516" s="2">
        <v>306.54381236182303</v>
      </c>
      <c r="E1516" s="2">
        <v>207.98257417060725</v>
      </c>
      <c r="F1516" s="2">
        <v>200.54800036907213</v>
      </c>
      <c r="G1516" s="2">
        <v>99.559899537298378</v>
      </c>
      <c r="H1516" s="2">
        <v>160.85469627327382</v>
      </c>
      <c r="I1516" s="2">
        <v>100.16095550466466</v>
      </c>
      <c r="J1516" s="2">
        <v>157.60886624053671</v>
      </c>
      <c r="K1516" s="2">
        <v>87.483733844492036</v>
      </c>
      <c r="L1516" s="2">
        <v>131.07375044010311</v>
      </c>
      <c r="M1516" s="2">
        <v>106.93915465231308</v>
      </c>
      <c r="N1516" s="2">
        <v>108.13183141620054</v>
      </c>
      <c r="O1516" s="2">
        <v>106.88845708105289</v>
      </c>
      <c r="P1516" s="2">
        <v>489.55508955354992</v>
      </c>
      <c r="Q1516" s="2">
        <v>525</v>
      </c>
      <c r="R1516" s="2">
        <v>385.30741689187448</v>
      </c>
    </row>
    <row r="1517" spans="3:18" x14ac:dyDescent="0.3">
      <c r="C1517" s="4">
        <v>44610</v>
      </c>
      <c r="D1517" s="2">
        <v>311.88601677011565</v>
      </c>
      <c r="E1517" s="2">
        <v>209.083340646426</v>
      </c>
      <c r="F1517" s="2">
        <v>203.21572826544451</v>
      </c>
      <c r="G1517" s="2">
        <v>96.796309445434048</v>
      </c>
      <c r="H1517" s="2">
        <v>163.22148858653151</v>
      </c>
      <c r="I1517" s="2">
        <v>97.33711285476322</v>
      </c>
      <c r="J1517" s="2">
        <v>159.37638455708833</v>
      </c>
      <c r="K1517" s="2">
        <v>85.184481282234273</v>
      </c>
      <c r="L1517" s="2">
        <v>127.45177449561945</v>
      </c>
      <c r="M1517" s="2">
        <v>103.6951767978846</v>
      </c>
      <c r="N1517" s="2">
        <v>104.96366643525923</v>
      </c>
      <c r="O1517" s="2">
        <v>103.7318843218133</v>
      </c>
      <c r="P1517" s="2">
        <v>487.72398500089321</v>
      </c>
      <c r="Q1517" s="2">
        <v>525</v>
      </c>
      <c r="R1517" s="2">
        <v>384.52903924765388</v>
      </c>
    </row>
    <row r="1518" spans="3:18" x14ac:dyDescent="0.3">
      <c r="C1518" s="4">
        <v>44611</v>
      </c>
      <c r="D1518" s="2">
        <v>321.31208448904528</v>
      </c>
      <c r="E1518" s="2">
        <v>210.98712382369592</v>
      </c>
      <c r="F1518" s="2">
        <v>209.01585849179162</v>
      </c>
      <c r="G1518" s="2">
        <v>92.999335675945858</v>
      </c>
      <c r="H1518" s="2">
        <v>167.08727973143255</v>
      </c>
      <c r="I1518" s="2">
        <v>93.287265942184902</v>
      </c>
      <c r="J1518" s="2">
        <v>162.33457663695026</v>
      </c>
      <c r="K1518" s="2">
        <v>82.192983084784757</v>
      </c>
      <c r="L1518" s="2">
        <v>121.75864262360106</v>
      </c>
      <c r="M1518" s="2">
        <v>98.727611226064369</v>
      </c>
      <c r="N1518" s="2">
        <v>100.07333707933086</v>
      </c>
      <c r="O1518" s="2">
        <v>98.852471101902182</v>
      </c>
      <c r="P1518" s="2">
        <v>486.14482211254284</v>
      </c>
      <c r="Q1518" s="2">
        <v>525</v>
      </c>
      <c r="R1518" s="2">
        <v>383.22194861094147</v>
      </c>
    </row>
    <row r="1519" spans="3:18" x14ac:dyDescent="0.3">
      <c r="C1519" s="4">
        <v>44612</v>
      </c>
      <c r="D1519" s="2">
        <v>324.18454780790557</v>
      </c>
      <c r="E1519" s="2">
        <v>210.73954938058486</v>
      </c>
      <c r="F1519" s="2">
        <v>210.16258902019882</v>
      </c>
      <c r="G1519" s="2">
        <v>92.63603629606736</v>
      </c>
      <c r="H1519" s="2">
        <v>167.97097062905627</v>
      </c>
      <c r="I1519" s="2">
        <v>92.843057980890592</v>
      </c>
      <c r="J1519" s="2">
        <v>163.30799133018226</v>
      </c>
      <c r="K1519" s="2">
        <v>81.841180252852212</v>
      </c>
      <c r="L1519" s="2">
        <v>120.9391639972619</v>
      </c>
      <c r="M1519" s="2">
        <v>98.160094935540911</v>
      </c>
      <c r="N1519" s="2">
        <v>99.548103354418686</v>
      </c>
      <c r="O1519" s="2">
        <v>98.291756534576479</v>
      </c>
      <c r="P1519" s="2">
        <v>491.59072102511374</v>
      </c>
      <c r="Q1519" s="2">
        <v>524.99954732259118</v>
      </c>
      <c r="R1519" s="2">
        <v>387.26333935666958</v>
      </c>
    </row>
    <row r="1520" spans="3:18" x14ac:dyDescent="0.3">
      <c r="C1520" s="4">
        <v>44613</v>
      </c>
      <c r="D1520" s="2">
        <v>326.27907462614519</v>
      </c>
      <c r="E1520" s="2">
        <v>213.40159803973307</v>
      </c>
      <c r="F1520" s="2">
        <v>211.22848693300185</v>
      </c>
      <c r="G1520" s="2">
        <v>92.960894892127371</v>
      </c>
      <c r="H1520" s="2">
        <v>169.12715992203493</v>
      </c>
      <c r="I1520" s="2">
        <v>93.103418973551726</v>
      </c>
      <c r="J1520" s="2">
        <v>164.73935795660395</v>
      </c>
      <c r="K1520" s="2">
        <v>82.064587931191554</v>
      </c>
      <c r="L1520" s="2">
        <v>121.31535480508094</v>
      </c>
      <c r="M1520" s="2">
        <v>98.522484855386793</v>
      </c>
      <c r="N1520" s="2">
        <v>99.961012055962385</v>
      </c>
      <c r="O1520" s="2">
        <v>98.690094207392946</v>
      </c>
      <c r="P1520" s="2">
        <v>495.4915974800673</v>
      </c>
      <c r="Q1520" s="2">
        <v>525</v>
      </c>
      <c r="R1520" s="2">
        <v>390.32593048696185</v>
      </c>
    </row>
    <row r="1521" spans="3:18" x14ac:dyDescent="0.3">
      <c r="C1521" s="4">
        <v>44614</v>
      </c>
      <c r="D1521" s="2">
        <v>323.85301977828681</v>
      </c>
      <c r="E1521" s="2">
        <v>214.99549944859979</v>
      </c>
      <c r="F1521" s="2">
        <v>210.51795153971065</v>
      </c>
      <c r="G1521" s="2">
        <v>94.372961646362484</v>
      </c>
      <c r="H1521" s="2">
        <v>168.60403028223217</v>
      </c>
      <c r="I1521" s="2">
        <v>94.561999961711606</v>
      </c>
      <c r="J1521" s="2">
        <v>165.11280627197681</v>
      </c>
      <c r="K1521" s="2">
        <v>83.224707059771958</v>
      </c>
      <c r="L1521" s="2">
        <v>123.4090279443176</v>
      </c>
      <c r="M1521" s="2">
        <v>100.44622100070674</v>
      </c>
      <c r="N1521" s="2">
        <v>101.80615277157891</v>
      </c>
      <c r="O1521" s="2">
        <v>100.53624980290742</v>
      </c>
      <c r="P1521" s="2">
        <v>496.65416897985625</v>
      </c>
      <c r="Q1521" s="2">
        <v>525</v>
      </c>
      <c r="R1521" s="2">
        <v>390.9734947158679</v>
      </c>
    </row>
    <row r="1522" spans="3:18" x14ac:dyDescent="0.3">
      <c r="C1522" s="4">
        <v>44615</v>
      </c>
      <c r="D1522" s="2">
        <v>329.24067302633193</v>
      </c>
      <c r="E1522" s="2">
        <v>216.22712381822063</v>
      </c>
      <c r="F1522" s="2">
        <v>213.08857930236371</v>
      </c>
      <c r="G1522" s="2">
        <v>94.272191096676735</v>
      </c>
      <c r="H1522" s="2">
        <v>170.81482935340307</v>
      </c>
      <c r="I1522" s="2">
        <v>94.461467303081776</v>
      </c>
      <c r="J1522" s="2">
        <v>165.99471906662001</v>
      </c>
      <c r="K1522" s="2">
        <v>83.031034734955583</v>
      </c>
      <c r="L1522" s="2">
        <v>124.04477490354456</v>
      </c>
      <c r="M1522" s="2">
        <v>100.79933184712036</v>
      </c>
      <c r="N1522" s="2">
        <v>102.13482855293488</v>
      </c>
      <c r="O1522" s="2">
        <v>100.92302927917893</v>
      </c>
      <c r="P1522" s="2">
        <v>496.66793999036258</v>
      </c>
      <c r="Q1522" s="2">
        <v>525</v>
      </c>
      <c r="R1522" s="2">
        <v>391.21425884176199</v>
      </c>
    </row>
    <row r="1523" spans="3:18" x14ac:dyDescent="0.3">
      <c r="C1523" s="4">
        <v>44616</v>
      </c>
      <c r="D1523" s="2">
        <v>330.40247366375399</v>
      </c>
      <c r="E1523" s="2">
        <v>218.95634528725199</v>
      </c>
      <c r="F1523" s="2">
        <v>214.85422548152764</v>
      </c>
      <c r="G1523" s="2">
        <v>93.424405259203056</v>
      </c>
      <c r="H1523" s="2">
        <v>172.0711375709817</v>
      </c>
      <c r="I1523" s="2">
        <v>93.603592668815878</v>
      </c>
      <c r="J1523" s="2">
        <v>167.51478951259918</v>
      </c>
      <c r="K1523" s="2">
        <v>82.132148835570874</v>
      </c>
      <c r="L1523" s="2">
        <v>123.32364511887251</v>
      </c>
      <c r="M1523" s="2">
        <v>100.0954804514073</v>
      </c>
      <c r="N1523" s="2">
        <v>101.44941266342451</v>
      </c>
      <c r="O1523" s="2">
        <v>100.29607536669135</v>
      </c>
      <c r="P1523" s="2">
        <v>496.29048745296774</v>
      </c>
      <c r="Q1523" s="2">
        <v>525</v>
      </c>
      <c r="R1523" s="2">
        <v>390.94446959989983</v>
      </c>
    </row>
    <row r="1524" spans="3:18" x14ac:dyDescent="0.3">
      <c r="C1524" s="4">
        <v>44617</v>
      </c>
      <c r="D1524" s="2">
        <v>323.6503507144368</v>
      </c>
      <c r="E1524" s="2">
        <v>215.48741837430893</v>
      </c>
      <c r="F1524" s="2">
        <v>210.92622256967763</v>
      </c>
      <c r="G1524" s="2">
        <v>91.610392514599681</v>
      </c>
      <c r="H1524" s="2">
        <v>169.06039964128422</v>
      </c>
      <c r="I1524" s="2">
        <v>91.821024741685008</v>
      </c>
      <c r="J1524" s="2">
        <v>164.40152303112862</v>
      </c>
      <c r="K1524" s="2">
        <v>80.511027346805292</v>
      </c>
      <c r="L1524" s="2">
        <v>120.21021348370434</v>
      </c>
      <c r="M1524" s="2">
        <v>97.767301884668854</v>
      </c>
      <c r="N1524" s="2">
        <v>99.114442482612816</v>
      </c>
      <c r="O1524" s="2">
        <v>97.996669789066942</v>
      </c>
      <c r="P1524" s="2">
        <v>496.1514202396956</v>
      </c>
      <c r="Q1524" s="2">
        <v>525</v>
      </c>
      <c r="R1524" s="2">
        <v>391.3576273918157</v>
      </c>
    </row>
    <row r="1525" spans="3:18" x14ac:dyDescent="0.3">
      <c r="C1525" s="4">
        <v>44618</v>
      </c>
      <c r="D1525" s="2">
        <v>324.45812902627165</v>
      </c>
      <c r="E1525" s="2">
        <v>214.50367557137105</v>
      </c>
      <c r="F1525" s="2">
        <v>210.93376929477412</v>
      </c>
      <c r="G1525" s="2">
        <v>91.634238797823713</v>
      </c>
      <c r="H1525" s="2">
        <v>168.84610896322451</v>
      </c>
      <c r="I1525" s="2">
        <v>91.868524740095481</v>
      </c>
      <c r="J1525" s="2">
        <v>163.67942082016563</v>
      </c>
      <c r="K1525" s="2">
        <v>80.570836925506683</v>
      </c>
      <c r="L1525" s="2">
        <v>120.25945011898349</v>
      </c>
      <c r="M1525" s="2">
        <v>97.833980712537439</v>
      </c>
      <c r="N1525" s="2">
        <v>99.166708144170215</v>
      </c>
      <c r="O1525" s="2">
        <v>98.065328190150097</v>
      </c>
      <c r="P1525" s="2">
        <v>495.40186571862961</v>
      </c>
      <c r="Q1525" s="2">
        <v>525</v>
      </c>
      <c r="R1525" s="2">
        <v>390.7580837712465</v>
      </c>
    </row>
    <row r="1526" spans="3:18" x14ac:dyDescent="0.3">
      <c r="C1526" s="4">
        <v>44619</v>
      </c>
      <c r="D1526" s="2">
        <v>323.81552818263037</v>
      </c>
      <c r="E1526" s="2">
        <v>203.33783200299354</v>
      </c>
      <c r="F1526" s="2">
        <v>205.54796195259806</v>
      </c>
      <c r="G1526" s="2">
        <v>95.579289849422636</v>
      </c>
      <c r="H1526" s="2">
        <v>164.77218041278689</v>
      </c>
      <c r="I1526" s="2">
        <v>95.902688310852724</v>
      </c>
      <c r="J1526" s="2">
        <v>161.25232757126838</v>
      </c>
      <c r="K1526" s="2">
        <v>83.89007700796482</v>
      </c>
      <c r="L1526" s="2">
        <v>125.59843620900767</v>
      </c>
      <c r="M1526" s="2">
        <v>102.38569343602209</v>
      </c>
      <c r="N1526" s="2">
        <v>103.66742256950478</v>
      </c>
      <c r="O1526" s="2">
        <v>102.46694516270254</v>
      </c>
      <c r="P1526" s="2">
        <v>496.18241148630773</v>
      </c>
      <c r="Q1526" s="2">
        <v>525</v>
      </c>
      <c r="R1526" s="2">
        <v>390.4316777063292</v>
      </c>
    </row>
    <row r="1527" spans="3:18" x14ac:dyDescent="0.3">
      <c r="C1527" s="4">
        <v>44620</v>
      </c>
      <c r="D1527" s="2">
        <v>321.57543338740317</v>
      </c>
      <c r="E1527" s="2">
        <v>199.99139575781649</v>
      </c>
      <c r="F1527" s="2">
        <v>203.25295049720327</v>
      </c>
      <c r="G1527" s="2">
        <v>97.630646413167284</v>
      </c>
      <c r="H1527" s="2">
        <v>162.92997804447424</v>
      </c>
      <c r="I1527" s="2">
        <v>98.052545118861872</v>
      </c>
      <c r="J1527" s="2">
        <v>159.89096148808775</v>
      </c>
      <c r="K1527" s="2">
        <v>85.630637768992628</v>
      </c>
      <c r="L1527" s="2">
        <v>128.71363729847815</v>
      </c>
      <c r="M1527" s="2">
        <v>105.06933294102002</v>
      </c>
      <c r="N1527" s="2">
        <v>106.32162993042571</v>
      </c>
      <c r="O1527" s="2">
        <v>105.06450548993222</v>
      </c>
      <c r="P1527" s="2">
        <v>495.94995962178308</v>
      </c>
      <c r="Q1527" s="2">
        <v>525</v>
      </c>
      <c r="R1527" s="2">
        <v>390.02703454582769</v>
      </c>
    </row>
    <row r="1528" spans="3:18" x14ac:dyDescent="0.3">
      <c r="C1528" s="4">
        <v>44621</v>
      </c>
      <c r="D1528" s="2">
        <v>320.2307403331331</v>
      </c>
      <c r="E1528" s="2">
        <v>199.99122662508933</v>
      </c>
      <c r="F1528" s="2">
        <v>202.39595310599714</v>
      </c>
      <c r="G1528" s="2">
        <v>97.505920786681045</v>
      </c>
      <c r="H1528" s="2">
        <v>162.70940773098556</v>
      </c>
      <c r="I1528" s="2">
        <v>98.004934904133862</v>
      </c>
      <c r="J1528" s="2">
        <v>159.56926434428598</v>
      </c>
      <c r="K1528" s="2">
        <v>85.561363996311542</v>
      </c>
      <c r="L1528" s="2">
        <v>128.81006570833677</v>
      </c>
      <c r="M1528" s="2">
        <v>105.30060496780577</v>
      </c>
      <c r="N1528" s="2">
        <v>106.5264770868973</v>
      </c>
      <c r="O1528" s="2">
        <v>105.27532471356582</v>
      </c>
      <c r="P1528" s="2">
        <v>495.37074444876743</v>
      </c>
      <c r="Q1528" s="2">
        <v>525</v>
      </c>
      <c r="R1528" s="2">
        <v>389.8602467575783</v>
      </c>
    </row>
    <row r="1529" spans="3:18" x14ac:dyDescent="0.3">
      <c r="C1529" s="4">
        <v>44622</v>
      </c>
      <c r="D1529" s="2">
        <v>344.19766630631887</v>
      </c>
      <c r="E1529" s="2">
        <v>179.51566203541219</v>
      </c>
      <c r="F1529" s="2">
        <v>203.81500128004291</v>
      </c>
      <c r="G1529" s="2">
        <v>96.851666937934169</v>
      </c>
      <c r="H1529" s="2">
        <v>163.56710233193837</v>
      </c>
      <c r="I1529" s="2">
        <v>97.351354011253079</v>
      </c>
      <c r="J1529" s="2">
        <v>160.53890918201884</v>
      </c>
      <c r="K1529" s="2">
        <v>85.290209540437786</v>
      </c>
      <c r="L1529" s="2">
        <v>127.42104779543709</v>
      </c>
      <c r="M1529" s="2">
        <v>104.30340013821908</v>
      </c>
      <c r="N1529" s="2">
        <v>105.5990884568958</v>
      </c>
      <c r="O1529" s="2">
        <v>104.32695741326732</v>
      </c>
      <c r="P1529" s="2">
        <v>495.31323396506178</v>
      </c>
      <c r="Q1529" s="2">
        <v>525</v>
      </c>
      <c r="R1529" s="2">
        <v>390.43098496754862</v>
      </c>
    </row>
    <row r="1530" spans="3:18" x14ac:dyDescent="0.3">
      <c r="C1530" s="4">
        <v>44623</v>
      </c>
      <c r="D1530" s="2">
        <v>362.39751477029608</v>
      </c>
      <c r="E1530" s="2">
        <v>168.06315050548989</v>
      </c>
      <c r="F1530" s="2">
        <v>206.55567766754703</v>
      </c>
      <c r="G1530" s="2">
        <v>96.274705565505315</v>
      </c>
      <c r="H1530" s="2">
        <v>165.55101769023469</v>
      </c>
      <c r="I1530" s="2">
        <v>96.737825749185433</v>
      </c>
      <c r="J1530" s="2">
        <v>161.92425227465435</v>
      </c>
      <c r="K1530" s="2">
        <v>84.964432104075357</v>
      </c>
      <c r="L1530" s="2">
        <v>126.60490929011924</v>
      </c>
      <c r="M1530" s="2">
        <v>103.46563786250572</v>
      </c>
      <c r="N1530" s="2">
        <v>104.8773830110938</v>
      </c>
      <c r="O1530" s="2">
        <v>103.61488904679283</v>
      </c>
      <c r="P1530" s="2">
        <v>493.78854182667118</v>
      </c>
      <c r="Q1530" s="2">
        <v>525</v>
      </c>
      <c r="R1530" s="2">
        <v>390.44344390127355</v>
      </c>
    </row>
    <row r="1531" spans="3:18" x14ac:dyDescent="0.3">
      <c r="C1531" s="4">
        <v>44624</v>
      </c>
      <c r="D1531" s="2">
        <v>361.37932756706533</v>
      </c>
      <c r="E1531" s="2">
        <v>170.08838060078801</v>
      </c>
      <c r="F1531" s="2">
        <v>206.80812401877492</v>
      </c>
      <c r="G1531" s="2">
        <v>96.407306398197576</v>
      </c>
      <c r="H1531" s="2">
        <v>165.90895028361544</v>
      </c>
      <c r="I1531" s="2">
        <v>96.877089635531021</v>
      </c>
      <c r="J1531" s="2">
        <v>162.30391676832147</v>
      </c>
      <c r="K1531" s="2">
        <v>85.015841704915985</v>
      </c>
      <c r="L1531" s="2">
        <v>127.07851963740829</v>
      </c>
      <c r="M1531" s="2">
        <v>103.71941790359998</v>
      </c>
      <c r="N1531" s="2">
        <v>105.14885927226815</v>
      </c>
      <c r="O1531" s="2">
        <v>103.87019530887959</v>
      </c>
      <c r="P1531" s="2">
        <v>491.57246260960943</v>
      </c>
      <c r="Q1531" s="2">
        <v>525</v>
      </c>
      <c r="R1531" s="2">
        <v>388.8886016732672</v>
      </c>
    </row>
    <row r="1532" spans="3:18" x14ac:dyDescent="0.3">
      <c r="C1532" s="4">
        <v>44625</v>
      </c>
      <c r="D1532" s="2">
        <v>358.44999593946659</v>
      </c>
      <c r="E1532" s="2">
        <v>174.41738752665373</v>
      </c>
      <c r="F1532" s="2">
        <v>207.44051488523129</v>
      </c>
      <c r="G1532" s="2">
        <v>96.07774266843451</v>
      </c>
      <c r="H1532" s="2">
        <v>166.28749203787891</v>
      </c>
      <c r="I1532" s="2">
        <v>96.536509452395961</v>
      </c>
      <c r="J1532" s="2">
        <v>162.8763425231862</v>
      </c>
      <c r="K1532" s="2">
        <v>84.70136771343374</v>
      </c>
      <c r="L1532" s="2">
        <v>126.6800473750079</v>
      </c>
      <c r="M1532" s="2">
        <v>103.36709371778694</v>
      </c>
      <c r="N1532" s="2">
        <v>104.8008609672828</v>
      </c>
      <c r="O1532" s="2">
        <v>103.54177894194919</v>
      </c>
      <c r="P1532" s="2">
        <v>489.99935566089766</v>
      </c>
      <c r="Q1532" s="2">
        <v>525</v>
      </c>
      <c r="R1532" s="2">
        <v>387.67431679655027</v>
      </c>
    </row>
    <row r="1533" spans="3:18" x14ac:dyDescent="0.3">
      <c r="C1533" s="4">
        <v>44626</v>
      </c>
      <c r="D1533" s="2">
        <v>352.38836386645289</v>
      </c>
      <c r="E1533" s="2">
        <v>185.46477522214232</v>
      </c>
      <c r="F1533" s="2">
        <v>209.08494358468909</v>
      </c>
      <c r="G1533" s="2">
        <v>94.835746508262844</v>
      </c>
      <c r="H1533" s="2">
        <v>167.68574574823734</v>
      </c>
      <c r="I1533" s="2">
        <v>95.255692423361452</v>
      </c>
      <c r="J1533" s="2">
        <v>164.70788193278841</v>
      </c>
      <c r="K1533" s="2">
        <v>83.450349970835148</v>
      </c>
      <c r="L1533" s="2">
        <v>124.84164453206232</v>
      </c>
      <c r="M1533" s="2">
        <v>102.12696187796418</v>
      </c>
      <c r="N1533" s="2">
        <v>103.56194820121458</v>
      </c>
      <c r="O1533" s="2">
        <v>102.37751914306914</v>
      </c>
      <c r="P1533" s="2">
        <v>497.43380135747987</v>
      </c>
      <c r="Q1533" s="2">
        <v>525</v>
      </c>
      <c r="R1533" s="2">
        <v>392.82764735716376</v>
      </c>
    </row>
    <row r="1534" spans="3:18" x14ac:dyDescent="0.3">
      <c r="C1534" s="4">
        <v>44627</v>
      </c>
      <c r="D1534" s="2">
        <v>311.22305803616797</v>
      </c>
      <c r="E1534" s="2">
        <v>199.89823281341134</v>
      </c>
      <c r="F1534" s="2">
        <v>198.97218467041327</v>
      </c>
      <c r="G1534" s="2">
        <v>94.239527330045476</v>
      </c>
      <c r="H1534" s="2">
        <v>159.50763318344394</v>
      </c>
      <c r="I1534" s="2">
        <v>94.745668352268297</v>
      </c>
      <c r="J1534" s="2">
        <v>157.28590852719762</v>
      </c>
      <c r="K1534" s="2">
        <v>82.965534136030442</v>
      </c>
      <c r="L1534" s="2">
        <v>122.21629033194648</v>
      </c>
      <c r="M1534" s="2">
        <v>100.91107467616047</v>
      </c>
      <c r="N1534" s="2">
        <v>102.18901387709144</v>
      </c>
      <c r="O1534" s="2">
        <v>101.01332788467398</v>
      </c>
      <c r="P1534" s="2">
        <v>497.462440516507</v>
      </c>
      <c r="Q1534" s="2">
        <v>525</v>
      </c>
      <c r="R1534" s="2">
        <v>392.63389351950798</v>
      </c>
    </row>
    <row r="1535" spans="3:18" x14ac:dyDescent="0.3">
      <c r="C1535" s="4">
        <v>44628</v>
      </c>
      <c r="D1535" s="2">
        <v>310.67854376898862</v>
      </c>
      <c r="E1535" s="2">
        <v>199.99418698928932</v>
      </c>
      <c r="F1535" s="2">
        <v>198.36226647218103</v>
      </c>
      <c r="G1535" s="2">
        <v>94.790158591270313</v>
      </c>
      <c r="H1535" s="2">
        <v>159.39277788038612</v>
      </c>
      <c r="I1535" s="2">
        <v>95.240315610479499</v>
      </c>
      <c r="J1535" s="2">
        <v>157.92259946169688</v>
      </c>
      <c r="K1535" s="2">
        <v>83.423487561808827</v>
      </c>
      <c r="L1535" s="2">
        <v>122.96631058949002</v>
      </c>
      <c r="M1535" s="2">
        <v>101.52912009168539</v>
      </c>
      <c r="N1535" s="2">
        <v>102.80114495860197</v>
      </c>
      <c r="O1535" s="2">
        <v>101.61281469274439</v>
      </c>
      <c r="P1535" s="2">
        <v>498.30491640338261</v>
      </c>
      <c r="Q1535" s="2">
        <v>525</v>
      </c>
      <c r="R1535" s="2">
        <v>393.07338155040077</v>
      </c>
    </row>
    <row r="1536" spans="3:18" x14ac:dyDescent="0.3">
      <c r="C1536" s="4">
        <v>44629</v>
      </c>
      <c r="D1536" s="2">
        <v>313.3726062608647</v>
      </c>
      <c r="E1536" s="2">
        <v>200.14022505036067</v>
      </c>
      <c r="F1536" s="2">
        <v>199.7975040718359</v>
      </c>
      <c r="G1536" s="2">
        <v>95.033228761090243</v>
      </c>
      <c r="H1536" s="2">
        <v>160.16345575897768</v>
      </c>
      <c r="I1536" s="2">
        <v>95.44827897663464</v>
      </c>
      <c r="J1536" s="2">
        <v>157.44467823593723</v>
      </c>
      <c r="K1536" s="2">
        <v>83.528165030567706</v>
      </c>
      <c r="L1536" s="2">
        <v>123.80361807549434</v>
      </c>
      <c r="M1536" s="2">
        <v>102.01046922515955</v>
      </c>
      <c r="N1536" s="2">
        <v>103.30326544214169</v>
      </c>
      <c r="O1536" s="2">
        <v>102.11687558483185</v>
      </c>
      <c r="P1536" s="2">
        <v>497.7742732976983</v>
      </c>
      <c r="Q1536" s="2">
        <v>525</v>
      </c>
      <c r="R1536" s="2">
        <v>392.88082652092004</v>
      </c>
    </row>
    <row r="1537" spans="3:18" x14ac:dyDescent="0.3">
      <c r="C1537" s="4">
        <v>44630</v>
      </c>
      <c r="D1537" s="2">
        <v>329.35355391890931</v>
      </c>
      <c r="E1537" s="2">
        <v>210.40093323301406</v>
      </c>
      <c r="F1537" s="2">
        <v>210.01938136648263</v>
      </c>
      <c r="G1537" s="2">
        <v>92.467253631662189</v>
      </c>
      <c r="H1537" s="2">
        <v>168.55383382549974</v>
      </c>
      <c r="I1537" s="2">
        <v>92.773138464380082</v>
      </c>
      <c r="J1537" s="2">
        <v>165.40458216490561</v>
      </c>
      <c r="K1537" s="2">
        <v>80.72726915739203</v>
      </c>
      <c r="L1537" s="2">
        <v>123.04362961168643</v>
      </c>
      <c r="M1537" s="2">
        <v>100.12442972677735</v>
      </c>
      <c r="N1537" s="2">
        <v>101.48660987748043</v>
      </c>
      <c r="O1537" s="2">
        <v>100.43830720442301</v>
      </c>
      <c r="P1537" s="2">
        <v>496.66532811729991</v>
      </c>
      <c r="Q1537" s="2">
        <v>525</v>
      </c>
      <c r="R1537" s="2">
        <v>391.3165128912737</v>
      </c>
    </row>
    <row r="1538" spans="3:18" x14ac:dyDescent="0.3">
      <c r="C1538" s="4">
        <v>44631</v>
      </c>
      <c r="D1538" s="2">
        <v>328.73387246767686</v>
      </c>
      <c r="E1538" s="2">
        <v>215.06621400868485</v>
      </c>
      <c r="F1538" s="2">
        <v>212.23557184448944</v>
      </c>
      <c r="G1538" s="2">
        <v>92.40910208737418</v>
      </c>
      <c r="H1538" s="2">
        <v>169.87989043924534</v>
      </c>
      <c r="I1538" s="2">
        <v>92.625388165579722</v>
      </c>
      <c r="J1538" s="2">
        <v>166.34976583551497</v>
      </c>
      <c r="K1538" s="2">
        <v>80.912985390204042</v>
      </c>
      <c r="L1538" s="2">
        <v>122.0873009053866</v>
      </c>
      <c r="M1538" s="2">
        <v>99.18054354508719</v>
      </c>
      <c r="N1538" s="2">
        <v>100.60490673347749</v>
      </c>
      <c r="O1538" s="2">
        <v>99.505491739379195</v>
      </c>
      <c r="P1538" s="2">
        <v>495.48615495964401</v>
      </c>
      <c r="Q1538" s="2">
        <v>525</v>
      </c>
      <c r="R1538" s="2">
        <v>390.39075596703458</v>
      </c>
    </row>
    <row r="1539" spans="3:18" x14ac:dyDescent="0.3">
      <c r="C1539" s="4">
        <v>44632</v>
      </c>
      <c r="D1539" s="2">
        <v>324.77344751287376</v>
      </c>
      <c r="E1539" s="2">
        <v>216.19680004013884</v>
      </c>
      <c r="F1539" s="2">
        <v>211.39890437108483</v>
      </c>
      <c r="G1539" s="2">
        <v>93.83027044958537</v>
      </c>
      <c r="H1539" s="2">
        <v>169.22618138807806</v>
      </c>
      <c r="I1539" s="2">
        <v>94.057791915204774</v>
      </c>
      <c r="J1539" s="2">
        <v>165.48764565467829</v>
      </c>
      <c r="K1539" s="2">
        <v>82.31779073317837</v>
      </c>
      <c r="L1539" s="2">
        <v>123.4517947882194</v>
      </c>
      <c r="M1539" s="2">
        <v>100.38435075715721</v>
      </c>
      <c r="N1539" s="2">
        <v>101.86802650539965</v>
      </c>
      <c r="O1539" s="2">
        <v>100.71555423568788</v>
      </c>
      <c r="P1539" s="2">
        <v>495.86674729311886</v>
      </c>
      <c r="Q1539" s="2">
        <v>525</v>
      </c>
      <c r="R1539" s="2">
        <v>391.45716324841572</v>
      </c>
    </row>
    <row r="1540" spans="3:18" x14ac:dyDescent="0.3">
      <c r="C1540" s="4">
        <v>44633</v>
      </c>
      <c r="D1540" s="2">
        <v>323.25601855277989</v>
      </c>
      <c r="E1540" s="2">
        <v>216.01159916683471</v>
      </c>
      <c r="F1540" s="2">
        <v>211.55172645233273</v>
      </c>
      <c r="G1540" s="2">
        <v>94.516058517561888</v>
      </c>
      <c r="H1540" s="2">
        <v>168.80478316783919</v>
      </c>
      <c r="I1540" s="2">
        <v>94.754886889457651</v>
      </c>
      <c r="J1540" s="2">
        <v>164.94961531586137</v>
      </c>
      <c r="K1540" s="2">
        <v>83.022279434204208</v>
      </c>
      <c r="L1540" s="2">
        <v>124.31058274322073</v>
      </c>
      <c r="M1540" s="2">
        <v>100.97657314565453</v>
      </c>
      <c r="N1540" s="2">
        <v>102.48322539488458</v>
      </c>
      <c r="O1540" s="2">
        <v>101.31942448669</v>
      </c>
      <c r="P1540" s="2">
        <v>492.69756718176268</v>
      </c>
      <c r="Q1540" s="2">
        <v>525</v>
      </c>
      <c r="R1540" s="2">
        <v>388.81591659404666</v>
      </c>
    </row>
    <row r="1541" spans="3:18" x14ac:dyDescent="0.3">
      <c r="C1541" s="4">
        <v>44634</v>
      </c>
      <c r="D1541" s="2">
        <v>320.72618992416915</v>
      </c>
      <c r="E1541" s="2">
        <v>212.77130758126577</v>
      </c>
      <c r="F1541" s="2">
        <v>209.31123053638987</v>
      </c>
      <c r="G1541" s="2">
        <v>95.244933426291738</v>
      </c>
      <c r="H1541" s="2">
        <v>166.94030076097562</v>
      </c>
      <c r="I1541" s="2">
        <v>95.429415527449905</v>
      </c>
      <c r="J1541" s="2">
        <v>163.08091989411258</v>
      </c>
      <c r="K1541" s="2">
        <v>83.842072389478972</v>
      </c>
      <c r="L1541" s="2">
        <v>124.35957937099319</v>
      </c>
      <c r="M1541" s="2">
        <v>101.30439177989939</v>
      </c>
      <c r="N1541" s="2">
        <v>102.85572032416309</v>
      </c>
      <c r="O1541" s="2">
        <v>101.65014346520091</v>
      </c>
      <c r="P1541" s="2">
        <v>495.13889321044678</v>
      </c>
      <c r="Q1541" s="2">
        <v>525</v>
      </c>
      <c r="R1541" s="2">
        <v>391.28825668970734</v>
      </c>
    </row>
    <row r="1542" spans="3:18" x14ac:dyDescent="0.3">
      <c r="C1542" s="4">
        <v>44635</v>
      </c>
      <c r="D1542" s="2">
        <v>320.75924975042005</v>
      </c>
      <c r="E1542" s="2">
        <v>209.99266451394072</v>
      </c>
      <c r="F1542" s="2">
        <v>209.42407538873195</v>
      </c>
      <c r="G1542" s="2">
        <v>95.882742794178029</v>
      </c>
      <c r="H1542" s="2">
        <v>166.08989497749883</v>
      </c>
      <c r="I1542" s="2">
        <v>96.056567419105178</v>
      </c>
      <c r="J1542" s="2">
        <v>162.37285285631819</v>
      </c>
      <c r="K1542" s="2">
        <v>84.491891596052284</v>
      </c>
      <c r="L1542" s="2">
        <v>124.67825694525702</v>
      </c>
      <c r="M1542" s="2">
        <v>101.70579218352268</v>
      </c>
      <c r="N1542" s="2">
        <v>103.28825144811903</v>
      </c>
      <c r="O1542" s="2">
        <v>102.03268373065552</v>
      </c>
      <c r="P1542" s="2">
        <v>497.61786597110574</v>
      </c>
      <c r="Q1542" s="2">
        <v>525</v>
      </c>
      <c r="R1542" s="2">
        <v>393.5029340196532</v>
      </c>
    </row>
    <row r="1543" spans="3:18" x14ac:dyDescent="0.3">
      <c r="C1543" s="4">
        <v>44636</v>
      </c>
      <c r="D1543" s="2">
        <v>320.78238701008001</v>
      </c>
      <c r="E1543" s="2">
        <v>209.99356332037186</v>
      </c>
      <c r="F1543" s="2">
        <v>208.98971152658802</v>
      </c>
      <c r="G1543" s="2">
        <v>96.31927320312569</v>
      </c>
      <c r="H1543" s="2">
        <v>165.98950936900229</v>
      </c>
      <c r="I1543" s="2">
        <v>96.497780077987102</v>
      </c>
      <c r="J1543" s="2">
        <v>162.38323409751621</v>
      </c>
      <c r="K1543" s="2">
        <v>84.869909167289677</v>
      </c>
      <c r="L1543" s="2">
        <v>125.3535226913733</v>
      </c>
      <c r="M1543" s="2">
        <v>102.20788660950097</v>
      </c>
      <c r="N1543" s="2">
        <v>103.80219717414276</v>
      </c>
      <c r="O1543" s="2">
        <v>102.55036784066095</v>
      </c>
      <c r="P1543" s="2">
        <v>497.28255762418058</v>
      </c>
      <c r="Q1543" s="2">
        <v>525</v>
      </c>
      <c r="R1543" s="2">
        <v>393.36114907370677</v>
      </c>
    </row>
    <row r="1544" spans="3:18" x14ac:dyDescent="0.3">
      <c r="C1544" s="4">
        <v>44637</v>
      </c>
      <c r="D1544" s="2">
        <v>320.72312616560185</v>
      </c>
      <c r="E1544" s="2">
        <v>216.41134858731871</v>
      </c>
      <c r="F1544" s="2">
        <v>211.131447180289</v>
      </c>
      <c r="G1544" s="2">
        <v>95.447261945936347</v>
      </c>
      <c r="H1544" s="2">
        <v>168.19945289735449</v>
      </c>
      <c r="I1544" s="2">
        <v>95.617552746666718</v>
      </c>
      <c r="J1544" s="2">
        <v>164.35929622897385</v>
      </c>
      <c r="K1544" s="2">
        <v>84.000132957564475</v>
      </c>
      <c r="L1544" s="2">
        <v>123.88157172847659</v>
      </c>
      <c r="M1544" s="2">
        <v>100.77644125161342</v>
      </c>
      <c r="N1544" s="2">
        <v>102.38415113722833</v>
      </c>
      <c r="O1544" s="2">
        <v>101.16424073678485</v>
      </c>
      <c r="P1544" s="2">
        <v>494.55671638771383</v>
      </c>
      <c r="Q1544" s="2">
        <v>525</v>
      </c>
      <c r="R1544" s="2">
        <v>391.29294716835045</v>
      </c>
    </row>
    <row r="1545" spans="3:18" x14ac:dyDescent="0.3">
      <c r="C1545" s="4">
        <v>44638</v>
      </c>
      <c r="D1545" s="2">
        <v>327.27948389795074</v>
      </c>
      <c r="E1545" s="2">
        <v>222.0839216174011</v>
      </c>
      <c r="F1545" s="2">
        <v>216.68020086394438</v>
      </c>
      <c r="G1545" s="2">
        <v>94.798652367945152</v>
      </c>
      <c r="H1545" s="2">
        <v>172.20243718376878</v>
      </c>
      <c r="I1545" s="2">
        <v>94.994125939828365</v>
      </c>
      <c r="J1545" s="2">
        <v>167.78222161346002</v>
      </c>
      <c r="K1545" s="2">
        <v>83.318597980605219</v>
      </c>
      <c r="L1545" s="2">
        <v>123.2552387396496</v>
      </c>
      <c r="M1545" s="2">
        <v>99.849725165366948</v>
      </c>
      <c r="N1545" s="2">
        <v>101.46881909679482</v>
      </c>
      <c r="O1545" s="2">
        <v>100.37319782972347</v>
      </c>
      <c r="P1545" s="2">
        <v>491.67951513643646</v>
      </c>
      <c r="Q1545" s="2">
        <v>525</v>
      </c>
      <c r="R1545" s="2">
        <v>389.06890772960793</v>
      </c>
    </row>
    <row r="1546" spans="3:18" x14ac:dyDescent="0.3">
      <c r="C1546" s="4">
        <v>44639</v>
      </c>
      <c r="D1546" s="2">
        <v>332.21691308339439</v>
      </c>
      <c r="E1546" s="2">
        <v>221.97136818214727</v>
      </c>
      <c r="F1546" s="2">
        <v>217.20345777864804</v>
      </c>
      <c r="G1546" s="2">
        <v>94.482430125607408</v>
      </c>
      <c r="H1546" s="2">
        <v>173.74645941151513</v>
      </c>
      <c r="I1546" s="2">
        <v>94.651873735940157</v>
      </c>
      <c r="J1546" s="2">
        <v>168.99264466109074</v>
      </c>
      <c r="K1546" s="2">
        <v>82.99496719042466</v>
      </c>
      <c r="L1546" s="2">
        <v>123.07495651854401</v>
      </c>
      <c r="M1546" s="2">
        <v>99.585365070413744</v>
      </c>
      <c r="N1546" s="2">
        <v>101.18266777762648</v>
      </c>
      <c r="O1546" s="2">
        <v>100.13827963829044</v>
      </c>
      <c r="P1546" s="2">
        <v>491.7157387691073</v>
      </c>
      <c r="Q1546" s="2">
        <v>525</v>
      </c>
      <c r="R1546" s="2">
        <v>388.99272754492637</v>
      </c>
    </row>
    <row r="1547" spans="3:18" x14ac:dyDescent="0.3">
      <c r="C1547" s="4">
        <v>44640</v>
      </c>
      <c r="D1547" s="2">
        <v>328.86352059399655</v>
      </c>
      <c r="E1547" s="2">
        <v>214.59975965217259</v>
      </c>
      <c r="F1547" s="2">
        <v>212.99985596851099</v>
      </c>
      <c r="G1547" s="2">
        <v>95.068732388461143</v>
      </c>
      <c r="H1547" s="2">
        <v>169.94671075714945</v>
      </c>
      <c r="I1547" s="2">
        <v>95.310244677420044</v>
      </c>
      <c r="J1547" s="2">
        <v>166.40594288525739</v>
      </c>
      <c r="K1547" s="2">
        <v>83.236081758605181</v>
      </c>
      <c r="L1547" s="2">
        <v>124.17717203484646</v>
      </c>
      <c r="M1547" s="2">
        <v>100.64406121006731</v>
      </c>
      <c r="N1547" s="2">
        <v>102.21639196528345</v>
      </c>
      <c r="O1547" s="2">
        <v>101.15109321682557</v>
      </c>
      <c r="P1547" s="2">
        <v>492.67676666153818</v>
      </c>
      <c r="Q1547" s="2">
        <v>525</v>
      </c>
      <c r="R1547" s="2">
        <v>389.56843553189952</v>
      </c>
    </row>
    <row r="1548" spans="3:18" x14ac:dyDescent="0.3">
      <c r="C1548" s="4">
        <v>44641</v>
      </c>
      <c r="D1548" s="2">
        <v>325.79827534604965</v>
      </c>
      <c r="E1548" s="2">
        <v>213.332833731086</v>
      </c>
      <c r="F1548" s="2">
        <v>210.62965283605791</v>
      </c>
      <c r="G1548" s="2">
        <v>95.527571618733688</v>
      </c>
      <c r="H1548" s="2">
        <v>168.40433775266027</v>
      </c>
      <c r="I1548" s="2">
        <v>95.84786365782773</v>
      </c>
      <c r="J1548" s="2">
        <v>165.99233595971722</v>
      </c>
      <c r="K1548" s="2">
        <v>83.301131148073409</v>
      </c>
      <c r="L1548" s="2">
        <v>125.71671846778308</v>
      </c>
      <c r="M1548" s="2">
        <v>101.89020821032695</v>
      </c>
      <c r="N1548" s="2">
        <v>103.41587848460212</v>
      </c>
      <c r="O1548" s="2">
        <v>102.40374025715707</v>
      </c>
      <c r="P1548" s="2">
        <v>494.11985184492897</v>
      </c>
      <c r="Q1548" s="2">
        <v>525</v>
      </c>
      <c r="R1548" s="2">
        <v>390.86639407299151</v>
      </c>
    </row>
    <row r="1549" spans="3:18" x14ac:dyDescent="0.3">
      <c r="C1549" s="4">
        <v>44642</v>
      </c>
      <c r="D1549" s="2">
        <v>329.83710867952385</v>
      </c>
      <c r="E1549" s="2">
        <v>209.25694179570255</v>
      </c>
      <c r="F1549" s="2">
        <v>210.50850588674913</v>
      </c>
      <c r="G1549" s="2">
        <v>95.328951188370013</v>
      </c>
      <c r="H1549" s="2">
        <v>168.39385284229573</v>
      </c>
      <c r="I1549" s="2">
        <v>95.661823734618935</v>
      </c>
      <c r="J1549" s="2">
        <v>165.23412855183622</v>
      </c>
      <c r="K1549" s="2">
        <v>82.967925480559998</v>
      </c>
      <c r="L1549" s="2">
        <v>125.79041585304124</v>
      </c>
      <c r="M1549" s="2">
        <v>101.94880671545306</v>
      </c>
      <c r="N1549" s="2">
        <v>103.49056297964523</v>
      </c>
      <c r="O1549" s="2">
        <v>102.49357793702015</v>
      </c>
      <c r="P1549" s="2">
        <v>494.57108496595322</v>
      </c>
      <c r="Q1549" s="2">
        <v>525</v>
      </c>
      <c r="R1549" s="2">
        <v>390.95331289538626</v>
      </c>
    </row>
    <row r="1550" spans="3:18" x14ac:dyDescent="0.3">
      <c r="C1550" s="4">
        <v>44643</v>
      </c>
      <c r="D1550" s="2">
        <v>324.84666943338169</v>
      </c>
      <c r="E1550" s="2">
        <v>208.747977740853</v>
      </c>
      <c r="F1550" s="2">
        <v>208.55196084252177</v>
      </c>
      <c r="G1550" s="2">
        <v>97.091077882183995</v>
      </c>
      <c r="H1550" s="2">
        <v>166.79744032259362</v>
      </c>
      <c r="I1550" s="2">
        <v>97.391065637005639</v>
      </c>
      <c r="J1550" s="2">
        <v>163.31894093283893</v>
      </c>
      <c r="K1550" s="2">
        <v>84.589778796478441</v>
      </c>
      <c r="L1550" s="2">
        <v>127.91318767159071</v>
      </c>
      <c r="M1550" s="2">
        <v>103.76913687705982</v>
      </c>
      <c r="N1550" s="2">
        <v>105.33372378472939</v>
      </c>
      <c r="O1550" s="2">
        <v>104.3183953612823</v>
      </c>
      <c r="P1550" s="2">
        <v>495.01777420291245</v>
      </c>
      <c r="Q1550" s="2">
        <v>525</v>
      </c>
      <c r="R1550" s="2">
        <v>391.40388094548842</v>
      </c>
    </row>
    <row r="1551" spans="3:18" x14ac:dyDescent="0.3">
      <c r="C1551" s="4">
        <v>44644</v>
      </c>
      <c r="D1551" s="2">
        <v>319.86324667259521</v>
      </c>
      <c r="E1551" s="2">
        <v>207.97743901835588</v>
      </c>
      <c r="F1551" s="2">
        <v>206.53012271386601</v>
      </c>
      <c r="G1551" s="2">
        <v>99.378308950707051</v>
      </c>
      <c r="H1551" s="2">
        <v>165.16047423186129</v>
      </c>
      <c r="I1551" s="2">
        <v>99.728494821477796</v>
      </c>
      <c r="J1551" s="2">
        <v>161.59801344712574</v>
      </c>
      <c r="K1551" s="2">
        <v>86.696181983771183</v>
      </c>
      <c r="L1551" s="2">
        <v>130.67754095536694</v>
      </c>
      <c r="M1551" s="2">
        <v>106.13071550890264</v>
      </c>
      <c r="N1551" s="2">
        <v>107.72147751772846</v>
      </c>
      <c r="O1551" s="2">
        <v>106.64519218956984</v>
      </c>
      <c r="P1551" s="2">
        <v>494.65764718903426</v>
      </c>
      <c r="Q1551" s="2">
        <v>525</v>
      </c>
      <c r="R1551" s="2">
        <v>391.57069077809683</v>
      </c>
    </row>
    <row r="1552" spans="3:18" x14ac:dyDescent="0.3">
      <c r="C1552" s="4">
        <v>44645</v>
      </c>
      <c r="D1552" s="2">
        <v>322.49250729631524</v>
      </c>
      <c r="E1552" s="2">
        <v>207.98536212656239</v>
      </c>
      <c r="F1552" s="2">
        <v>207.44861511318797</v>
      </c>
      <c r="G1552" s="2">
        <v>99.206310682914861</v>
      </c>
      <c r="H1552" s="2">
        <v>165.94542228257217</v>
      </c>
      <c r="I1552" s="2">
        <v>99.625385190734193</v>
      </c>
      <c r="J1552" s="2">
        <v>162.36300317146163</v>
      </c>
      <c r="K1552" s="2">
        <v>86.531091934486611</v>
      </c>
      <c r="L1552" s="2">
        <v>130.8528241934599</v>
      </c>
      <c r="M1552" s="2">
        <v>106.20597405601433</v>
      </c>
      <c r="N1552" s="2">
        <v>107.81094172345293</v>
      </c>
      <c r="O1552" s="2">
        <v>106.76160811132853</v>
      </c>
      <c r="P1552" s="2">
        <v>493.92759860709913</v>
      </c>
      <c r="Q1552" s="2">
        <v>525</v>
      </c>
      <c r="R1552" s="2">
        <v>391.00652733979405</v>
      </c>
    </row>
    <row r="1553" spans="3:18" x14ac:dyDescent="0.3">
      <c r="C1553" s="4">
        <v>44646</v>
      </c>
      <c r="D1553" s="2">
        <v>321.87320437254715</v>
      </c>
      <c r="E1553" s="2">
        <v>207.14922891758101</v>
      </c>
      <c r="F1553" s="2">
        <v>207.08675798115902</v>
      </c>
      <c r="G1553" s="2">
        <v>96.04820488576523</v>
      </c>
      <c r="H1553" s="2">
        <v>165.52537368721431</v>
      </c>
      <c r="I1553" s="2">
        <v>96.451764260397979</v>
      </c>
      <c r="J1553" s="2">
        <v>162.21004872763618</v>
      </c>
      <c r="K1553" s="2">
        <v>84.000230717129142</v>
      </c>
      <c r="L1553" s="2">
        <v>125.82912328932026</v>
      </c>
      <c r="M1553" s="2">
        <v>102.3769922556701</v>
      </c>
      <c r="N1553" s="2">
        <v>103.88155271424198</v>
      </c>
      <c r="O1553" s="2">
        <v>102.86733074223547</v>
      </c>
      <c r="P1553" s="2">
        <v>491.93986236077757</v>
      </c>
      <c r="Q1553" s="2">
        <v>525</v>
      </c>
      <c r="R1553" s="2">
        <v>389.12678802384244</v>
      </c>
    </row>
    <row r="1554" spans="3:18" x14ac:dyDescent="0.3">
      <c r="C1554" s="4">
        <v>44647</v>
      </c>
      <c r="D1554" s="2">
        <v>316.62881651913676</v>
      </c>
      <c r="E1554" s="2">
        <v>206.27103291017013</v>
      </c>
      <c r="F1554" s="2">
        <v>204.48257507218258</v>
      </c>
      <c r="G1554" s="2">
        <v>95.684821077982605</v>
      </c>
      <c r="H1554" s="2">
        <v>163.45669625706157</v>
      </c>
      <c r="I1554" s="2">
        <v>96.058134657894968</v>
      </c>
      <c r="J1554" s="2">
        <v>160.24270418343718</v>
      </c>
      <c r="K1554" s="2">
        <v>83.703193717356086</v>
      </c>
      <c r="L1554" s="2">
        <v>124.88306110134823</v>
      </c>
      <c r="M1554" s="2">
        <v>101.94569389599343</v>
      </c>
      <c r="N1554" s="2">
        <v>103.3844211326704</v>
      </c>
      <c r="O1554" s="2">
        <v>102.34912815482531</v>
      </c>
      <c r="P1554" s="2">
        <v>495.07743509257273</v>
      </c>
      <c r="Q1554" s="2">
        <v>525</v>
      </c>
      <c r="R1554" s="2">
        <v>390.65883335325475</v>
      </c>
    </row>
    <row r="1555" spans="3:18" x14ac:dyDescent="0.3">
      <c r="C1555" s="4">
        <v>44648</v>
      </c>
      <c r="D1555" s="2">
        <v>314.6240550903039</v>
      </c>
      <c r="E1555" s="2">
        <v>210.3657858371736</v>
      </c>
      <c r="F1555" s="2">
        <v>205.09324117360288</v>
      </c>
      <c r="G1555" s="2">
        <v>95.591187737076353</v>
      </c>
      <c r="H1555" s="2">
        <v>164.17488386330791</v>
      </c>
      <c r="I1555" s="2">
        <v>95.917017828976597</v>
      </c>
      <c r="J1555" s="2">
        <v>160.83007150950249</v>
      </c>
      <c r="K1555" s="2">
        <v>83.697350604799013</v>
      </c>
      <c r="L1555" s="2">
        <v>124.73854133888518</v>
      </c>
      <c r="M1555" s="2">
        <v>101.88433281015477</v>
      </c>
      <c r="N1555" s="2">
        <v>103.2830616869751</v>
      </c>
      <c r="O1555" s="2">
        <v>102.24543952129517</v>
      </c>
      <c r="P1555" s="2">
        <v>496.68815269505541</v>
      </c>
      <c r="Q1555" s="2">
        <v>525</v>
      </c>
      <c r="R1555" s="2">
        <v>391.16156797550332</v>
      </c>
    </row>
    <row r="1556" spans="3:18" x14ac:dyDescent="0.3">
      <c r="C1556" s="4">
        <v>44649</v>
      </c>
      <c r="D1556" s="2">
        <v>315.9609204790325</v>
      </c>
      <c r="E1556" s="2">
        <v>205.93051032313622</v>
      </c>
      <c r="F1556" s="2">
        <v>203.85912093868941</v>
      </c>
      <c r="G1556" s="2">
        <v>94.998062195777962</v>
      </c>
      <c r="H1556" s="2">
        <v>163.2450412066776</v>
      </c>
      <c r="I1556" s="2">
        <v>95.310509191089068</v>
      </c>
      <c r="J1556" s="2">
        <v>159.92892017223178</v>
      </c>
      <c r="K1556" s="2">
        <v>83.187143382054757</v>
      </c>
      <c r="L1556" s="2">
        <v>123.80327986664241</v>
      </c>
      <c r="M1556" s="2">
        <v>101.21853473151182</v>
      </c>
      <c r="N1556" s="2">
        <v>102.58465274643001</v>
      </c>
      <c r="O1556" s="2">
        <v>101.54603622613124</v>
      </c>
      <c r="P1556" s="2">
        <v>497.35141144046031</v>
      </c>
      <c r="Q1556" s="2">
        <v>525</v>
      </c>
      <c r="R1556" s="2">
        <v>391.63238854267053</v>
      </c>
    </row>
    <row r="1557" spans="3:18" x14ac:dyDescent="0.3">
      <c r="C1557" s="4">
        <v>44650</v>
      </c>
      <c r="D1557" s="2">
        <v>323.41827435493451</v>
      </c>
      <c r="E1557" s="2">
        <v>196.00525737833138</v>
      </c>
      <c r="F1557" s="2">
        <v>202.82642757910253</v>
      </c>
      <c r="G1557" s="2">
        <v>94.251664642139787</v>
      </c>
      <c r="H1557" s="2">
        <v>162.37938216880511</v>
      </c>
      <c r="I1557" s="2">
        <v>94.567642914365706</v>
      </c>
      <c r="J1557" s="2">
        <v>155.3388008834697</v>
      </c>
      <c r="K1557" s="2">
        <v>82.51467860283681</v>
      </c>
      <c r="L1557" s="2">
        <v>122.81325800551316</v>
      </c>
      <c r="M1557" s="2">
        <v>100.53535758433512</v>
      </c>
      <c r="N1557" s="2">
        <v>101.86061194799588</v>
      </c>
      <c r="O1557" s="2">
        <v>100.82918920349179</v>
      </c>
      <c r="P1557" s="2">
        <v>498.09569706386992</v>
      </c>
      <c r="Q1557" s="2">
        <v>525</v>
      </c>
      <c r="R1557" s="2">
        <v>392.15347961496434</v>
      </c>
    </row>
    <row r="1558" spans="3:18" x14ac:dyDescent="0.3">
      <c r="C1558" s="4">
        <v>44651</v>
      </c>
      <c r="D1558" s="2">
        <v>326.53851973710215</v>
      </c>
      <c r="E1558" s="2">
        <v>201.06190838884419</v>
      </c>
      <c r="F1558" s="2">
        <v>205.76267586566814</v>
      </c>
      <c r="G1558" s="2">
        <v>94.142671603096787</v>
      </c>
      <c r="H1558" s="2">
        <v>164.9554399988387</v>
      </c>
      <c r="I1558" s="2">
        <v>94.447618911001612</v>
      </c>
      <c r="J1558" s="2">
        <v>153.69920292815681</v>
      </c>
      <c r="K1558" s="2">
        <v>82.314214974509426</v>
      </c>
      <c r="L1558" s="2">
        <v>123.35360537952845</v>
      </c>
      <c r="M1558" s="2">
        <v>100.7463563373355</v>
      </c>
      <c r="N1558" s="2">
        <v>102.09390399111619</v>
      </c>
      <c r="O1558" s="2">
        <v>101.08840812621294</v>
      </c>
      <c r="P1558" s="2">
        <v>496.80759899633927</v>
      </c>
      <c r="Q1558" s="2">
        <v>525</v>
      </c>
      <c r="R1558" s="2">
        <v>390.96535287079911</v>
      </c>
    </row>
    <row r="1559" spans="3:18" x14ac:dyDescent="0.3">
      <c r="C1559" s="4">
        <v>44652</v>
      </c>
      <c r="D1559" s="2">
        <v>321.3738976771748</v>
      </c>
      <c r="E1559" s="2">
        <v>208.46244076781761</v>
      </c>
      <c r="F1559" s="2">
        <v>206.63275822604132</v>
      </c>
      <c r="G1559" s="2">
        <v>95.558420646455545</v>
      </c>
      <c r="H1559" s="2">
        <v>165.55816461156931</v>
      </c>
      <c r="I1559" s="2">
        <v>95.88021638313927</v>
      </c>
      <c r="J1559" s="2">
        <v>162.56119451169604</v>
      </c>
      <c r="K1559" s="2">
        <v>83.319780302754083</v>
      </c>
      <c r="L1559" s="2">
        <v>125.93905344627512</v>
      </c>
      <c r="M1559" s="2">
        <v>102.68616518797704</v>
      </c>
      <c r="N1559" s="2">
        <v>104.05851316390203</v>
      </c>
      <c r="O1559" s="2">
        <v>103.0655282576879</v>
      </c>
      <c r="P1559" s="2">
        <v>494.97894848964756</v>
      </c>
      <c r="Q1559" s="2">
        <v>525</v>
      </c>
      <c r="R1559" s="2">
        <v>389.47950351291212</v>
      </c>
    </row>
    <row r="1560" spans="3:18" x14ac:dyDescent="0.3">
      <c r="C1560" s="4">
        <v>44653</v>
      </c>
      <c r="D1560" s="2">
        <v>322.03974448309992</v>
      </c>
      <c r="E1560" s="2">
        <v>209.32051109923285</v>
      </c>
      <c r="F1560" s="2">
        <v>207.18074340025578</v>
      </c>
      <c r="G1560" s="2">
        <v>96.922867153309014</v>
      </c>
      <c r="H1560" s="2">
        <v>165.95317580488</v>
      </c>
      <c r="I1560" s="2">
        <v>97.29150877263811</v>
      </c>
      <c r="J1560" s="2">
        <v>162.5675704423586</v>
      </c>
      <c r="K1560" s="2">
        <v>84.366640234435025</v>
      </c>
      <c r="L1560" s="2">
        <v>128.3937825398975</v>
      </c>
      <c r="M1560" s="2">
        <v>104.59312243461598</v>
      </c>
      <c r="N1560" s="2">
        <v>105.95520288591027</v>
      </c>
      <c r="O1560" s="2">
        <v>104.98164553624588</v>
      </c>
      <c r="P1560" s="2">
        <v>493.87076854423265</v>
      </c>
      <c r="Q1560" s="2">
        <v>525</v>
      </c>
      <c r="R1560" s="2">
        <v>388.26889426478652</v>
      </c>
    </row>
    <row r="1561" spans="3:18" x14ac:dyDescent="0.3">
      <c r="C1561" s="4">
        <v>44654</v>
      </c>
      <c r="D1561" s="2">
        <v>325.33072272618574</v>
      </c>
      <c r="E1561" s="2">
        <v>210.17192373823241</v>
      </c>
      <c r="F1561" s="2">
        <v>206.45325066672407</v>
      </c>
      <c r="G1561" s="2">
        <v>96.312005249659222</v>
      </c>
      <c r="H1561" s="2">
        <v>165.53711734983659</v>
      </c>
      <c r="I1561" s="2">
        <v>96.800550306637973</v>
      </c>
      <c r="J1561" s="2">
        <v>161.71539260422765</v>
      </c>
      <c r="K1561" s="2">
        <v>83.917860228397245</v>
      </c>
      <c r="L1561" s="2">
        <v>127.86663523797606</v>
      </c>
      <c r="M1561" s="2">
        <v>104.21290857994991</v>
      </c>
      <c r="N1561" s="2">
        <v>105.53137938764363</v>
      </c>
      <c r="O1561" s="2">
        <v>104.58704113094882</v>
      </c>
      <c r="P1561" s="2">
        <v>493.74444093633628</v>
      </c>
      <c r="Q1561" s="2">
        <v>525</v>
      </c>
      <c r="R1561" s="2">
        <v>388.43076268973186</v>
      </c>
    </row>
    <row r="1562" spans="3:18" x14ac:dyDescent="0.3">
      <c r="C1562" s="4">
        <v>44655</v>
      </c>
      <c r="D1562" s="2">
        <v>324.79570510758344</v>
      </c>
      <c r="E1562" s="2">
        <v>210.5031598264201</v>
      </c>
      <c r="F1562" s="2">
        <v>207.13454766556032</v>
      </c>
      <c r="G1562" s="2">
        <v>95.470916748046875</v>
      </c>
      <c r="H1562" s="2">
        <v>165.81339145660365</v>
      </c>
      <c r="I1562" s="2">
        <v>95.732976454805353</v>
      </c>
      <c r="J1562" s="2">
        <v>161.09237664505284</v>
      </c>
      <c r="K1562" s="2">
        <v>83.445210657826166</v>
      </c>
      <c r="L1562" s="2">
        <v>125.14802795286523</v>
      </c>
      <c r="M1562" s="2">
        <v>102.29803603128157</v>
      </c>
      <c r="N1562" s="2">
        <v>103.58003641313974</v>
      </c>
      <c r="O1562" s="2">
        <v>102.63650302569059</v>
      </c>
      <c r="P1562" s="2">
        <v>492.29718387215235</v>
      </c>
      <c r="Q1562" s="2">
        <v>525</v>
      </c>
      <c r="R1562" s="2">
        <v>387.00160547291756</v>
      </c>
    </row>
    <row r="1563" spans="3:18" x14ac:dyDescent="0.3">
      <c r="C1563" s="4">
        <v>44656</v>
      </c>
      <c r="D1563" s="2">
        <v>323.61769287356617</v>
      </c>
      <c r="E1563" s="2">
        <v>215.18879165137244</v>
      </c>
      <c r="F1563" s="2">
        <v>208.70599915575104</v>
      </c>
      <c r="G1563" s="2">
        <v>95.388184762619119</v>
      </c>
      <c r="H1563" s="2">
        <v>167.09151881836073</v>
      </c>
      <c r="I1563" s="2">
        <v>95.581405685566139</v>
      </c>
      <c r="J1563" s="2">
        <v>162.79601909390212</v>
      </c>
      <c r="K1563" s="2">
        <v>83.700645842993708</v>
      </c>
      <c r="L1563" s="2">
        <v>124.01681231516378</v>
      </c>
      <c r="M1563" s="2">
        <v>101.4626388441189</v>
      </c>
      <c r="N1563" s="2">
        <v>102.80210275747157</v>
      </c>
      <c r="O1563" s="2">
        <v>101.82243065728062</v>
      </c>
      <c r="P1563" s="2">
        <v>489.95432809123315</v>
      </c>
      <c r="Q1563" s="2">
        <v>525</v>
      </c>
      <c r="R1563" s="2">
        <v>384.96150589413043</v>
      </c>
    </row>
    <row r="1564" spans="3:18" x14ac:dyDescent="0.3">
      <c r="C1564" s="4">
        <v>44657</v>
      </c>
      <c r="D1564" s="2">
        <v>319.77548115730298</v>
      </c>
      <c r="E1564" s="2">
        <v>215.60097185452835</v>
      </c>
      <c r="F1564" s="2">
        <v>207.28938068778439</v>
      </c>
      <c r="G1564" s="2">
        <v>95.539378872182652</v>
      </c>
      <c r="H1564" s="2">
        <v>166.07715302096446</v>
      </c>
      <c r="I1564" s="2">
        <v>95.657251953460701</v>
      </c>
      <c r="J1564" s="2">
        <v>149.92522755395467</v>
      </c>
      <c r="K1564" s="2">
        <v>83.818529565157618</v>
      </c>
      <c r="L1564" s="2">
        <v>123.85860619951164</v>
      </c>
      <c r="M1564" s="2">
        <v>101.37855230790599</v>
      </c>
      <c r="N1564" s="2">
        <v>102.71584886815816</v>
      </c>
      <c r="O1564" s="2">
        <v>101.71983848571791</v>
      </c>
      <c r="P1564" s="2">
        <v>489.28221261236445</v>
      </c>
      <c r="Q1564" s="2">
        <v>525</v>
      </c>
      <c r="R1564" s="2">
        <v>384.29999064586764</v>
      </c>
    </row>
    <row r="1565" spans="3:18" x14ac:dyDescent="0.3">
      <c r="C1565" s="4">
        <v>44658</v>
      </c>
      <c r="D1565" s="2">
        <v>318.72286631513515</v>
      </c>
      <c r="E1565" s="2">
        <v>208.70557230878794</v>
      </c>
      <c r="F1565" s="2">
        <v>204.14762530379829</v>
      </c>
      <c r="G1565" s="2">
        <v>94.395504051490974</v>
      </c>
      <c r="H1565" s="2">
        <v>163.45196204591673</v>
      </c>
      <c r="I1565" s="2">
        <v>94.538881408550111</v>
      </c>
      <c r="J1565" s="2">
        <v>158.83901876458398</v>
      </c>
      <c r="K1565" s="2">
        <v>83.110661867106444</v>
      </c>
      <c r="L1565" s="2">
        <v>121.34168657753219</v>
      </c>
      <c r="M1565" s="2">
        <v>99.66746123932019</v>
      </c>
      <c r="N1565" s="2">
        <v>100.96198899578147</v>
      </c>
      <c r="O1565" s="2">
        <v>99.936093135498098</v>
      </c>
      <c r="P1565" s="2">
        <v>488.4453908178549</v>
      </c>
      <c r="Q1565" s="2">
        <v>525</v>
      </c>
      <c r="R1565" s="2">
        <v>383.29492890146111</v>
      </c>
    </row>
    <row r="1566" spans="3:18" x14ac:dyDescent="0.3">
      <c r="C1566" s="4">
        <v>44659</v>
      </c>
      <c r="D1566" s="2">
        <v>311.57816525635911</v>
      </c>
      <c r="E1566" s="2">
        <v>205.99008581532385</v>
      </c>
      <c r="F1566" s="2">
        <v>200.63637236665852</v>
      </c>
      <c r="G1566" s="2">
        <v>93.474299133971826</v>
      </c>
      <c r="H1566" s="2">
        <v>160.70706406699276</v>
      </c>
      <c r="I1566" s="2">
        <v>93.555171313639178</v>
      </c>
      <c r="J1566" s="2">
        <v>156.82090249026263</v>
      </c>
      <c r="K1566" s="2">
        <v>82.604593928213419</v>
      </c>
      <c r="L1566" s="2">
        <v>118.72156541753698</v>
      </c>
      <c r="M1566" s="2">
        <v>98.111607982670705</v>
      </c>
      <c r="N1566" s="2">
        <v>99.346518124474386</v>
      </c>
      <c r="O1566" s="2">
        <v>98.304117144213777</v>
      </c>
      <c r="P1566" s="2">
        <v>494.75353033419009</v>
      </c>
      <c r="Q1566" s="2">
        <v>525</v>
      </c>
      <c r="R1566" s="2">
        <v>388.14363334443834</v>
      </c>
    </row>
    <row r="1567" spans="3:18" x14ac:dyDescent="0.3">
      <c r="C1567" s="4">
        <v>44660</v>
      </c>
      <c r="D1567" s="2">
        <v>311.99070658436517</v>
      </c>
      <c r="E1567" s="2">
        <v>205.98639933727438</v>
      </c>
      <c r="F1567" s="2">
        <v>200.75102900151862</v>
      </c>
      <c r="G1567" s="2">
        <v>94.004914389186453</v>
      </c>
      <c r="H1567" s="2">
        <v>160.82144407307661</v>
      </c>
      <c r="I1567" s="2">
        <v>93.677853027273073</v>
      </c>
      <c r="J1567" s="2">
        <v>155.98729603732068</v>
      </c>
      <c r="K1567" s="2">
        <v>82.689806721651976</v>
      </c>
      <c r="L1567" s="2">
        <v>119.02245072523745</v>
      </c>
      <c r="M1567" s="2">
        <v>98.345181690675133</v>
      </c>
      <c r="N1567" s="2">
        <v>99.55534541615755</v>
      </c>
      <c r="O1567" s="2">
        <v>98.507864192591654</v>
      </c>
      <c r="P1567" s="2">
        <v>495.12370516918384</v>
      </c>
      <c r="Q1567" s="2">
        <v>525</v>
      </c>
      <c r="R1567" s="2">
        <v>388.12424103913503</v>
      </c>
    </row>
    <row r="1568" spans="3:18" x14ac:dyDescent="0.3">
      <c r="C1568" s="4">
        <v>44661</v>
      </c>
      <c r="D1568" s="2">
        <v>343.85745194541107</v>
      </c>
      <c r="E1568" s="2">
        <v>183.18236314385044</v>
      </c>
      <c r="F1568" s="2">
        <v>203.71620990029135</v>
      </c>
      <c r="G1568" s="2">
        <v>93.689147302486262</v>
      </c>
      <c r="H1568" s="2">
        <v>163.33736954459442</v>
      </c>
      <c r="I1568" s="2">
        <v>93.627501147764818</v>
      </c>
      <c r="J1568" s="2">
        <v>160.92042472150604</v>
      </c>
      <c r="K1568" s="2">
        <v>82.209814754415376</v>
      </c>
      <c r="L1568" s="2">
        <v>120.36317729879306</v>
      </c>
      <c r="M1568" s="2">
        <v>98.784856933222912</v>
      </c>
      <c r="N1568" s="2">
        <v>100.08324034946951</v>
      </c>
      <c r="O1568" s="2">
        <v>99.040634639881262</v>
      </c>
      <c r="P1568" s="2">
        <v>492.68583794593815</v>
      </c>
      <c r="Q1568" s="2">
        <v>525</v>
      </c>
      <c r="R1568" s="2">
        <v>386.40226113955174</v>
      </c>
    </row>
    <row r="1569" spans="3:18" x14ac:dyDescent="0.3">
      <c r="C1569" s="4">
        <v>44662</v>
      </c>
      <c r="D1569" s="2">
        <v>359.51802445835534</v>
      </c>
      <c r="E1569" s="2">
        <v>172.77497448550361</v>
      </c>
      <c r="F1569" s="2">
        <v>205.53665157706652</v>
      </c>
      <c r="G1569" s="2">
        <v>93.550207044460137</v>
      </c>
      <c r="H1569" s="2">
        <v>164.75404740474835</v>
      </c>
      <c r="I1569" s="2">
        <v>93.683119983673194</v>
      </c>
      <c r="J1569" s="2">
        <v>161.36888232707969</v>
      </c>
      <c r="K1569" s="2">
        <v>82.03687620728104</v>
      </c>
      <c r="L1569" s="2">
        <v>121.17088365413522</v>
      </c>
      <c r="M1569" s="2">
        <v>99.021285172921807</v>
      </c>
      <c r="N1569" s="2">
        <v>100.38020942546704</v>
      </c>
      <c r="O1569" s="2">
        <v>99.367780852141351</v>
      </c>
      <c r="P1569" s="2">
        <v>490.58917476901303</v>
      </c>
      <c r="Q1569" s="2">
        <v>525</v>
      </c>
      <c r="R1569" s="2">
        <v>384.94738141024607</v>
      </c>
    </row>
    <row r="1570" spans="3:18" x14ac:dyDescent="0.3">
      <c r="C1570" s="4">
        <v>44663</v>
      </c>
      <c r="D1570" s="2">
        <v>360.1607492136074</v>
      </c>
      <c r="E1570" s="2">
        <v>174.95985013926457</v>
      </c>
      <c r="F1570" s="2">
        <v>206.79380055074338</v>
      </c>
      <c r="G1570" s="2">
        <v>93.507055384406428</v>
      </c>
      <c r="H1570" s="2">
        <v>165.64938911808869</v>
      </c>
      <c r="I1570" s="2">
        <v>93.627184963226142</v>
      </c>
      <c r="J1570" s="2">
        <v>161.86970742102019</v>
      </c>
      <c r="K1570" s="2">
        <v>82.000161621305651</v>
      </c>
      <c r="L1570" s="2">
        <v>121.21932357505516</v>
      </c>
      <c r="M1570" s="2">
        <v>98.960644551294962</v>
      </c>
      <c r="N1570" s="2">
        <v>100.31920548121141</v>
      </c>
      <c r="O1570" s="2">
        <v>99.322356588575573</v>
      </c>
      <c r="P1570" s="2">
        <v>490.44570603723747</v>
      </c>
      <c r="Q1570" s="2">
        <v>525</v>
      </c>
      <c r="R1570" s="2">
        <v>384.74183689788515</v>
      </c>
    </row>
    <row r="1571" spans="3:18" x14ac:dyDescent="0.3">
      <c r="C1571" s="4">
        <v>44664</v>
      </c>
      <c r="D1571" s="2">
        <v>360.22882664927693</v>
      </c>
      <c r="E1571" s="2">
        <v>172.10173938963146</v>
      </c>
      <c r="F1571" s="2">
        <v>205.75479089489667</v>
      </c>
      <c r="G1571" s="2">
        <v>93.732992391144762</v>
      </c>
      <c r="H1571" s="2">
        <v>164.67758748390057</v>
      </c>
      <c r="I1571" s="2">
        <v>93.864160902764951</v>
      </c>
      <c r="J1571" s="2">
        <v>160.88538295145389</v>
      </c>
      <c r="K1571" s="2">
        <v>82.236123917544319</v>
      </c>
      <c r="L1571" s="2">
        <v>121.30080642682535</v>
      </c>
      <c r="M1571" s="2">
        <v>99.057381808139681</v>
      </c>
      <c r="N1571" s="2">
        <v>100.41905292952492</v>
      </c>
      <c r="O1571" s="2">
        <v>99.422530698776242</v>
      </c>
      <c r="P1571" s="2">
        <v>489.89885148966647</v>
      </c>
      <c r="Q1571" s="2">
        <v>525</v>
      </c>
      <c r="R1571" s="2">
        <v>384.35587865723573</v>
      </c>
    </row>
    <row r="1572" spans="3:18" x14ac:dyDescent="0.3">
      <c r="C1572" s="4">
        <v>44665</v>
      </c>
      <c r="D1572" s="2">
        <v>361.27245965039231</v>
      </c>
      <c r="E1572" s="2">
        <v>171.4624705221033</v>
      </c>
      <c r="F1572" s="2">
        <v>206.03443028997469</v>
      </c>
      <c r="G1572" s="2">
        <v>94.601118897773603</v>
      </c>
      <c r="H1572" s="2">
        <v>164.86807230013372</v>
      </c>
      <c r="I1572" s="2">
        <v>94.744377430809934</v>
      </c>
      <c r="J1572" s="2">
        <v>160.96705352129749</v>
      </c>
      <c r="K1572" s="2">
        <v>82.980215747356354</v>
      </c>
      <c r="L1572" s="2">
        <v>122.417040784094</v>
      </c>
      <c r="M1572" s="2">
        <v>99.826481794427821</v>
      </c>
      <c r="N1572" s="2">
        <v>101.21492372398026</v>
      </c>
      <c r="O1572" s="2">
        <v>100.23574916362784</v>
      </c>
      <c r="P1572" s="2">
        <v>487.76617369298606</v>
      </c>
      <c r="Q1572" s="2">
        <v>524.98614612155484</v>
      </c>
      <c r="R1572" s="2">
        <v>382.71479917561567</v>
      </c>
    </row>
    <row r="1573" spans="3:18" x14ac:dyDescent="0.3">
      <c r="C1573" s="4">
        <v>44666</v>
      </c>
      <c r="D1573" s="2">
        <v>323.60896638587673</v>
      </c>
      <c r="E1573" s="2">
        <v>206.78814484490286</v>
      </c>
      <c r="F1573" s="2">
        <v>206.9723640233498</v>
      </c>
      <c r="G1573" s="2">
        <v>96.277217925389579</v>
      </c>
      <c r="H1573" s="2">
        <v>165.17507361676965</v>
      </c>
      <c r="I1573" s="2">
        <v>96.558549344804646</v>
      </c>
      <c r="J1573" s="2">
        <v>159.72098322691738</v>
      </c>
      <c r="K1573" s="2">
        <v>83.999479200575109</v>
      </c>
      <c r="L1573" s="2">
        <v>124.32116922246054</v>
      </c>
      <c r="M1573" s="2">
        <v>100.2066215684678</v>
      </c>
      <c r="N1573" s="2">
        <v>101.68813234435183</v>
      </c>
      <c r="O1573" s="2">
        <v>101.14797880676056</v>
      </c>
      <c r="P1573" s="2">
        <v>474.98223684628806</v>
      </c>
      <c r="Q1573" s="2">
        <v>522.24347113008764</v>
      </c>
      <c r="R1573" s="2">
        <v>372.67731576107127</v>
      </c>
    </row>
    <row r="1574" spans="3:18" x14ac:dyDescent="0.3">
      <c r="C1574" s="4">
        <v>44667</v>
      </c>
      <c r="D1574" s="2">
        <v>324.70810283660882</v>
      </c>
      <c r="E1574" s="2">
        <v>205.51767792507448</v>
      </c>
      <c r="F1574" s="2">
        <v>206.98924209471087</v>
      </c>
      <c r="G1574" s="2">
        <v>96.027536187083697</v>
      </c>
      <c r="H1574" s="2">
        <v>165.12079814098507</v>
      </c>
      <c r="I1574" s="2">
        <v>96.410053950680478</v>
      </c>
      <c r="J1574" s="2">
        <v>159.44306463771403</v>
      </c>
      <c r="K1574" s="2">
        <v>83.829108125192278</v>
      </c>
      <c r="L1574" s="2">
        <v>124.49100005503061</v>
      </c>
      <c r="M1574" s="2">
        <v>100.48561738747128</v>
      </c>
      <c r="N1574" s="2">
        <v>101.92887087742487</v>
      </c>
      <c r="O1574" s="2">
        <v>101.43371943968302</v>
      </c>
      <c r="P1574" s="2">
        <v>473.30017574063038</v>
      </c>
      <c r="Q1574" s="2">
        <v>523.4218758547745</v>
      </c>
      <c r="R1574" s="2">
        <v>371.58200751128015</v>
      </c>
    </row>
    <row r="1575" spans="3:18" x14ac:dyDescent="0.3">
      <c r="C1575" s="4">
        <v>44668</v>
      </c>
      <c r="D1575" s="2">
        <v>327.75068560953491</v>
      </c>
      <c r="E1575" s="2">
        <v>202.92351617230298</v>
      </c>
      <c r="F1575" s="2">
        <v>207.05987177160088</v>
      </c>
      <c r="G1575" s="2">
        <v>96.055937588303237</v>
      </c>
      <c r="H1575" s="2">
        <v>165.19219560958709</v>
      </c>
      <c r="I1575" s="2">
        <v>96.509980676439085</v>
      </c>
      <c r="J1575" s="2">
        <v>160.00908773316272</v>
      </c>
      <c r="K1575" s="2">
        <v>83.890620891429762</v>
      </c>
      <c r="L1575" s="2">
        <v>125.01923899050101</v>
      </c>
      <c r="M1575" s="2">
        <v>100.9639420134932</v>
      </c>
      <c r="N1575" s="2">
        <v>102.37725424943153</v>
      </c>
      <c r="O1575" s="2">
        <v>101.91152525610406</v>
      </c>
      <c r="P1575" s="2">
        <v>470.70401385589827</v>
      </c>
      <c r="Q1575" s="2">
        <v>520.52421477141229</v>
      </c>
      <c r="R1575" s="2">
        <v>369.12453891294939</v>
      </c>
    </row>
    <row r="1576" spans="3:18" x14ac:dyDescent="0.3">
      <c r="C1576" s="4">
        <v>44669</v>
      </c>
      <c r="D1576" s="2">
        <v>337.16548706690509</v>
      </c>
      <c r="E1576" s="2">
        <v>194.88472319956185</v>
      </c>
      <c r="F1576" s="2">
        <v>208.31946435681095</v>
      </c>
      <c r="G1576" s="2">
        <v>95.672537629339431</v>
      </c>
      <c r="H1576" s="2">
        <v>165.64969953554629</v>
      </c>
      <c r="I1576" s="2">
        <v>96.033130242206482</v>
      </c>
      <c r="J1576" s="2">
        <v>160.38654604293686</v>
      </c>
      <c r="K1576" s="2">
        <v>83.472473335707591</v>
      </c>
      <c r="L1576" s="2">
        <v>124.36865231973169</v>
      </c>
      <c r="M1576" s="2">
        <v>100.51344419788444</v>
      </c>
      <c r="N1576" s="2">
        <v>101.90409832380423</v>
      </c>
      <c r="O1576" s="2">
        <v>101.45921127469467</v>
      </c>
      <c r="P1576" s="2">
        <v>475.4178370836043</v>
      </c>
      <c r="Q1576" s="2">
        <v>523.87309486813035</v>
      </c>
      <c r="R1576" s="2">
        <v>372.9660046884747</v>
      </c>
    </row>
    <row r="1577" spans="3:18" x14ac:dyDescent="0.3">
      <c r="C1577" s="4">
        <v>44670</v>
      </c>
      <c r="D1577" s="2">
        <v>327.06853989989634</v>
      </c>
      <c r="E1577" s="2">
        <v>204.85745031427467</v>
      </c>
      <c r="F1577" s="2">
        <v>206.98176215772261</v>
      </c>
      <c r="G1577" s="2">
        <v>95.092623299934161</v>
      </c>
      <c r="H1577" s="2">
        <v>165.82253926082899</v>
      </c>
      <c r="I1577" s="2">
        <v>95.432406093014663</v>
      </c>
      <c r="J1577" s="2">
        <v>160.63078583823312</v>
      </c>
      <c r="K1577" s="2">
        <v>82.902051218262471</v>
      </c>
      <c r="L1577" s="2">
        <v>123.52692075464438</v>
      </c>
      <c r="M1577" s="2">
        <v>99.750667159115864</v>
      </c>
      <c r="N1577" s="2">
        <v>101.12560139179249</v>
      </c>
      <c r="O1577" s="2">
        <v>100.69496515070939</v>
      </c>
      <c r="P1577" s="2">
        <v>475.90473746829457</v>
      </c>
      <c r="Q1577" s="2">
        <v>523.75316469545714</v>
      </c>
      <c r="R1577" s="2">
        <v>373.34375269501362</v>
      </c>
    </row>
    <row r="1578" spans="3:18" x14ac:dyDescent="0.3">
      <c r="C1578" s="4">
        <v>44671</v>
      </c>
      <c r="D1578" s="2">
        <v>324.56213170934615</v>
      </c>
      <c r="E1578" s="2">
        <v>210.30188996385613</v>
      </c>
      <c r="F1578" s="2">
        <v>207.25292266739746</v>
      </c>
      <c r="G1578" s="2">
        <v>95.10906305330775</v>
      </c>
      <c r="H1578" s="2">
        <v>166.71478183481435</v>
      </c>
      <c r="I1578" s="2">
        <v>95.45857156144244</v>
      </c>
      <c r="J1578" s="2">
        <v>160.64991854173161</v>
      </c>
      <c r="K1578" s="2">
        <v>82.865402743198246</v>
      </c>
      <c r="L1578" s="2">
        <v>123.85680194254272</v>
      </c>
      <c r="M1578" s="2">
        <v>99.875865958884916</v>
      </c>
      <c r="N1578" s="2">
        <v>101.26997531608295</v>
      </c>
      <c r="O1578" s="2">
        <v>100.8522775328601</v>
      </c>
      <c r="P1578" s="2">
        <v>474.33375275859129</v>
      </c>
      <c r="Q1578" s="2">
        <v>523.7634428448149</v>
      </c>
      <c r="R1578" s="2">
        <v>372.03713460922205</v>
      </c>
    </row>
    <row r="1579" spans="3:18" x14ac:dyDescent="0.3">
      <c r="C1579" s="4">
        <v>44672</v>
      </c>
      <c r="D1579" s="2">
        <v>331.73894847410656</v>
      </c>
      <c r="E1579" s="2">
        <v>213.03114341347259</v>
      </c>
      <c r="F1579" s="2">
        <v>208.61949073085069</v>
      </c>
      <c r="G1579" s="2">
        <v>97.493221026968101</v>
      </c>
      <c r="H1579" s="2">
        <v>169.57041795642274</v>
      </c>
      <c r="I1579" s="2">
        <v>97.866184328927034</v>
      </c>
      <c r="J1579" s="2">
        <v>164.04796774387353</v>
      </c>
      <c r="K1579" s="2">
        <v>85.042232413203507</v>
      </c>
      <c r="L1579" s="2">
        <v>127.56658393038656</v>
      </c>
      <c r="M1579" s="2">
        <v>102.92129040877036</v>
      </c>
      <c r="N1579" s="2">
        <v>104.3492323501023</v>
      </c>
      <c r="O1579" s="2">
        <v>103.89278891775336</v>
      </c>
      <c r="P1579" s="2">
        <v>476.08134695370961</v>
      </c>
      <c r="Q1579" s="2">
        <v>524.31035463191813</v>
      </c>
      <c r="R1579" s="2">
        <v>372.66188219953438</v>
      </c>
    </row>
    <row r="1580" spans="3:18" x14ac:dyDescent="0.3">
      <c r="C1580" s="4">
        <v>44673</v>
      </c>
      <c r="D1580" s="2">
        <v>330.62364981298089</v>
      </c>
      <c r="E1580" s="2">
        <v>213.73841806429394</v>
      </c>
      <c r="F1580" s="2">
        <v>212.36042467859039</v>
      </c>
      <c r="G1580" s="2">
        <v>97.343382680416255</v>
      </c>
      <c r="H1580" s="2">
        <v>169.45144009395892</v>
      </c>
      <c r="I1580" s="2">
        <v>97.729293995874997</v>
      </c>
      <c r="J1580" s="2">
        <v>164.90434517807452</v>
      </c>
      <c r="K1580" s="2">
        <v>84.950044019133813</v>
      </c>
      <c r="L1580" s="2">
        <v>127.47021785577147</v>
      </c>
      <c r="M1580" s="2">
        <v>102.84074175092907</v>
      </c>
      <c r="N1580" s="2">
        <v>104.30809716339471</v>
      </c>
      <c r="O1580" s="2">
        <v>103.81814974723052</v>
      </c>
      <c r="P1580" s="2">
        <v>478.46523933410589</v>
      </c>
      <c r="Q1580" s="2">
        <v>523.9353106258535</v>
      </c>
      <c r="R1580" s="2">
        <v>374.66352914245033</v>
      </c>
    </row>
    <row r="1581" spans="3:18" x14ac:dyDescent="0.3">
      <c r="C1581" s="4">
        <v>44674</v>
      </c>
      <c r="D1581" s="2">
        <v>324.81332196977434</v>
      </c>
      <c r="E1581" s="2">
        <v>219.0475569536066</v>
      </c>
      <c r="F1581" s="2">
        <v>212.72789280555867</v>
      </c>
      <c r="G1581" s="2">
        <v>96.487579673307792</v>
      </c>
      <c r="H1581" s="2">
        <v>169.93520899454785</v>
      </c>
      <c r="I1581" s="2">
        <v>96.793774350042682</v>
      </c>
      <c r="J1581" s="2">
        <v>163.91820786864676</v>
      </c>
      <c r="K1581" s="2">
        <v>84.123488292870647</v>
      </c>
      <c r="L1581" s="2">
        <v>125.63468521347727</v>
      </c>
      <c r="M1581" s="2">
        <v>101.99592437214307</v>
      </c>
      <c r="N1581" s="2">
        <v>103.43693158494122</v>
      </c>
      <c r="O1581" s="2">
        <v>102.90648251595329</v>
      </c>
      <c r="P1581" s="2">
        <v>494.62185644573725</v>
      </c>
      <c r="Q1581" s="2">
        <v>525</v>
      </c>
      <c r="R1581" s="2">
        <v>387.79937010517818</v>
      </c>
    </row>
    <row r="1582" spans="3:18" x14ac:dyDescent="0.3">
      <c r="C1582" s="4">
        <v>44675</v>
      </c>
      <c r="D1582" s="2">
        <v>326.87218235510403</v>
      </c>
      <c r="E1582" s="2">
        <v>217.9921716856075</v>
      </c>
      <c r="F1582" s="2">
        <v>213.15940042107201</v>
      </c>
      <c r="G1582" s="2">
        <v>94.885738353464077</v>
      </c>
      <c r="H1582" s="2">
        <v>170.07894487928476</v>
      </c>
      <c r="I1582" s="2">
        <v>95.247739346203844</v>
      </c>
      <c r="J1582" s="2">
        <v>164.28066567226696</v>
      </c>
      <c r="K1582" s="2">
        <v>82.819674246046389</v>
      </c>
      <c r="L1582" s="2">
        <v>123.80512986642329</v>
      </c>
      <c r="M1582" s="2">
        <v>100.59133290326176</v>
      </c>
      <c r="N1582" s="2">
        <v>102.01281344678671</v>
      </c>
      <c r="O1582" s="2">
        <v>101.51027027545146</v>
      </c>
      <c r="P1582" s="2">
        <v>492.93242834444379</v>
      </c>
      <c r="Q1582" s="2">
        <v>525</v>
      </c>
      <c r="R1582" s="2">
        <v>386.73157330089043</v>
      </c>
    </row>
    <row r="1583" spans="3:18" x14ac:dyDescent="0.3">
      <c r="C1583" s="4">
        <v>44676</v>
      </c>
      <c r="D1583" s="2">
        <v>324.94477095144765</v>
      </c>
      <c r="E1583" s="2">
        <v>217.37603208047381</v>
      </c>
      <c r="F1583" s="2">
        <v>212.20033653206309</v>
      </c>
      <c r="G1583" s="2">
        <v>94.748010851807024</v>
      </c>
      <c r="H1583" s="2">
        <v>169.08487708603903</v>
      </c>
      <c r="I1583" s="2">
        <v>95.184788730586021</v>
      </c>
      <c r="J1583" s="2">
        <v>163.50293458285134</v>
      </c>
      <c r="K1583" s="2">
        <v>82.680576980467123</v>
      </c>
      <c r="L1583" s="2">
        <v>123.92495917355573</v>
      </c>
      <c r="M1583" s="2">
        <v>100.94254369188238</v>
      </c>
      <c r="N1583" s="2">
        <v>102.31744831076352</v>
      </c>
      <c r="O1583" s="2">
        <v>101.8504850961543</v>
      </c>
      <c r="P1583" s="2">
        <v>493.1738887687963</v>
      </c>
      <c r="Q1583" s="2">
        <v>525</v>
      </c>
      <c r="R1583" s="2">
        <v>386.79829084043138</v>
      </c>
    </row>
    <row r="1584" spans="3:18" x14ac:dyDescent="0.3">
      <c r="C1584" s="4">
        <v>44677</v>
      </c>
      <c r="D1584" s="2">
        <v>292.3279078349359</v>
      </c>
      <c r="E1584" s="2">
        <v>247.92768644209255</v>
      </c>
      <c r="F1584" s="2">
        <v>211.64323211652274</v>
      </c>
      <c r="G1584" s="2">
        <v>95.159807343571273</v>
      </c>
      <c r="H1584" s="2">
        <v>168.79400655146023</v>
      </c>
      <c r="I1584" s="2">
        <v>95.669327233279219</v>
      </c>
      <c r="J1584" s="2">
        <v>163.52148906018996</v>
      </c>
      <c r="K1584" s="2">
        <v>82.844228564898316</v>
      </c>
      <c r="L1584" s="2">
        <v>125.17266895426631</v>
      </c>
      <c r="M1584" s="2">
        <v>102.18095169906258</v>
      </c>
      <c r="N1584" s="2">
        <v>103.515567202303</v>
      </c>
      <c r="O1584" s="2">
        <v>103.09664927941768</v>
      </c>
      <c r="P1584" s="2">
        <v>494.70361298031179</v>
      </c>
      <c r="Q1584" s="2">
        <v>525</v>
      </c>
      <c r="R1584" s="2">
        <v>387.83547168307797</v>
      </c>
    </row>
    <row r="1585" spans="3:18" x14ac:dyDescent="0.3">
      <c r="C1585" s="4">
        <v>44678</v>
      </c>
      <c r="D1585" s="2">
        <v>291.91214796949311</v>
      </c>
      <c r="E1585" s="2">
        <v>247.26510113256973</v>
      </c>
      <c r="F1585" s="2">
        <v>211.74135203167202</v>
      </c>
      <c r="G1585" s="2">
        <v>95.900834063953653</v>
      </c>
      <c r="H1585" s="2">
        <v>168.74966938018784</v>
      </c>
      <c r="I1585" s="2">
        <v>96.331089804790508</v>
      </c>
      <c r="J1585" s="2">
        <v>163.24329245496691</v>
      </c>
      <c r="K1585" s="2">
        <v>83.49915136037059</v>
      </c>
      <c r="L1585" s="2">
        <v>126.04031147144448</v>
      </c>
      <c r="M1585" s="2">
        <v>102.6632259098689</v>
      </c>
      <c r="N1585" s="2">
        <v>104.03574457203905</v>
      </c>
      <c r="O1585" s="2">
        <v>103.54952916321908</v>
      </c>
      <c r="P1585" s="2">
        <v>495.53431373914077</v>
      </c>
      <c r="Q1585" s="2">
        <v>525</v>
      </c>
      <c r="R1585" s="2">
        <v>388.25023807808202</v>
      </c>
    </row>
    <row r="1586" spans="3:18" x14ac:dyDescent="0.3">
      <c r="C1586" s="4">
        <v>44679</v>
      </c>
      <c r="D1586" s="2">
        <v>287.73229562618116</v>
      </c>
      <c r="E1586" s="2">
        <v>249.95496163633084</v>
      </c>
      <c r="F1586" s="2">
        <v>211.6721261005047</v>
      </c>
      <c r="G1586" s="2">
        <v>96.577561260682671</v>
      </c>
      <c r="H1586" s="2">
        <v>168.99942103085698</v>
      </c>
      <c r="I1586" s="2">
        <v>96.86137774820682</v>
      </c>
      <c r="J1586" s="2">
        <v>163.20078634968516</v>
      </c>
      <c r="K1586" s="2">
        <v>84.281709675700625</v>
      </c>
      <c r="L1586" s="2">
        <v>126.20130020380013</v>
      </c>
      <c r="M1586" s="2">
        <v>102.43560808658586</v>
      </c>
      <c r="N1586" s="2">
        <v>103.90999525423378</v>
      </c>
      <c r="O1586" s="2">
        <v>103.33632606815394</v>
      </c>
      <c r="P1586" s="2">
        <v>494.4254748690575</v>
      </c>
      <c r="Q1586" s="2">
        <v>525</v>
      </c>
      <c r="R1586" s="2">
        <v>387.65884739699163</v>
      </c>
    </row>
    <row r="1587" spans="3:18" x14ac:dyDescent="0.3">
      <c r="C1587" s="4">
        <v>44680</v>
      </c>
      <c r="D1587" s="2">
        <v>283.63804287804487</v>
      </c>
      <c r="E1587" s="2">
        <v>249.95838340494399</v>
      </c>
      <c r="F1587" s="2">
        <v>210.34023360870475</v>
      </c>
      <c r="G1587" s="2">
        <v>96.973297284797539</v>
      </c>
      <c r="H1587" s="2">
        <v>167.56950609101193</v>
      </c>
      <c r="I1587" s="2">
        <v>97.26006002549768</v>
      </c>
      <c r="J1587" s="2">
        <v>161.58949374870005</v>
      </c>
      <c r="K1587" s="2">
        <v>84.621133760876177</v>
      </c>
      <c r="L1587" s="2">
        <v>126.42710564984218</v>
      </c>
      <c r="M1587" s="2">
        <v>102.73270803168968</v>
      </c>
      <c r="N1587" s="2">
        <v>104.20091415935093</v>
      </c>
      <c r="O1587" s="2">
        <v>103.60071145357912</v>
      </c>
      <c r="P1587" s="2">
        <v>494.87137033709814</v>
      </c>
      <c r="Q1587" s="2">
        <v>525</v>
      </c>
      <c r="R1587" s="2">
        <v>388.26849303280858</v>
      </c>
    </row>
    <row r="1588" spans="3:18" x14ac:dyDescent="0.3">
      <c r="C1588" s="4">
        <v>44681</v>
      </c>
      <c r="D1588" s="2">
        <v>284.20333867991377</v>
      </c>
      <c r="E1588" s="2">
        <v>249.96175484251089</v>
      </c>
      <c r="F1588" s="2">
        <v>210.43289153593551</v>
      </c>
      <c r="G1588" s="2">
        <v>96.664372035485897</v>
      </c>
      <c r="H1588" s="2">
        <v>167.42958104769374</v>
      </c>
      <c r="I1588" s="2">
        <v>96.962471295462805</v>
      </c>
      <c r="J1588" s="2">
        <v>161.83733602788729</v>
      </c>
      <c r="K1588" s="2">
        <v>84.445841414840103</v>
      </c>
      <c r="L1588" s="2">
        <v>126.01070333286563</v>
      </c>
      <c r="M1588" s="2">
        <v>102.47537162745445</v>
      </c>
      <c r="N1588" s="2">
        <v>103.92378350593417</v>
      </c>
      <c r="O1588" s="2">
        <v>103.35590769008343</v>
      </c>
      <c r="P1588" s="2">
        <v>494.91982262258193</v>
      </c>
      <c r="Q1588" s="2">
        <v>525</v>
      </c>
      <c r="R1588" s="2">
        <v>388.37345595218477</v>
      </c>
    </row>
    <row r="1589" spans="3:18" x14ac:dyDescent="0.3">
      <c r="C1589" s="4">
        <v>44682</v>
      </c>
      <c r="D1589" s="2">
        <v>288.66043730064644</v>
      </c>
      <c r="E1589" s="2">
        <v>246.49685426994617</v>
      </c>
      <c r="F1589" s="2">
        <v>209.4657722351287</v>
      </c>
      <c r="G1589" s="2">
        <v>96.859677124464824</v>
      </c>
      <c r="H1589" s="2">
        <v>167.85918009457762</v>
      </c>
      <c r="I1589" s="2">
        <v>97.141065991807949</v>
      </c>
      <c r="J1589" s="2">
        <v>162.23578769666165</v>
      </c>
      <c r="K1589" s="2">
        <v>84.522285080397424</v>
      </c>
      <c r="L1589" s="2">
        <v>126.32564521612936</v>
      </c>
      <c r="M1589" s="2">
        <v>102.72549604892728</v>
      </c>
      <c r="N1589" s="2">
        <v>104.17380837846682</v>
      </c>
      <c r="O1589" s="2">
        <v>103.6239811183785</v>
      </c>
      <c r="P1589" s="2">
        <v>495.14524696773941</v>
      </c>
      <c r="Q1589" s="2">
        <v>525</v>
      </c>
      <c r="R1589" s="2">
        <v>388.57872270513406</v>
      </c>
    </row>
    <row r="1590" spans="3:18" x14ac:dyDescent="0.3">
      <c r="C1590" s="4">
        <v>44683</v>
      </c>
      <c r="D1590" s="2">
        <v>304.04803133999872</v>
      </c>
      <c r="E1590" s="2">
        <v>232.8338183081589</v>
      </c>
      <c r="F1590" s="2">
        <v>210.33449840192429</v>
      </c>
      <c r="G1590" s="2">
        <v>96.652275022312423</v>
      </c>
      <c r="H1590" s="2">
        <v>167.80615666848618</v>
      </c>
      <c r="I1590" s="2">
        <v>96.978449499518732</v>
      </c>
      <c r="J1590" s="2">
        <v>162.32310394075196</v>
      </c>
      <c r="K1590" s="2">
        <v>84.229598248623077</v>
      </c>
      <c r="L1590" s="2">
        <v>126.40917252681867</v>
      </c>
      <c r="M1590" s="2">
        <v>102.85365273051774</v>
      </c>
      <c r="N1590" s="2">
        <v>104.28114353815702</v>
      </c>
      <c r="O1590" s="2">
        <v>103.77965222826705</v>
      </c>
      <c r="P1590" s="2">
        <v>496.03183954768718</v>
      </c>
      <c r="Q1590" s="2">
        <v>525</v>
      </c>
      <c r="R1590" s="2">
        <v>389.30675812685939</v>
      </c>
    </row>
    <row r="1591" spans="3:18" x14ac:dyDescent="0.3">
      <c r="C1591" s="4">
        <v>44684</v>
      </c>
      <c r="D1591" s="2">
        <v>304.17303947943219</v>
      </c>
      <c r="E1591" s="2">
        <v>233.50518734596372</v>
      </c>
      <c r="F1591" s="2">
        <v>210.19112047001136</v>
      </c>
      <c r="G1591" s="2">
        <v>97.711809550921174</v>
      </c>
      <c r="H1591" s="2">
        <v>167.54994216194831</v>
      </c>
      <c r="I1591" s="2">
        <v>98.233353616484877</v>
      </c>
      <c r="J1591" s="2">
        <v>162.64994088561448</v>
      </c>
      <c r="K1591" s="2">
        <v>84.76230385824492</v>
      </c>
      <c r="L1591" s="2">
        <v>129.06122464886403</v>
      </c>
      <c r="M1591" s="2">
        <v>105.09108591627179</v>
      </c>
      <c r="N1591" s="2">
        <v>106.42206950823456</v>
      </c>
      <c r="O1591" s="2">
        <v>106.05179487352017</v>
      </c>
      <c r="P1591" s="2">
        <v>497.8879912846175</v>
      </c>
      <c r="Q1591" s="2">
        <v>525</v>
      </c>
      <c r="R1591" s="2">
        <v>390.55425350153854</v>
      </c>
    </row>
    <row r="1592" spans="3:18" x14ac:dyDescent="0.3">
      <c r="C1592" s="4">
        <v>44685</v>
      </c>
      <c r="D1592" s="2">
        <v>292.72293295754321</v>
      </c>
      <c r="E1592" s="2">
        <v>249.98573558365879</v>
      </c>
      <c r="F1592" s="2">
        <v>212.90499015543193</v>
      </c>
      <c r="G1592" s="2">
        <v>96.600491119225936</v>
      </c>
      <c r="H1592" s="2">
        <v>169.4893425865526</v>
      </c>
      <c r="I1592" s="2">
        <v>97.222090848198889</v>
      </c>
      <c r="J1592" s="2">
        <v>163.90237413176786</v>
      </c>
      <c r="K1592" s="2">
        <v>83.492163844196867</v>
      </c>
      <c r="L1592" s="2">
        <v>128.37371751529218</v>
      </c>
      <c r="M1592" s="2">
        <v>104.56647274962178</v>
      </c>
      <c r="N1592" s="2">
        <v>105.86134807145146</v>
      </c>
      <c r="O1592" s="2">
        <v>105.63191028771587</v>
      </c>
      <c r="P1592" s="2">
        <v>500.73653865461023</v>
      </c>
      <c r="Q1592" s="2">
        <v>525</v>
      </c>
      <c r="R1592" s="2">
        <v>392.83907279509066</v>
      </c>
    </row>
    <row r="1593" spans="3:18" x14ac:dyDescent="0.3">
      <c r="C1593" s="4">
        <v>44686</v>
      </c>
      <c r="D1593" s="2">
        <v>293.78532080332445</v>
      </c>
      <c r="E1593" s="2">
        <v>249.98373422958269</v>
      </c>
      <c r="F1593" s="2">
        <v>212.96284568768974</v>
      </c>
      <c r="G1593" s="2">
        <v>96.020329840094874</v>
      </c>
      <c r="H1593" s="2">
        <v>169.77596486727384</v>
      </c>
      <c r="I1593" s="2">
        <v>96.698874127599751</v>
      </c>
      <c r="J1593" s="2">
        <v>164.72112018320291</v>
      </c>
      <c r="K1593" s="2">
        <v>82.81393656951407</v>
      </c>
      <c r="L1593" s="2">
        <v>127.91380721904629</v>
      </c>
      <c r="M1593" s="2">
        <v>104.296061980636</v>
      </c>
      <c r="N1593" s="2">
        <v>105.58291649624135</v>
      </c>
      <c r="O1593" s="2">
        <v>105.42339356501888</v>
      </c>
      <c r="P1593" s="2">
        <v>502.59244807737826</v>
      </c>
      <c r="Q1593" s="2">
        <v>525</v>
      </c>
      <c r="R1593" s="2">
        <v>394.25345759003238</v>
      </c>
    </row>
    <row r="1594" spans="3:18" x14ac:dyDescent="0.3">
      <c r="C1594" s="4">
        <v>44687</v>
      </c>
      <c r="D1594" s="2">
        <v>311.3525012143449</v>
      </c>
      <c r="E1594" s="2">
        <v>233.14741437382168</v>
      </c>
      <c r="F1594" s="2">
        <v>212.96975643723127</v>
      </c>
      <c r="G1594" s="2">
        <v>95.766523972617236</v>
      </c>
      <c r="H1594" s="2">
        <v>169.7455729964928</v>
      </c>
      <c r="I1594" s="2">
        <v>96.391757504498429</v>
      </c>
      <c r="J1594" s="2">
        <v>165.53672857408142</v>
      </c>
      <c r="K1594" s="2">
        <v>82.525973567256472</v>
      </c>
      <c r="L1594" s="2">
        <v>127.45284896620987</v>
      </c>
      <c r="M1594" s="2">
        <v>103.92223181441989</v>
      </c>
      <c r="N1594" s="2">
        <v>105.24221643483203</v>
      </c>
      <c r="O1594" s="2">
        <v>105.10948676639146</v>
      </c>
      <c r="P1594" s="2">
        <v>502.11837617944821</v>
      </c>
      <c r="Q1594" s="2">
        <v>525</v>
      </c>
      <c r="R1594" s="2">
        <v>393.75983891345862</v>
      </c>
    </row>
    <row r="1595" spans="3:18" x14ac:dyDescent="0.3">
      <c r="C1595" s="4">
        <v>44688</v>
      </c>
      <c r="D1595" s="2">
        <v>323.71749808523379</v>
      </c>
      <c r="E1595" s="2">
        <v>221.77995693418731</v>
      </c>
      <c r="F1595" s="2">
        <v>213.15415819750896</v>
      </c>
      <c r="G1595" s="2">
        <v>96.002990269131118</v>
      </c>
      <c r="H1595" s="2">
        <v>169.95561710816833</v>
      </c>
      <c r="I1595" s="2">
        <v>96.57999248928482</v>
      </c>
      <c r="J1595" s="2">
        <v>165.46662008426827</v>
      </c>
      <c r="K1595" s="2">
        <v>82.719125836954987</v>
      </c>
      <c r="L1595" s="2">
        <v>127.61900964030501</v>
      </c>
      <c r="M1595" s="2">
        <v>104.15344452548909</v>
      </c>
      <c r="N1595" s="2">
        <v>105.50930506971144</v>
      </c>
      <c r="O1595" s="2">
        <v>105.37089072404083</v>
      </c>
      <c r="P1595" s="2">
        <v>501.04081802686125</v>
      </c>
      <c r="Q1595" s="2">
        <v>525</v>
      </c>
      <c r="R1595" s="2">
        <v>392.83479179029212</v>
      </c>
    </row>
    <row r="1596" spans="3:18" x14ac:dyDescent="0.3">
      <c r="C1596" s="4">
        <v>44689</v>
      </c>
      <c r="D1596" s="2">
        <v>318.77544530585976</v>
      </c>
      <c r="E1596" s="2">
        <v>222.77505207715259</v>
      </c>
      <c r="F1596" s="2">
        <v>211.70692885575457</v>
      </c>
      <c r="G1596" s="2">
        <v>95.559926662709984</v>
      </c>
      <c r="H1596" s="2">
        <v>168.87599025902892</v>
      </c>
      <c r="I1596" s="2">
        <v>96.146105115590174</v>
      </c>
      <c r="J1596" s="2">
        <v>164.13859549593062</v>
      </c>
      <c r="K1596" s="2">
        <v>82.318015433770611</v>
      </c>
      <c r="L1596" s="2">
        <v>126.89951927891501</v>
      </c>
      <c r="M1596" s="2">
        <v>103.69207690115347</v>
      </c>
      <c r="N1596" s="2">
        <v>105.02884148297497</v>
      </c>
      <c r="O1596" s="2">
        <v>104.90989893666017</v>
      </c>
      <c r="P1596" s="2">
        <v>500.65923371950896</v>
      </c>
      <c r="Q1596" s="2">
        <v>525</v>
      </c>
      <c r="R1596" s="2">
        <v>392.86183546772753</v>
      </c>
    </row>
    <row r="1597" spans="3:18" x14ac:dyDescent="0.3">
      <c r="C1597" s="4">
        <v>44690</v>
      </c>
      <c r="D1597" s="2">
        <v>316.69987810205527</v>
      </c>
      <c r="E1597" s="2">
        <v>225.39310289382962</v>
      </c>
      <c r="F1597" s="2">
        <v>211.94294434158871</v>
      </c>
      <c r="G1597" s="2">
        <v>94.737930085923793</v>
      </c>
      <c r="H1597" s="2">
        <v>169.08177501201627</v>
      </c>
      <c r="I1597" s="2">
        <v>95.313179183889474</v>
      </c>
      <c r="J1597" s="2">
        <v>164.64856618121814</v>
      </c>
      <c r="K1597" s="2">
        <v>81.534918267638673</v>
      </c>
      <c r="L1597" s="2">
        <v>125.87639441313588</v>
      </c>
      <c r="M1597" s="2">
        <v>102.87228170412565</v>
      </c>
      <c r="N1597" s="2">
        <v>104.22319691269504</v>
      </c>
      <c r="O1597" s="2">
        <v>104.12881889166633</v>
      </c>
      <c r="P1597" s="2">
        <v>499.88717737692468</v>
      </c>
      <c r="Q1597" s="2">
        <v>525</v>
      </c>
      <c r="R1597" s="2">
        <v>392.68317952897752</v>
      </c>
    </row>
    <row r="1598" spans="3:18" x14ac:dyDescent="0.3">
      <c r="C1598" s="4">
        <v>44691</v>
      </c>
      <c r="D1598" s="2">
        <v>316.47854842963051</v>
      </c>
      <c r="E1598" s="2">
        <v>227.18446790659874</v>
      </c>
      <c r="F1598" s="2">
        <v>212.361538627236</v>
      </c>
      <c r="G1598" s="2">
        <v>94.345136624353856</v>
      </c>
      <c r="H1598" s="2">
        <v>169.45588438016395</v>
      </c>
      <c r="I1598" s="2">
        <v>94.922367017798933</v>
      </c>
      <c r="J1598" s="2">
        <v>165.60465932651806</v>
      </c>
      <c r="K1598" s="2">
        <v>81.092245844999894</v>
      </c>
      <c r="L1598" s="2">
        <v>125.57156389051018</v>
      </c>
      <c r="M1598" s="2">
        <v>102.5794856813219</v>
      </c>
      <c r="N1598" s="2">
        <v>103.93914111411135</v>
      </c>
      <c r="O1598" s="2">
        <v>103.88662691822751</v>
      </c>
      <c r="P1598" s="2">
        <v>499.51447382856367</v>
      </c>
      <c r="Q1598" s="2">
        <v>525</v>
      </c>
      <c r="R1598" s="2">
        <v>392.50492777435778</v>
      </c>
    </row>
    <row r="1599" spans="3:18" x14ac:dyDescent="0.3">
      <c r="C1599" s="4">
        <v>44692</v>
      </c>
      <c r="D1599" s="2">
        <v>311.51043535055948</v>
      </c>
      <c r="E1599" s="2">
        <v>233.01742779537463</v>
      </c>
      <c r="F1599" s="2">
        <v>212.66272648334498</v>
      </c>
      <c r="G1599" s="2">
        <v>93.608104893278124</v>
      </c>
      <c r="H1599" s="2">
        <v>169.8208372810148</v>
      </c>
      <c r="I1599" s="2">
        <v>94.190152469034743</v>
      </c>
      <c r="J1599" s="2">
        <v>167.00361746646752</v>
      </c>
      <c r="K1599" s="2">
        <v>80.330941143830728</v>
      </c>
      <c r="L1599" s="2">
        <v>124.84495782578432</v>
      </c>
      <c r="M1599" s="2">
        <v>101.93918040081299</v>
      </c>
      <c r="N1599" s="2">
        <v>103.2987235837513</v>
      </c>
      <c r="O1599" s="2">
        <v>103.27553047294998</v>
      </c>
      <c r="P1599" s="2">
        <v>499.48108970112122</v>
      </c>
      <c r="Q1599" s="2">
        <v>525</v>
      </c>
      <c r="R1599" s="2">
        <v>392.70677112967837</v>
      </c>
    </row>
    <row r="1600" spans="3:18" x14ac:dyDescent="0.3">
      <c r="C1600" s="4">
        <v>44693</v>
      </c>
      <c r="D1600" s="2">
        <v>295.71672765590557</v>
      </c>
      <c r="E1600" s="2">
        <v>249.95334745619027</v>
      </c>
      <c r="F1600" s="2">
        <v>213.34898961879594</v>
      </c>
      <c r="G1600" s="2">
        <v>94.410319952258391</v>
      </c>
      <c r="H1600" s="2">
        <v>170.46832521915448</v>
      </c>
      <c r="I1600" s="2">
        <v>95.011259612153978</v>
      </c>
      <c r="J1600" s="2">
        <v>166.99656144371698</v>
      </c>
      <c r="K1600" s="2">
        <v>80.870492412425847</v>
      </c>
      <c r="L1600" s="2">
        <v>126.47590424219776</v>
      </c>
      <c r="M1600" s="2">
        <v>103.14691567588744</v>
      </c>
      <c r="N1600" s="2">
        <v>104.51503296128021</v>
      </c>
      <c r="O1600" s="2">
        <v>104.51159540291162</v>
      </c>
      <c r="P1600" s="2">
        <v>500.06921400847273</v>
      </c>
      <c r="Q1600" s="2">
        <v>525</v>
      </c>
      <c r="R1600" s="2">
        <v>393.04630443255076</v>
      </c>
    </row>
    <row r="1601" spans="3:18" x14ac:dyDescent="0.3">
      <c r="C1601" s="4">
        <v>44694</v>
      </c>
      <c r="D1601" s="2">
        <v>317.79143104164689</v>
      </c>
      <c r="E1601" s="2">
        <v>227.06758146851149</v>
      </c>
      <c r="F1601" s="2">
        <v>212.67075581833197</v>
      </c>
      <c r="G1601" s="2">
        <v>93.718970873885667</v>
      </c>
      <c r="H1601" s="2">
        <v>169.928164709409</v>
      </c>
      <c r="I1601" s="2">
        <v>94.291472718803874</v>
      </c>
      <c r="J1601" s="2">
        <v>167.21698344407258</v>
      </c>
      <c r="K1601" s="2">
        <v>80.334827813660709</v>
      </c>
      <c r="L1601" s="2">
        <v>125.29605300470637</v>
      </c>
      <c r="M1601" s="2">
        <v>102.27866545809634</v>
      </c>
      <c r="N1601" s="2">
        <v>103.64145353794119</v>
      </c>
      <c r="O1601" s="2">
        <v>103.60590534139578</v>
      </c>
      <c r="P1601" s="2">
        <v>499.81303386617645</v>
      </c>
      <c r="Q1601" s="2">
        <v>525</v>
      </c>
      <c r="R1601" s="2">
        <v>392.87733539122047</v>
      </c>
    </row>
    <row r="1602" spans="3:18" x14ac:dyDescent="0.3">
      <c r="C1602" s="4">
        <v>44695</v>
      </c>
      <c r="D1602" s="2">
        <v>359.1384023528633</v>
      </c>
      <c r="E1602" s="2">
        <v>185.72402171187909</v>
      </c>
      <c r="F1602" s="2">
        <v>212.0657442024019</v>
      </c>
      <c r="G1602" s="2">
        <v>93.570701722568799</v>
      </c>
      <c r="H1602" s="2">
        <v>169.46456746701853</v>
      </c>
      <c r="I1602" s="2">
        <v>94.14556593612366</v>
      </c>
      <c r="J1602" s="2">
        <v>167.02577433780388</v>
      </c>
      <c r="K1602" s="2">
        <v>80.222564311734004</v>
      </c>
      <c r="L1602" s="2">
        <v>125.11941973898126</v>
      </c>
      <c r="M1602" s="2">
        <v>102.17302954629615</v>
      </c>
      <c r="N1602" s="2">
        <v>103.54374354839335</v>
      </c>
      <c r="O1602" s="2">
        <v>103.47720447522615</v>
      </c>
      <c r="P1602" s="2">
        <v>499.57211031207453</v>
      </c>
      <c r="Q1602" s="2">
        <v>525</v>
      </c>
      <c r="R1602" s="2">
        <v>392.86874260090087</v>
      </c>
    </row>
    <row r="1603" spans="3:18" x14ac:dyDescent="0.3">
      <c r="C1603" s="4">
        <v>44696</v>
      </c>
      <c r="D1603" s="2">
        <v>360.0229032399925</v>
      </c>
      <c r="E1603" s="2">
        <v>186.51257559440751</v>
      </c>
      <c r="F1603" s="2">
        <v>212.64000832151501</v>
      </c>
      <c r="G1603" s="2">
        <v>93.406995864973922</v>
      </c>
      <c r="H1603" s="2">
        <v>169.81150988879028</v>
      </c>
      <c r="I1603" s="2">
        <v>93.969285616874643</v>
      </c>
      <c r="J1603" s="2">
        <v>168.65661484700647</v>
      </c>
      <c r="K1603" s="2">
        <v>80.147781562805235</v>
      </c>
      <c r="L1603" s="2">
        <v>124.91744218808594</v>
      </c>
      <c r="M1603" s="2">
        <v>102.0681855478993</v>
      </c>
      <c r="N1603" s="2">
        <v>103.43620769951062</v>
      </c>
      <c r="O1603" s="2">
        <v>103.37022474509709</v>
      </c>
      <c r="P1603" s="2">
        <v>499.50369290598985</v>
      </c>
      <c r="Q1603" s="2">
        <v>525</v>
      </c>
      <c r="R1603" s="2">
        <v>392.88155871073417</v>
      </c>
    </row>
    <row r="1604" spans="3:18" x14ac:dyDescent="0.3">
      <c r="C1604" s="4">
        <v>44697</v>
      </c>
      <c r="D1604" s="2">
        <v>348.33030293570567</v>
      </c>
      <c r="E1604" s="2">
        <v>194.39812598299068</v>
      </c>
      <c r="F1604" s="2">
        <v>211.15707784564393</v>
      </c>
      <c r="G1604" s="2">
        <v>91.781413588700545</v>
      </c>
      <c r="H1604" s="2">
        <v>168.68350055164774</v>
      </c>
      <c r="I1604" s="2">
        <v>92.301361545633398</v>
      </c>
      <c r="J1604" s="2">
        <v>164.85684613369119</v>
      </c>
      <c r="K1604" s="2">
        <v>78.83479329744975</v>
      </c>
      <c r="L1604" s="2">
        <v>122.25181147204511</v>
      </c>
      <c r="M1604" s="2">
        <v>99.920241772686936</v>
      </c>
      <c r="N1604" s="2">
        <v>101.29734052516788</v>
      </c>
      <c r="O1604" s="2">
        <v>101.18732059266833</v>
      </c>
      <c r="P1604" s="2">
        <v>499.03791923805585</v>
      </c>
      <c r="Q1604" s="2">
        <v>525</v>
      </c>
      <c r="R1604" s="2">
        <v>392.45314850630564</v>
      </c>
    </row>
    <row r="1605" spans="3:18" x14ac:dyDescent="0.3">
      <c r="C1605" s="4">
        <v>44698</v>
      </c>
      <c r="D1605" s="2">
        <v>330.47801816481126</v>
      </c>
      <c r="E1605" s="2">
        <v>210.70248638824182</v>
      </c>
      <c r="F1605" s="2">
        <v>211.14131395463599</v>
      </c>
      <c r="G1605" s="2">
        <v>91.56824829666698</v>
      </c>
      <c r="H1605" s="2">
        <v>168.48895447130562</v>
      </c>
      <c r="I1605" s="2">
        <v>92.03926123336511</v>
      </c>
      <c r="J1605" s="2">
        <v>164.95027483904781</v>
      </c>
      <c r="K1605" s="2">
        <v>78.672280578436727</v>
      </c>
      <c r="L1605" s="2">
        <v>121.79264114273917</v>
      </c>
      <c r="M1605" s="2">
        <v>99.430073906051021</v>
      </c>
      <c r="N1605" s="2">
        <v>100.8135839123197</v>
      </c>
      <c r="O1605" s="2">
        <v>100.67257767006193</v>
      </c>
      <c r="P1605" s="2">
        <v>498.76229028136703</v>
      </c>
      <c r="Q1605" s="2">
        <v>525</v>
      </c>
      <c r="R1605" s="2">
        <v>392.13398560877147</v>
      </c>
    </row>
    <row r="1606" spans="3:18" x14ac:dyDescent="0.3">
      <c r="C1606" s="4">
        <v>44699</v>
      </c>
      <c r="D1606" s="2">
        <v>343.48953479201759</v>
      </c>
      <c r="E1606" s="2">
        <v>201.42548243257704</v>
      </c>
      <c r="F1606" s="2">
        <v>212.97233031202299</v>
      </c>
      <c r="G1606" s="2">
        <v>91.901702473517048</v>
      </c>
      <c r="H1606" s="2">
        <v>168.90987837955896</v>
      </c>
      <c r="I1606" s="2">
        <v>92.322332644727581</v>
      </c>
      <c r="J1606" s="2">
        <v>168.86442873813519</v>
      </c>
      <c r="K1606" s="2">
        <v>78.955644834218191</v>
      </c>
      <c r="L1606" s="2">
        <v>121.84395652382455</v>
      </c>
      <c r="M1606" s="2">
        <v>99.806420691807972</v>
      </c>
      <c r="N1606" s="2">
        <v>101.2135390985454</v>
      </c>
      <c r="O1606" s="2">
        <v>101.08219990103341</v>
      </c>
      <c r="P1606" s="2">
        <v>499.10623201228776</v>
      </c>
      <c r="Q1606" s="2">
        <v>525</v>
      </c>
      <c r="R1606" s="2">
        <v>392.35211237412864</v>
      </c>
    </row>
    <row r="1607" spans="3:18" x14ac:dyDescent="0.3">
      <c r="C1607" s="4">
        <v>44700</v>
      </c>
      <c r="D1607" s="2">
        <v>346.98257109465482</v>
      </c>
      <c r="E1607" s="2">
        <v>198.16926257380737</v>
      </c>
      <c r="F1607" s="2">
        <v>211.67450752364257</v>
      </c>
      <c r="G1607" s="2">
        <v>91.585879028814801</v>
      </c>
      <c r="H1607" s="2">
        <v>162.2793955136228</v>
      </c>
      <c r="I1607" s="2">
        <v>91.990662719143828</v>
      </c>
      <c r="J1607" s="2">
        <v>168.69412822582086</v>
      </c>
      <c r="K1607" s="2">
        <v>78.666680120627163</v>
      </c>
      <c r="L1607" s="2">
        <v>122.02922399997695</v>
      </c>
      <c r="M1607" s="2">
        <v>99.397310820597369</v>
      </c>
      <c r="N1607" s="2">
        <v>100.81847935914999</v>
      </c>
      <c r="O1607" s="2">
        <v>100.67695017161206</v>
      </c>
      <c r="P1607" s="2">
        <v>497.33288958761494</v>
      </c>
      <c r="Q1607" s="2">
        <v>525</v>
      </c>
      <c r="R1607" s="2">
        <v>391.03803327772329</v>
      </c>
    </row>
    <row r="1608" spans="3:18" x14ac:dyDescent="0.3">
      <c r="C1608" s="4">
        <v>44701</v>
      </c>
      <c r="D1608" s="2">
        <v>350.77071110725433</v>
      </c>
      <c r="E1608" s="2">
        <v>194.48021146597694</v>
      </c>
      <c r="F1608" s="2">
        <v>212.75222822153989</v>
      </c>
      <c r="G1608" s="2">
        <v>92.399490370220647</v>
      </c>
      <c r="H1608" s="2">
        <v>166.92209470572294</v>
      </c>
      <c r="I1608" s="2">
        <v>92.768439255025626</v>
      </c>
      <c r="J1608" s="2">
        <v>165.37714133174325</v>
      </c>
      <c r="K1608" s="2">
        <v>79.423557914098126</v>
      </c>
      <c r="L1608" s="2">
        <v>123.20825211074633</v>
      </c>
      <c r="M1608" s="2">
        <v>100.13327006287034</v>
      </c>
      <c r="N1608" s="2">
        <v>101.61600831031812</v>
      </c>
      <c r="O1608" s="2">
        <v>101.43071704281714</v>
      </c>
      <c r="P1608" s="2">
        <v>495.45558990407892</v>
      </c>
      <c r="Q1608" s="2">
        <v>525</v>
      </c>
      <c r="R1608" s="2">
        <v>389.4247872031176</v>
      </c>
    </row>
    <row r="1609" spans="3:18" x14ac:dyDescent="0.3">
      <c r="C1609" s="4">
        <v>44702</v>
      </c>
      <c r="D1609" s="2">
        <v>302.14579790150685</v>
      </c>
      <c r="E1609" s="2">
        <v>242.13404570491207</v>
      </c>
      <c r="F1609" s="2">
        <v>213.63868208761556</v>
      </c>
      <c r="G1609" s="2">
        <v>92.885387199189822</v>
      </c>
      <c r="H1609" s="2">
        <v>169.57937740855741</v>
      </c>
      <c r="I1609" s="2">
        <v>93.209129291728573</v>
      </c>
      <c r="J1609" s="2">
        <v>165.29660544554392</v>
      </c>
      <c r="K1609" s="2">
        <v>79.950569885836799</v>
      </c>
      <c r="L1609" s="2">
        <v>123.76848235845554</v>
      </c>
      <c r="M1609" s="2">
        <v>100.46684493435745</v>
      </c>
      <c r="N1609" s="2">
        <v>102.00022545576101</v>
      </c>
      <c r="O1609" s="2">
        <v>101.78376541950078</v>
      </c>
      <c r="P1609" s="2">
        <v>494.50375777845062</v>
      </c>
      <c r="Q1609" s="2">
        <v>525</v>
      </c>
      <c r="R1609" s="2">
        <v>388.63959030151369</v>
      </c>
    </row>
    <row r="1610" spans="3:18" x14ac:dyDescent="0.3">
      <c r="C1610" s="4">
        <v>44703</v>
      </c>
      <c r="D1610" s="2">
        <v>293.20240856806475</v>
      </c>
      <c r="E1610" s="2">
        <v>249.12666847811795</v>
      </c>
      <c r="F1610" s="2">
        <v>212.98779463873908</v>
      </c>
      <c r="G1610" s="2">
        <v>92.590062704880964</v>
      </c>
      <c r="H1610" s="2">
        <v>169.23681845223453</v>
      </c>
      <c r="I1610" s="2">
        <v>92.901024706098738</v>
      </c>
      <c r="J1610" s="2">
        <v>164.45156495429862</v>
      </c>
      <c r="K1610" s="2">
        <v>79.797161960866688</v>
      </c>
      <c r="L1610" s="2">
        <v>123.1909057066177</v>
      </c>
      <c r="M1610" s="2">
        <v>100.08632567237923</v>
      </c>
      <c r="N1610" s="2">
        <v>101.60273044550871</v>
      </c>
      <c r="O1610" s="2">
        <v>101.34989034846959</v>
      </c>
      <c r="P1610" s="2">
        <v>494.77570257434218</v>
      </c>
      <c r="Q1610" s="2">
        <v>525</v>
      </c>
      <c r="R1610" s="2">
        <v>388.99842457382721</v>
      </c>
    </row>
    <row r="1611" spans="3:18" x14ac:dyDescent="0.3">
      <c r="C1611" s="4">
        <v>44704</v>
      </c>
      <c r="D1611" s="2">
        <v>288.68052521564329</v>
      </c>
      <c r="E1611" s="2">
        <v>248.10682504495031</v>
      </c>
      <c r="F1611" s="2">
        <v>211.51091020054278</v>
      </c>
      <c r="G1611" s="2">
        <v>92.643979294035191</v>
      </c>
      <c r="H1611" s="2">
        <v>166.9013180448392</v>
      </c>
      <c r="I1611" s="2">
        <v>92.952200863184629</v>
      </c>
      <c r="J1611" s="2">
        <v>162.78583252783181</v>
      </c>
      <c r="K1611" s="2">
        <v>79.883934323522809</v>
      </c>
      <c r="L1611" s="2">
        <v>123.09471812274704</v>
      </c>
      <c r="M1611" s="2">
        <v>100.13914404913234</v>
      </c>
      <c r="N1611" s="2">
        <v>101.61133326927812</v>
      </c>
      <c r="O1611" s="2">
        <v>101.32413392402505</v>
      </c>
      <c r="P1611" s="2">
        <v>495.11212260493465</v>
      </c>
      <c r="Q1611" s="2">
        <v>525</v>
      </c>
      <c r="R1611" s="2">
        <v>389.46894566500703</v>
      </c>
    </row>
    <row r="1612" spans="3:18" x14ac:dyDescent="0.3">
      <c r="C1612" s="4">
        <v>44705</v>
      </c>
      <c r="D1612" s="2">
        <v>303.49748034795152</v>
      </c>
      <c r="E1612" s="2">
        <v>233.72007525850211</v>
      </c>
      <c r="F1612" s="2">
        <v>211.10920587433711</v>
      </c>
      <c r="G1612" s="2">
        <v>94.128496495352906</v>
      </c>
      <c r="H1612" s="2">
        <v>167.73824028438975</v>
      </c>
      <c r="I1612" s="2">
        <v>94.354754120597264</v>
      </c>
      <c r="J1612" s="2">
        <v>163.08851308451764</v>
      </c>
      <c r="K1612" s="2">
        <v>81.074150430008288</v>
      </c>
      <c r="L1612" s="2">
        <v>125.08807468802844</v>
      </c>
      <c r="M1612" s="2">
        <v>101.54570007324219</v>
      </c>
      <c r="N1612" s="2">
        <v>103.14629850979205</v>
      </c>
      <c r="O1612" s="2">
        <v>102.82616531089501</v>
      </c>
      <c r="P1612" s="2">
        <v>495.36580988142185</v>
      </c>
      <c r="Q1612" s="2">
        <v>525</v>
      </c>
      <c r="R1612" s="2">
        <v>389.22720856772548</v>
      </c>
    </row>
    <row r="1613" spans="3:18" x14ac:dyDescent="0.3">
      <c r="C1613" s="4">
        <v>44706</v>
      </c>
      <c r="D1613" s="2">
        <v>325.28950135866791</v>
      </c>
      <c r="E1613" s="2">
        <v>211.98586582130849</v>
      </c>
      <c r="F1613" s="2">
        <v>210.97602134739924</v>
      </c>
      <c r="G1613" s="2">
        <v>96.823740026862723</v>
      </c>
      <c r="H1613" s="2">
        <v>167.77561373728287</v>
      </c>
      <c r="I1613" s="2">
        <v>97.015195598955657</v>
      </c>
      <c r="J1613" s="2">
        <v>162.16853940363316</v>
      </c>
      <c r="K1613" s="2">
        <v>83.191243047272835</v>
      </c>
      <c r="L1613" s="2">
        <v>128.78832360108683</v>
      </c>
      <c r="M1613" s="2">
        <v>103.66309110765108</v>
      </c>
      <c r="N1613" s="2">
        <v>105.93821783480817</v>
      </c>
      <c r="O1613" s="2">
        <v>105.63010656480444</v>
      </c>
      <c r="P1613" s="2">
        <v>496.48248904192815</v>
      </c>
      <c r="Q1613" s="2">
        <v>525</v>
      </c>
      <c r="R1613" s="2">
        <v>389.88301837461967</v>
      </c>
    </row>
    <row r="1614" spans="3:18" x14ac:dyDescent="0.3">
      <c r="C1614" s="4">
        <v>44707</v>
      </c>
      <c r="D1614" s="2">
        <v>325.04849600650641</v>
      </c>
      <c r="E1614" s="2">
        <v>211.98570664070263</v>
      </c>
      <c r="F1614" s="2">
        <v>210.8197035921942</v>
      </c>
      <c r="G1614" s="2">
        <v>96.721459727022392</v>
      </c>
      <c r="H1614" s="2">
        <v>167.79831972016225</v>
      </c>
      <c r="I1614" s="2">
        <v>96.95211255656335</v>
      </c>
      <c r="J1614" s="2">
        <v>162.3048631249533</v>
      </c>
      <c r="K1614" s="2">
        <v>83.335098948213812</v>
      </c>
      <c r="L1614" s="2">
        <v>128.69553062597922</v>
      </c>
      <c r="M1614" s="2">
        <v>104.21058953550134</v>
      </c>
      <c r="N1614" s="2">
        <v>105.8315577224449</v>
      </c>
      <c r="O1614" s="2">
        <v>105.45760502400225</v>
      </c>
      <c r="P1614" s="2">
        <v>493.50816451849784</v>
      </c>
      <c r="Q1614" s="2">
        <v>525</v>
      </c>
      <c r="R1614" s="2">
        <v>388.01189265639772</v>
      </c>
    </row>
    <row r="1615" spans="3:18" x14ac:dyDescent="0.3">
      <c r="C1615" s="4">
        <v>44708</v>
      </c>
      <c r="D1615" s="2">
        <v>325.85825795103023</v>
      </c>
      <c r="E1615" s="2">
        <v>211.16680107770151</v>
      </c>
      <c r="F1615" s="2">
        <v>211.03196183557881</v>
      </c>
      <c r="G1615" s="2">
        <v>96.927086217844774</v>
      </c>
      <c r="H1615" s="2">
        <v>167.88998454712058</v>
      </c>
      <c r="I1615" s="2">
        <v>97.184313301951619</v>
      </c>
      <c r="J1615" s="2">
        <v>162.47776810098574</v>
      </c>
      <c r="K1615" s="2">
        <v>83.683332999282356</v>
      </c>
      <c r="L1615" s="2">
        <v>128.97003914532849</v>
      </c>
      <c r="M1615" s="2">
        <v>104.51743323988386</v>
      </c>
      <c r="N1615" s="2">
        <v>106.13282916095523</v>
      </c>
      <c r="O1615" s="2">
        <v>105.69685246043734</v>
      </c>
      <c r="P1615" s="2">
        <v>492.23655294065117</v>
      </c>
      <c r="Q1615" s="2">
        <v>525</v>
      </c>
      <c r="R1615" s="2">
        <v>387.1634856407731</v>
      </c>
    </row>
    <row r="1616" spans="3:18" x14ac:dyDescent="0.3">
      <c r="C1616" s="4">
        <v>44709</v>
      </c>
      <c r="D1616" s="2">
        <v>320.63166357287679</v>
      </c>
      <c r="E1616" s="2">
        <v>216.4032107679929</v>
      </c>
      <c r="F1616" s="2">
        <v>211.12858223879806</v>
      </c>
      <c r="G1616" s="2">
        <v>94.857631106023291</v>
      </c>
      <c r="H1616" s="2">
        <v>167.96498895804086</v>
      </c>
      <c r="I1616" s="2">
        <v>95.148296680450414</v>
      </c>
      <c r="J1616" s="2">
        <v>162.72360029344205</v>
      </c>
      <c r="K1616" s="2">
        <v>82.245672069832082</v>
      </c>
      <c r="L1616" s="2">
        <v>125.88473446890164</v>
      </c>
      <c r="M1616" s="2">
        <v>102.2446504858687</v>
      </c>
      <c r="N1616" s="2">
        <v>103.76705719806532</v>
      </c>
      <c r="O1616" s="2">
        <v>103.26741733551009</v>
      </c>
      <c r="P1616" s="2">
        <v>489.85747064201945</v>
      </c>
      <c r="Q1616" s="2">
        <v>525</v>
      </c>
      <c r="R1616" s="2">
        <v>385.32181899953753</v>
      </c>
    </row>
    <row r="1617" spans="3:18" x14ac:dyDescent="0.3">
      <c r="C1617" s="4">
        <v>44710</v>
      </c>
      <c r="D1617" s="2">
        <v>348.92763394638354</v>
      </c>
      <c r="E1617" s="2">
        <v>188.60032635123625</v>
      </c>
      <c r="F1617" s="2">
        <v>210.70430969255949</v>
      </c>
      <c r="G1617" s="2">
        <v>94.459368282865711</v>
      </c>
      <c r="H1617" s="2">
        <v>166.96176168282827</v>
      </c>
      <c r="I1617" s="2">
        <v>94.803438637963012</v>
      </c>
      <c r="J1617" s="2">
        <v>161.62233213724915</v>
      </c>
      <c r="K1617" s="2">
        <v>81.95382021718558</v>
      </c>
      <c r="L1617" s="2">
        <v>125.61968798222347</v>
      </c>
      <c r="M1617" s="2">
        <v>102.21945340130087</v>
      </c>
      <c r="N1617" s="2">
        <v>103.68187147546696</v>
      </c>
      <c r="O1617" s="2">
        <v>103.15695654162651</v>
      </c>
      <c r="P1617" s="2">
        <v>488.86804494257291</v>
      </c>
      <c r="Q1617" s="2">
        <v>525</v>
      </c>
      <c r="R1617" s="2">
        <v>384.29156714439335</v>
      </c>
    </row>
    <row r="1618" spans="3:18" x14ac:dyDescent="0.3">
      <c r="C1618" s="4">
        <v>44711</v>
      </c>
      <c r="D1618" s="2">
        <v>350.33646329067375</v>
      </c>
      <c r="E1618" s="2">
        <v>186.88761654094452</v>
      </c>
      <c r="F1618" s="2">
        <v>210.21373551121482</v>
      </c>
      <c r="G1618" s="2">
        <v>94.377206850670035</v>
      </c>
      <c r="H1618" s="2">
        <v>167.20870478400477</v>
      </c>
      <c r="I1618" s="2">
        <v>94.758431622275694</v>
      </c>
      <c r="J1618" s="2">
        <v>162.7850878418817</v>
      </c>
      <c r="K1618" s="2">
        <v>81.838894355120516</v>
      </c>
      <c r="L1618" s="2">
        <v>125.88753386665277</v>
      </c>
      <c r="M1618" s="2">
        <v>102.41698074755854</v>
      </c>
      <c r="N1618" s="2">
        <v>103.86027135328004</v>
      </c>
      <c r="O1618" s="2">
        <v>103.34238700460489</v>
      </c>
      <c r="P1618" s="2">
        <v>486.9510844442575</v>
      </c>
      <c r="Q1618" s="2">
        <v>525</v>
      </c>
      <c r="R1618" s="2">
        <v>382.32542128633588</v>
      </c>
    </row>
    <row r="1619" spans="3:18" x14ac:dyDescent="0.3">
      <c r="C1619" s="4">
        <v>44712</v>
      </c>
      <c r="D1619" s="2">
        <v>290.95468107046918</v>
      </c>
      <c r="E1619" s="2">
        <v>245.41684577941928</v>
      </c>
      <c r="F1619" s="2">
        <v>212.28572905169548</v>
      </c>
      <c r="G1619" s="2">
        <v>94.936762301303688</v>
      </c>
      <c r="H1619" s="2">
        <v>168.45438896179192</v>
      </c>
      <c r="I1619" s="2">
        <v>95.26969218916355</v>
      </c>
      <c r="J1619" s="2">
        <v>170.93061165032563</v>
      </c>
      <c r="K1619" s="2">
        <v>82.361954921086479</v>
      </c>
      <c r="L1619" s="2">
        <v>126.96106224307299</v>
      </c>
      <c r="M1619" s="2">
        <v>102.98909439254692</v>
      </c>
      <c r="N1619" s="2">
        <v>104.47122882339679</v>
      </c>
      <c r="O1619" s="2">
        <v>103.92058437665312</v>
      </c>
      <c r="P1619" s="2">
        <v>482.66138307253487</v>
      </c>
      <c r="Q1619" s="2">
        <v>524.97892990112302</v>
      </c>
      <c r="R1619" s="2">
        <v>378.85644577591546</v>
      </c>
    </row>
    <row r="1620" spans="3:18" x14ac:dyDescent="0.3">
      <c r="C1620" s="4">
        <v>44713</v>
      </c>
      <c r="D1620" s="2">
        <v>288.24969769336536</v>
      </c>
      <c r="E1620" s="2">
        <v>247.9515370368959</v>
      </c>
      <c r="F1620" s="2">
        <v>211.87666270114775</v>
      </c>
      <c r="G1620" s="2">
        <v>94.984213662500665</v>
      </c>
      <c r="H1620" s="2">
        <v>168.59530801667134</v>
      </c>
      <c r="I1620" s="2">
        <v>95.310610440483927</v>
      </c>
      <c r="J1620" s="2">
        <v>171.44523196785534</v>
      </c>
      <c r="K1620" s="2">
        <v>82.47030303548874</v>
      </c>
      <c r="L1620" s="2">
        <v>126.9438561594928</v>
      </c>
      <c r="M1620" s="2">
        <v>103.0618309220562</v>
      </c>
      <c r="N1620" s="2">
        <v>104.52620127660261</v>
      </c>
      <c r="O1620" s="2">
        <v>103.95216061927644</v>
      </c>
      <c r="P1620" s="2">
        <v>482.47725774553112</v>
      </c>
      <c r="Q1620" s="2">
        <v>524.98917278713645</v>
      </c>
      <c r="R1620" s="2">
        <v>378.80115791426806</v>
      </c>
    </row>
    <row r="1621" spans="3:18" x14ac:dyDescent="0.3">
      <c r="C1621" s="4">
        <v>44714</v>
      </c>
      <c r="D1621" s="2">
        <v>288.42638000276361</v>
      </c>
      <c r="E1621" s="2">
        <v>247.95899761341212</v>
      </c>
      <c r="F1621" s="2">
        <v>213.59251635427799</v>
      </c>
      <c r="G1621" s="2">
        <v>95.019217496448121</v>
      </c>
      <c r="H1621" s="2">
        <v>168.63028564665046</v>
      </c>
      <c r="I1621" s="2">
        <v>95.360909942697631</v>
      </c>
      <c r="J1621" s="2">
        <v>170.81307385621247</v>
      </c>
      <c r="K1621" s="2">
        <v>82.498525970953537</v>
      </c>
      <c r="L1621" s="2">
        <v>127.07058686803877</v>
      </c>
      <c r="M1621" s="2">
        <v>103.26595719196168</v>
      </c>
      <c r="N1621" s="2">
        <v>104.72230958550061</v>
      </c>
      <c r="O1621" s="2">
        <v>104.13636715509287</v>
      </c>
      <c r="P1621" s="2">
        <v>482.7675865187461</v>
      </c>
      <c r="Q1621" s="2">
        <v>524.99581146240234</v>
      </c>
      <c r="R1621" s="2">
        <v>379.09311508637848</v>
      </c>
    </row>
    <row r="1622" spans="3:18" x14ac:dyDescent="0.3">
      <c r="C1622" s="4">
        <v>44715</v>
      </c>
      <c r="D1622" s="2">
        <v>303.20186369118886</v>
      </c>
      <c r="E1622" s="2">
        <v>235.39981364144234</v>
      </c>
      <c r="F1622" s="2">
        <v>213.39073979112814</v>
      </c>
      <c r="G1622" s="2">
        <v>95.118494845849341</v>
      </c>
      <c r="H1622" s="2">
        <v>169.05414721753851</v>
      </c>
      <c r="I1622" s="2">
        <v>95.520399285687432</v>
      </c>
      <c r="J1622" s="2">
        <v>164.32406950438462</v>
      </c>
      <c r="K1622" s="2">
        <v>82.576042259710789</v>
      </c>
      <c r="L1622" s="2">
        <v>127.36995565979566</v>
      </c>
      <c r="M1622" s="2">
        <v>103.56544529482166</v>
      </c>
      <c r="N1622" s="2">
        <v>105.00522158446128</v>
      </c>
      <c r="O1622" s="2">
        <v>104.45134586784597</v>
      </c>
      <c r="P1622" s="2">
        <v>483.63560784445889</v>
      </c>
      <c r="Q1622" s="2">
        <v>524.99700486924917</v>
      </c>
      <c r="R1622" s="2">
        <v>379.70737707915157</v>
      </c>
    </row>
    <row r="1623" spans="3:18" x14ac:dyDescent="0.3">
      <c r="C1623" s="4">
        <v>44716</v>
      </c>
      <c r="D1623" s="2">
        <v>325.91643786924857</v>
      </c>
      <c r="E1623" s="2">
        <v>214.07269324885468</v>
      </c>
      <c r="F1623" s="2">
        <v>212.24587174503887</v>
      </c>
      <c r="G1623" s="2">
        <v>96.581415575080513</v>
      </c>
      <c r="H1623" s="2">
        <v>168.87308531266652</v>
      </c>
      <c r="I1623" s="2">
        <v>97.08810763835919</v>
      </c>
      <c r="J1623" s="2">
        <v>164.76229391857433</v>
      </c>
      <c r="K1623" s="2">
        <v>83.49917755895197</v>
      </c>
      <c r="L1623" s="2">
        <v>129.13465909657648</v>
      </c>
      <c r="M1623" s="2">
        <v>104.71651052104096</v>
      </c>
      <c r="N1623" s="2">
        <v>106.14480358627105</v>
      </c>
      <c r="O1623" s="2">
        <v>105.74575521469123</v>
      </c>
      <c r="P1623" s="2">
        <v>486.2039329539395</v>
      </c>
      <c r="Q1623" s="2">
        <v>524.999318186442</v>
      </c>
      <c r="R1623" s="2">
        <v>381.53539595815869</v>
      </c>
    </row>
    <row r="1624" spans="3:18" x14ac:dyDescent="0.3">
      <c r="C1624" s="4">
        <v>44717</v>
      </c>
      <c r="D1624" s="2">
        <v>329.63670334780659</v>
      </c>
      <c r="E1624" s="2">
        <v>210.96445330513825</v>
      </c>
      <c r="F1624" s="2">
        <v>212.4538120126727</v>
      </c>
      <c r="G1624" s="2">
        <v>96.78580751578005</v>
      </c>
      <c r="H1624" s="2">
        <v>169.16269558253123</v>
      </c>
      <c r="I1624" s="2">
        <v>97.298879826863683</v>
      </c>
      <c r="J1624" s="2">
        <v>164.32579301445577</v>
      </c>
      <c r="K1624" s="2">
        <v>83.631707097689414</v>
      </c>
      <c r="L1624" s="2">
        <v>129.12084477495273</v>
      </c>
      <c r="M1624" s="2">
        <v>104.62702018066686</v>
      </c>
      <c r="N1624" s="2">
        <v>106.06768524028651</v>
      </c>
      <c r="O1624" s="2">
        <v>105.71492957415394</v>
      </c>
      <c r="P1624" s="2">
        <v>486.78991883949101</v>
      </c>
      <c r="Q1624" s="2">
        <v>524.99938666449657</v>
      </c>
      <c r="R1624" s="2">
        <v>381.6248400024129</v>
      </c>
    </row>
    <row r="1625" spans="3:18" x14ac:dyDescent="0.3">
      <c r="C1625" s="4">
        <v>44718</v>
      </c>
      <c r="D1625" s="2">
        <v>331.35157828719531</v>
      </c>
      <c r="E1625" s="2">
        <v>210.02661138746478</v>
      </c>
      <c r="F1625" s="2">
        <v>214.96325326531002</v>
      </c>
      <c r="G1625" s="2">
        <v>96.930462681717245</v>
      </c>
      <c r="H1625" s="2">
        <v>169.38030918050717</v>
      </c>
      <c r="I1625" s="2">
        <v>97.424086178055589</v>
      </c>
      <c r="J1625" s="2">
        <v>166.50770337422696</v>
      </c>
      <c r="K1625" s="2">
        <v>83.804506782779058</v>
      </c>
      <c r="L1625" s="2">
        <v>129.15004649762773</v>
      </c>
      <c r="M1625" s="2">
        <v>104.58911081826257</v>
      </c>
      <c r="N1625" s="2">
        <v>106.02964163391668</v>
      </c>
      <c r="O1625" s="2">
        <v>105.68617457407494</v>
      </c>
      <c r="P1625" s="2">
        <v>486.39324982855095</v>
      </c>
      <c r="Q1625" s="2">
        <v>524.99849319458019</v>
      </c>
      <c r="R1625" s="2">
        <v>381.24810479411389</v>
      </c>
    </row>
    <row r="1626" spans="3:18" x14ac:dyDescent="0.3">
      <c r="C1626" s="4">
        <v>44719</v>
      </c>
      <c r="D1626" s="2">
        <v>326.21430274468878</v>
      </c>
      <c r="E1626" s="2">
        <v>211.21695127504859</v>
      </c>
      <c r="F1626" s="2">
        <v>215.64855920085199</v>
      </c>
      <c r="G1626" s="2">
        <v>95.002223764437034</v>
      </c>
      <c r="H1626" s="2">
        <v>168.48483019475594</v>
      </c>
      <c r="I1626" s="2">
        <v>95.422028627925457</v>
      </c>
      <c r="J1626" s="2">
        <v>167.39024228131325</v>
      </c>
      <c r="K1626" s="2">
        <v>82.249283494242874</v>
      </c>
      <c r="L1626" s="2">
        <v>126.11378502916402</v>
      </c>
      <c r="M1626" s="2">
        <v>102.03971972403686</v>
      </c>
      <c r="N1626" s="2">
        <v>103.46848803334751</v>
      </c>
      <c r="O1626" s="2">
        <v>103.04889436598175</v>
      </c>
      <c r="P1626" s="2">
        <v>484.71139220131732</v>
      </c>
      <c r="Q1626" s="2">
        <v>524.99745551215278</v>
      </c>
      <c r="R1626" s="2">
        <v>380.09969676512293</v>
      </c>
    </row>
    <row r="1627" spans="3:18" x14ac:dyDescent="0.3">
      <c r="C1627" s="4">
        <v>44720</v>
      </c>
      <c r="D1627" s="2">
        <v>325.97762812897003</v>
      </c>
      <c r="E1627" s="2">
        <v>206.42952557157631</v>
      </c>
      <c r="F1627" s="2">
        <v>214.55872940893511</v>
      </c>
      <c r="G1627" s="2">
        <v>95.254702870139326</v>
      </c>
      <c r="H1627" s="2">
        <v>167.26682601822748</v>
      </c>
      <c r="I1627" s="2">
        <v>95.659162009380424</v>
      </c>
      <c r="J1627" s="2">
        <v>163.05074588051531</v>
      </c>
      <c r="K1627" s="2">
        <v>82.443010037916736</v>
      </c>
      <c r="L1627" s="2">
        <v>126.28393853452474</v>
      </c>
      <c r="M1627" s="2">
        <v>102.47818338182232</v>
      </c>
      <c r="N1627" s="2">
        <v>103.88300871663616</v>
      </c>
      <c r="O1627" s="2">
        <v>103.44618944433033</v>
      </c>
      <c r="P1627" s="2">
        <v>487.01720562722886</v>
      </c>
      <c r="Q1627" s="2">
        <v>525</v>
      </c>
      <c r="R1627" s="2">
        <v>381.43754507347495</v>
      </c>
    </row>
    <row r="1628" spans="3:18" x14ac:dyDescent="0.3">
      <c r="C1628" s="4">
        <v>44721</v>
      </c>
      <c r="D1628" s="2">
        <v>322.11454543678803</v>
      </c>
      <c r="E1628" s="2">
        <v>203.71303241164597</v>
      </c>
      <c r="F1628" s="2">
        <v>211.30049327850341</v>
      </c>
      <c r="G1628" s="2">
        <v>95.330141761832877</v>
      </c>
      <c r="H1628" s="2">
        <v>164.71579906852153</v>
      </c>
      <c r="I1628" s="2">
        <v>95.746062974665037</v>
      </c>
      <c r="J1628" s="2">
        <v>167.58966019135931</v>
      </c>
      <c r="K1628" s="2">
        <v>82.588225197527095</v>
      </c>
      <c r="L1628" s="2">
        <v>126.05288038077157</v>
      </c>
      <c r="M1628" s="2">
        <v>102.60030876230317</v>
      </c>
      <c r="N1628" s="2">
        <v>103.98096569432155</v>
      </c>
      <c r="O1628" s="2">
        <v>103.49942377629085</v>
      </c>
      <c r="P1628" s="2">
        <v>487.56361149752632</v>
      </c>
      <c r="Q1628" s="2">
        <v>525</v>
      </c>
      <c r="R1628" s="2">
        <v>381.69114350707531</v>
      </c>
    </row>
    <row r="1629" spans="3:18" x14ac:dyDescent="0.3">
      <c r="C1629" s="4">
        <v>44722</v>
      </c>
      <c r="D1629" s="2">
        <v>303.67692837503188</v>
      </c>
      <c r="E1629" s="2">
        <v>206.27575986473624</v>
      </c>
      <c r="F1629" s="2">
        <v>200.89974354125846</v>
      </c>
      <c r="G1629" s="2">
        <v>94.600256865112698</v>
      </c>
      <c r="H1629" s="2">
        <v>160.08685914127904</v>
      </c>
      <c r="I1629" s="2">
        <v>94.955777432300494</v>
      </c>
      <c r="J1629" s="2">
        <v>160.69373738827539</v>
      </c>
      <c r="K1629" s="2">
        <v>82.385236824000259</v>
      </c>
      <c r="L1629" s="2">
        <v>122.7538455654074</v>
      </c>
      <c r="M1629" s="2">
        <v>100.71679084389301</v>
      </c>
      <c r="N1629" s="2">
        <v>102.07028899501886</v>
      </c>
      <c r="O1629" s="2">
        <v>101.48841899236035</v>
      </c>
      <c r="P1629" s="2">
        <v>486.92171458668213</v>
      </c>
      <c r="Q1629" s="2">
        <v>525</v>
      </c>
      <c r="R1629" s="2">
        <v>381.00386666545108</v>
      </c>
    </row>
    <row r="1630" spans="3:18" x14ac:dyDescent="0.3">
      <c r="C1630" s="4">
        <v>44723</v>
      </c>
      <c r="D1630" s="2">
        <v>304.54531761134137</v>
      </c>
      <c r="E1630" s="2">
        <v>208.32423730708911</v>
      </c>
      <c r="F1630" s="2">
        <v>203.34088072070389</v>
      </c>
      <c r="G1630" s="2">
        <v>94.901210463930212</v>
      </c>
      <c r="H1630" s="2">
        <v>160.95922225863831</v>
      </c>
      <c r="I1630" s="2">
        <v>95.213836316444187</v>
      </c>
      <c r="J1630" s="2">
        <v>163.99388450269348</v>
      </c>
      <c r="K1630" s="2">
        <v>82.607599431850375</v>
      </c>
      <c r="L1630" s="2">
        <v>123.16648406735162</v>
      </c>
      <c r="M1630" s="2">
        <v>100.94172178418546</v>
      </c>
      <c r="N1630" s="2">
        <v>102.3222928126651</v>
      </c>
      <c r="O1630" s="2">
        <v>101.74711796530963</v>
      </c>
      <c r="P1630" s="2">
        <v>484.69573095639646</v>
      </c>
      <c r="Q1630" s="2">
        <v>524.99959165785049</v>
      </c>
      <c r="R1630" s="2">
        <v>379.49779368577191</v>
      </c>
    </row>
    <row r="1631" spans="3:18" x14ac:dyDescent="0.3">
      <c r="C1631" s="4">
        <v>44724</v>
      </c>
      <c r="D1631" s="2">
        <v>316.44192182646862</v>
      </c>
      <c r="E1631" s="2">
        <v>215.03564947552192</v>
      </c>
      <c r="F1631" s="2">
        <v>211.9345895578241</v>
      </c>
      <c r="G1631" s="2">
        <v>93.546591987433374</v>
      </c>
      <c r="H1631" s="2">
        <v>166.55840366292915</v>
      </c>
      <c r="I1631" s="2">
        <v>93.855618709369864</v>
      </c>
      <c r="J1631" s="2">
        <v>166.01261770283728</v>
      </c>
      <c r="K1631" s="2">
        <v>81.55862704171075</v>
      </c>
      <c r="L1631" s="2">
        <v>122.18204093429762</v>
      </c>
      <c r="M1631" s="2">
        <v>99.987937561494292</v>
      </c>
      <c r="N1631" s="2">
        <v>101.38788884418982</v>
      </c>
      <c r="O1631" s="2">
        <v>100.92699458510788</v>
      </c>
      <c r="P1631" s="2">
        <v>485.11661979816427</v>
      </c>
      <c r="Q1631" s="2">
        <v>525</v>
      </c>
      <c r="R1631" s="2">
        <v>379.99558648286092</v>
      </c>
    </row>
    <row r="1632" spans="3:18" x14ac:dyDescent="0.3">
      <c r="C1632" s="4">
        <v>44725</v>
      </c>
      <c r="D1632" s="2">
        <v>316.41062606352381</v>
      </c>
      <c r="E1632" s="2">
        <v>215.03414236633878</v>
      </c>
      <c r="F1632" s="2">
        <v>212.21674521534504</v>
      </c>
      <c r="G1632" s="2">
        <v>93.882765582049117</v>
      </c>
      <c r="H1632" s="2">
        <v>166.54525381759342</v>
      </c>
      <c r="I1632" s="2">
        <v>94.18947115650883</v>
      </c>
      <c r="J1632" s="2">
        <v>161.52700819262719</v>
      </c>
      <c r="K1632" s="2">
        <v>81.801405011106411</v>
      </c>
      <c r="L1632" s="2">
        <v>122.52348048280791</v>
      </c>
      <c r="M1632" s="2">
        <v>100.24368692945549</v>
      </c>
      <c r="N1632" s="2">
        <v>101.67469954896869</v>
      </c>
      <c r="O1632" s="2">
        <v>101.20887810821878</v>
      </c>
      <c r="P1632" s="2">
        <v>484.08868434270227</v>
      </c>
      <c r="Q1632" s="2">
        <v>525</v>
      </c>
      <c r="R1632" s="2">
        <v>379.55677027596386</v>
      </c>
    </row>
    <row r="1633" spans="3:18" x14ac:dyDescent="0.3">
      <c r="C1633" s="4">
        <v>44726</v>
      </c>
      <c r="D1633" s="2">
        <v>314.9009772696316</v>
      </c>
      <c r="E1633" s="2">
        <v>216.3026315901015</v>
      </c>
      <c r="F1633" s="2">
        <v>212.84348254662967</v>
      </c>
      <c r="G1633" s="2">
        <v>94.653019900763653</v>
      </c>
      <c r="H1633" s="2">
        <v>166.61494298228499</v>
      </c>
      <c r="I1633" s="2">
        <v>94.944765000961411</v>
      </c>
      <c r="J1633" s="2">
        <v>161.76324080025722</v>
      </c>
      <c r="K1633" s="2">
        <v>82.268553786101165</v>
      </c>
      <c r="L1633" s="2">
        <v>124.08592537897593</v>
      </c>
      <c r="M1633" s="2">
        <v>101.13497863451644</v>
      </c>
      <c r="N1633" s="2">
        <v>102.61841596832986</v>
      </c>
      <c r="O1633" s="2">
        <v>102.1504854375344</v>
      </c>
      <c r="P1633" s="2">
        <v>482.52520715854888</v>
      </c>
      <c r="Q1633" s="2">
        <v>524.99728546142592</v>
      </c>
      <c r="R1633" s="2">
        <v>378.51583243087379</v>
      </c>
    </row>
    <row r="1634" spans="3:18" x14ac:dyDescent="0.3">
      <c r="C1634" s="4">
        <v>44727</v>
      </c>
      <c r="D1634" s="2">
        <v>312.41912019447074</v>
      </c>
      <c r="E1634" s="2">
        <v>217.99635857546804</v>
      </c>
      <c r="F1634" s="2">
        <v>208.23091877637043</v>
      </c>
      <c r="G1634" s="2">
        <v>96.670112403587041</v>
      </c>
      <c r="H1634" s="2">
        <v>166.79547885276634</v>
      </c>
      <c r="I1634" s="2">
        <v>96.915506203439392</v>
      </c>
      <c r="J1634" s="2">
        <v>169.95546216011047</v>
      </c>
      <c r="K1634" s="2">
        <v>83.750937707159252</v>
      </c>
      <c r="L1634" s="2">
        <v>127.4117128976186</v>
      </c>
      <c r="M1634" s="2">
        <v>103.25793726091042</v>
      </c>
      <c r="N1634" s="2">
        <v>104.84733140221353</v>
      </c>
      <c r="O1634" s="2">
        <v>104.33791019845894</v>
      </c>
      <c r="P1634" s="2">
        <v>480.55434896009854</v>
      </c>
      <c r="Q1634" s="2">
        <v>524.98473072687784</v>
      </c>
      <c r="R1634" s="2">
        <v>376.75191732441891</v>
      </c>
    </row>
    <row r="1635" spans="3:18" x14ac:dyDescent="0.3">
      <c r="C1635" s="4">
        <v>44728</v>
      </c>
      <c r="D1635" s="2">
        <v>312.35777641684916</v>
      </c>
      <c r="E1635" s="2">
        <v>217.99303073229618</v>
      </c>
      <c r="F1635" s="2">
        <v>209.08763342716085</v>
      </c>
      <c r="G1635" s="2">
        <v>96.933206685295985</v>
      </c>
      <c r="H1635" s="2">
        <v>167.06974482218402</v>
      </c>
      <c r="I1635" s="2">
        <v>97.166060119381783</v>
      </c>
      <c r="J1635" s="2">
        <v>160.67082131989582</v>
      </c>
      <c r="K1635" s="2">
        <v>84.026192704395115</v>
      </c>
      <c r="L1635" s="2">
        <v>127.75210989439931</v>
      </c>
      <c r="M1635" s="2">
        <v>103.40236214876182</v>
      </c>
      <c r="N1635" s="2">
        <v>105.0201397328907</v>
      </c>
      <c r="O1635" s="2">
        <v>104.4551965075951</v>
      </c>
      <c r="P1635" s="2">
        <v>479.17688475255591</v>
      </c>
      <c r="Q1635" s="2">
        <v>524.96899956597224</v>
      </c>
      <c r="R1635" s="2">
        <v>375.61292843571499</v>
      </c>
    </row>
    <row r="1636" spans="3:18" x14ac:dyDescent="0.3">
      <c r="C1636" s="4">
        <v>44729</v>
      </c>
      <c r="D1636" s="2">
        <v>306.41092165275876</v>
      </c>
      <c r="E1636" s="2">
        <v>226.19441638946529</v>
      </c>
      <c r="F1636" s="2">
        <v>210.57409379164395</v>
      </c>
      <c r="G1636" s="2">
        <v>97.608017205397246</v>
      </c>
      <c r="H1636" s="2">
        <v>167.6982790795079</v>
      </c>
      <c r="I1636" s="2">
        <v>97.83459537364844</v>
      </c>
      <c r="J1636" s="2">
        <v>139.29845820100229</v>
      </c>
      <c r="K1636" s="2">
        <v>84.461416263227036</v>
      </c>
      <c r="L1636" s="2">
        <v>129.74015086068033</v>
      </c>
      <c r="M1636" s="2">
        <v>104.46986473268927</v>
      </c>
      <c r="N1636" s="2">
        <v>106.12956546430246</v>
      </c>
      <c r="O1636" s="2">
        <v>105.55671311537418</v>
      </c>
      <c r="P1636" s="2">
        <v>477.21350439848766</v>
      </c>
      <c r="Q1636" s="2">
        <v>524.87228731226014</v>
      </c>
      <c r="R1636" s="2">
        <v>373.79729199550718</v>
      </c>
    </row>
    <row r="1637" spans="3:18" x14ac:dyDescent="0.3">
      <c r="C1637" s="4">
        <v>44730</v>
      </c>
      <c r="D1637" s="2">
        <v>314.92823635171942</v>
      </c>
      <c r="E1637" s="2">
        <v>221.49767462253516</v>
      </c>
      <c r="F1637" s="2">
        <v>214.00090527640472</v>
      </c>
      <c r="G1637" s="2">
        <v>96.533980523656979</v>
      </c>
      <c r="H1637" s="2">
        <v>168.6225504177585</v>
      </c>
      <c r="I1637" s="2">
        <v>96.770627698015119</v>
      </c>
      <c r="J1637" s="2">
        <v>165.02712941920333</v>
      </c>
      <c r="K1637" s="2">
        <v>83.644151902287106</v>
      </c>
      <c r="L1637" s="2">
        <v>128.20571083572153</v>
      </c>
      <c r="M1637" s="2">
        <v>103.10666457291026</v>
      </c>
      <c r="N1637" s="2">
        <v>104.7452080155302</v>
      </c>
      <c r="O1637" s="2">
        <v>104.15132982280508</v>
      </c>
      <c r="P1637" s="2">
        <v>474.2380750384163</v>
      </c>
      <c r="Q1637" s="2">
        <v>524.51389837900854</v>
      </c>
      <c r="R1637" s="2">
        <v>371.5120595787194</v>
      </c>
    </row>
    <row r="1638" spans="3:18" x14ac:dyDescent="0.3">
      <c r="C1638" s="4">
        <v>44731</v>
      </c>
      <c r="D1638" s="2">
        <v>323.8509168600155</v>
      </c>
      <c r="E1638" s="2">
        <v>208.28016855699042</v>
      </c>
      <c r="F1638" s="2">
        <v>213.78477125732965</v>
      </c>
      <c r="G1638" s="2">
        <v>95.658087202089874</v>
      </c>
      <c r="H1638" s="2">
        <v>167.6582812722522</v>
      </c>
      <c r="I1638" s="2">
        <v>95.886700309912442</v>
      </c>
      <c r="J1638" s="2">
        <v>170.73142301435817</v>
      </c>
      <c r="K1638" s="2">
        <v>83.061931367008839</v>
      </c>
      <c r="L1638" s="2">
        <v>126.35390408348152</v>
      </c>
      <c r="M1638" s="2">
        <v>101.99855658937395</v>
      </c>
      <c r="N1638" s="2">
        <v>103.55515313166171</v>
      </c>
      <c r="O1638" s="2">
        <v>102.90040160797227</v>
      </c>
      <c r="P1638" s="2">
        <v>474.00613566222017</v>
      </c>
      <c r="Q1638" s="2">
        <v>524.21374337090424</v>
      </c>
      <c r="R1638" s="2">
        <v>370.71906271899155</v>
      </c>
    </row>
    <row r="1639" spans="3:18" x14ac:dyDescent="0.3">
      <c r="C1639" s="4">
        <v>44732</v>
      </c>
      <c r="D1639" s="2">
        <v>323.9719433487785</v>
      </c>
      <c r="E1639" s="2">
        <v>207.28251720499131</v>
      </c>
      <c r="F1639" s="2">
        <v>211.38587574464282</v>
      </c>
      <c r="G1639" s="2">
        <v>95.72366197144521</v>
      </c>
      <c r="H1639" s="2">
        <v>166.79153732030491</v>
      </c>
      <c r="I1639" s="2">
        <v>95.978808890448462</v>
      </c>
      <c r="J1639" s="2">
        <v>165.92066267366758</v>
      </c>
      <c r="K1639" s="2">
        <v>83.175833902535658</v>
      </c>
      <c r="L1639" s="2">
        <v>125.99267962773658</v>
      </c>
      <c r="M1639" s="2">
        <v>102.24021924531026</v>
      </c>
      <c r="N1639" s="2">
        <v>103.76972467784549</v>
      </c>
      <c r="O1639" s="2">
        <v>103.09958503369937</v>
      </c>
      <c r="P1639" s="2">
        <v>469.87614554193294</v>
      </c>
      <c r="Q1639" s="2">
        <v>520.2477058064502</v>
      </c>
      <c r="R1639" s="2">
        <v>367.18341092003681</v>
      </c>
    </row>
    <row r="1640" spans="3:18" x14ac:dyDescent="0.3">
      <c r="C1640" s="4">
        <v>44733</v>
      </c>
      <c r="D1640" s="2">
        <v>307.58026689706048</v>
      </c>
      <c r="E1640" s="2">
        <v>209.91374120041175</v>
      </c>
      <c r="F1640" s="2">
        <v>204.24688130749553</v>
      </c>
      <c r="G1640" s="2">
        <v>92.879713896822082</v>
      </c>
      <c r="H1640" s="2">
        <v>170.44943104496713</v>
      </c>
      <c r="I1640" s="2">
        <v>93.239661608007182</v>
      </c>
      <c r="J1640" s="2">
        <v>159.48463881263044</v>
      </c>
      <c r="K1640" s="2">
        <v>80.845504103413418</v>
      </c>
      <c r="L1640" s="2">
        <v>122.23736116656561</v>
      </c>
      <c r="M1640" s="2">
        <v>99.048153024779339</v>
      </c>
      <c r="N1640" s="2">
        <v>100.44824243757455</v>
      </c>
      <c r="O1640" s="2">
        <v>99.79345492486614</v>
      </c>
      <c r="P1640" s="2">
        <v>463.68638393119573</v>
      </c>
      <c r="Q1640" s="2">
        <v>513.88072755813619</v>
      </c>
      <c r="R1640" s="2">
        <v>361.68916644449627</v>
      </c>
    </row>
    <row r="1641" spans="3:18" x14ac:dyDescent="0.3">
      <c r="C1641" s="4">
        <v>44734</v>
      </c>
      <c r="D1641" s="2">
        <v>278.43919768545356</v>
      </c>
      <c r="E1641" s="2">
        <v>234.73976335490249</v>
      </c>
      <c r="F1641" s="2">
        <v>205.2485646473921</v>
      </c>
      <c r="G1641" s="2">
        <v>91.907207580848791</v>
      </c>
      <c r="H1641" s="2">
        <v>169.22076416315886</v>
      </c>
      <c r="I1641" s="2">
        <v>92.224268311394709</v>
      </c>
      <c r="J1641" s="2">
        <v>157.48205993775954</v>
      </c>
      <c r="K1641" s="2">
        <v>80.119622646790788</v>
      </c>
      <c r="L1641" s="2">
        <v>120.11986444543915</v>
      </c>
      <c r="M1641" s="2">
        <v>97.771155985549584</v>
      </c>
      <c r="N1641" s="2">
        <v>99.147844368881721</v>
      </c>
      <c r="O1641" s="2">
        <v>98.434634336542175</v>
      </c>
      <c r="P1641" s="2">
        <v>468.71088522451794</v>
      </c>
      <c r="Q1641" s="2">
        <v>519.10816790686692</v>
      </c>
      <c r="R1641" s="2">
        <v>365.4742603626957</v>
      </c>
    </row>
    <row r="1642" spans="3:18" x14ac:dyDescent="0.3">
      <c r="C1642" s="4">
        <v>44735</v>
      </c>
      <c r="D1642" s="2">
        <v>267.31716698893825</v>
      </c>
      <c r="E1642" s="2">
        <v>244.92191334671443</v>
      </c>
      <c r="F1642" s="2">
        <v>202.38434401812361</v>
      </c>
      <c r="G1642" s="2">
        <v>92.746847634227208</v>
      </c>
      <c r="H1642" s="2">
        <v>171.04767496638834</v>
      </c>
      <c r="I1642" s="2">
        <v>93.004163032814091</v>
      </c>
      <c r="J1642" s="2">
        <v>157.69834711251445</v>
      </c>
      <c r="K1642" s="2">
        <v>80.753661396856543</v>
      </c>
      <c r="L1642" s="2">
        <v>120.89607806011482</v>
      </c>
      <c r="M1642" s="2">
        <v>99.055149018058046</v>
      </c>
      <c r="N1642" s="2">
        <v>100.44633106955756</v>
      </c>
      <c r="O1642" s="2">
        <v>99.709534823629454</v>
      </c>
      <c r="P1642" s="2">
        <v>485.68458316061214</v>
      </c>
      <c r="Q1642" s="2">
        <v>524.40191859492552</v>
      </c>
      <c r="R1642" s="2">
        <v>379.101448468456</v>
      </c>
    </row>
    <row r="1643" spans="3:18" x14ac:dyDescent="0.3">
      <c r="C1643" s="4">
        <v>44736</v>
      </c>
      <c r="D1643" s="2">
        <v>308.90248703815331</v>
      </c>
      <c r="E1643" s="2">
        <v>220.29764771496784</v>
      </c>
      <c r="F1643" s="2">
        <v>208.3301195390134</v>
      </c>
      <c r="G1643" s="2">
        <v>94.517630186080751</v>
      </c>
      <c r="H1643" s="2">
        <v>169.16673580620036</v>
      </c>
      <c r="I1643" s="2">
        <v>94.822191193191955</v>
      </c>
      <c r="J1643" s="2">
        <v>161.12063651773664</v>
      </c>
      <c r="K1643" s="2">
        <v>81.689574490299819</v>
      </c>
      <c r="L1643" s="2">
        <v>125.13423938839533</v>
      </c>
      <c r="M1643" s="2">
        <v>102.63620443670854</v>
      </c>
      <c r="N1643" s="2">
        <v>104.03936060234346</v>
      </c>
      <c r="O1643" s="2">
        <v>103.46775214689747</v>
      </c>
      <c r="P1643" s="2">
        <v>501.32263415054064</v>
      </c>
      <c r="Q1643" s="2">
        <v>525</v>
      </c>
      <c r="R1643" s="2">
        <v>391.68819520208615</v>
      </c>
    </row>
    <row r="1644" spans="3:18" x14ac:dyDescent="0.3">
      <c r="C1644" s="4">
        <v>44737</v>
      </c>
      <c r="D1644" s="2">
        <v>328.24931524064823</v>
      </c>
      <c r="E1644" s="2">
        <v>210.28564802805599</v>
      </c>
      <c r="F1644" s="2">
        <v>209.84671581056418</v>
      </c>
      <c r="G1644" s="2">
        <v>94.531087149249061</v>
      </c>
      <c r="H1644" s="2">
        <v>169.34270172119133</v>
      </c>
      <c r="I1644" s="2">
        <v>94.930131558400632</v>
      </c>
      <c r="J1644" s="2">
        <v>163.5407854715983</v>
      </c>
      <c r="K1644" s="2">
        <v>81.383302088490268</v>
      </c>
      <c r="L1644" s="2">
        <v>126.10908005546659</v>
      </c>
      <c r="M1644" s="2">
        <v>103.17158138849111</v>
      </c>
      <c r="N1644" s="2">
        <v>104.54069842947857</v>
      </c>
      <c r="O1644" s="2">
        <v>104.09638199717915</v>
      </c>
      <c r="P1644" s="2">
        <v>500.71324255201546</v>
      </c>
      <c r="Q1644" s="2">
        <v>525</v>
      </c>
      <c r="R1644" s="2">
        <v>391.30456286536298</v>
      </c>
    </row>
    <row r="1645" spans="3:18" x14ac:dyDescent="0.3">
      <c r="C1645" s="4">
        <v>44738</v>
      </c>
      <c r="D1645" s="2">
        <v>330.16760203502821</v>
      </c>
      <c r="E1645" s="2">
        <v>209.5619085507922</v>
      </c>
      <c r="F1645" s="2">
        <v>211.81090917022129</v>
      </c>
      <c r="G1645" s="2">
        <v>94.534559171288151</v>
      </c>
      <c r="H1645" s="2">
        <v>169.80063012652914</v>
      </c>
      <c r="I1645" s="2">
        <v>94.992174771008649</v>
      </c>
      <c r="J1645" s="2">
        <v>164.35832383173496</v>
      </c>
      <c r="K1645" s="2">
        <v>81.247865153860118</v>
      </c>
      <c r="L1645" s="2">
        <v>126.46410853765624</v>
      </c>
      <c r="M1645" s="2">
        <v>103.43622957185464</v>
      </c>
      <c r="N1645" s="2">
        <v>104.77672058573485</v>
      </c>
      <c r="O1645" s="2">
        <v>104.46931642232119</v>
      </c>
      <c r="P1645" s="2">
        <v>500.9459709488907</v>
      </c>
      <c r="Q1645" s="2">
        <v>525</v>
      </c>
      <c r="R1645" s="2">
        <v>391.33716594272232</v>
      </c>
    </row>
    <row r="1646" spans="3:18" x14ac:dyDescent="0.3">
      <c r="C1646" s="4">
        <v>44739</v>
      </c>
      <c r="D1646" s="2">
        <v>326.43520722106672</v>
      </c>
      <c r="E1646" s="2">
        <v>207.64627989380426</v>
      </c>
      <c r="F1646" s="2">
        <v>210.04962356602707</v>
      </c>
      <c r="G1646" s="2">
        <v>96.222262571387731</v>
      </c>
      <c r="H1646" s="2">
        <v>168.67819664442973</v>
      </c>
      <c r="I1646" s="2">
        <v>96.554555212480039</v>
      </c>
      <c r="J1646" s="2">
        <v>162.54718012421205</v>
      </c>
      <c r="K1646" s="2">
        <v>82.901130732077178</v>
      </c>
      <c r="L1646" s="2">
        <v>127.37342194186326</v>
      </c>
      <c r="M1646" s="2">
        <v>104.07685394340106</v>
      </c>
      <c r="N1646" s="2">
        <v>105.48248367018167</v>
      </c>
      <c r="O1646" s="2">
        <v>105.08016568855003</v>
      </c>
      <c r="P1646" s="2">
        <v>499.4832894169831</v>
      </c>
      <c r="Q1646" s="2">
        <v>525</v>
      </c>
      <c r="R1646" s="2">
        <v>390.71362392743458</v>
      </c>
    </row>
    <row r="1647" spans="3:18" x14ac:dyDescent="0.3">
      <c r="C1647" s="4">
        <v>44740</v>
      </c>
      <c r="D1647" s="2">
        <v>328.40706837972004</v>
      </c>
      <c r="E1647" s="2">
        <v>204.77932803895771</v>
      </c>
      <c r="F1647" s="2">
        <v>209.66570915646028</v>
      </c>
      <c r="G1647" s="2">
        <v>96.021062950646453</v>
      </c>
      <c r="H1647" s="2">
        <v>173.2454978187879</v>
      </c>
      <c r="I1647" s="2">
        <v>96.328634292461246</v>
      </c>
      <c r="J1647" s="2">
        <v>162.47902518378362</v>
      </c>
      <c r="K1647" s="2">
        <v>82.757206151397114</v>
      </c>
      <c r="L1647" s="2">
        <v>127.08487554550152</v>
      </c>
      <c r="M1647" s="2">
        <v>103.88718042461959</v>
      </c>
      <c r="N1647" s="2">
        <v>105.30375730744119</v>
      </c>
      <c r="O1647" s="2">
        <v>104.87050754238057</v>
      </c>
      <c r="P1647" s="2">
        <v>498.80620193481479</v>
      </c>
      <c r="Q1647" s="2">
        <v>525</v>
      </c>
      <c r="R1647" s="2">
        <v>391.32570501963255</v>
      </c>
    </row>
    <row r="1648" spans="3:18" x14ac:dyDescent="0.3">
      <c r="C1648" s="4">
        <v>44741</v>
      </c>
      <c r="D1648" s="2">
        <v>299.71562956951288</v>
      </c>
      <c r="E1648" s="2">
        <v>196.67126848591681</v>
      </c>
      <c r="F1648" s="2">
        <v>200.66979907124136</v>
      </c>
      <c r="G1648" s="2">
        <v>96.197352424285995</v>
      </c>
      <c r="H1648" s="2">
        <v>156.15250516004033</v>
      </c>
      <c r="I1648" s="2">
        <v>96.484780243326099</v>
      </c>
      <c r="J1648" s="2">
        <v>152.50179042551221</v>
      </c>
      <c r="K1648" s="2">
        <v>83.090418535073525</v>
      </c>
      <c r="L1648" s="2">
        <v>125.06670012580004</v>
      </c>
      <c r="M1648" s="2">
        <v>102.88884908605498</v>
      </c>
      <c r="N1648" s="2">
        <v>104.23608063945046</v>
      </c>
      <c r="O1648" s="2">
        <v>103.59209399876768</v>
      </c>
      <c r="P1648" s="2">
        <v>497.70199583971925</v>
      </c>
      <c r="Q1648" s="2">
        <v>525</v>
      </c>
      <c r="R1648" s="2">
        <v>390.0995024469168</v>
      </c>
    </row>
    <row r="1649" spans="3:18" x14ac:dyDescent="0.3">
      <c r="C1649" s="4">
        <v>44742</v>
      </c>
      <c r="D1649" s="2">
        <v>285.93453549279121</v>
      </c>
      <c r="E1649" s="2">
        <v>224.0106350368925</v>
      </c>
      <c r="F1649" s="2">
        <v>203.04264242384164</v>
      </c>
      <c r="G1649" s="2">
        <v>93.645247708868126</v>
      </c>
      <c r="H1649" s="2">
        <v>164.78325005107453</v>
      </c>
      <c r="I1649" s="2">
        <v>93.969603010813387</v>
      </c>
      <c r="J1649" s="2">
        <v>156.37937537299271</v>
      </c>
      <c r="K1649" s="2">
        <v>80.858426469078779</v>
      </c>
      <c r="L1649" s="2">
        <v>122.71325809478735</v>
      </c>
      <c r="M1649" s="2">
        <v>100.94084608201608</v>
      </c>
      <c r="N1649" s="2">
        <v>102.23418244847537</v>
      </c>
      <c r="O1649" s="2">
        <v>101.70181476213321</v>
      </c>
      <c r="P1649" s="2">
        <v>497.38538947635158</v>
      </c>
      <c r="Q1649" s="2">
        <v>525</v>
      </c>
      <c r="R1649" s="2">
        <v>389.13034309811047</v>
      </c>
    </row>
    <row r="1650" spans="3:18" x14ac:dyDescent="0.3">
      <c r="C1650" s="4">
        <v>44743</v>
      </c>
      <c r="D1650" s="2">
        <v>318.19471879287977</v>
      </c>
      <c r="E1650" s="2">
        <v>221.78062893973467</v>
      </c>
      <c r="F1650" s="2">
        <v>214.1891766717699</v>
      </c>
      <c r="G1650" s="2">
        <v>93.591345101904025</v>
      </c>
      <c r="H1650" s="2">
        <v>172.26773339125847</v>
      </c>
      <c r="I1650" s="2">
        <v>93.876026620864963</v>
      </c>
      <c r="J1650" s="2">
        <v>164.72368236135543</v>
      </c>
      <c r="K1650" s="2">
        <v>80.59459515659907</v>
      </c>
      <c r="L1650" s="2">
        <v>124.81598369978103</v>
      </c>
      <c r="M1650" s="2">
        <v>102.19432042386788</v>
      </c>
      <c r="N1650" s="2">
        <v>103.49123124281545</v>
      </c>
      <c r="O1650" s="2">
        <v>103.09292003596275</v>
      </c>
      <c r="P1650" s="2">
        <v>499.4300461281664</v>
      </c>
      <c r="Q1650" s="2">
        <v>525</v>
      </c>
      <c r="R1650" s="2">
        <v>390.13002173953589</v>
      </c>
    </row>
    <row r="1651" spans="3:18" x14ac:dyDescent="0.3">
      <c r="C1651" s="4">
        <v>44744</v>
      </c>
      <c r="D1651" s="2">
        <v>332.25842863648046</v>
      </c>
      <c r="E1651" s="2">
        <v>216.34209327097273</v>
      </c>
      <c r="F1651" s="2">
        <v>214.69472983166017</v>
      </c>
      <c r="G1651" s="2">
        <v>92.690175934985788</v>
      </c>
      <c r="H1651" s="2">
        <v>177.38309504191082</v>
      </c>
      <c r="I1651" s="2">
        <v>92.99659113398306</v>
      </c>
      <c r="J1651" s="2">
        <v>167.2746704251679</v>
      </c>
      <c r="K1651" s="2">
        <v>79.699070061577729</v>
      </c>
      <c r="L1651" s="2">
        <v>124.09190133147783</v>
      </c>
      <c r="M1651" s="2">
        <v>101.60151556271077</v>
      </c>
      <c r="N1651" s="2">
        <v>102.88093224993446</v>
      </c>
      <c r="O1651" s="2">
        <v>102.56478853534783</v>
      </c>
      <c r="P1651" s="2">
        <v>501.68018725571744</v>
      </c>
      <c r="Q1651" s="2">
        <v>525</v>
      </c>
      <c r="R1651" s="2">
        <v>392.04470854370589</v>
      </c>
    </row>
    <row r="1652" spans="3:18" x14ac:dyDescent="0.3">
      <c r="C1652" s="4">
        <v>44745</v>
      </c>
      <c r="D1652" s="2">
        <v>335.16766279361866</v>
      </c>
      <c r="E1652" s="2">
        <v>213.24117506504055</v>
      </c>
      <c r="F1652" s="2">
        <v>214.69096356109335</v>
      </c>
      <c r="G1652" s="2">
        <v>93.227600228345068</v>
      </c>
      <c r="H1652" s="2">
        <v>173.7903143020911</v>
      </c>
      <c r="I1652" s="2">
        <v>93.548361487300383</v>
      </c>
      <c r="J1652" s="2">
        <v>167.198101160085</v>
      </c>
      <c r="K1652" s="2">
        <v>80.017528768822018</v>
      </c>
      <c r="L1652" s="2">
        <v>125.06222222116261</v>
      </c>
      <c r="M1652" s="2">
        <v>102.46037226253074</v>
      </c>
      <c r="N1652" s="2">
        <v>103.7556720239143</v>
      </c>
      <c r="O1652" s="2">
        <v>103.49316211806398</v>
      </c>
      <c r="P1652" s="2">
        <v>502.29706305150671</v>
      </c>
      <c r="Q1652" s="2">
        <v>525</v>
      </c>
      <c r="R1652" s="2">
        <v>392.45232753930281</v>
      </c>
    </row>
    <row r="1653" spans="3:18" x14ac:dyDescent="0.3">
      <c r="C1653" s="4">
        <v>44746</v>
      </c>
      <c r="D1653" s="2">
        <v>298.69510706336411</v>
      </c>
      <c r="E1653" s="2">
        <v>201.70578675128854</v>
      </c>
      <c r="F1653" s="2">
        <v>193.90836067588245</v>
      </c>
      <c r="G1653" s="2">
        <v>93.910309741850241</v>
      </c>
      <c r="H1653" s="2">
        <v>161.05673187326502</v>
      </c>
      <c r="I1653" s="2">
        <v>94.284284832565788</v>
      </c>
      <c r="J1653" s="2">
        <v>156.10349631168225</v>
      </c>
      <c r="K1653" s="2">
        <v>80.098284350942706</v>
      </c>
      <c r="L1653" s="2">
        <v>123.64597123366828</v>
      </c>
      <c r="M1653" s="2">
        <v>102.54610945357209</v>
      </c>
      <c r="N1653" s="2">
        <v>103.73834715348707</v>
      </c>
      <c r="O1653" s="2">
        <v>103.03522577259275</v>
      </c>
      <c r="P1653" s="2">
        <v>503.58847516730958</v>
      </c>
      <c r="Q1653" s="2">
        <v>525</v>
      </c>
      <c r="R1653" s="2">
        <v>393.45746646845771</v>
      </c>
    </row>
    <row r="1654" spans="3:18" x14ac:dyDescent="0.3">
      <c r="C1654" s="4">
        <v>44747</v>
      </c>
      <c r="D1654" s="2">
        <v>331.45089416503941</v>
      </c>
      <c r="E1654" s="2">
        <v>199.9996732711792</v>
      </c>
      <c r="F1654" s="2">
        <v>203.91320018768312</v>
      </c>
      <c r="G1654" s="2">
        <v>92.848340695787414</v>
      </c>
      <c r="H1654" s="2">
        <v>175.72265461136885</v>
      </c>
      <c r="I1654" s="2">
        <v>93.103998102435369</v>
      </c>
      <c r="J1654" s="2">
        <v>168.60442735883933</v>
      </c>
      <c r="K1654" s="2">
        <v>78.609694015449847</v>
      </c>
      <c r="L1654" s="2">
        <v>123.25516558991536</v>
      </c>
      <c r="M1654" s="2">
        <v>101.44426936661775</v>
      </c>
      <c r="N1654" s="2">
        <v>102.706321103573</v>
      </c>
      <c r="O1654" s="2">
        <v>101.67318448384579</v>
      </c>
      <c r="P1654" s="2">
        <v>500.46540071699383</v>
      </c>
      <c r="Q1654" s="2">
        <v>525</v>
      </c>
      <c r="R1654" s="2">
        <v>390.82987374199848</v>
      </c>
    </row>
    <row r="1655" spans="3:18" x14ac:dyDescent="0.3">
      <c r="C1655" s="4">
        <v>44748</v>
      </c>
      <c r="D1655" s="2">
        <v>335.2211626010473</v>
      </c>
      <c r="E1655" s="2">
        <v>196.54280265313608</v>
      </c>
      <c r="F1655" s="2">
        <v>204.60856637813413</v>
      </c>
      <c r="G1655" s="2">
        <v>93.287921946666927</v>
      </c>
      <c r="H1655" s="2">
        <v>170.75727613298983</v>
      </c>
      <c r="I1655" s="2">
        <v>93.53291323758944</v>
      </c>
      <c r="J1655" s="2">
        <v>168.93034617388668</v>
      </c>
      <c r="K1655" s="2">
        <v>79.00702572910869</v>
      </c>
      <c r="L1655" s="2">
        <v>123.96617619691082</v>
      </c>
      <c r="M1655" s="2">
        <v>102.03671265990629</v>
      </c>
      <c r="N1655" s="2">
        <v>103.30902352024017</v>
      </c>
      <c r="O1655" s="2">
        <v>102.24347559063526</v>
      </c>
      <c r="P1655" s="2">
        <v>500.12090629895556</v>
      </c>
      <c r="Q1655" s="2">
        <v>525</v>
      </c>
      <c r="R1655" s="2">
        <v>390.84384095474559</v>
      </c>
    </row>
    <row r="1656" spans="3:18" x14ac:dyDescent="0.3">
      <c r="C1656" s="4">
        <v>44749</v>
      </c>
      <c r="D1656" s="2">
        <v>334.99233506520602</v>
      </c>
      <c r="E1656" s="2">
        <v>196.5390583144297</v>
      </c>
      <c r="F1656" s="2">
        <v>204.09860769907624</v>
      </c>
      <c r="G1656" s="2">
        <v>93.288708431102805</v>
      </c>
      <c r="H1656" s="2">
        <v>172.43103136486502</v>
      </c>
      <c r="I1656" s="2">
        <v>93.52009210127369</v>
      </c>
      <c r="J1656" s="2">
        <v>168.99963280359921</v>
      </c>
      <c r="K1656" s="2">
        <v>79.075824468224113</v>
      </c>
      <c r="L1656" s="2">
        <v>123.9563758023578</v>
      </c>
      <c r="M1656" s="2">
        <v>102.08939313023191</v>
      </c>
      <c r="N1656" s="2">
        <v>103.38339323308728</v>
      </c>
      <c r="O1656" s="2">
        <v>102.29401763810051</v>
      </c>
      <c r="P1656" s="2">
        <v>499.66909669240391</v>
      </c>
      <c r="Q1656" s="2">
        <v>525</v>
      </c>
      <c r="R1656" s="2">
        <v>390.91804481082522</v>
      </c>
    </row>
    <row r="1657" spans="3:18" x14ac:dyDescent="0.3">
      <c r="C1657" s="4">
        <v>44750</v>
      </c>
      <c r="D1657" s="2">
        <v>313.75768355970047</v>
      </c>
      <c r="E1657" s="2">
        <v>214.47943502744081</v>
      </c>
      <c r="F1657" s="2">
        <v>202.70384798809309</v>
      </c>
      <c r="G1657" s="2">
        <v>92.867445402940135</v>
      </c>
      <c r="H1657" s="2">
        <v>169.81488654516352</v>
      </c>
      <c r="I1657" s="2">
        <v>93.08829089049938</v>
      </c>
      <c r="J1657" s="2">
        <v>168.08613006538806</v>
      </c>
      <c r="K1657" s="2">
        <v>78.875655732596286</v>
      </c>
      <c r="L1657" s="2">
        <v>122.80235114424322</v>
      </c>
      <c r="M1657" s="2">
        <v>101.44146547185036</v>
      </c>
      <c r="N1657" s="2">
        <v>102.72800786901404</v>
      </c>
      <c r="O1657" s="2">
        <v>101.6139732465039</v>
      </c>
      <c r="P1657" s="2">
        <v>499.88126572361739</v>
      </c>
      <c r="Q1657" s="2">
        <v>525</v>
      </c>
      <c r="R1657" s="2">
        <v>391.39105429931891</v>
      </c>
    </row>
    <row r="1658" spans="3:18" x14ac:dyDescent="0.3">
      <c r="C1658" s="4">
        <v>44751</v>
      </c>
      <c r="D1658" s="2">
        <v>283.29030190785738</v>
      </c>
      <c r="E1658" s="2">
        <v>248.35862252623923</v>
      </c>
      <c r="F1658" s="2">
        <v>205.71237258169364</v>
      </c>
      <c r="G1658" s="2">
        <v>92.41671783350138</v>
      </c>
      <c r="H1658" s="2">
        <v>167.80995058624836</v>
      </c>
      <c r="I1658" s="2">
        <v>92.640766304952109</v>
      </c>
      <c r="J1658" s="2">
        <v>170.47151370984511</v>
      </c>
      <c r="K1658" s="2">
        <v>78.606092343860183</v>
      </c>
      <c r="L1658" s="2">
        <v>122.11053614448629</v>
      </c>
      <c r="M1658" s="2">
        <v>101.08559451580048</v>
      </c>
      <c r="N1658" s="2">
        <v>102.34138631220222</v>
      </c>
      <c r="O1658" s="2">
        <v>101.26477678528538</v>
      </c>
      <c r="P1658" s="2">
        <v>501.15723728144576</v>
      </c>
      <c r="Q1658" s="2">
        <v>525</v>
      </c>
      <c r="R1658" s="2">
        <v>392.56065009364437</v>
      </c>
    </row>
    <row r="1659" spans="3:18" x14ac:dyDescent="0.3">
      <c r="C1659" s="4">
        <v>44752</v>
      </c>
      <c r="D1659" s="2">
        <v>287.05428334695358</v>
      </c>
      <c r="E1659" s="2">
        <v>245.10453755149118</v>
      </c>
      <c r="F1659" s="2">
        <v>205.53505807293811</v>
      </c>
      <c r="G1659" s="2">
        <v>92.17219999525264</v>
      </c>
      <c r="H1659" s="2">
        <v>165.59263513723994</v>
      </c>
      <c r="I1659" s="2">
        <v>92.406911711781163</v>
      </c>
      <c r="J1659" s="2">
        <v>170.28696248460685</v>
      </c>
      <c r="K1659" s="2">
        <v>78.373237510080699</v>
      </c>
      <c r="L1659" s="2">
        <v>122.06627643346812</v>
      </c>
      <c r="M1659" s="2">
        <v>101.04579549913062</v>
      </c>
      <c r="N1659" s="2">
        <v>102.29415775113635</v>
      </c>
      <c r="O1659" s="2">
        <v>101.23138235533675</v>
      </c>
      <c r="P1659" s="2">
        <v>500.80285504553058</v>
      </c>
      <c r="Q1659" s="2">
        <v>525</v>
      </c>
      <c r="R1659" s="2">
        <v>392.39068476888815</v>
      </c>
    </row>
    <row r="1660" spans="3:18" x14ac:dyDescent="0.3">
      <c r="C1660" s="4">
        <v>44753</v>
      </c>
      <c r="D1660" s="2">
        <v>286.67045939162944</v>
      </c>
      <c r="E1660" s="2">
        <v>246.05526641898646</v>
      </c>
      <c r="F1660" s="2">
        <v>205.24529258781027</v>
      </c>
      <c r="G1660" s="2">
        <v>91.793416984169454</v>
      </c>
      <c r="H1660" s="2">
        <v>168.90099477997518</v>
      </c>
      <c r="I1660" s="2">
        <v>92.015166782891384</v>
      </c>
      <c r="J1660" s="2">
        <v>170.48716874882021</v>
      </c>
      <c r="K1660" s="2">
        <v>78.084649943775645</v>
      </c>
      <c r="L1660" s="2">
        <v>121.51647640961184</v>
      </c>
      <c r="M1660" s="2">
        <v>100.66099222660068</v>
      </c>
      <c r="N1660" s="2">
        <v>101.92523093982959</v>
      </c>
      <c r="O1660" s="2">
        <v>100.84926378417882</v>
      </c>
      <c r="P1660" s="2">
        <v>500.3121054483338</v>
      </c>
      <c r="Q1660" s="2">
        <v>525</v>
      </c>
      <c r="R1660" s="2">
        <v>392.3673635341504</v>
      </c>
    </row>
    <row r="1661" spans="3:18" x14ac:dyDescent="0.3">
      <c r="C1661" s="4">
        <v>44754</v>
      </c>
      <c r="D1661" s="2">
        <v>275.21174674563912</v>
      </c>
      <c r="E1661" s="2">
        <v>244.98846313688483</v>
      </c>
      <c r="F1661" s="2">
        <v>200.46999903784882</v>
      </c>
      <c r="G1661" s="2">
        <v>92.402626572714809</v>
      </c>
      <c r="H1661" s="2">
        <v>160.34592089123205</v>
      </c>
      <c r="I1661" s="2">
        <v>92.660841548354526</v>
      </c>
      <c r="J1661" s="2">
        <v>166.57904509438401</v>
      </c>
      <c r="K1661" s="2">
        <v>78.649949226379391</v>
      </c>
      <c r="L1661" s="2">
        <v>121.66866215670525</v>
      </c>
      <c r="M1661" s="2">
        <v>101.13631405653787</v>
      </c>
      <c r="N1661" s="2">
        <v>102.37372074445094</v>
      </c>
      <c r="O1661" s="2">
        <v>101.24004521935069</v>
      </c>
      <c r="P1661" s="2">
        <v>500.55046579572866</v>
      </c>
      <c r="Q1661" s="2">
        <v>525</v>
      </c>
      <c r="R1661" s="2">
        <v>392.82867563035802</v>
      </c>
    </row>
    <row r="1662" spans="3:18" x14ac:dyDescent="0.3">
      <c r="C1662" s="4">
        <v>44755</v>
      </c>
      <c r="D1662" s="2">
        <v>263.22633189342656</v>
      </c>
      <c r="E1662" s="2">
        <v>243.36503408184751</v>
      </c>
      <c r="F1662" s="2">
        <v>195.68971764829456</v>
      </c>
      <c r="G1662" s="2">
        <v>92.961234929826702</v>
      </c>
      <c r="H1662" s="2">
        <v>156.80934744658305</v>
      </c>
      <c r="I1662" s="2">
        <v>93.245283440042499</v>
      </c>
      <c r="J1662" s="2">
        <v>162.63887446085621</v>
      </c>
      <c r="K1662" s="2">
        <v>79.179255591321976</v>
      </c>
      <c r="L1662" s="2">
        <v>121.80901279882167</v>
      </c>
      <c r="M1662" s="2">
        <v>101.54964075962684</v>
      </c>
      <c r="N1662" s="2">
        <v>102.77467190133221</v>
      </c>
      <c r="O1662" s="2">
        <v>101.60086328842011</v>
      </c>
      <c r="P1662" s="2">
        <v>500.88516043733665</v>
      </c>
      <c r="Q1662" s="2">
        <v>525</v>
      </c>
      <c r="R1662" s="2">
        <v>393.38757353959244</v>
      </c>
    </row>
    <row r="1663" spans="3:18" x14ac:dyDescent="0.3">
      <c r="C1663" s="4">
        <v>44756</v>
      </c>
      <c r="D1663" s="2">
        <v>297.04100774129216</v>
      </c>
      <c r="E1663" s="2">
        <v>217.38337507247957</v>
      </c>
      <c r="F1663" s="2">
        <v>198.43196399476801</v>
      </c>
      <c r="G1663" s="2">
        <v>92.274752113995703</v>
      </c>
      <c r="H1663" s="2">
        <v>158.2643536249798</v>
      </c>
      <c r="I1663" s="2">
        <v>92.48219859776664</v>
      </c>
      <c r="J1663" s="2">
        <v>167.25044524934563</v>
      </c>
      <c r="K1663" s="2">
        <v>78.230816674232457</v>
      </c>
      <c r="L1663" s="2">
        <v>122.01869835535672</v>
      </c>
      <c r="M1663" s="2">
        <v>101.10475342759379</v>
      </c>
      <c r="N1663" s="2">
        <v>102.41875666379923</v>
      </c>
      <c r="O1663" s="2">
        <v>101.2610215747798</v>
      </c>
      <c r="P1663" s="2">
        <v>496.6736188464688</v>
      </c>
      <c r="Q1663" s="2">
        <v>525</v>
      </c>
      <c r="R1663" s="2">
        <v>390.578690825568</v>
      </c>
    </row>
    <row r="1664" spans="3:18" x14ac:dyDescent="0.3">
      <c r="C1664" s="4">
        <v>44757</v>
      </c>
      <c r="D1664" s="2">
        <v>306.30264407970293</v>
      </c>
      <c r="E1664" s="2">
        <v>208.84976100073905</v>
      </c>
      <c r="F1664" s="2">
        <v>200.37143980767974</v>
      </c>
      <c r="G1664" s="2">
        <v>92.471403434982946</v>
      </c>
      <c r="H1664" s="2">
        <v>164.68810971321867</v>
      </c>
      <c r="I1664" s="2">
        <v>92.697397431179482</v>
      </c>
      <c r="J1664" s="2">
        <v>168.54935278088934</v>
      </c>
      <c r="K1664" s="2">
        <v>78.287513449456952</v>
      </c>
      <c r="L1664" s="2">
        <v>122.42450622585091</v>
      </c>
      <c r="M1664" s="2">
        <v>101.35817501898151</v>
      </c>
      <c r="N1664" s="2">
        <v>102.69116390325412</v>
      </c>
      <c r="O1664" s="2">
        <v>101.55089090311971</v>
      </c>
      <c r="P1664" s="2">
        <v>495.13707727149603</v>
      </c>
      <c r="Q1664" s="2">
        <v>525</v>
      </c>
      <c r="R1664" s="2">
        <v>389.39212894051172</v>
      </c>
    </row>
    <row r="1665" spans="3:18" x14ac:dyDescent="0.3">
      <c r="C1665" s="4">
        <v>44758</v>
      </c>
      <c r="D1665" s="2">
        <v>309.90122831591839</v>
      </c>
      <c r="E1665" s="2">
        <v>203.81177803216136</v>
      </c>
      <c r="F1665" s="2">
        <v>197.15890124056088</v>
      </c>
      <c r="G1665" s="2">
        <v>92.218998205750069</v>
      </c>
      <c r="H1665" s="2">
        <v>158.21670438060065</v>
      </c>
      <c r="I1665" s="2">
        <v>92.48621603409444</v>
      </c>
      <c r="J1665" s="2">
        <v>171.51261580696826</v>
      </c>
      <c r="K1665" s="2">
        <v>78.018804713796683</v>
      </c>
      <c r="L1665" s="2">
        <v>122.05619157376101</v>
      </c>
      <c r="M1665" s="2">
        <v>101.10145032079143</v>
      </c>
      <c r="N1665" s="2">
        <v>102.42543479160011</v>
      </c>
      <c r="O1665" s="2">
        <v>101.32158314272208</v>
      </c>
      <c r="P1665" s="2">
        <v>494.47913462674188</v>
      </c>
      <c r="Q1665" s="2">
        <v>525</v>
      </c>
      <c r="R1665" s="2">
        <v>389.05925958421483</v>
      </c>
    </row>
    <row r="1666" spans="3:18" x14ac:dyDescent="0.3">
      <c r="C1666" s="4">
        <v>44759</v>
      </c>
      <c r="D1666" s="2">
        <v>310.47198369026188</v>
      </c>
      <c r="E1666" s="2">
        <v>203.11947320973434</v>
      </c>
      <c r="F1666" s="2">
        <v>196.67622012756487</v>
      </c>
      <c r="G1666" s="2">
        <v>92.531427486914339</v>
      </c>
      <c r="H1666" s="2">
        <v>157.37181725872892</v>
      </c>
      <c r="I1666" s="2">
        <v>92.752333417115494</v>
      </c>
      <c r="J1666" s="2">
        <v>155.22694933012667</v>
      </c>
      <c r="K1666" s="2">
        <v>78.44478919029234</v>
      </c>
      <c r="L1666" s="2">
        <v>121.99859820233425</v>
      </c>
      <c r="M1666" s="2">
        <v>100.9556795847857</v>
      </c>
      <c r="N1666" s="2">
        <v>102.30818626836489</v>
      </c>
      <c r="O1666" s="2">
        <v>101.18210592190414</v>
      </c>
      <c r="P1666" s="2">
        <v>492.36351017634087</v>
      </c>
      <c r="Q1666" s="2">
        <v>525</v>
      </c>
      <c r="R1666" s="2">
        <v>387.7869448997356</v>
      </c>
    </row>
    <row r="1667" spans="3:18" x14ac:dyDescent="0.3">
      <c r="C1667" s="4">
        <v>44760</v>
      </c>
      <c r="D1667" s="2">
        <v>316.70397060217715</v>
      </c>
      <c r="E1667" s="2">
        <v>200.78443577872414</v>
      </c>
      <c r="F1667" s="2">
        <v>198.37597070111173</v>
      </c>
      <c r="G1667" s="2">
        <v>91.80134955759398</v>
      </c>
      <c r="H1667" s="2">
        <v>158.84298997596471</v>
      </c>
      <c r="I1667" s="2">
        <v>92.019557355509946</v>
      </c>
      <c r="J1667" s="2">
        <v>169.17366882571463</v>
      </c>
      <c r="K1667" s="2">
        <v>77.937560995684692</v>
      </c>
      <c r="L1667" s="2">
        <v>121.11096621857773</v>
      </c>
      <c r="M1667" s="2">
        <v>100.1720057731204</v>
      </c>
      <c r="N1667" s="2">
        <v>101.53720858953604</v>
      </c>
      <c r="O1667" s="2">
        <v>100.40902326725156</v>
      </c>
      <c r="P1667" s="2">
        <v>491.28530922147945</v>
      </c>
      <c r="Q1667" s="2">
        <v>525</v>
      </c>
      <c r="R1667" s="2">
        <v>387.08405021702856</v>
      </c>
    </row>
    <row r="1668" spans="3:18" x14ac:dyDescent="0.3">
      <c r="C1668" s="4">
        <v>44761</v>
      </c>
      <c r="D1668" s="2">
        <v>318.67733304765557</v>
      </c>
      <c r="E1668" s="2">
        <v>199.29455953174136</v>
      </c>
      <c r="F1668" s="2">
        <v>198.59295078913397</v>
      </c>
      <c r="G1668" s="2">
        <v>91.972700247234769</v>
      </c>
      <c r="H1668" s="2">
        <v>158.7183975007799</v>
      </c>
      <c r="I1668" s="2">
        <v>92.204157421412305</v>
      </c>
      <c r="J1668" s="2">
        <v>168.10773308542042</v>
      </c>
      <c r="K1668" s="2">
        <v>78.115864513626875</v>
      </c>
      <c r="L1668" s="2">
        <v>121.46256395472382</v>
      </c>
      <c r="M1668" s="2">
        <v>100.48286220453402</v>
      </c>
      <c r="N1668" s="2">
        <v>101.84415947861142</v>
      </c>
      <c r="O1668" s="2">
        <v>100.70697995768653</v>
      </c>
      <c r="P1668" s="2">
        <v>490.16574336157839</v>
      </c>
      <c r="Q1668" s="2">
        <v>525</v>
      </c>
      <c r="R1668" s="2">
        <v>386.17352735731299</v>
      </c>
    </row>
    <row r="1669" spans="3:18" x14ac:dyDescent="0.3">
      <c r="C1669" s="4">
        <v>44762</v>
      </c>
      <c r="D1669" s="2">
        <v>327.36065727198525</v>
      </c>
      <c r="E1669" s="2">
        <v>203.68969304773563</v>
      </c>
      <c r="F1669" s="2">
        <v>203.21045600378955</v>
      </c>
      <c r="G1669" s="2">
        <v>95.072372068034156</v>
      </c>
      <c r="H1669" s="2">
        <v>162.75713346340038</v>
      </c>
      <c r="I1669" s="2">
        <v>95.312951596666267</v>
      </c>
      <c r="J1669" s="2">
        <v>169.21456040647277</v>
      </c>
      <c r="K1669" s="2">
        <v>80.356854577329443</v>
      </c>
      <c r="L1669" s="2">
        <v>127.70953797799555</v>
      </c>
      <c r="M1669" s="2">
        <v>105.11348078109589</v>
      </c>
      <c r="N1669" s="2">
        <v>106.5179773023393</v>
      </c>
      <c r="O1669" s="2">
        <v>105.36793889381269</v>
      </c>
      <c r="P1669" s="2">
        <v>492.49574055707171</v>
      </c>
      <c r="Q1669" s="2">
        <v>525</v>
      </c>
      <c r="R1669" s="2">
        <v>387.62587113839584</v>
      </c>
    </row>
    <row r="1670" spans="3:18" x14ac:dyDescent="0.3">
      <c r="C1670" s="4">
        <v>44763</v>
      </c>
      <c r="D1670" s="2">
        <v>334.21630929311084</v>
      </c>
      <c r="E1670" s="2">
        <v>213.31458658642219</v>
      </c>
      <c r="F1670" s="2">
        <v>209.19365753385753</v>
      </c>
      <c r="G1670" s="2">
        <v>94.379493864024184</v>
      </c>
      <c r="H1670" s="2">
        <v>167.87490588214635</v>
      </c>
      <c r="I1670" s="2">
        <v>94.667749060171573</v>
      </c>
      <c r="J1670" s="2">
        <v>175.30122287697279</v>
      </c>
      <c r="K1670" s="2">
        <v>79.662794995396197</v>
      </c>
      <c r="L1670" s="2">
        <v>127.49464125006278</v>
      </c>
      <c r="M1670" s="2">
        <v>105.21758483144981</v>
      </c>
      <c r="N1670" s="2">
        <v>106.63114055607048</v>
      </c>
      <c r="O1670" s="2">
        <v>105.48997596943808</v>
      </c>
      <c r="P1670" s="2">
        <v>492.22401908768626</v>
      </c>
      <c r="Q1670" s="2">
        <v>525</v>
      </c>
      <c r="R1670" s="2">
        <v>387.49965072737797</v>
      </c>
    </row>
    <row r="1671" spans="3:18" x14ac:dyDescent="0.3">
      <c r="C1671" s="4">
        <v>44764</v>
      </c>
      <c r="D1671" s="2">
        <v>334.54891147154331</v>
      </c>
      <c r="E1671" s="2">
        <v>216.36825555748399</v>
      </c>
      <c r="F1671" s="2">
        <v>211.9401710630348</v>
      </c>
      <c r="G1671" s="2">
        <v>93.041557127546497</v>
      </c>
      <c r="H1671" s="2">
        <v>167.21540336220338</v>
      </c>
      <c r="I1671" s="2">
        <v>93.339173764740778</v>
      </c>
      <c r="J1671" s="2">
        <v>107.27230799499212</v>
      </c>
      <c r="K1671" s="2">
        <v>78.352090845549569</v>
      </c>
      <c r="L1671" s="2">
        <v>127.40233946800228</v>
      </c>
      <c r="M1671" s="2">
        <v>104.04161495085101</v>
      </c>
      <c r="N1671" s="2">
        <v>105.47570358249894</v>
      </c>
      <c r="O1671" s="2">
        <v>104.33019823736625</v>
      </c>
      <c r="P1671" s="2">
        <v>490.5173005552644</v>
      </c>
      <c r="Q1671" s="2">
        <v>525</v>
      </c>
      <c r="R1671" s="2">
        <v>386.45226468934015</v>
      </c>
    </row>
    <row r="1672" spans="3:18" x14ac:dyDescent="0.3">
      <c r="C1672" s="4">
        <v>44765</v>
      </c>
      <c r="D1672" s="2">
        <v>323.44672645109637</v>
      </c>
      <c r="E1672" s="2">
        <v>216.75131007971612</v>
      </c>
      <c r="F1672" s="2">
        <v>206.63395148453887</v>
      </c>
      <c r="G1672" s="2">
        <v>92.109721509527276</v>
      </c>
      <c r="H1672" s="2">
        <v>164.08575485176496</v>
      </c>
      <c r="I1672" s="2">
        <v>92.260076291914345</v>
      </c>
      <c r="J1672" s="2">
        <v>172.76010814423927</v>
      </c>
      <c r="K1672" s="2">
        <v>77.880627760357299</v>
      </c>
      <c r="L1672" s="2">
        <v>124.05945565841805</v>
      </c>
      <c r="M1672" s="2">
        <v>101.78937648358152</v>
      </c>
      <c r="N1672" s="2">
        <v>103.22956328065295</v>
      </c>
      <c r="O1672" s="2">
        <v>102.0028553125595</v>
      </c>
      <c r="P1672" s="2">
        <v>489.87428182248755</v>
      </c>
      <c r="Q1672" s="2">
        <v>525</v>
      </c>
      <c r="R1672" s="2">
        <v>385.92866557333195</v>
      </c>
    </row>
    <row r="1673" spans="3:18" x14ac:dyDescent="0.3">
      <c r="C1673" s="4">
        <v>44766</v>
      </c>
      <c r="D1673" s="2">
        <v>328.32969941845653</v>
      </c>
      <c r="E1673" s="2">
        <v>216.29398820788816</v>
      </c>
      <c r="F1673" s="2">
        <v>208.71795356909485</v>
      </c>
      <c r="G1673" s="2">
        <v>91.596747995394253</v>
      </c>
      <c r="H1673" s="2">
        <v>166.81419340628173</v>
      </c>
      <c r="I1673" s="2">
        <v>91.746057545344044</v>
      </c>
      <c r="J1673" s="2">
        <v>173.6870620785817</v>
      </c>
      <c r="K1673" s="2">
        <v>77.479740295410181</v>
      </c>
      <c r="L1673" s="2">
        <v>123.82530739819582</v>
      </c>
      <c r="M1673" s="2">
        <v>101.44078403940892</v>
      </c>
      <c r="N1673" s="2">
        <v>102.88023198710536</v>
      </c>
      <c r="O1673" s="2">
        <v>101.66957603304471</v>
      </c>
      <c r="P1673" s="2">
        <v>489.44480834360559</v>
      </c>
      <c r="Q1673" s="2">
        <v>525</v>
      </c>
      <c r="R1673" s="2">
        <v>385.68901191393473</v>
      </c>
    </row>
    <row r="1674" spans="3:18" x14ac:dyDescent="0.3">
      <c r="C1674" s="4">
        <v>44767</v>
      </c>
      <c r="D1674" s="2">
        <v>331.0690302686337</v>
      </c>
      <c r="E1674" s="2">
        <v>213.94690373420758</v>
      </c>
      <c r="F1674" s="2">
        <v>208.80539760766212</v>
      </c>
      <c r="G1674" s="2">
        <v>91.554829609835707</v>
      </c>
      <c r="H1674" s="2">
        <v>166.03893333223141</v>
      </c>
      <c r="I1674" s="2">
        <v>91.698104346063246</v>
      </c>
      <c r="J1674" s="2">
        <v>174.31231359022641</v>
      </c>
      <c r="K1674" s="2">
        <v>77.456173472669349</v>
      </c>
      <c r="L1674" s="2">
        <v>123.91380826985402</v>
      </c>
      <c r="M1674" s="2">
        <v>101.44135288061901</v>
      </c>
      <c r="N1674" s="2">
        <v>102.89028741562805</v>
      </c>
      <c r="O1674" s="2">
        <v>101.66088800960144</v>
      </c>
      <c r="P1674" s="2">
        <v>487.71861578552762</v>
      </c>
      <c r="Q1674" s="2">
        <v>525</v>
      </c>
      <c r="R1674" s="2">
        <v>384.55800378093079</v>
      </c>
    </row>
    <row r="1675" spans="3:18" x14ac:dyDescent="0.3">
      <c r="C1675" s="4">
        <v>44768</v>
      </c>
      <c r="D1675" s="2">
        <v>328.10420330895329</v>
      </c>
      <c r="E1675" s="2">
        <v>217.97565788887138</v>
      </c>
      <c r="F1675" s="2">
        <v>209.14591495019351</v>
      </c>
      <c r="G1675" s="2">
        <v>93.294511919198285</v>
      </c>
      <c r="H1675" s="2">
        <v>164.30997506812761</v>
      </c>
      <c r="I1675" s="2">
        <v>93.447465339766524</v>
      </c>
      <c r="J1675" s="2">
        <v>174.4131791741757</v>
      </c>
      <c r="K1675" s="2">
        <v>78.699161975560315</v>
      </c>
      <c r="L1675" s="2">
        <v>127.00906011122233</v>
      </c>
      <c r="M1675" s="2">
        <v>103.75735564532124</v>
      </c>
      <c r="N1675" s="2">
        <v>105.25069187473389</v>
      </c>
      <c r="O1675" s="2">
        <v>103.98555441971166</v>
      </c>
      <c r="P1675" s="2">
        <v>487.27239971478855</v>
      </c>
      <c r="Q1675" s="2">
        <v>524.9999697367349</v>
      </c>
      <c r="R1675" s="2">
        <v>384.00012528419512</v>
      </c>
    </row>
    <row r="1676" spans="3:18" x14ac:dyDescent="0.3">
      <c r="C1676" s="4">
        <v>44769</v>
      </c>
      <c r="D1676" s="2">
        <v>327.72319684169906</v>
      </c>
      <c r="E1676" s="2">
        <v>217.96247066338876</v>
      </c>
      <c r="F1676" s="2">
        <v>208.48135900674009</v>
      </c>
      <c r="G1676" s="2">
        <v>93.488686181792474</v>
      </c>
      <c r="H1676" s="2">
        <v>165.34530598852373</v>
      </c>
      <c r="I1676" s="2">
        <v>93.71330191426803</v>
      </c>
      <c r="J1676" s="2">
        <v>175.38003354849661</v>
      </c>
      <c r="K1676" s="2">
        <v>78.824890708923391</v>
      </c>
      <c r="L1676" s="2">
        <v>127.40779563426952</v>
      </c>
      <c r="M1676" s="2">
        <v>104.00806202005457</v>
      </c>
      <c r="N1676" s="2">
        <v>105.5069748021057</v>
      </c>
      <c r="O1676" s="2">
        <v>104.22949274372165</v>
      </c>
      <c r="P1676" s="2">
        <v>484.9131401443488</v>
      </c>
      <c r="Q1676" s="2">
        <v>525</v>
      </c>
      <c r="R1676" s="2">
        <v>382.14347817632887</v>
      </c>
    </row>
    <row r="1677" spans="3:18" x14ac:dyDescent="0.3">
      <c r="C1677" s="4">
        <v>44770</v>
      </c>
      <c r="D1677" s="2">
        <v>327.71457992624352</v>
      </c>
      <c r="E1677" s="2">
        <v>217.81276722802019</v>
      </c>
      <c r="F1677" s="2">
        <v>208.46449377059935</v>
      </c>
      <c r="G1677" s="2">
        <v>93.677712485525376</v>
      </c>
      <c r="H1677" s="2">
        <v>167.43994559906133</v>
      </c>
      <c r="I1677" s="2">
        <v>93.931199445282985</v>
      </c>
      <c r="J1677" s="2">
        <v>175.03440861560676</v>
      </c>
      <c r="K1677" s="2">
        <v>79.033008914965166</v>
      </c>
      <c r="L1677" s="2">
        <v>127.71290685106189</v>
      </c>
      <c r="M1677" s="2">
        <v>104.31346886034368</v>
      </c>
      <c r="N1677" s="2">
        <v>105.79914317563725</v>
      </c>
      <c r="O1677" s="2">
        <v>104.53599275845059</v>
      </c>
      <c r="P1677" s="2">
        <v>485.41105372322932</v>
      </c>
      <c r="Q1677" s="2">
        <v>524.99937320285369</v>
      </c>
      <c r="R1677" s="2">
        <v>382.62586969693461</v>
      </c>
    </row>
    <row r="1678" spans="3:18" x14ac:dyDescent="0.3">
      <c r="C1678" s="4">
        <v>44771</v>
      </c>
      <c r="D1678" s="2">
        <v>329.05899988774877</v>
      </c>
      <c r="E1678" s="2">
        <v>215.97701537520774</v>
      </c>
      <c r="F1678" s="2">
        <v>208.03121827125565</v>
      </c>
      <c r="G1678" s="2">
        <v>91.164313010286307</v>
      </c>
      <c r="H1678" s="2">
        <v>166.94364220089381</v>
      </c>
      <c r="I1678" s="2">
        <v>91.456037458314114</v>
      </c>
      <c r="J1678" s="2">
        <v>174.58938425187699</v>
      </c>
      <c r="K1678" s="2">
        <v>76.997042511657341</v>
      </c>
      <c r="L1678" s="2">
        <v>124.05073039046043</v>
      </c>
      <c r="M1678" s="2">
        <v>101.40814481125949</v>
      </c>
      <c r="N1678" s="2">
        <v>102.8445539890395</v>
      </c>
      <c r="O1678" s="2">
        <v>101.60368511358885</v>
      </c>
      <c r="P1678" s="2">
        <v>484.58290731006161</v>
      </c>
      <c r="Q1678" s="2">
        <v>525</v>
      </c>
      <c r="R1678" s="2">
        <v>382.56203349078061</v>
      </c>
    </row>
    <row r="1679" spans="3:18" x14ac:dyDescent="0.3">
      <c r="C1679" s="4">
        <v>44772</v>
      </c>
      <c r="D1679" s="2">
        <v>329.10081919811398</v>
      </c>
      <c r="E1679" s="2">
        <v>215.98976080488245</v>
      </c>
      <c r="F1679" s="2">
        <v>208.32471893434183</v>
      </c>
      <c r="G1679" s="2">
        <v>91.608830020604401</v>
      </c>
      <c r="H1679" s="2">
        <v>164.92742913475732</v>
      </c>
      <c r="I1679" s="2">
        <v>91.912414580009639</v>
      </c>
      <c r="J1679" s="2">
        <v>175.01134050157341</v>
      </c>
      <c r="K1679" s="2">
        <v>77.432021430686746</v>
      </c>
      <c r="L1679" s="2">
        <v>124.80249616146091</v>
      </c>
      <c r="M1679" s="2">
        <v>102.10768590441475</v>
      </c>
      <c r="N1679" s="2">
        <v>103.53551446711585</v>
      </c>
      <c r="O1679" s="2">
        <v>102.28634679220336</v>
      </c>
      <c r="P1679" s="2">
        <v>484.95879877302332</v>
      </c>
      <c r="Q1679" s="2">
        <v>525</v>
      </c>
      <c r="R1679" s="2">
        <v>382.73125522366274</v>
      </c>
    </row>
    <row r="1680" spans="3:18" x14ac:dyDescent="0.3">
      <c r="C1680" s="4">
        <v>44773</v>
      </c>
      <c r="D1680" s="2">
        <v>329.25881048979574</v>
      </c>
      <c r="E1680" s="2">
        <v>215.98269392543364</v>
      </c>
      <c r="F1680" s="2">
        <v>208.11718185866312</v>
      </c>
      <c r="G1680" s="2">
        <v>91.423381733011354</v>
      </c>
      <c r="H1680" s="2">
        <v>166.54374348640431</v>
      </c>
      <c r="I1680" s="2">
        <v>91.723652858027634</v>
      </c>
      <c r="J1680" s="2">
        <v>174.97959656291545</v>
      </c>
      <c r="K1680" s="2">
        <v>77.369571302908426</v>
      </c>
      <c r="L1680" s="2">
        <v>124.49356778604002</v>
      </c>
      <c r="M1680" s="2">
        <v>102.04706328462657</v>
      </c>
      <c r="N1680" s="2">
        <v>103.47817553661508</v>
      </c>
      <c r="O1680" s="2">
        <v>102.2242148985687</v>
      </c>
      <c r="P1680" s="2">
        <v>486.5280626943379</v>
      </c>
      <c r="Q1680" s="2">
        <v>524.99924875895181</v>
      </c>
      <c r="R1680" s="2">
        <v>384.06640806339476</v>
      </c>
    </row>
    <row r="1681" spans="3:18" x14ac:dyDescent="0.3">
      <c r="C1681" s="4">
        <v>44774</v>
      </c>
      <c r="D1681" s="2">
        <v>329.7392564017685</v>
      </c>
      <c r="E1681" s="2">
        <v>214.94657594822064</v>
      </c>
      <c r="F1681" s="2">
        <v>207.07802182003306</v>
      </c>
      <c r="G1681" s="2">
        <v>91.026414297775034</v>
      </c>
      <c r="H1681" s="2">
        <v>166.82184643939698</v>
      </c>
      <c r="I1681" s="2">
        <v>91.343998041064566</v>
      </c>
      <c r="J1681" s="2">
        <v>176.17678473295999</v>
      </c>
      <c r="K1681" s="2">
        <v>77.187669450265375</v>
      </c>
      <c r="L1681" s="2">
        <v>123.68237080618195</v>
      </c>
      <c r="M1681" s="2">
        <v>101.75386600520901</v>
      </c>
      <c r="N1681" s="2">
        <v>103.13669443510214</v>
      </c>
      <c r="O1681" s="2">
        <v>101.8681656999057</v>
      </c>
      <c r="P1681" s="2">
        <v>488.7587989256121</v>
      </c>
      <c r="Q1681" s="2">
        <v>525</v>
      </c>
      <c r="R1681" s="2">
        <v>385.84815559740389</v>
      </c>
    </row>
    <row r="1682" spans="3:18" x14ac:dyDescent="0.3">
      <c r="C1682" s="4">
        <v>44775</v>
      </c>
      <c r="D1682" s="2">
        <v>329.21270400223892</v>
      </c>
      <c r="E1682" s="2">
        <v>214.11728750458462</v>
      </c>
      <c r="F1682" s="2">
        <v>208.69287127212229</v>
      </c>
      <c r="G1682" s="2">
        <v>90.290698618800619</v>
      </c>
      <c r="H1682" s="2">
        <v>166.13885470849502</v>
      </c>
      <c r="I1682" s="2">
        <v>90.626516317438302</v>
      </c>
      <c r="J1682" s="2">
        <v>175.04604235896375</v>
      </c>
      <c r="K1682" s="2">
        <v>76.495431236425986</v>
      </c>
      <c r="L1682" s="2">
        <v>122.30233707074761</v>
      </c>
      <c r="M1682" s="2">
        <v>101.17138198702419</v>
      </c>
      <c r="N1682" s="2">
        <v>102.52180967684166</v>
      </c>
      <c r="O1682" s="2">
        <v>101.24190562919328</v>
      </c>
      <c r="P1682" s="2">
        <v>487.8581905453288</v>
      </c>
      <c r="Q1682" s="2">
        <v>525</v>
      </c>
      <c r="R1682" s="2">
        <v>385.28697979220681</v>
      </c>
    </row>
    <row r="1683" spans="3:18" x14ac:dyDescent="0.3">
      <c r="C1683" s="4">
        <v>44776</v>
      </c>
      <c r="D1683" s="2">
        <v>350.84069569587712</v>
      </c>
      <c r="E1683" s="2">
        <v>169.89044868716505</v>
      </c>
      <c r="F1683" s="2">
        <v>198.39365365204969</v>
      </c>
      <c r="G1683" s="2">
        <v>90.653931106638154</v>
      </c>
      <c r="H1683" s="2">
        <v>159.08573875409579</v>
      </c>
      <c r="I1683" s="2">
        <v>90.967268594989079</v>
      </c>
      <c r="J1683" s="2">
        <v>167.10356411845609</v>
      </c>
      <c r="K1683" s="2">
        <v>77.329311740045171</v>
      </c>
      <c r="L1683" s="2">
        <v>121.10391295936371</v>
      </c>
      <c r="M1683" s="2">
        <v>100.61969352466097</v>
      </c>
      <c r="N1683" s="2">
        <v>101.90709034054362</v>
      </c>
      <c r="O1683" s="2">
        <v>100.57731861679649</v>
      </c>
      <c r="P1683" s="2">
        <v>488.06633252744371</v>
      </c>
      <c r="Q1683" s="2">
        <v>525</v>
      </c>
      <c r="R1683" s="2">
        <v>385.47180961538214</v>
      </c>
    </row>
    <row r="1684" spans="3:18" x14ac:dyDescent="0.3">
      <c r="C1684" s="4">
        <v>44777</v>
      </c>
      <c r="D1684" s="2">
        <v>361.66995020866426</v>
      </c>
      <c r="E1684" s="2">
        <v>167.42939022293814</v>
      </c>
      <c r="F1684" s="2">
        <v>200.85504542951256</v>
      </c>
      <c r="G1684" s="2">
        <v>91.036301366664745</v>
      </c>
      <c r="H1684" s="2">
        <v>161.1546810653476</v>
      </c>
      <c r="I1684" s="2">
        <v>91.309184956903749</v>
      </c>
      <c r="J1684" s="2">
        <v>169.83210682409748</v>
      </c>
      <c r="K1684" s="2">
        <v>77.756122310779659</v>
      </c>
      <c r="L1684" s="2">
        <v>121.74934511908772</v>
      </c>
      <c r="M1684" s="2">
        <v>101.06328928859143</v>
      </c>
      <c r="N1684" s="2">
        <v>102.3874632687036</v>
      </c>
      <c r="O1684" s="2">
        <v>101.02220553786664</v>
      </c>
      <c r="P1684" s="2">
        <v>488.4542415647154</v>
      </c>
      <c r="Q1684" s="2">
        <v>525</v>
      </c>
      <c r="R1684" s="2">
        <v>385.53727408762296</v>
      </c>
    </row>
    <row r="1685" spans="3:18" x14ac:dyDescent="0.3">
      <c r="C1685" s="4">
        <v>44778</v>
      </c>
      <c r="D1685" s="2">
        <v>360.82528907140136</v>
      </c>
      <c r="E1685" s="2">
        <v>168.56850236857377</v>
      </c>
      <c r="F1685" s="2">
        <v>200.85546532595652</v>
      </c>
      <c r="G1685" s="2">
        <v>91.126252129607636</v>
      </c>
      <c r="H1685" s="2">
        <v>161.21741504104048</v>
      </c>
      <c r="I1685" s="2">
        <v>91.393278369991791</v>
      </c>
      <c r="J1685" s="2">
        <v>169.89417793609479</v>
      </c>
      <c r="K1685" s="2">
        <v>77.882465231418578</v>
      </c>
      <c r="L1685" s="2">
        <v>121.8161890598581</v>
      </c>
      <c r="M1685" s="2">
        <v>101.13793034103172</v>
      </c>
      <c r="N1685" s="2">
        <v>102.46513654214351</v>
      </c>
      <c r="O1685" s="2">
        <v>101.06714613375838</v>
      </c>
      <c r="P1685" s="2">
        <v>488.83533645100027</v>
      </c>
      <c r="Q1685" s="2">
        <v>525</v>
      </c>
      <c r="R1685" s="2">
        <v>386.04809832149124</v>
      </c>
    </row>
    <row r="1686" spans="3:18" x14ac:dyDescent="0.3">
      <c r="C1686" s="4">
        <v>44779</v>
      </c>
      <c r="D1686" s="2">
        <v>358.91048906114366</v>
      </c>
      <c r="E1686" s="2">
        <v>170.73639127943258</v>
      </c>
      <c r="F1686" s="2">
        <v>201.26684945424429</v>
      </c>
      <c r="G1686" s="2">
        <v>90.931190216453004</v>
      </c>
      <c r="H1686" s="2">
        <v>161.34392117394324</v>
      </c>
      <c r="I1686" s="2">
        <v>91.203383619167099</v>
      </c>
      <c r="J1686" s="2">
        <v>169.67344517177995</v>
      </c>
      <c r="K1686" s="2">
        <v>77.662006511864888</v>
      </c>
      <c r="L1686" s="2">
        <v>121.7948208362084</v>
      </c>
      <c r="M1686" s="2">
        <v>101.00083902041108</v>
      </c>
      <c r="N1686" s="2">
        <v>102.32807457817921</v>
      </c>
      <c r="O1686" s="2">
        <v>100.91298085345173</v>
      </c>
      <c r="P1686" s="2">
        <v>488.69546354081973</v>
      </c>
      <c r="Q1686" s="2">
        <v>525</v>
      </c>
      <c r="R1686" s="2">
        <v>385.92969841427328</v>
      </c>
    </row>
    <row r="1687" spans="3:18" x14ac:dyDescent="0.3">
      <c r="C1687" s="4">
        <v>44780</v>
      </c>
      <c r="D1687" s="2">
        <v>322.28569306832753</v>
      </c>
      <c r="E1687" s="2">
        <v>210.46144891526907</v>
      </c>
      <c r="F1687" s="2">
        <v>202.89701776946083</v>
      </c>
      <c r="G1687" s="2">
        <v>90.838865972094993</v>
      </c>
      <c r="H1687" s="2">
        <v>162.60327442080879</v>
      </c>
      <c r="I1687" s="2">
        <v>91.13431615167184</v>
      </c>
      <c r="J1687" s="2">
        <v>171.51850271030696</v>
      </c>
      <c r="K1687" s="2">
        <v>77.247710024957399</v>
      </c>
      <c r="L1687" s="2">
        <v>122.7701876839884</v>
      </c>
      <c r="M1687" s="2">
        <v>101.48568006639131</v>
      </c>
      <c r="N1687" s="2">
        <v>102.84975977147056</v>
      </c>
      <c r="O1687" s="2">
        <v>101.40434523308723</v>
      </c>
      <c r="P1687" s="2">
        <v>490.75327533580713</v>
      </c>
      <c r="Q1687" s="2">
        <v>525</v>
      </c>
      <c r="R1687" s="2">
        <v>387.26479920952403</v>
      </c>
    </row>
    <row r="1688" spans="3:18" x14ac:dyDescent="0.3">
      <c r="C1688" s="4">
        <v>44781</v>
      </c>
      <c r="D1688" s="2">
        <v>326.39732161627842</v>
      </c>
      <c r="E1688" s="2">
        <v>211.20223304960439</v>
      </c>
      <c r="F1688" s="2">
        <v>204.68755279735331</v>
      </c>
      <c r="G1688" s="2">
        <v>90.529235402124726</v>
      </c>
      <c r="H1688" s="2">
        <v>164.11589113553359</v>
      </c>
      <c r="I1688" s="2">
        <v>90.822296237239172</v>
      </c>
      <c r="J1688" s="2">
        <v>172.97580970481602</v>
      </c>
      <c r="K1688" s="2">
        <v>76.864110940474092</v>
      </c>
      <c r="L1688" s="2">
        <v>123.04386064564748</v>
      </c>
      <c r="M1688" s="2">
        <v>101.51118786591063</v>
      </c>
      <c r="N1688" s="2">
        <v>102.87214738527919</v>
      </c>
      <c r="O1688" s="2">
        <v>101.41933560106473</v>
      </c>
      <c r="P1688" s="2">
        <v>492.33175679524771</v>
      </c>
      <c r="Q1688" s="2">
        <v>525</v>
      </c>
      <c r="R1688" s="2">
        <v>388.50421784259635</v>
      </c>
    </row>
    <row r="1689" spans="3:18" x14ac:dyDescent="0.3">
      <c r="C1689" s="4">
        <v>44782</v>
      </c>
      <c r="D1689" s="2">
        <v>330.83423161965806</v>
      </c>
      <c r="E1689" s="2">
        <v>205.20661674499533</v>
      </c>
      <c r="F1689" s="2">
        <v>203.45639195724735</v>
      </c>
      <c r="G1689" s="2">
        <v>90.464402920051754</v>
      </c>
      <c r="H1689" s="2">
        <v>165.06570939258302</v>
      </c>
      <c r="I1689" s="2">
        <v>90.759785136735132</v>
      </c>
      <c r="J1689" s="2">
        <v>172.84586033308983</v>
      </c>
      <c r="K1689" s="2">
        <v>76.763617107250113</v>
      </c>
      <c r="L1689" s="2">
        <v>123.09644855384472</v>
      </c>
      <c r="M1689" s="2">
        <v>101.50721032937372</v>
      </c>
      <c r="N1689" s="2">
        <v>102.84748311422481</v>
      </c>
      <c r="O1689" s="2">
        <v>101.37068357123253</v>
      </c>
      <c r="P1689" s="2">
        <v>491.86739783004356</v>
      </c>
      <c r="Q1689" s="2">
        <v>525</v>
      </c>
      <c r="R1689" s="2">
        <v>388.32848323539497</v>
      </c>
    </row>
    <row r="1690" spans="3:18" x14ac:dyDescent="0.3">
      <c r="C1690" s="4">
        <v>44783</v>
      </c>
      <c r="D1690" s="2">
        <v>358.34526525356176</v>
      </c>
      <c r="E1690" s="2">
        <v>184.04064135251207</v>
      </c>
      <c r="F1690" s="2">
        <v>208.00806576146036</v>
      </c>
      <c r="G1690" s="2">
        <v>90.118663798438291</v>
      </c>
      <c r="H1690" s="2">
        <v>161.57285472428347</v>
      </c>
      <c r="I1690" s="2">
        <v>90.371511039380678</v>
      </c>
      <c r="J1690" s="2">
        <v>174.01421265072287</v>
      </c>
      <c r="K1690" s="2">
        <v>76.453861780254968</v>
      </c>
      <c r="L1690" s="2">
        <v>122.89783611641985</v>
      </c>
      <c r="M1690" s="2">
        <v>101.18357004227448</v>
      </c>
      <c r="N1690" s="2">
        <v>102.55864523331333</v>
      </c>
      <c r="O1690" s="2">
        <v>101.09005710045508</v>
      </c>
      <c r="P1690" s="2">
        <v>490.96515747917897</v>
      </c>
      <c r="Q1690" s="2">
        <v>525</v>
      </c>
      <c r="R1690" s="2">
        <v>387.52832252785083</v>
      </c>
    </row>
    <row r="1691" spans="3:18" x14ac:dyDescent="0.3">
      <c r="C1691" s="4">
        <v>44784</v>
      </c>
      <c r="D1691" s="2">
        <v>337.96311659035922</v>
      </c>
      <c r="E1691" s="2">
        <v>188.73323029023626</v>
      </c>
      <c r="F1691" s="2">
        <v>202.3916322054686</v>
      </c>
      <c r="G1691" s="2">
        <v>90.909222560458701</v>
      </c>
      <c r="H1691" s="2">
        <v>159.31198648558714</v>
      </c>
      <c r="I1691" s="2">
        <v>91.179541008560548</v>
      </c>
      <c r="J1691" s="2">
        <v>169.45657406383063</v>
      </c>
      <c r="K1691" s="2">
        <v>77.229814038629925</v>
      </c>
      <c r="L1691" s="2">
        <v>122.79307220008648</v>
      </c>
      <c r="M1691" s="2">
        <v>101.59281264437571</v>
      </c>
      <c r="N1691" s="2">
        <v>102.9439872419394</v>
      </c>
      <c r="O1691" s="2">
        <v>101.41758882681525</v>
      </c>
      <c r="P1691" s="2">
        <v>491.25191302723363</v>
      </c>
      <c r="Q1691" s="2">
        <v>525</v>
      </c>
      <c r="R1691" s="2">
        <v>387.69915803450039</v>
      </c>
    </row>
    <row r="1692" spans="3:18" x14ac:dyDescent="0.3">
      <c r="C1692" s="4">
        <v>44785</v>
      </c>
      <c r="D1692" s="2">
        <v>306.47239373772197</v>
      </c>
      <c r="E1692" s="2">
        <v>213.54731861008551</v>
      </c>
      <c r="F1692" s="2">
        <v>197.05403160872265</v>
      </c>
      <c r="G1692" s="2">
        <v>94.554283184651879</v>
      </c>
      <c r="H1692" s="2">
        <v>159.78878827642518</v>
      </c>
      <c r="I1692" s="2">
        <v>94.612664436499145</v>
      </c>
      <c r="J1692" s="2">
        <v>167.08779286631835</v>
      </c>
      <c r="K1692" s="2">
        <v>80.640780356018666</v>
      </c>
      <c r="L1692" s="2">
        <v>126.29829536128919</v>
      </c>
      <c r="M1692" s="2">
        <v>104.62414143014857</v>
      </c>
      <c r="N1692" s="2">
        <v>106.06747164664441</v>
      </c>
      <c r="O1692" s="2">
        <v>104.39116788210688</v>
      </c>
      <c r="P1692" s="2">
        <v>488.11772561002635</v>
      </c>
      <c r="Q1692" s="2">
        <v>525</v>
      </c>
      <c r="R1692" s="2">
        <v>385.05634667113929</v>
      </c>
    </row>
    <row r="1693" spans="3:18" x14ac:dyDescent="0.3">
      <c r="C1693" s="4">
        <v>44786</v>
      </c>
      <c r="D1693" s="2">
        <v>313.42233507262341</v>
      </c>
      <c r="E1693" s="2">
        <v>201.72057623262768</v>
      </c>
      <c r="F1693" s="2">
        <v>202.55516187950451</v>
      </c>
      <c r="G1693" s="2">
        <v>95.195661136839121</v>
      </c>
      <c r="H1693" s="2">
        <v>157.37107196878509</v>
      </c>
      <c r="I1693" s="2">
        <v>95.29057111651808</v>
      </c>
      <c r="J1693" s="2">
        <v>165.67050615557901</v>
      </c>
      <c r="K1693" s="2">
        <v>81.264045932116375</v>
      </c>
      <c r="L1693" s="2">
        <v>127.27215603572341</v>
      </c>
      <c r="M1693" s="2">
        <v>105.36365260503921</v>
      </c>
      <c r="N1693" s="2">
        <v>106.82298813660935</v>
      </c>
      <c r="O1693" s="2">
        <v>105.06311111547342</v>
      </c>
      <c r="P1693" s="2">
        <v>487.45536599795031</v>
      </c>
      <c r="Q1693" s="2">
        <v>525</v>
      </c>
      <c r="R1693" s="2">
        <v>385.00458254637516</v>
      </c>
    </row>
    <row r="1694" spans="3:18" x14ac:dyDescent="0.3">
      <c r="C1694" s="4">
        <v>44787</v>
      </c>
      <c r="D1694" s="2">
        <v>324.28850085329151</v>
      </c>
      <c r="E1694" s="2">
        <v>216.24745672490886</v>
      </c>
      <c r="F1694" s="2">
        <v>208.64899237420798</v>
      </c>
      <c r="G1694" s="2">
        <v>93.856449399347795</v>
      </c>
      <c r="H1694" s="2">
        <v>165.36451919432031</v>
      </c>
      <c r="I1694" s="2">
        <v>93.923770679809451</v>
      </c>
      <c r="J1694" s="2">
        <v>174.4293100325267</v>
      </c>
      <c r="K1694" s="2">
        <v>80.040549755096421</v>
      </c>
      <c r="L1694" s="2">
        <v>127.36782574777249</v>
      </c>
      <c r="M1694" s="2">
        <v>104.7867616938661</v>
      </c>
      <c r="N1694" s="2">
        <v>106.31078903339531</v>
      </c>
      <c r="O1694" s="2">
        <v>104.60588450687894</v>
      </c>
      <c r="P1694" s="2">
        <v>487.31061597329443</v>
      </c>
      <c r="Q1694" s="2">
        <v>525</v>
      </c>
      <c r="R1694" s="2">
        <v>385.08407941641633</v>
      </c>
    </row>
    <row r="1695" spans="3:18" x14ac:dyDescent="0.3">
      <c r="C1695" s="4">
        <v>44788</v>
      </c>
      <c r="D1695" s="2">
        <v>305.92246505525361</v>
      </c>
      <c r="E1695" s="2">
        <v>227.70750950671999</v>
      </c>
      <c r="F1695" s="2">
        <v>205.35563479370515</v>
      </c>
      <c r="G1695" s="2">
        <v>92.915886712515729</v>
      </c>
      <c r="H1695" s="2">
        <v>162.9966428495336</v>
      </c>
      <c r="I1695" s="2">
        <v>93.013259498896261</v>
      </c>
      <c r="J1695" s="2">
        <v>172.06931694631197</v>
      </c>
      <c r="K1695" s="2">
        <v>79.211715529141486</v>
      </c>
      <c r="L1695" s="2">
        <v>126.04154156066755</v>
      </c>
      <c r="M1695" s="2">
        <v>103.8562585428909</v>
      </c>
      <c r="N1695" s="2">
        <v>105.33694788367664</v>
      </c>
      <c r="O1695" s="2">
        <v>103.61460270086914</v>
      </c>
      <c r="P1695" s="2">
        <v>489.71911335803838</v>
      </c>
      <c r="Q1695" s="2">
        <v>525</v>
      </c>
      <c r="R1695" s="2">
        <v>386.82075715488895</v>
      </c>
    </row>
    <row r="1696" spans="3:18" x14ac:dyDescent="0.3">
      <c r="C1696" s="4">
        <v>44789</v>
      </c>
      <c r="D1696" s="2">
        <v>310.87217979148602</v>
      </c>
      <c r="E1696" s="2">
        <v>229.43800258035995</v>
      </c>
      <c r="F1696" s="2">
        <v>207.01483367919914</v>
      </c>
      <c r="G1696" s="2">
        <v>89.838202568954756</v>
      </c>
      <c r="H1696" s="2">
        <v>158.83546253837912</v>
      </c>
      <c r="I1696" s="2">
        <v>89.989562042730867</v>
      </c>
      <c r="J1696" s="2">
        <v>173.21823645944957</v>
      </c>
      <c r="K1696" s="2">
        <v>76.808335821010488</v>
      </c>
      <c r="L1696" s="2">
        <v>120.76591258993849</v>
      </c>
      <c r="M1696" s="2">
        <v>100.15165586162489</v>
      </c>
      <c r="N1696" s="2">
        <v>101.58049995643111</v>
      </c>
      <c r="O1696" s="2">
        <v>99.906170646437843</v>
      </c>
      <c r="P1696" s="2">
        <v>489.0031217613934</v>
      </c>
      <c r="Q1696" s="2">
        <v>525</v>
      </c>
      <c r="R1696" s="2">
        <v>386.24415329473914</v>
      </c>
    </row>
    <row r="1697" spans="3:18" x14ac:dyDescent="0.3">
      <c r="C1697" s="4">
        <v>44790</v>
      </c>
      <c r="D1697" s="2">
        <v>323.83692921497197</v>
      </c>
      <c r="E1697" s="2">
        <v>207.26641527864638</v>
      </c>
      <c r="F1697" s="2">
        <v>203.97862580670241</v>
      </c>
      <c r="G1697" s="2">
        <v>91.425136801136887</v>
      </c>
      <c r="H1697" s="2">
        <v>143.72222777459348</v>
      </c>
      <c r="I1697" s="2">
        <v>91.534274095340962</v>
      </c>
      <c r="J1697" s="2">
        <v>170.51489595519172</v>
      </c>
      <c r="K1697" s="2">
        <v>78.224437648631948</v>
      </c>
      <c r="L1697" s="2">
        <v>122.82591852170449</v>
      </c>
      <c r="M1697" s="2">
        <v>101.11942063464059</v>
      </c>
      <c r="N1697" s="2">
        <v>102.59258249971586</v>
      </c>
      <c r="O1697" s="2">
        <v>100.8009586014572</v>
      </c>
      <c r="P1697" s="2">
        <v>488.86095022554622</v>
      </c>
      <c r="Q1697" s="2">
        <v>525</v>
      </c>
      <c r="R1697" s="2">
        <v>386.01178071940427</v>
      </c>
    </row>
    <row r="1698" spans="3:18" x14ac:dyDescent="0.3">
      <c r="C1698" s="4">
        <v>44791</v>
      </c>
      <c r="D1698" s="2">
        <v>329.95546868783447</v>
      </c>
      <c r="E1698" s="2">
        <v>194.64017629376127</v>
      </c>
      <c r="F1698" s="2">
        <v>202.07959860042251</v>
      </c>
      <c r="G1698" s="2">
        <v>93.131970357718274</v>
      </c>
      <c r="H1698" s="2">
        <v>153.56846416411582</v>
      </c>
      <c r="I1698" s="2">
        <v>93.156616400082768</v>
      </c>
      <c r="J1698" s="2">
        <v>168.51934291821934</v>
      </c>
      <c r="K1698" s="2">
        <v>79.687315992337616</v>
      </c>
      <c r="L1698" s="2">
        <v>124.46492142403577</v>
      </c>
      <c r="M1698" s="2">
        <v>102.42079792534858</v>
      </c>
      <c r="N1698" s="2">
        <v>103.97486381989923</v>
      </c>
      <c r="O1698" s="2">
        <v>102.07695147346573</v>
      </c>
      <c r="P1698" s="2">
        <v>488.21917699495947</v>
      </c>
      <c r="Q1698" s="2">
        <v>525</v>
      </c>
      <c r="R1698" s="2">
        <v>385.69385033077646</v>
      </c>
    </row>
    <row r="1699" spans="3:18" x14ac:dyDescent="0.3">
      <c r="C1699" s="4">
        <v>44792</v>
      </c>
      <c r="D1699" s="2">
        <v>320.61628384060282</v>
      </c>
      <c r="E1699" s="2">
        <v>202.53389614952954</v>
      </c>
      <c r="F1699" s="2">
        <v>201.8868103491819</v>
      </c>
      <c r="G1699" s="2">
        <v>94.21605788080781</v>
      </c>
      <c r="H1699" s="2">
        <v>156.69670927100719</v>
      </c>
      <c r="I1699" s="2">
        <v>94.20830105198759</v>
      </c>
      <c r="J1699" s="2">
        <v>168.16532956017389</v>
      </c>
      <c r="K1699" s="2">
        <v>80.674626413716311</v>
      </c>
      <c r="L1699" s="2">
        <v>125.77425376088523</v>
      </c>
      <c r="M1699" s="2">
        <v>103.54886672329032</v>
      </c>
      <c r="N1699" s="2">
        <v>105.11731048442699</v>
      </c>
      <c r="O1699" s="2">
        <v>103.17493258511603</v>
      </c>
      <c r="P1699" s="2">
        <v>487.60465355979153</v>
      </c>
      <c r="Q1699" s="2">
        <v>525</v>
      </c>
      <c r="R1699" s="2">
        <v>385.35233579211734</v>
      </c>
    </row>
    <row r="1700" spans="3:18" x14ac:dyDescent="0.3">
      <c r="C1700" s="4">
        <v>44793</v>
      </c>
      <c r="D1700" s="2">
        <v>317.24418420297167</v>
      </c>
      <c r="E1700" s="2">
        <v>204.40561770244875</v>
      </c>
      <c r="F1700" s="2">
        <v>201.79288679988301</v>
      </c>
      <c r="G1700" s="2">
        <v>95.137046701378182</v>
      </c>
      <c r="H1700" s="2">
        <v>153.95581022951333</v>
      </c>
      <c r="I1700" s="2">
        <v>95.187499037671913</v>
      </c>
      <c r="J1700" s="2">
        <v>167.60332127941984</v>
      </c>
      <c r="K1700" s="2">
        <v>81.606360308240951</v>
      </c>
      <c r="L1700" s="2">
        <v>127.02630154742128</v>
      </c>
      <c r="M1700" s="2">
        <v>104.70141420540973</v>
      </c>
      <c r="N1700" s="2">
        <v>106.25161619062773</v>
      </c>
      <c r="O1700" s="2">
        <v>104.23900938087044</v>
      </c>
      <c r="P1700" s="2">
        <v>486.56644639474285</v>
      </c>
      <c r="Q1700" s="2">
        <v>525</v>
      </c>
      <c r="R1700" s="2">
        <v>384.55207694866061</v>
      </c>
    </row>
    <row r="1701" spans="3:18" x14ac:dyDescent="0.3">
      <c r="C1701" s="4">
        <v>44794</v>
      </c>
      <c r="D1701" s="2">
        <v>316.96903659749847</v>
      </c>
      <c r="E1701" s="2">
        <v>203.20374384968352</v>
      </c>
      <c r="F1701" s="2">
        <v>202.80323701434679</v>
      </c>
      <c r="G1701" s="2">
        <v>93.463767376387594</v>
      </c>
      <c r="H1701" s="2">
        <v>157.21157619688239</v>
      </c>
      <c r="I1701" s="2">
        <v>93.533265590844252</v>
      </c>
      <c r="J1701" s="2">
        <v>166.5693826251559</v>
      </c>
      <c r="K1701" s="2">
        <v>80.161155659181006</v>
      </c>
      <c r="L1701" s="2">
        <v>124.7936813208792</v>
      </c>
      <c r="M1701" s="2">
        <v>102.78830218668331</v>
      </c>
      <c r="N1701" s="2">
        <v>104.3160355929089</v>
      </c>
      <c r="O1701" s="2">
        <v>102.30447426416249</v>
      </c>
      <c r="P1701" s="2">
        <v>484.67797904544352</v>
      </c>
      <c r="Q1701" s="2">
        <v>525</v>
      </c>
      <c r="R1701" s="2">
        <v>383.08772674136748</v>
      </c>
    </row>
    <row r="1702" spans="3:18" x14ac:dyDescent="0.3">
      <c r="C1702" s="4">
        <v>44795</v>
      </c>
      <c r="D1702" s="2">
        <v>323.94800578505931</v>
      </c>
      <c r="E1702" s="2">
        <v>204.01443647455338</v>
      </c>
      <c r="F1702" s="2">
        <v>209.38586258746983</v>
      </c>
      <c r="G1702" s="2">
        <v>92.369289161893832</v>
      </c>
      <c r="H1702" s="2">
        <v>159.22835664325291</v>
      </c>
      <c r="I1702" s="2">
        <v>92.467107048917569</v>
      </c>
      <c r="J1702" s="2">
        <v>169.6001449007461</v>
      </c>
      <c r="K1702" s="2">
        <v>79.199664993109465</v>
      </c>
      <c r="L1702" s="2">
        <v>123.97745531929868</v>
      </c>
      <c r="M1702" s="2">
        <v>101.81819504993942</v>
      </c>
      <c r="N1702" s="2">
        <v>103.33624214172363</v>
      </c>
      <c r="O1702" s="2">
        <v>101.35056375945071</v>
      </c>
      <c r="P1702" s="2">
        <v>482.82578407852719</v>
      </c>
      <c r="Q1702" s="2">
        <v>524.99955851236984</v>
      </c>
      <c r="R1702" s="2">
        <v>381.46284239804254</v>
      </c>
    </row>
    <row r="1703" spans="3:18" x14ac:dyDescent="0.3">
      <c r="C1703" s="4">
        <v>44796</v>
      </c>
      <c r="D1703" s="2">
        <v>335.85599683125815</v>
      </c>
      <c r="E1703" s="2">
        <v>198.45888561672606</v>
      </c>
      <c r="F1703" s="2">
        <v>204.24568857034063</v>
      </c>
      <c r="G1703" s="2">
        <v>91.824531967551565</v>
      </c>
      <c r="H1703" s="2">
        <v>162.26301248550394</v>
      </c>
      <c r="I1703" s="2">
        <v>91.960701534483121</v>
      </c>
      <c r="J1703" s="2">
        <v>171.16289151880466</v>
      </c>
      <c r="K1703" s="2">
        <v>78.554864422038804</v>
      </c>
      <c r="L1703" s="2">
        <v>124.16736788060909</v>
      </c>
      <c r="M1703" s="2">
        <v>101.64641741867408</v>
      </c>
      <c r="N1703" s="2">
        <v>103.19750717480976</v>
      </c>
      <c r="O1703" s="2">
        <v>101.1808864222632</v>
      </c>
      <c r="P1703" s="2">
        <v>482.09994737201293</v>
      </c>
      <c r="Q1703" s="2">
        <v>524.99943949381509</v>
      </c>
      <c r="R1703" s="2">
        <v>381.00798164473628</v>
      </c>
    </row>
    <row r="1704" spans="3:18" x14ac:dyDescent="0.3">
      <c r="C1704" s="4">
        <v>44797</v>
      </c>
      <c r="D1704" s="2">
        <v>340.44134617664156</v>
      </c>
      <c r="E1704" s="2">
        <v>194.03934447871319</v>
      </c>
      <c r="F1704" s="2">
        <v>203.51509020028308</v>
      </c>
      <c r="G1704" s="2">
        <v>93.162608231350276</v>
      </c>
      <c r="H1704" s="2">
        <v>162.27244199770453</v>
      </c>
      <c r="I1704" s="2">
        <v>93.31368479569737</v>
      </c>
      <c r="J1704" s="2">
        <v>172.17100414399732</v>
      </c>
      <c r="K1704" s="2">
        <v>79.637785935755048</v>
      </c>
      <c r="L1704" s="2">
        <v>126.1873983158888</v>
      </c>
      <c r="M1704" s="2">
        <v>103.28915301985217</v>
      </c>
      <c r="N1704" s="2">
        <v>104.84460372933624</v>
      </c>
      <c r="O1704" s="2">
        <v>102.78936713571889</v>
      </c>
      <c r="P1704" s="2">
        <v>482.40897876668868</v>
      </c>
      <c r="Q1704" s="2">
        <v>525</v>
      </c>
      <c r="R1704" s="2">
        <v>380.83959077658545</v>
      </c>
    </row>
    <row r="1705" spans="3:18" x14ac:dyDescent="0.3">
      <c r="C1705" s="4">
        <v>44798</v>
      </c>
      <c r="D1705" s="2">
        <v>337.98534609476752</v>
      </c>
      <c r="E1705" s="2">
        <v>198.81058340072627</v>
      </c>
      <c r="F1705" s="2">
        <v>204.0786141453849</v>
      </c>
      <c r="G1705" s="2">
        <v>93.141387390560524</v>
      </c>
      <c r="H1705" s="2">
        <v>163.19360993915154</v>
      </c>
      <c r="I1705" s="2">
        <v>93.295883065771108</v>
      </c>
      <c r="J1705" s="2">
        <v>172.54495679643418</v>
      </c>
      <c r="K1705" s="2">
        <v>79.683152626355508</v>
      </c>
      <c r="L1705" s="2">
        <v>126.23369981951171</v>
      </c>
      <c r="M1705" s="2">
        <v>103.26507191816978</v>
      </c>
      <c r="N1705" s="2">
        <v>104.82360241139365</v>
      </c>
      <c r="O1705" s="2">
        <v>102.77733533541354</v>
      </c>
      <c r="P1705" s="2">
        <v>481.77328218672022</v>
      </c>
      <c r="Q1705" s="2">
        <v>524.99757088555236</v>
      </c>
      <c r="R1705" s="2">
        <v>380.32095789061725</v>
      </c>
    </row>
    <row r="1706" spans="3:18" x14ac:dyDescent="0.3">
      <c r="C1706" s="4">
        <v>44799</v>
      </c>
      <c r="D1706" s="2">
        <v>330.73408301636056</v>
      </c>
      <c r="E1706" s="2">
        <v>211.82553893954656</v>
      </c>
      <c r="F1706" s="2">
        <v>206.80499076331145</v>
      </c>
      <c r="G1706" s="2">
        <v>91.671811194773056</v>
      </c>
      <c r="H1706" s="2">
        <v>165.37708861333351</v>
      </c>
      <c r="I1706" s="2">
        <v>91.840740467972125</v>
      </c>
      <c r="J1706" s="2">
        <v>174.25162069232354</v>
      </c>
      <c r="K1706" s="2">
        <v>78.508301874443347</v>
      </c>
      <c r="L1706" s="2">
        <v>124.56180546725265</v>
      </c>
      <c r="M1706" s="2">
        <v>101.58767353993888</v>
      </c>
      <c r="N1706" s="2">
        <v>103.14406255527769</v>
      </c>
      <c r="O1706" s="2">
        <v>101.16127785726829</v>
      </c>
      <c r="P1706" s="2">
        <v>480.37354867899836</v>
      </c>
      <c r="Q1706" s="2">
        <v>524.99358540640924</v>
      </c>
      <c r="R1706" s="2">
        <v>379.33718079990814</v>
      </c>
    </row>
    <row r="1707" spans="3:18" x14ac:dyDescent="0.3">
      <c r="C1707" s="4">
        <v>44800</v>
      </c>
      <c r="D1707" s="2">
        <v>329.06895329016203</v>
      </c>
      <c r="E1707" s="2">
        <v>209.90551722226252</v>
      </c>
      <c r="F1707" s="2">
        <v>205.36078002912001</v>
      </c>
      <c r="G1707" s="2">
        <v>92.096315050654937</v>
      </c>
      <c r="H1707" s="2">
        <v>164.04547483656162</v>
      </c>
      <c r="I1707" s="2">
        <v>92.295957515857879</v>
      </c>
      <c r="J1707" s="2">
        <v>170.12842895755063</v>
      </c>
      <c r="K1707" s="2">
        <v>78.920990047278124</v>
      </c>
      <c r="L1707" s="2">
        <v>124.81777108987178</v>
      </c>
      <c r="M1707" s="2">
        <v>101.93958019327248</v>
      </c>
      <c r="N1707" s="2">
        <v>103.45656718854558</v>
      </c>
      <c r="O1707" s="2">
        <v>101.43917956237449</v>
      </c>
      <c r="P1707" s="2">
        <v>481.23773768530958</v>
      </c>
      <c r="Q1707" s="2">
        <v>524.99590496487087</v>
      </c>
      <c r="R1707" s="2">
        <v>379.37455878858231</v>
      </c>
    </row>
    <row r="1708" spans="3:18" x14ac:dyDescent="0.3">
      <c r="C1708" s="4">
        <v>44801</v>
      </c>
      <c r="D1708" s="2">
        <v>321.48417898248755</v>
      </c>
      <c r="E1708" s="2">
        <v>213.17339090629881</v>
      </c>
      <c r="F1708" s="2">
        <v>203.82567981861234</v>
      </c>
      <c r="G1708" s="2">
        <v>93.322925233222904</v>
      </c>
      <c r="H1708" s="2">
        <v>162.70835064269858</v>
      </c>
      <c r="I1708" s="2">
        <v>93.569637813479744</v>
      </c>
      <c r="J1708" s="2">
        <v>169.39329535890519</v>
      </c>
      <c r="K1708" s="2">
        <v>80.131642574116015</v>
      </c>
      <c r="L1708" s="2">
        <v>126.01757890039021</v>
      </c>
      <c r="M1708" s="2">
        <v>103.21257941634578</v>
      </c>
      <c r="N1708" s="2">
        <v>104.60943777640644</v>
      </c>
      <c r="O1708" s="2">
        <v>102.54226724907187</v>
      </c>
      <c r="P1708" s="2">
        <v>481.68518283632073</v>
      </c>
      <c r="Q1708" s="2">
        <v>524.98707702071579</v>
      </c>
      <c r="R1708" s="2">
        <v>378.30875239831335</v>
      </c>
    </row>
    <row r="1709" spans="3:18" x14ac:dyDescent="0.3">
      <c r="C1709" s="4">
        <v>44802</v>
      </c>
      <c r="D1709" s="2">
        <v>321.94278099272015</v>
      </c>
      <c r="E1709" s="2">
        <v>214.04703580096916</v>
      </c>
      <c r="F1709" s="2">
        <v>205.849276676708</v>
      </c>
      <c r="G1709" s="2">
        <v>93.706627220842449</v>
      </c>
      <c r="H1709" s="2">
        <v>163.13266869156453</v>
      </c>
      <c r="I1709" s="2">
        <v>93.996107611214597</v>
      </c>
      <c r="J1709" s="2">
        <v>172.52586169066251</v>
      </c>
      <c r="K1709" s="2">
        <v>80.664807009873613</v>
      </c>
      <c r="L1709" s="2">
        <v>126.5420042015006</v>
      </c>
      <c r="M1709" s="2">
        <v>103.63217044777342</v>
      </c>
      <c r="N1709" s="2">
        <v>105.02473479164981</v>
      </c>
      <c r="O1709" s="2">
        <v>102.9047162561947</v>
      </c>
      <c r="P1709" s="2">
        <v>478.99562786490799</v>
      </c>
      <c r="Q1709" s="2">
        <v>524.91967595418282</v>
      </c>
      <c r="R1709" s="2">
        <v>376.40288812354805</v>
      </c>
    </row>
    <row r="1710" spans="3:18" x14ac:dyDescent="0.3">
      <c r="C1710" s="4">
        <v>44803</v>
      </c>
      <c r="D1710" s="2">
        <v>323.62137558089353</v>
      </c>
      <c r="E1710" s="2">
        <v>209.41753130294629</v>
      </c>
      <c r="F1710" s="2">
        <v>203.26466994391566</v>
      </c>
      <c r="G1710" s="2">
        <v>94.385565859830024</v>
      </c>
      <c r="H1710" s="2">
        <v>161.95702135633542</v>
      </c>
      <c r="I1710" s="2">
        <v>94.732035178608285</v>
      </c>
      <c r="J1710" s="2">
        <v>173.65576808611559</v>
      </c>
      <c r="K1710" s="2">
        <v>81.490479131981331</v>
      </c>
      <c r="L1710" s="2">
        <v>127.04412433933304</v>
      </c>
      <c r="M1710" s="2">
        <v>104.26594038698403</v>
      </c>
      <c r="N1710" s="2">
        <v>105.62208443668159</v>
      </c>
      <c r="O1710" s="2">
        <v>103.45290691543509</v>
      </c>
      <c r="P1710" s="2">
        <v>475.11331919528868</v>
      </c>
      <c r="Q1710" s="2">
        <v>524.41488937943075</v>
      </c>
      <c r="R1710" s="2">
        <v>373.81155230840085</v>
      </c>
    </row>
    <row r="1711" spans="3:18" x14ac:dyDescent="0.3">
      <c r="C1711" s="4">
        <v>44804</v>
      </c>
      <c r="D1711" s="2">
        <v>326.57335800594745</v>
      </c>
      <c r="E1711" s="2">
        <v>205.9274172984226</v>
      </c>
      <c r="F1711" s="2">
        <v>202.72271186757931</v>
      </c>
      <c r="G1711" s="2">
        <v>93.64897386233001</v>
      </c>
      <c r="H1711" s="2">
        <v>161.80466481491391</v>
      </c>
      <c r="I1711" s="2">
        <v>94.01539390616945</v>
      </c>
      <c r="J1711" s="2">
        <v>171.7804867105132</v>
      </c>
      <c r="K1711" s="2">
        <v>80.845755170539476</v>
      </c>
      <c r="L1711" s="2">
        <v>126.23619458260355</v>
      </c>
      <c r="M1711" s="2">
        <v>103.50617447376257</v>
      </c>
      <c r="N1711" s="2">
        <v>104.87445478942654</v>
      </c>
      <c r="O1711" s="2">
        <v>102.70560167162483</v>
      </c>
      <c r="P1711" s="2">
        <v>472.90111889874493</v>
      </c>
      <c r="Q1711" s="2">
        <v>523.67042884049579</v>
      </c>
      <c r="R1711" s="2">
        <v>372.14102390148048</v>
      </c>
    </row>
    <row r="1712" spans="3:18" x14ac:dyDescent="0.3">
      <c r="C1712" s="4">
        <v>44805</v>
      </c>
      <c r="D1712" s="2">
        <v>338.4152496397935</v>
      </c>
      <c r="E1712" s="2">
        <v>197.86082653186901</v>
      </c>
      <c r="F1712" s="2">
        <v>204.06114716724096</v>
      </c>
      <c r="G1712" s="2">
        <v>94.04270857104558</v>
      </c>
      <c r="H1712" s="2">
        <v>162.67241151191575</v>
      </c>
      <c r="I1712" s="2">
        <v>94.47785383824953</v>
      </c>
      <c r="J1712" s="2">
        <v>172.54936890213563</v>
      </c>
      <c r="K1712" s="2">
        <v>80.768549535892717</v>
      </c>
      <c r="L1712" s="2">
        <v>128.28709260075195</v>
      </c>
      <c r="M1712" s="2">
        <v>104.8297944093632</v>
      </c>
      <c r="N1712" s="2">
        <v>106.19181695620244</v>
      </c>
      <c r="O1712" s="2">
        <v>104.03255326836214</v>
      </c>
      <c r="P1712" s="2">
        <v>473.0805979562677</v>
      </c>
      <c r="Q1712" s="2">
        <v>523.45845817142106</v>
      </c>
      <c r="R1712" s="2">
        <v>371.94414535663742</v>
      </c>
    </row>
    <row r="1713" spans="3:18" x14ac:dyDescent="0.3">
      <c r="C1713" s="4">
        <v>44806</v>
      </c>
      <c r="D1713" s="2">
        <v>346.25853965582633</v>
      </c>
      <c r="E1713" s="2">
        <v>197.8771936413093</v>
      </c>
      <c r="F1713" s="2">
        <v>207.16398753042571</v>
      </c>
      <c r="G1713" s="2">
        <v>92.620725122822634</v>
      </c>
      <c r="H1713" s="2">
        <v>165.05592033668819</v>
      </c>
      <c r="I1713" s="2">
        <v>93.049480477173788</v>
      </c>
      <c r="J1713" s="2">
        <v>176.38967801411965</v>
      </c>
      <c r="K1713" s="2">
        <v>79.666142406816846</v>
      </c>
      <c r="L1713" s="2">
        <v>125.67383535844314</v>
      </c>
      <c r="M1713" s="2">
        <v>103.32966758286534</v>
      </c>
      <c r="N1713" s="2">
        <v>104.69813071383373</v>
      </c>
      <c r="O1713" s="2">
        <v>102.58195598902525</v>
      </c>
      <c r="P1713" s="2">
        <v>471.41764178276117</v>
      </c>
      <c r="Q1713" s="2">
        <v>522.72201652526849</v>
      </c>
      <c r="R1713" s="2">
        <v>370.84776408619342</v>
      </c>
    </row>
    <row r="1714" spans="3:18" x14ac:dyDescent="0.3">
      <c r="C1714" s="4">
        <v>44807</v>
      </c>
      <c r="D1714" s="2">
        <v>341.71121969717501</v>
      </c>
      <c r="E1714" s="2">
        <v>207.86180388697889</v>
      </c>
      <c r="F1714" s="2">
        <v>209.11687072506709</v>
      </c>
      <c r="G1714" s="2">
        <v>95.250279303391878</v>
      </c>
      <c r="H1714" s="2">
        <v>166.97269179467793</v>
      </c>
      <c r="I1714" s="2">
        <v>95.639179525993541</v>
      </c>
      <c r="J1714" s="2">
        <v>175.78162486041049</v>
      </c>
      <c r="K1714" s="2">
        <v>81.518577182734489</v>
      </c>
      <c r="L1714" s="2">
        <v>131.7470728582806</v>
      </c>
      <c r="M1714" s="2">
        <v>106.69267518652836</v>
      </c>
      <c r="N1714" s="2">
        <v>108.17285947269863</v>
      </c>
      <c r="O1714" s="2">
        <v>105.92953135658179</v>
      </c>
      <c r="P1714" s="2">
        <v>469.50993536595934</v>
      </c>
      <c r="Q1714" s="2">
        <v>520.65056290379198</v>
      </c>
      <c r="R1714" s="2">
        <v>369.06251742716205</v>
      </c>
    </row>
    <row r="1715" spans="3:18" x14ac:dyDescent="0.3">
      <c r="C1715" s="4">
        <v>44808</v>
      </c>
      <c r="D1715" s="2">
        <v>331.42139888904745</v>
      </c>
      <c r="E1715" s="2">
        <v>211.10861486929417</v>
      </c>
      <c r="F1715" s="2">
        <v>206.64429039213405</v>
      </c>
      <c r="G1715" s="2">
        <v>95.048548386361688</v>
      </c>
      <c r="H1715" s="2">
        <v>164.67106128233448</v>
      </c>
      <c r="I1715" s="2">
        <v>95.433980585469115</v>
      </c>
      <c r="J1715" s="2">
        <v>174.44313093203078</v>
      </c>
      <c r="K1715" s="2">
        <v>81.067937924950144</v>
      </c>
      <c r="L1715" s="2">
        <v>130.86805816102904</v>
      </c>
      <c r="M1715" s="2">
        <v>106.18804456569518</v>
      </c>
      <c r="N1715" s="2">
        <v>107.63918506295599</v>
      </c>
      <c r="O1715" s="2">
        <v>105.47162829054729</v>
      </c>
      <c r="P1715" s="2">
        <v>466.87304097705396</v>
      </c>
      <c r="Q1715" s="2">
        <v>517.7221102982985</v>
      </c>
      <c r="R1715" s="2">
        <v>365.88415675092591</v>
      </c>
    </row>
    <row r="1716" spans="3:18" x14ac:dyDescent="0.3">
      <c r="C1716" s="4">
        <v>44809</v>
      </c>
      <c r="D1716" s="2">
        <v>321.13386233824286</v>
      </c>
      <c r="E1716" s="2">
        <v>203.57552156713311</v>
      </c>
      <c r="F1716" s="2">
        <v>199.64235482569089</v>
      </c>
      <c r="G1716" s="2">
        <v>94.185036362630171</v>
      </c>
      <c r="H1716" s="2">
        <v>159.84740572434893</v>
      </c>
      <c r="I1716" s="2">
        <v>94.660312298403937</v>
      </c>
      <c r="J1716" s="2">
        <v>167.42668355394269</v>
      </c>
      <c r="K1716" s="2">
        <v>80.107844771808985</v>
      </c>
      <c r="L1716" s="2">
        <v>126.44445414189956</v>
      </c>
      <c r="M1716" s="2">
        <v>104.78921806812288</v>
      </c>
      <c r="N1716" s="2">
        <v>106.13628327616938</v>
      </c>
      <c r="O1716" s="2">
        <v>104.02411703833829</v>
      </c>
      <c r="P1716" s="2">
        <v>467.04546185776059</v>
      </c>
      <c r="Q1716" s="2">
        <v>517.56840612552855</v>
      </c>
      <c r="R1716" s="2">
        <v>363.95154639420673</v>
      </c>
    </row>
    <row r="1717" spans="3:18" x14ac:dyDescent="0.3">
      <c r="C1717" s="4">
        <v>44810</v>
      </c>
      <c r="D1717" s="2">
        <v>306.62479868959474</v>
      </c>
      <c r="E1717" s="2">
        <v>199.53742781285894</v>
      </c>
      <c r="F1717" s="2">
        <v>192.56917068587401</v>
      </c>
      <c r="G1717" s="2">
        <v>93.71048754497825</v>
      </c>
      <c r="H1717" s="2">
        <v>153.71576030060103</v>
      </c>
      <c r="I1717" s="2">
        <v>94.213249490614274</v>
      </c>
      <c r="J1717" s="2">
        <v>162.9073058448013</v>
      </c>
      <c r="K1717" s="2">
        <v>79.988218665564489</v>
      </c>
      <c r="L1717" s="2">
        <v>125.96442476095982</v>
      </c>
      <c r="M1717" s="2">
        <v>103.75657025602133</v>
      </c>
      <c r="N1717" s="2">
        <v>105.03514579490378</v>
      </c>
      <c r="O1717" s="2">
        <v>102.88032319819499</v>
      </c>
      <c r="P1717" s="2">
        <v>470.45941200962801</v>
      </c>
      <c r="Q1717" s="2">
        <v>521.5700038288262</v>
      </c>
      <c r="R1717" s="2">
        <v>366.78737995889492</v>
      </c>
    </row>
    <row r="1718" spans="3:18" x14ac:dyDescent="0.3">
      <c r="C1718" s="4">
        <v>44811</v>
      </c>
      <c r="D1718" s="2">
        <v>315.60945780612781</v>
      </c>
      <c r="E1718" s="2">
        <v>205.60916131849675</v>
      </c>
      <c r="F1718" s="2">
        <v>197.70686417367745</v>
      </c>
      <c r="G1718" s="2">
        <v>93.513353469283487</v>
      </c>
      <c r="H1718" s="2">
        <v>157.98278526076558</v>
      </c>
      <c r="I1718" s="2">
        <v>94.019432710718092</v>
      </c>
      <c r="J1718" s="2">
        <v>167.73729607776366</v>
      </c>
      <c r="K1718" s="2">
        <v>79.744752350206696</v>
      </c>
      <c r="L1718" s="2">
        <v>126.92013098893325</v>
      </c>
      <c r="M1718" s="2">
        <v>104.19928545210085</v>
      </c>
      <c r="N1718" s="2">
        <v>105.52278197005954</v>
      </c>
      <c r="O1718" s="2">
        <v>103.33970147609712</v>
      </c>
      <c r="P1718" s="2">
        <v>470.75767592642029</v>
      </c>
      <c r="Q1718" s="2">
        <v>522.23045003679067</v>
      </c>
      <c r="R1718" s="2">
        <v>367.23129715425023</v>
      </c>
    </row>
    <row r="1719" spans="3:18" x14ac:dyDescent="0.3">
      <c r="C1719" s="4">
        <v>44812</v>
      </c>
      <c r="D1719" s="2">
        <v>314.62028689561038</v>
      </c>
      <c r="E1719" s="2">
        <v>211.42003678056952</v>
      </c>
      <c r="F1719" s="2">
        <v>199.9756597227518</v>
      </c>
      <c r="G1719" s="2">
        <v>93.570161380591074</v>
      </c>
      <c r="H1719" s="2">
        <v>159.49308513835621</v>
      </c>
      <c r="I1719" s="2">
        <v>94.194257714395235</v>
      </c>
      <c r="J1719" s="2">
        <v>168.18106267929079</v>
      </c>
      <c r="K1719" s="2">
        <v>79.600778843473449</v>
      </c>
      <c r="L1719" s="2">
        <v>128.16173136693442</v>
      </c>
      <c r="M1719" s="2">
        <v>105.02707937293583</v>
      </c>
      <c r="N1719" s="2">
        <v>106.34199290169623</v>
      </c>
      <c r="O1719" s="2">
        <v>104.10811999947933</v>
      </c>
      <c r="P1719" s="2">
        <v>472.96738361464656</v>
      </c>
      <c r="Q1719" s="2">
        <v>523.80696818810918</v>
      </c>
      <c r="R1719" s="2">
        <v>368.74179896990449</v>
      </c>
    </row>
    <row r="1720" spans="3:18" x14ac:dyDescent="0.3">
      <c r="C1720" s="4">
        <v>44813</v>
      </c>
      <c r="D1720" s="2">
        <v>321.28754227956136</v>
      </c>
      <c r="E1720" s="2">
        <v>205.11988312403324</v>
      </c>
      <c r="F1720" s="2">
        <v>200.0010854464993</v>
      </c>
      <c r="G1720" s="2">
        <v>92.436813017438809</v>
      </c>
      <c r="H1720" s="2">
        <v>157.23595304365529</v>
      </c>
      <c r="I1720" s="2">
        <v>93.107418559921996</v>
      </c>
      <c r="J1720" s="2">
        <v>169.87897984963902</v>
      </c>
      <c r="K1720" s="2">
        <v>78.504509963812794</v>
      </c>
      <c r="L1720" s="2">
        <v>127.06475183433963</v>
      </c>
      <c r="M1720" s="2">
        <v>104.17489788187889</v>
      </c>
      <c r="N1720" s="2">
        <v>105.45278398222385</v>
      </c>
      <c r="O1720" s="2">
        <v>103.28210172838646</v>
      </c>
      <c r="P1720" s="2">
        <v>473.98266497329359</v>
      </c>
      <c r="Q1720" s="2">
        <v>524.17178703308173</v>
      </c>
      <c r="R1720" s="2">
        <v>369.6433034893322</v>
      </c>
    </row>
    <row r="1721" spans="3:18" x14ac:dyDescent="0.3">
      <c r="C1721" s="4">
        <v>44814</v>
      </c>
      <c r="D1721" s="2">
        <v>300.71446468035379</v>
      </c>
      <c r="E1721" s="2">
        <v>212.36623376157533</v>
      </c>
      <c r="F1721" s="2">
        <v>194.15144699555881</v>
      </c>
      <c r="G1721" s="2">
        <v>91.506490059605326</v>
      </c>
      <c r="H1721" s="2">
        <v>153.72983808508624</v>
      </c>
      <c r="I1721" s="2">
        <v>92.157735928694379</v>
      </c>
      <c r="J1721" s="2">
        <v>165.99692558942039</v>
      </c>
      <c r="K1721" s="2">
        <v>77.74826728476414</v>
      </c>
      <c r="L1721" s="2">
        <v>124.74699124751258</v>
      </c>
      <c r="M1721" s="2">
        <v>102.93555591009266</v>
      </c>
      <c r="N1721" s="2">
        <v>104.19357182423262</v>
      </c>
      <c r="O1721" s="2">
        <v>102.10868265363897</v>
      </c>
      <c r="P1721" s="2">
        <v>471.48503658153373</v>
      </c>
      <c r="Q1721" s="2">
        <v>522.20267642974773</v>
      </c>
      <c r="R1721" s="2">
        <v>367.49884798191204</v>
      </c>
    </row>
    <row r="1722" spans="3:18" x14ac:dyDescent="0.3">
      <c r="C1722" s="4">
        <v>44815</v>
      </c>
      <c r="D1722" s="2">
        <v>298.49768082865967</v>
      </c>
      <c r="E1722" s="2">
        <v>205.93488886444669</v>
      </c>
      <c r="F1722" s="2">
        <v>190.08685739093366</v>
      </c>
      <c r="G1722" s="2">
        <v>92.624926341021364</v>
      </c>
      <c r="H1722" s="2">
        <v>152.89162706057238</v>
      </c>
      <c r="I1722" s="2">
        <v>93.276149554429267</v>
      </c>
      <c r="J1722" s="2">
        <v>164.98850500477684</v>
      </c>
      <c r="K1722" s="2">
        <v>78.711510680869821</v>
      </c>
      <c r="L1722" s="2">
        <v>125.53400369873752</v>
      </c>
      <c r="M1722" s="2">
        <v>103.83438223450271</v>
      </c>
      <c r="N1722" s="2">
        <v>105.12652512409059</v>
      </c>
      <c r="O1722" s="2">
        <v>102.91702909328323</v>
      </c>
      <c r="P1722" s="2">
        <v>469.9175183656485</v>
      </c>
      <c r="Q1722" s="2">
        <v>521.7026622072857</v>
      </c>
      <c r="R1722" s="2">
        <v>366.51737024413222</v>
      </c>
    </row>
    <row r="1723" spans="3:18" x14ac:dyDescent="0.3">
      <c r="C1723" s="4">
        <v>44816</v>
      </c>
      <c r="D1723" s="2">
        <v>299.06872829649188</v>
      </c>
      <c r="E1723" s="2">
        <v>205.9433851118435</v>
      </c>
      <c r="F1723" s="2">
        <v>191.43527968194766</v>
      </c>
      <c r="G1723" s="2">
        <v>93.036510446513205</v>
      </c>
      <c r="H1723" s="2">
        <v>150.51927401834075</v>
      </c>
      <c r="I1723" s="2">
        <v>93.602235349195979</v>
      </c>
      <c r="J1723" s="2">
        <v>163.73623390497997</v>
      </c>
      <c r="K1723" s="2">
        <v>79.205423570120743</v>
      </c>
      <c r="L1723" s="2">
        <v>125.96085394859321</v>
      </c>
      <c r="M1723" s="2">
        <v>104.03468874525143</v>
      </c>
      <c r="N1723" s="2">
        <v>105.371762695754</v>
      </c>
      <c r="O1723" s="2">
        <v>103.08094130719148</v>
      </c>
      <c r="P1723" s="2">
        <v>471.82902867387753</v>
      </c>
      <c r="Q1723" s="2">
        <v>522.9582676604947</v>
      </c>
      <c r="R1723" s="2">
        <v>368.0118722064401</v>
      </c>
    </row>
    <row r="1724" spans="3:18" x14ac:dyDescent="0.3">
      <c r="C1724" s="4">
        <v>44817</v>
      </c>
      <c r="D1724" s="2">
        <v>317.99469648997007</v>
      </c>
      <c r="E1724" s="2">
        <v>211.64629336463094</v>
      </c>
      <c r="F1724" s="2">
        <v>200.67697617212923</v>
      </c>
      <c r="G1724" s="2">
        <v>90.197232819310017</v>
      </c>
      <c r="H1724" s="2">
        <v>155.55866410467362</v>
      </c>
      <c r="I1724" s="2">
        <v>90.691786228727608</v>
      </c>
      <c r="J1724" s="2">
        <v>170.7467032114665</v>
      </c>
      <c r="K1724" s="2">
        <v>76.998930327009234</v>
      </c>
      <c r="L1724" s="2">
        <v>122.74357277684759</v>
      </c>
      <c r="M1724" s="2">
        <v>101.02713378420553</v>
      </c>
      <c r="N1724" s="2">
        <v>102.44606110113628</v>
      </c>
      <c r="O1724" s="2">
        <v>100.22699321411281</v>
      </c>
      <c r="P1724" s="2">
        <v>479.15969958835205</v>
      </c>
      <c r="Q1724" s="2">
        <v>524.99649158053933</v>
      </c>
      <c r="R1724" s="2">
        <v>375.4716112560701</v>
      </c>
    </row>
    <row r="1725" spans="3:18" x14ac:dyDescent="0.3">
      <c r="C1725" s="4">
        <v>44818</v>
      </c>
      <c r="D1725" s="2">
        <v>319.07619070865479</v>
      </c>
      <c r="E1725" s="2">
        <v>208.58553035312229</v>
      </c>
      <c r="F1725" s="2">
        <v>198.90194529074205</v>
      </c>
      <c r="G1725" s="2">
        <v>91.10635142282203</v>
      </c>
      <c r="H1725" s="2">
        <v>159.91275498858215</v>
      </c>
      <c r="I1725" s="2">
        <v>91.609527182844062</v>
      </c>
      <c r="J1725" s="2">
        <v>170.0096203383695</v>
      </c>
      <c r="K1725" s="2">
        <v>77.755996119887783</v>
      </c>
      <c r="L1725" s="2">
        <v>123.65440179480434</v>
      </c>
      <c r="M1725" s="2">
        <v>102.06454820023654</v>
      </c>
      <c r="N1725" s="2">
        <v>103.47578120805615</v>
      </c>
      <c r="O1725" s="2">
        <v>101.18340644403737</v>
      </c>
      <c r="P1725" s="2">
        <v>480.65391850930718</v>
      </c>
      <c r="Q1725" s="2">
        <v>524.99440833197696</v>
      </c>
      <c r="R1725" s="2">
        <v>376.78931508382175</v>
      </c>
    </row>
    <row r="1726" spans="3:18" x14ac:dyDescent="0.3">
      <c r="C1726" s="4">
        <v>44819</v>
      </c>
      <c r="D1726" s="2">
        <v>325.02293643951441</v>
      </c>
      <c r="E1726" s="2">
        <v>193.56216741138016</v>
      </c>
      <c r="F1726" s="2">
        <v>196.016286277771</v>
      </c>
      <c r="G1726" s="2">
        <v>91.666253592791449</v>
      </c>
      <c r="H1726" s="2">
        <v>153.06346274481879</v>
      </c>
      <c r="I1726" s="2">
        <v>92.103362079726324</v>
      </c>
      <c r="J1726" s="2">
        <v>167.01022014617928</v>
      </c>
      <c r="K1726" s="2">
        <v>78.569906227058851</v>
      </c>
      <c r="L1726" s="2">
        <v>122.44217706291781</v>
      </c>
      <c r="M1726" s="2">
        <v>101.81038071314497</v>
      </c>
      <c r="N1726" s="2">
        <v>103.19438401001436</v>
      </c>
      <c r="O1726" s="2">
        <v>100.85468983341143</v>
      </c>
      <c r="P1726" s="2">
        <v>476.43511161804167</v>
      </c>
      <c r="Q1726" s="2">
        <v>524.86294572618249</v>
      </c>
      <c r="R1726" s="2">
        <v>372.74395404391862</v>
      </c>
    </row>
    <row r="1727" spans="3:18" x14ac:dyDescent="0.3">
      <c r="C1727" s="4">
        <v>44820</v>
      </c>
      <c r="D1727" s="2">
        <v>302.60986049828739</v>
      </c>
      <c r="E1727" s="2">
        <v>197.71390541500492</v>
      </c>
      <c r="F1727" s="2">
        <v>189.39017919505065</v>
      </c>
      <c r="G1727" s="2">
        <v>92.116987033155169</v>
      </c>
      <c r="H1727" s="2">
        <v>150.88414317060395</v>
      </c>
      <c r="I1727" s="2">
        <v>92.536034585105</v>
      </c>
      <c r="J1727" s="2">
        <v>161.42513350433765</v>
      </c>
      <c r="K1727" s="2">
        <v>79.229977165328137</v>
      </c>
      <c r="L1727" s="2">
        <v>122.18237001807611</v>
      </c>
      <c r="M1727" s="2">
        <v>101.36945248321238</v>
      </c>
      <c r="N1727" s="2">
        <v>102.7185994127061</v>
      </c>
      <c r="O1727" s="2">
        <v>100.36857852697372</v>
      </c>
      <c r="P1727" s="2">
        <v>472.61415873244931</v>
      </c>
      <c r="Q1727" s="2">
        <v>524.05644187503367</v>
      </c>
      <c r="R1727" s="2">
        <v>369.75642933033146</v>
      </c>
    </row>
    <row r="1728" spans="3:18" x14ac:dyDescent="0.3">
      <c r="C1728" s="4">
        <v>44821</v>
      </c>
      <c r="D1728" s="2">
        <v>305.48149163987898</v>
      </c>
      <c r="E1728" s="2">
        <v>194.32791684468577</v>
      </c>
      <c r="F1728" s="2">
        <v>188.9157404687673</v>
      </c>
      <c r="G1728" s="2">
        <v>92.458652874981894</v>
      </c>
      <c r="H1728" s="2">
        <v>151.18119158214981</v>
      </c>
      <c r="I1728" s="2">
        <v>92.897137340174808</v>
      </c>
      <c r="J1728" s="2">
        <v>161.44243915345953</v>
      </c>
      <c r="K1728" s="2">
        <v>79.463147710164534</v>
      </c>
      <c r="L1728" s="2">
        <v>122.67201684616235</v>
      </c>
      <c r="M1728" s="2">
        <v>102.00209611327558</v>
      </c>
      <c r="N1728" s="2">
        <v>103.30097415862238</v>
      </c>
      <c r="O1728" s="2">
        <v>100.9704463458061</v>
      </c>
      <c r="P1728" s="2">
        <v>478.13498058319169</v>
      </c>
      <c r="Q1728" s="2">
        <v>524.96254060533317</v>
      </c>
      <c r="R1728" s="2">
        <v>373.51576569875073</v>
      </c>
    </row>
    <row r="1729" spans="3:18" x14ac:dyDescent="0.3">
      <c r="C1729" s="4">
        <v>44822</v>
      </c>
      <c r="D1729" s="2">
        <v>323.54064983650505</v>
      </c>
      <c r="E1729" s="2">
        <v>206.05143750950148</v>
      </c>
      <c r="F1729" s="2">
        <v>201.14051538608675</v>
      </c>
      <c r="G1729" s="2">
        <v>93.418846890838068</v>
      </c>
      <c r="H1729" s="2">
        <v>160.28737907109428</v>
      </c>
      <c r="I1729" s="2">
        <v>93.803226079587361</v>
      </c>
      <c r="J1729" s="2">
        <v>170.67299299822918</v>
      </c>
      <c r="K1729" s="2">
        <v>79.790300953123293</v>
      </c>
      <c r="L1729" s="2">
        <v>127.1097887971666</v>
      </c>
      <c r="M1729" s="2">
        <v>104.35007155683309</v>
      </c>
      <c r="N1729" s="2">
        <v>105.82647770122232</v>
      </c>
      <c r="O1729" s="2">
        <v>103.41447876188488</v>
      </c>
      <c r="P1729" s="2">
        <v>477.91736050853018</v>
      </c>
      <c r="Q1729" s="2">
        <v>524.97361166706787</v>
      </c>
      <c r="R1729" s="2">
        <v>374.00652568146046</v>
      </c>
    </row>
    <row r="1730" spans="3:18" x14ac:dyDescent="0.3">
      <c r="C1730" s="4">
        <v>44823</v>
      </c>
      <c r="D1730" s="2">
        <v>327.04943523407002</v>
      </c>
      <c r="E1730" s="2">
        <v>223.81253544489545</v>
      </c>
      <c r="F1730" s="2">
        <v>208.29305259916526</v>
      </c>
      <c r="G1730" s="2">
        <v>92.762970738411113</v>
      </c>
      <c r="H1730" s="2">
        <v>166.88662002351541</v>
      </c>
      <c r="I1730" s="2">
        <v>93.076101461693142</v>
      </c>
      <c r="J1730" s="2">
        <v>177.17480257882019</v>
      </c>
      <c r="K1730" s="2">
        <v>79.167239393216633</v>
      </c>
      <c r="L1730" s="2">
        <v>127.19132102833831</v>
      </c>
      <c r="M1730" s="2">
        <v>104.22355018845329</v>
      </c>
      <c r="N1730" s="2">
        <v>105.77340768204783</v>
      </c>
      <c r="O1730" s="2">
        <v>103.35873120996683</v>
      </c>
      <c r="P1730" s="2">
        <v>489.39561663733491</v>
      </c>
      <c r="Q1730" s="2">
        <v>524.95566262139209</v>
      </c>
      <c r="R1730" s="2">
        <v>383.531958177354</v>
      </c>
    </row>
    <row r="1731" spans="3:18" x14ac:dyDescent="0.3">
      <c r="C1731" s="4">
        <v>44824</v>
      </c>
      <c r="D1731" s="2">
        <v>331.51567983203455</v>
      </c>
      <c r="E1731" s="2">
        <v>221.03066409888092</v>
      </c>
      <c r="F1731" s="2">
        <v>209.76500556363027</v>
      </c>
      <c r="G1731" s="2">
        <v>93.935268898010378</v>
      </c>
      <c r="H1731" s="2">
        <v>167.76751295460605</v>
      </c>
      <c r="I1731" s="2">
        <v>94.204823804961151</v>
      </c>
      <c r="J1731" s="2">
        <v>177.74993427152975</v>
      </c>
      <c r="K1731" s="2">
        <v>80.203321155707016</v>
      </c>
      <c r="L1731" s="2">
        <v>128.38987190405538</v>
      </c>
      <c r="M1731" s="2">
        <v>105.45647400202546</v>
      </c>
      <c r="N1731" s="2">
        <v>107.03614810775828</v>
      </c>
      <c r="O1731" s="2">
        <v>104.55566943945676</v>
      </c>
      <c r="P1731" s="2">
        <v>499.61797947212523</v>
      </c>
      <c r="Q1731" s="2">
        <v>525</v>
      </c>
      <c r="R1731" s="2">
        <v>391.96961800822527</v>
      </c>
    </row>
    <row r="1732" spans="3:18" x14ac:dyDescent="0.3">
      <c r="C1732" s="4">
        <v>44825</v>
      </c>
      <c r="D1732" s="2">
        <v>336.41023827411493</v>
      </c>
      <c r="E1732" s="2">
        <v>219.77501050291255</v>
      </c>
      <c r="F1732" s="2">
        <v>211.88906951462761</v>
      </c>
      <c r="G1732" s="2">
        <v>94.857939144152127</v>
      </c>
      <c r="H1732" s="2">
        <v>169.24911187578138</v>
      </c>
      <c r="I1732" s="2">
        <v>95.122954510759271</v>
      </c>
      <c r="J1732" s="2">
        <v>179.43099237247714</v>
      </c>
      <c r="K1732" s="2">
        <v>80.786964353631987</v>
      </c>
      <c r="L1732" s="2">
        <v>130.33646487553909</v>
      </c>
      <c r="M1732" s="2">
        <v>106.60539388656615</v>
      </c>
      <c r="N1732" s="2">
        <v>108.26271002451578</v>
      </c>
      <c r="O1732" s="2">
        <v>105.75416967550908</v>
      </c>
      <c r="P1732" s="2">
        <v>496.52326365188378</v>
      </c>
      <c r="Q1732" s="2">
        <v>525</v>
      </c>
      <c r="R1732" s="2">
        <v>390.28662236390329</v>
      </c>
    </row>
    <row r="1733" spans="3:18" x14ac:dyDescent="0.3">
      <c r="C1733" s="4">
        <v>44826</v>
      </c>
      <c r="D1733" s="2">
        <v>342.182208243476</v>
      </c>
      <c r="E1733" s="2">
        <v>219.62647437236896</v>
      </c>
      <c r="F1733" s="2">
        <v>213.2080832716272</v>
      </c>
      <c r="G1733" s="2">
        <v>94.532720646681611</v>
      </c>
      <c r="H1733" s="2">
        <v>176.44752683992763</v>
      </c>
      <c r="I1733" s="2">
        <v>94.825040997575769</v>
      </c>
      <c r="J1733" s="2">
        <v>180.74503847139812</v>
      </c>
      <c r="K1733" s="2">
        <v>80.326534686618359</v>
      </c>
      <c r="L1733" s="2">
        <v>130.02713714422995</v>
      </c>
      <c r="M1733" s="2">
        <v>106.67521057658701</v>
      </c>
      <c r="N1733" s="2">
        <v>108.38333938342538</v>
      </c>
      <c r="O1733" s="2">
        <v>105.90871742054266</v>
      </c>
      <c r="P1733" s="2">
        <v>496.1468541148854</v>
      </c>
      <c r="Q1733" s="2">
        <v>525</v>
      </c>
      <c r="R1733" s="2">
        <v>390.79969860818676</v>
      </c>
    </row>
    <row r="1734" spans="3:18" x14ac:dyDescent="0.3">
      <c r="C1734" s="4">
        <v>44827</v>
      </c>
      <c r="D1734" s="2">
        <v>347.19650160648212</v>
      </c>
      <c r="E1734" s="2">
        <v>215.76429908999697</v>
      </c>
      <c r="F1734" s="2">
        <v>213.78614307898098</v>
      </c>
      <c r="G1734" s="2">
        <v>94.583492710413751</v>
      </c>
      <c r="H1734" s="2">
        <v>172.32558950883362</v>
      </c>
      <c r="I1734" s="2">
        <v>94.917646405343589</v>
      </c>
      <c r="J1734" s="2">
        <v>181.79928897239557</v>
      </c>
      <c r="K1734" s="2">
        <v>80.25243991260173</v>
      </c>
      <c r="L1734" s="2">
        <v>130.19533803498302</v>
      </c>
      <c r="M1734" s="2">
        <v>107.37584881111437</v>
      </c>
      <c r="N1734" s="2">
        <v>109.07184914853839</v>
      </c>
      <c r="O1734" s="2">
        <v>106.58886778593077</v>
      </c>
      <c r="P1734" s="2">
        <v>497.54308609432684</v>
      </c>
      <c r="Q1734" s="2">
        <v>525</v>
      </c>
      <c r="R1734" s="2">
        <v>391.81397886382291</v>
      </c>
    </row>
    <row r="1735" spans="3:18" x14ac:dyDescent="0.3">
      <c r="C1735" s="4">
        <v>44828</v>
      </c>
      <c r="D1735" s="2">
        <v>350.36899924808085</v>
      </c>
      <c r="E1735" s="2">
        <v>213.98582067489613</v>
      </c>
      <c r="F1735" s="2">
        <v>213.71530459721862</v>
      </c>
      <c r="G1735" s="2">
        <v>95.685902053338367</v>
      </c>
      <c r="H1735" s="2">
        <v>171.12833922704064</v>
      </c>
      <c r="I1735" s="2">
        <v>96.087973859575015</v>
      </c>
      <c r="J1735" s="2">
        <v>181.82694116168574</v>
      </c>
      <c r="K1735" s="2">
        <v>81.225039543928901</v>
      </c>
      <c r="L1735" s="2">
        <v>131.92956475143049</v>
      </c>
      <c r="M1735" s="2">
        <v>108.94380107235021</v>
      </c>
      <c r="N1735" s="2">
        <v>110.62726679687169</v>
      </c>
      <c r="O1735" s="2">
        <v>108.11496331682926</v>
      </c>
      <c r="P1735" s="2">
        <v>498.63918202718048</v>
      </c>
      <c r="Q1735" s="2">
        <v>525</v>
      </c>
      <c r="R1735" s="2">
        <v>392.77921110789032</v>
      </c>
    </row>
    <row r="1736" spans="3:18" x14ac:dyDescent="0.3">
      <c r="C1736" s="4">
        <v>44829</v>
      </c>
      <c r="D1736" s="2">
        <v>352.74750523037335</v>
      </c>
      <c r="E1736" s="2">
        <v>212.53051365746393</v>
      </c>
      <c r="F1736" s="2">
        <v>214.50213550991486</v>
      </c>
      <c r="G1736" s="2">
        <v>95.695498030274138</v>
      </c>
      <c r="H1736" s="2">
        <v>170.07682776980903</v>
      </c>
      <c r="I1736" s="2">
        <v>96.152403065010375</v>
      </c>
      <c r="J1736" s="2">
        <v>181.79020090103137</v>
      </c>
      <c r="K1736" s="2">
        <v>81.188131043204507</v>
      </c>
      <c r="L1736" s="2">
        <v>133.16192959776623</v>
      </c>
      <c r="M1736" s="2">
        <v>109.14836729897399</v>
      </c>
      <c r="N1736" s="2">
        <v>110.82973070895211</v>
      </c>
      <c r="O1736" s="2">
        <v>108.31108613058373</v>
      </c>
      <c r="P1736" s="2">
        <v>499.1041403452549</v>
      </c>
      <c r="Q1736" s="2">
        <v>525</v>
      </c>
      <c r="R1736" s="2">
        <v>393.16208260854165</v>
      </c>
    </row>
    <row r="1737" spans="3:18" x14ac:dyDescent="0.3">
      <c r="C1737" s="4">
        <v>44830</v>
      </c>
      <c r="D1737" s="2">
        <v>348.68466597663007</v>
      </c>
      <c r="E1737" s="2">
        <v>214.72443598641277</v>
      </c>
      <c r="F1737" s="2">
        <v>213.36435963312823</v>
      </c>
      <c r="G1737" s="2">
        <v>95.134196792266849</v>
      </c>
      <c r="H1737" s="2">
        <v>170.9238439877827</v>
      </c>
      <c r="I1737" s="2">
        <v>95.612018770553462</v>
      </c>
      <c r="J1737" s="2">
        <v>181.53330445819438</v>
      </c>
      <c r="K1737" s="2">
        <v>80.806935112653036</v>
      </c>
      <c r="L1737" s="2">
        <v>132.44452722160918</v>
      </c>
      <c r="M1737" s="2">
        <v>108.43007583044189</v>
      </c>
      <c r="N1737" s="2">
        <v>110.01472475466889</v>
      </c>
      <c r="O1737" s="2">
        <v>107.50899818941393</v>
      </c>
      <c r="P1737" s="2">
        <v>500.06071749793011</v>
      </c>
      <c r="Q1737" s="2">
        <v>525</v>
      </c>
      <c r="R1737" s="2">
        <v>393.03011470370876</v>
      </c>
    </row>
    <row r="1738" spans="3:18" x14ac:dyDescent="0.3">
      <c r="C1738" s="4">
        <v>44831</v>
      </c>
      <c r="D1738" s="2">
        <v>345.72558428446484</v>
      </c>
      <c r="E1738" s="2">
        <v>218.23687534332242</v>
      </c>
      <c r="F1738" s="2">
        <v>213.57238136927276</v>
      </c>
      <c r="G1738" s="2">
        <v>93.237156859150659</v>
      </c>
      <c r="H1738" s="2">
        <v>170.77143184873785</v>
      </c>
      <c r="I1738" s="2">
        <v>93.675647128334859</v>
      </c>
      <c r="J1738" s="2">
        <v>181.85757627487166</v>
      </c>
      <c r="K1738" s="2">
        <v>79.26913628066022</v>
      </c>
      <c r="L1738" s="2">
        <v>129.52756005304826</v>
      </c>
      <c r="M1738" s="2">
        <v>106.19070541284721</v>
      </c>
      <c r="N1738" s="2">
        <v>107.58906920371258</v>
      </c>
      <c r="O1738" s="2">
        <v>105.14962625017878</v>
      </c>
      <c r="P1738" s="2">
        <v>501.95484409332244</v>
      </c>
      <c r="Q1738" s="2">
        <v>525</v>
      </c>
      <c r="R1738" s="2">
        <v>392.78285234239337</v>
      </c>
    </row>
    <row r="1739" spans="3:18" x14ac:dyDescent="0.3">
      <c r="C1739" s="4">
        <v>44832</v>
      </c>
      <c r="D1739" s="2">
        <v>348.41899238162574</v>
      </c>
      <c r="E1739" s="2">
        <v>216.63681080076424</v>
      </c>
      <c r="F1739" s="2">
        <v>213.73519872029618</v>
      </c>
      <c r="G1739" s="2">
        <v>92.895737570480051</v>
      </c>
      <c r="H1739" s="2">
        <v>171.27616240183482</v>
      </c>
      <c r="I1739" s="2">
        <v>93.30858752497933</v>
      </c>
      <c r="J1739" s="2">
        <v>182.51099971135437</v>
      </c>
      <c r="K1739" s="2">
        <v>78.943267164318627</v>
      </c>
      <c r="L1739" s="2">
        <v>129.0635856126857</v>
      </c>
      <c r="M1739" s="2">
        <v>105.93615562483133</v>
      </c>
      <c r="N1739" s="2">
        <v>107.25883020498119</v>
      </c>
      <c r="O1739" s="2">
        <v>104.81879307349519</v>
      </c>
      <c r="P1739" s="2">
        <v>503.63571953243593</v>
      </c>
      <c r="Q1739" s="2">
        <v>525</v>
      </c>
      <c r="R1739" s="2">
        <v>392.74762922922758</v>
      </c>
    </row>
    <row r="1740" spans="3:18" x14ac:dyDescent="0.3">
      <c r="C1740" s="4">
        <v>44833</v>
      </c>
      <c r="D1740" s="2">
        <v>343.90911382039423</v>
      </c>
      <c r="E1740" s="2">
        <v>216.2445537779073</v>
      </c>
      <c r="F1740" s="2">
        <v>211.74038244883224</v>
      </c>
      <c r="G1740" s="2">
        <v>91.066856612982491</v>
      </c>
      <c r="H1740" s="2">
        <v>169.72646899753147</v>
      </c>
      <c r="I1740" s="2">
        <v>91.4629219161138</v>
      </c>
      <c r="J1740" s="2">
        <v>181.34108688566428</v>
      </c>
      <c r="K1740" s="2">
        <v>77.526749449306081</v>
      </c>
      <c r="L1740" s="2">
        <v>125.77722610411791</v>
      </c>
      <c r="M1740" s="2">
        <v>103.52124542306949</v>
      </c>
      <c r="N1740" s="2">
        <v>104.79601378705756</v>
      </c>
      <c r="O1740" s="2">
        <v>102.42123292401975</v>
      </c>
      <c r="P1740" s="2">
        <v>503.26407502492202</v>
      </c>
      <c r="Q1740" s="2">
        <v>525</v>
      </c>
      <c r="R1740" s="2">
        <v>392.31991318596789</v>
      </c>
    </row>
    <row r="1741" spans="3:18" x14ac:dyDescent="0.3">
      <c r="C1741" s="4">
        <v>44834</v>
      </c>
      <c r="D1741" s="2">
        <v>342.77089928521036</v>
      </c>
      <c r="E1741" s="2">
        <v>215.03180146747192</v>
      </c>
      <c r="F1741" s="2">
        <v>211.4340910063849</v>
      </c>
      <c r="G1741" s="2">
        <v>88.52636200507493</v>
      </c>
      <c r="H1741" s="2">
        <v>169.22218295203305</v>
      </c>
      <c r="I1741" s="2">
        <v>88.87829063927677</v>
      </c>
      <c r="J1741" s="2">
        <v>180.25209690729795</v>
      </c>
      <c r="K1741" s="2">
        <v>75.433686986587617</v>
      </c>
      <c r="L1741" s="2">
        <v>121.80637827952691</v>
      </c>
      <c r="M1741" s="2">
        <v>100.22763778059567</v>
      </c>
      <c r="N1741" s="2">
        <v>101.52703630147154</v>
      </c>
      <c r="O1741" s="2">
        <v>99.226578753171239</v>
      </c>
      <c r="P1741" s="2">
        <v>501.83775408003055</v>
      </c>
      <c r="Q1741" s="2">
        <v>525</v>
      </c>
      <c r="R1741" s="2">
        <v>392.02650184631335</v>
      </c>
    </row>
    <row r="1742" spans="3:18" x14ac:dyDescent="0.3">
      <c r="C1742" s="4">
        <v>44835</v>
      </c>
      <c r="D1742" s="2">
        <v>309.40932100084126</v>
      </c>
      <c r="E1742" s="2">
        <v>187.30471374723655</v>
      </c>
      <c r="F1742" s="2">
        <v>188.4429379145304</v>
      </c>
      <c r="G1742" s="2">
        <v>90.876005709171267</v>
      </c>
      <c r="H1742" s="2">
        <v>150.47190313869075</v>
      </c>
      <c r="I1742" s="2">
        <v>91.219792647715096</v>
      </c>
      <c r="J1742" s="2">
        <v>161.37650698555848</v>
      </c>
      <c r="K1742" s="2">
        <v>77.915501884619317</v>
      </c>
      <c r="L1742" s="2">
        <v>120.31886794213912</v>
      </c>
      <c r="M1742" s="2">
        <v>100.55799267159563</v>
      </c>
      <c r="N1742" s="2">
        <v>101.81389169692987</v>
      </c>
      <c r="O1742" s="2">
        <v>99.394001189867424</v>
      </c>
      <c r="P1742" s="2">
        <v>502.2351517571347</v>
      </c>
      <c r="Q1742" s="2">
        <v>525</v>
      </c>
      <c r="R1742" s="2">
        <v>392.6141414430403</v>
      </c>
    </row>
    <row r="1743" spans="3:18" x14ac:dyDescent="0.3">
      <c r="C1743" s="4">
        <v>44836</v>
      </c>
      <c r="D1743" s="2">
        <v>333.53996035258024</v>
      </c>
      <c r="E1743" s="2">
        <v>217.57046615812524</v>
      </c>
      <c r="F1743" s="2">
        <v>208.43578147852858</v>
      </c>
      <c r="G1743" s="2">
        <v>89.960101887031968</v>
      </c>
      <c r="H1743" s="2">
        <v>167.13950213644256</v>
      </c>
      <c r="I1743" s="2">
        <v>90.186120521139273</v>
      </c>
      <c r="J1743" s="2">
        <v>178.44573795689459</v>
      </c>
      <c r="K1743" s="2">
        <v>76.626274930547851</v>
      </c>
      <c r="L1743" s="2">
        <v>123.31648121286315</v>
      </c>
      <c r="M1743" s="2">
        <v>101.45470869276234</v>
      </c>
      <c r="N1743" s="2">
        <v>102.83276556244618</v>
      </c>
      <c r="O1743" s="2">
        <v>100.43693681566819</v>
      </c>
      <c r="P1743" s="2">
        <v>500.90071879280947</v>
      </c>
      <c r="Q1743" s="2">
        <v>525</v>
      </c>
      <c r="R1743" s="2">
        <v>390.74722872981403</v>
      </c>
    </row>
    <row r="1744" spans="3:18" x14ac:dyDescent="0.3">
      <c r="C1744" s="4">
        <v>44837</v>
      </c>
      <c r="D1744" s="2">
        <v>327.67440583970847</v>
      </c>
      <c r="E1744" s="2">
        <v>215.32256730397543</v>
      </c>
      <c r="F1744" s="2">
        <v>205.88199561436929</v>
      </c>
      <c r="G1744" s="2">
        <v>90.694812067791247</v>
      </c>
      <c r="H1744" s="2">
        <v>166.67026906543299</v>
      </c>
      <c r="I1744" s="2">
        <v>90.873301064526686</v>
      </c>
      <c r="J1744" s="2">
        <v>172.53667062653446</v>
      </c>
      <c r="K1744" s="2">
        <v>77.252248177969946</v>
      </c>
      <c r="L1744" s="2">
        <v>123.84893365082908</v>
      </c>
      <c r="M1744" s="2">
        <v>101.90446491109017</v>
      </c>
      <c r="N1744" s="2">
        <v>103.31016419083979</v>
      </c>
      <c r="O1744" s="2">
        <v>100.83671955744417</v>
      </c>
      <c r="P1744" s="2">
        <v>498.80760718451666</v>
      </c>
      <c r="Q1744" s="2">
        <v>525</v>
      </c>
      <c r="R1744" s="2">
        <v>389.6340166939637</v>
      </c>
    </row>
    <row r="1745" spans="3:18" x14ac:dyDescent="0.3">
      <c r="C1745" s="4">
        <v>44838</v>
      </c>
      <c r="D1745" s="2">
        <v>332.93462441762318</v>
      </c>
      <c r="E1745" s="2">
        <v>210.46643554899413</v>
      </c>
      <c r="F1745" s="2">
        <v>204.69170885086089</v>
      </c>
      <c r="G1745" s="2">
        <v>89.733810952592606</v>
      </c>
      <c r="H1745" s="2">
        <v>162.00448571840923</v>
      </c>
      <c r="I1745" s="2">
        <v>89.912096060382012</v>
      </c>
      <c r="J1745" s="2">
        <v>157.81278150214078</v>
      </c>
      <c r="K1745" s="2">
        <v>76.46261582710116</v>
      </c>
      <c r="L1745" s="2">
        <v>121.98384568126124</v>
      </c>
      <c r="M1745" s="2">
        <v>100.83004904897123</v>
      </c>
      <c r="N1745" s="2">
        <v>102.22475398010661</v>
      </c>
      <c r="O1745" s="2">
        <v>99.75193868389826</v>
      </c>
      <c r="P1745" s="2">
        <v>498.49301196204277</v>
      </c>
      <c r="Q1745" s="2">
        <v>525</v>
      </c>
      <c r="R1745" s="2">
        <v>389.42705440521229</v>
      </c>
    </row>
    <row r="1746" spans="3:18" x14ac:dyDescent="0.3">
      <c r="C1746" s="4">
        <v>44839</v>
      </c>
      <c r="D1746" s="2">
        <v>325.15974184671995</v>
      </c>
      <c r="E1746" s="2">
        <v>215.6128427399527</v>
      </c>
      <c r="F1746" s="2">
        <v>205.26562548743357</v>
      </c>
      <c r="G1746" s="2">
        <v>90.22161829294987</v>
      </c>
      <c r="H1746" s="2">
        <v>164.18255400127825</v>
      </c>
      <c r="I1746" s="2">
        <v>90.239711820196362</v>
      </c>
      <c r="J1746" s="2">
        <v>173.49531144168643</v>
      </c>
      <c r="K1746" s="2">
        <v>76.914709628069829</v>
      </c>
      <c r="L1746" s="2">
        <v>123.00885965603378</v>
      </c>
      <c r="M1746" s="2">
        <v>100.95689547944943</v>
      </c>
      <c r="N1746" s="2">
        <v>102.44229463118097</v>
      </c>
      <c r="O1746" s="2">
        <v>99.826421022856579</v>
      </c>
      <c r="P1746" s="2">
        <v>497.87483762105296</v>
      </c>
      <c r="Q1746" s="2">
        <v>525</v>
      </c>
      <c r="R1746" s="2">
        <v>388.92189962599025</v>
      </c>
    </row>
    <row r="1747" spans="3:18" x14ac:dyDescent="0.3">
      <c r="C1747" s="4">
        <v>44840</v>
      </c>
      <c r="D1747" s="2">
        <v>331.29947113460969</v>
      </c>
      <c r="E1747" s="2">
        <v>211.19371176825629</v>
      </c>
      <c r="F1747" s="2">
        <v>206.11694513956735</v>
      </c>
      <c r="G1747" s="2">
        <v>90.706159060619626</v>
      </c>
      <c r="H1747" s="2">
        <v>161.13276127709267</v>
      </c>
      <c r="I1747" s="2">
        <v>90.763320588359164</v>
      </c>
      <c r="J1747" s="2">
        <v>174.53572684393995</v>
      </c>
      <c r="K1747" s="2">
        <v>77.438998258290411</v>
      </c>
      <c r="L1747" s="2">
        <v>123.6808461127456</v>
      </c>
      <c r="M1747" s="2">
        <v>101.46826615492485</v>
      </c>
      <c r="N1747" s="2">
        <v>102.99533944862854</v>
      </c>
      <c r="O1747" s="2">
        <v>100.28860816178494</v>
      </c>
      <c r="P1747" s="2">
        <v>497.20018734402134</v>
      </c>
      <c r="Q1747" s="2">
        <v>525</v>
      </c>
      <c r="R1747" s="2">
        <v>388.7181168026392</v>
      </c>
    </row>
    <row r="1748" spans="3:18" x14ac:dyDescent="0.3">
      <c r="C1748" s="4">
        <v>44841</v>
      </c>
      <c r="D1748" s="2">
        <v>332.7508961205686</v>
      </c>
      <c r="E1748" s="2">
        <v>208.19223082860265</v>
      </c>
      <c r="F1748" s="2">
        <v>207.86842383914572</v>
      </c>
      <c r="G1748" s="2">
        <v>89.581474138454226</v>
      </c>
      <c r="H1748" s="2">
        <v>164.22496986707023</v>
      </c>
      <c r="I1748" s="2">
        <v>89.645035621325235</v>
      </c>
      <c r="J1748" s="2">
        <v>174.1996825530795</v>
      </c>
      <c r="K1748" s="2">
        <v>76.557602339938796</v>
      </c>
      <c r="L1748" s="2">
        <v>121.95440169396255</v>
      </c>
      <c r="M1748" s="2">
        <v>100.10956454056299</v>
      </c>
      <c r="N1748" s="2">
        <v>101.62703837712594</v>
      </c>
      <c r="O1748" s="2">
        <v>98.95229093375022</v>
      </c>
      <c r="P1748" s="2">
        <v>496.97107371754169</v>
      </c>
      <c r="Q1748" s="2">
        <v>525</v>
      </c>
      <c r="R1748" s="2">
        <v>388.57088571442551</v>
      </c>
    </row>
    <row r="1749" spans="3:18" x14ac:dyDescent="0.3">
      <c r="C1749" s="4">
        <v>44842</v>
      </c>
      <c r="D1749" s="2">
        <v>336.0388433244492</v>
      </c>
      <c r="E1749" s="2">
        <v>208.62775111728251</v>
      </c>
      <c r="F1749" s="2">
        <v>214.83092137919553</v>
      </c>
      <c r="G1749" s="2">
        <v>88.357827068346495</v>
      </c>
      <c r="H1749" s="2">
        <v>160.95792750941365</v>
      </c>
      <c r="I1749" s="2">
        <v>88.42447970920108</v>
      </c>
      <c r="J1749" s="2">
        <v>172.24637475649507</v>
      </c>
      <c r="K1749" s="2">
        <v>75.68345176211119</v>
      </c>
      <c r="L1749" s="2">
        <v>119.01452445957398</v>
      </c>
      <c r="M1749" s="2">
        <v>98.487263864941156</v>
      </c>
      <c r="N1749" s="2">
        <v>99.979312848426574</v>
      </c>
      <c r="O1749" s="2">
        <v>97.314674817632664</v>
      </c>
      <c r="P1749" s="2">
        <v>497.02856998125827</v>
      </c>
      <c r="Q1749" s="2">
        <v>525</v>
      </c>
      <c r="R1749" s="2">
        <v>388.58236708111275</v>
      </c>
    </row>
    <row r="1750" spans="3:18" x14ac:dyDescent="0.3">
      <c r="C1750" s="4">
        <v>44843</v>
      </c>
      <c r="D1750" s="2">
        <v>338.05490648481566</v>
      </c>
      <c r="E1750" s="2">
        <v>210.27992652257288</v>
      </c>
      <c r="F1750" s="2">
        <v>206.05254280302319</v>
      </c>
      <c r="G1750" s="2">
        <v>89.600013118055116</v>
      </c>
      <c r="H1750" s="2">
        <v>164.89821413887876</v>
      </c>
      <c r="I1750" s="2">
        <v>89.620247801939755</v>
      </c>
      <c r="J1750" s="2">
        <v>175.32121768527585</v>
      </c>
      <c r="K1750" s="2">
        <v>76.834110708060209</v>
      </c>
      <c r="L1750" s="2">
        <v>121.50084600978408</v>
      </c>
      <c r="M1750" s="2">
        <v>99.799382213221705</v>
      </c>
      <c r="N1750" s="2">
        <v>101.2948556107947</v>
      </c>
      <c r="O1750" s="2">
        <v>98.57591979291692</v>
      </c>
      <c r="P1750" s="2">
        <v>496.90862382253067</v>
      </c>
      <c r="Q1750" s="2">
        <v>525</v>
      </c>
      <c r="R1750" s="2">
        <v>388.04746068318684</v>
      </c>
    </row>
    <row r="1751" spans="3:18" x14ac:dyDescent="0.3">
      <c r="C1751" s="4">
        <v>44844</v>
      </c>
      <c r="D1751" s="2">
        <v>343.92104237874412</v>
      </c>
      <c r="E1751" s="2">
        <v>212.73652210235593</v>
      </c>
      <c r="F1751" s="2">
        <v>214.24047845893404</v>
      </c>
      <c r="G1751" s="2">
        <v>88.784086714850588</v>
      </c>
      <c r="H1751" s="2">
        <v>164.75386841509066</v>
      </c>
      <c r="I1751" s="2">
        <v>88.783841922548291</v>
      </c>
      <c r="J1751" s="2">
        <v>177.40525129265254</v>
      </c>
      <c r="K1751" s="2">
        <v>76.119352379551543</v>
      </c>
      <c r="L1751" s="2">
        <v>120.17180461221274</v>
      </c>
      <c r="M1751" s="2">
        <v>99.104944431781618</v>
      </c>
      <c r="N1751" s="2">
        <v>100.60100811410841</v>
      </c>
      <c r="O1751" s="2">
        <v>97.923055163047948</v>
      </c>
      <c r="P1751" s="2">
        <v>496.98415683958166</v>
      </c>
      <c r="Q1751" s="2">
        <v>525</v>
      </c>
      <c r="R1751" s="2">
        <v>388.02913259824163</v>
      </c>
    </row>
    <row r="1752" spans="3:18" x14ac:dyDescent="0.3">
      <c r="C1752" s="4">
        <v>44845</v>
      </c>
      <c r="D1752" s="2">
        <v>341.61020596822107</v>
      </c>
      <c r="E1752" s="2">
        <v>215.6180114428202</v>
      </c>
      <c r="F1752" s="2">
        <v>213.40578909556083</v>
      </c>
      <c r="G1752" s="2">
        <v>88.824335665437843</v>
      </c>
      <c r="H1752" s="2">
        <v>167.91271732224348</v>
      </c>
      <c r="I1752" s="2">
        <v>88.791897963329632</v>
      </c>
      <c r="J1752" s="2">
        <v>178.38502858373874</v>
      </c>
      <c r="K1752" s="2">
        <v>76.216785840546606</v>
      </c>
      <c r="L1752" s="2">
        <v>120.65199691066046</v>
      </c>
      <c r="M1752" s="2">
        <v>98.781562256018262</v>
      </c>
      <c r="N1752" s="2">
        <v>100.33963608697587</v>
      </c>
      <c r="O1752" s="2">
        <v>97.654181200309964</v>
      </c>
      <c r="P1752" s="2">
        <v>494.08670354631266</v>
      </c>
      <c r="Q1752" s="2">
        <v>525</v>
      </c>
      <c r="R1752" s="2">
        <v>386.0948017183938</v>
      </c>
    </row>
    <row r="1753" spans="3:18" x14ac:dyDescent="0.3">
      <c r="C1753" s="4">
        <v>44846</v>
      </c>
      <c r="D1753" s="2">
        <v>352.75661945343012</v>
      </c>
      <c r="E1753" s="2">
        <v>208.26091790729052</v>
      </c>
      <c r="F1753" s="2">
        <v>215.83299112637846</v>
      </c>
      <c r="G1753" s="2">
        <v>89.554280684524159</v>
      </c>
      <c r="H1753" s="2">
        <v>169.32626195960552</v>
      </c>
      <c r="I1753" s="2">
        <v>89.506490219699117</v>
      </c>
      <c r="J1753" s="2">
        <v>179.85252597808841</v>
      </c>
      <c r="K1753" s="2">
        <v>76.861898897665455</v>
      </c>
      <c r="L1753" s="2">
        <v>121.8406196982771</v>
      </c>
      <c r="M1753" s="2">
        <v>99.455945714226601</v>
      </c>
      <c r="N1753" s="2">
        <v>101.08176680211668</v>
      </c>
      <c r="O1753" s="2">
        <v>98.297015318605546</v>
      </c>
      <c r="P1753" s="2">
        <v>493.09901954756873</v>
      </c>
      <c r="Q1753" s="2">
        <v>525</v>
      </c>
      <c r="R1753" s="2">
        <v>385.56100466516261</v>
      </c>
    </row>
    <row r="1754" spans="3:18" x14ac:dyDescent="0.3">
      <c r="C1754" s="4">
        <v>44847</v>
      </c>
      <c r="D1754" s="2">
        <v>352.25031524234333</v>
      </c>
      <c r="E1754" s="2">
        <v>208.58219607671109</v>
      </c>
      <c r="F1754" s="2">
        <v>214.35736625459441</v>
      </c>
      <c r="G1754" s="2">
        <v>90.189901502927029</v>
      </c>
      <c r="H1754" s="2">
        <v>169.30052710639097</v>
      </c>
      <c r="I1754" s="2">
        <v>90.118318148542329</v>
      </c>
      <c r="J1754" s="2">
        <v>179.88487712012423</v>
      </c>
      <c r="K1754" s="2">
        <v>77.497010066244371</v>
      </c>
      <c r="L1754" s="2">
        <v>122.41246026674902</v>
      </c>
      <c r="M1754" s="2">
        <v>99.960614508523022</v>
      </c>
      <c r="N1754" s="2">
        <v>101.59578771273289</v>
      </c>
      <c r="O1754" s="2">
        <v>98.761514630229584</v>
      </c>
      <c r="P1754" s="2">
        <v>492.62532193925745</v>
      </c>
      <c r="Q1754" s="2">
        <v>525</v>
      </c>
      <c r="R1754" s="2">
        <v>385.20077073838991</v>
      </c>
    </row>
    <row r="1755" spans="3:18" x14ac:dyDescent="0.3">
      <c r="C1755" s="4">
        <v>44848</v>
      </c>
      <c r="D1755" s="2">
        <v>346.61516958872465</v>
      </c>
      <c r="E1755" s="2">
        <v>212.50263541539468</v>
      </c>
      <c r="F1755" s="2">
        <v>212.64065500895148</v>
      </c>
      <c r="G1755" s="2">
        <v>90.308871992164171</v>
      </c>
      <c r="H1755" s="2">
        <v>168.09262594646864</v>
      </c>
      <c r="I1755" s="2">
        <v>90.202607354587968</v>
      </c>
      <c r="J1755" s="2">
        <v>179.10292021433497</v>
      </c>
      <c r="K1755" s="2">
        <v>77.69073287107328</v>
      </c>
      <c r="L1755" s="2">
        <v>122.23282016621704</v>
      </c>
      <c r="M1755" s="2">
        <v>99.828500539903359</v>
      </c>
      <c r="N1755" s="2">
        <v>101.45887651514107</v>
      </c>
      <c r="O1755" s="2">
        <v>98.606375066439284</v>
      </c>
      <c r="P1755" s="2">
        <v>491.68850101894816</v>
      </c>
      <c r="Q1755" s="2">
        <v>525</v>
      </c>
      <c r="R1755" s="2">
        <v>384.61449175940601</v>
      </c>
    </row>
    <row r="1756" spans="3:18" x14ac:dyDescent="0.3">
      <c r="C1756" s="4">
        <v>44849</v>
      </c>
      <c r="D1756" s="2">
        <v>340.99114489696643</v>
      </c>
      <c r="E1756" s="2">
        <v>206.03697364189023</v>
      </c>
      <c r="F1756" s="2">
        <v>208.99217325528437</v>
      </c>
      <c r="G1756" s="2">
        <v>91.318952345406487</v>
      </c>
      <c r="H1756" s="2">
        <v>165.17842571346853</v>
      </c>
      <c r="I1756" s="2">
        <v>91.229744685844182</v>
      </c>
      <c r="J1756" s="2">
        <v>175.36420288297859</v>
      </c>
      <c r="K1756" s="2">
        <v>78.669650117467924</v>
      </c>
      <c r="L1756" s="2">
        <v>122.70445191754257</v>
      </c>
      <c r="M1756" s="2">
        <v>100.54091793431176</v>
      </c>
      <c r="N1756" s="2">
        <v>102.14727483396175</v>
      </c>
      <c r="O1756" s="2">
        <v>99.247882659788587</v>
      </c>
      <c r="P1756" s="2">
        <v>492.29411998148436</v>
      </c>
      <c r="Q1756" s="2">
        <v>525</v>
      </c>
      <c r="R1756" s="2">
        <v>385.03772233927674</v>
      </c>
    </row>
    <row r="1757" spans="3:18" x14ac:dyDescent="0.3">
      <c r="C1757" s="4">
        <v>44850</v>
      </c>
      <c r="D1757" s="2">
        <v>340.63318749357177</v>
      </c>
      <c r="E1757" s="2">
        <v>198.39787966480975</v>
      </c>
      <c r="F1757" s="2">
        <v>204.1304920938278</v>
      </c>
      <c r="G1757" s="2">
        <v>91.90984877330277</v>
      </c>
      <c r="H1757" s="2">
        <v>163.16335601506415</v>
      </c>
      <c r="I1757" s="2">
        <v>91.825682858979334</v>
      </c>
      <c r="J1757" s="2">
        <v>173.05936380898504</v>
      </c>
      <c r="K1757" s="2">
        <v>79.37329525894593</v>
      </c>
      <c r="L1757" s="2">
        <v>122.71216655536924</v>
      </c>
      <c r="M1757" s="2">
        <v>100.80142728584809</v>
      </c>
      <c r="N1757" s="2">
        <v>102.39166981123113</v>
      </c>
      <c r="O1757" s="2">
        <v>99.49597537014202</v>
      </c>
      <c r="P1757" s="2">
        <v>491.59239246933538</v>
      </c>
      <c r="Q1757" s="2">
        <v>525</v>
      </c>
      <c r="R1757" s="2">
        <v>384.71084704858282</v>
      </c>
    </row>
    <row r="1758" spans="3:18" x14ac:dyDescent="0.3">
      <c r="C1758" s="4">
        <v>44851</v>
      </c>
      <c r="D1758" s="2">
        <v>344.79140137778376</v>
      </c>
      <c r="E1758" s="2">
        <v>199.66838298161849</v>
      </c>
      <c r="F1758" s="2">
        <v>207.23097646130421</v>
      </c>
      <c r="G1758" s="2">
        <v>91.274483551802476</v>
      </c>
      <c r="H1758" s="2">
        <v>160.84400496076663</v>
      </c>
      <c r="I1758" s="2">
        <v>91.230247313004952</v>
      </c>
      <c r="J1758" s="2">
        <v>174.76737121193489</v>
      </c>
      <c r="K1758" s="2">
        <v>78.783086811524797</v>
      </c>
      <c r="L1758" s="2">
        <v>122.43631195668839</v>
      </c>
      <c r="M1758" s="2">
        <v>100.33872549736941</v>
      </c>
      <c r="N1758" s="2">
        <v>101.95817188669155</v>
      </c>
      <c r="O1758" s="2">
        <v>99.047105897973907</v>
      </c>
      <c r="P1758" s="2">
        <v>491.33447283108984</v>
      </c>
      <c r="Q1758" s="2">
        <v>525</v>
      </c>
      <c r="R1758" s="2">
        <v>384.78395525402431</v>
      </c>
    </row>
    <row r="1759" spans="3:18" x14ac:dyDescent="0.3">
      <c r="C1759" s="4">
        <v>44852</v>
      </c>
      <c r="D1759" s="2">
        <v>345.34751308970948</v>
      </c>
      <c r="E1759" s="2">
        <v>197.4718582937453</v>
      </c>
      <c r="F1759" s="2">
        <v>210.88600275657816</v>
      </c>
      <c r="G1759" s="2">
        <v>91.415819454546309</v>
      </c>
      <c r="H1759" s="2">
        <v>163.03947776388239</v>
      </c>
      <c r="I1759" s="2">
        <v>91.366733666879085</v>
      </c>
      <c r="J1759" s="2">
        <v>174.42470406514641</v>
      </c>
      <c r="K1759" s="2">
        <v>78.917078599576556</v>
      </c>
      <c r="L1759" s="2">
        <v>122.59850126125177</v>
      </c>
      <c r="M1759" s="2">
        <v>100.47972581934064</v>
      </c>
      <c r="N1759" s="2">
        <v>102.08957294817313</v>
      </c>
      <c r="O1759" s="2">
        <v>99.178798588646913</v>
      </c>
      <c r="P1759" s="2">
        <v>491.34345736786184</v>
      </c>
      <c r="Q1759" s="2">
        <v>525</v>
      </c>
      <c r="R1759" s="2">
        <v>384.71107080671527</v>
      </c>
    </row>
    <row r="1760" spans="3:18" x14ac:dyDescent="0.3">
      <c r="C1760" s="4">
        <v>44853</v>
      </c>
      <c r="D1760" s="2">
        <v>328.87438421390732</v>
      </c>
      <c r="E1760" s="2">
        <v>214.50283512398067</v>
      </c>
      <c r="F1760" s="2">
        <v>209.96232142342447</v>
      </c>
      <c r="G1760" s="2">
        <v>91.823940115504996</v>
      </c>
      <c r="H1760" s="2">
        <v>164.74313125575017</v>
      </c>
      <c r="I1760" s="2">
        <v>91.792979714693871</v>
      </c>
      <c r="J1760" s="2">
        <v>174.49336304841222</v>
      </c>
      <c r="K1760" s="2">
        <v>79.208974827218924</v>
      </c>
      <c r="L1760" s="2">
        <v>123.35137674631905</v>
      </c>
      <c r="M1760" s="2">
        <v>101.09162091255178</v>
      </c>
      <c r="N1760" s="2">
        <v>102.67410215430796</v>
      </c>
      <c r="O1760" s="2">
        <v>99.746155399039822</v>
      </c>
      <c r="P1760" s="2">
        <v>493.2306252977591</v>
      </c>
      <c r="Q1760" s="2">
        <v>525</v>
      </c>
      <c r="R1760" s="2">
        <v>385.92385319427206</v>
      </c>
    </row>
    <row r="1761" spans="3:18" x14ac:dyDescent="0.3">
      <c r="C1761" s="4">
        <v>44854</v>
      </c>
      <c r="D1761" s="2">
        <v>326.27494451982</v>
      </c>
      <c r="E1761" s="2">
        <v>217.55243401986579</v>
      </c>
      <c r="F1761" s="2">
        <v>206.44164128144575</v>
      </c>
      <c r="G1761" s="2">
        <v>91.312992423375391</v>
      </c>
      <c r="H1761" s="2">
        <v>164.83585384209945</v>
      </c>
      <c r="I1761" s="2">
        <v>91.305115903218791</v>
      </c>
      <c r="J1761" s="2">
        <v>175.22158187689598</v>
      </c>
      <c r="K1761" s="2">
        <v>78.730448239291121</v>
      </c>
      <c r="L1761" s="2">
        <v>122.82741179837132</v>
      </c>
      <c r="M1761" s="2">
        <v>100.66008480778457</v>
      </c>
      <c r="N1761" s="2">
        <v>102.21622940628605</v>
      </c>
      <c r="O1761" s="2">
        <v>99.314880633354093</v>
      </c>
      <c r="P1761" s="2">
        <v>494.20388959814056</v>
      </c>
      <c r="Q1761" s="2">
        <v>525</v>
      </c>
      <c r="R1761" s="2">
        <v>386.68028925507059</v>
      </c>
    </row>
    <row r="1762" spans="3:18" x14ac:dyDescent="0.3">
      <c r="C1762" s="4">
        <v>44855</v>
      </c>
      <c r="D1762" s="2">
        <v>328.26040924814009</v>
      </c>
      <c r="E1762" s="2">
        <v>214.45718494256329</v>
      </c>
      <c r="F1762" s="2">
        <v>205.82928552874799</v>
      </c>
      <c r="G1762" s="2">
        <v>90.864510083993267</v>
      </c>
      <c r="H1762" s="2">
        <v>164.14685099813664</v>
      </c>
      <c r="I1762" s="2">
        <v>90.876973644804139</v>
      </c>
      <c r="J1762" s="2">
        <v>174.69124789502899</v>
      </c>
      <c r="K1762" s="2">
        <v>78.388640208156019</v>
      </c>
      <c r="L1762" s="2">
        <v>121.99775723377844</v>
      </c>
      <c r="M1762" s="2">
        <v>100.10782493441185</v>
      </c>
      <c r="N1762" s="2">
        <v>101.63592670007989</v>
      </c>
      <c r="O1762" s="2">
        <v>98.773320574230652</v>
      </c>
      <c r="P1762" s="2">
        <v>494.08604483533753</v>
      </c>
      <c r="Q1762" s="2">
        <v>525</v>
      </c>
      <c r="R1762" s="2">
        <v>386.52330505653691</v>
      </c>
    </row>
    <row r="1763" spans="3:18" x14ac:dyDescent="0.3">
      <c r="C1763" s="4">
        <v>44856</v>
      </c>
      <c r="D1763" s="2">
        <v>326.95511812245428</v>
      </c>
      <c r="E1763" s="2">
        <v>217.90907255313996</v>
      </c>
      <c r="F1763" s="2">
        <v>206.6113940387304</v>
      </c>
      <c r="G1763" s="2">
        <v>91.57058864222634</v>
      </c>
      <c r="H1763" s="2">
        <v>163.57525635083513</v>
      </c>
      <c r="I1763" s="2">
        <v>91.629663866890766</v>
      </c>
      <c r="J1763" s="2">
        <v>175.19192689189242</v>
      </c>
      <c r="K1763" s="2">
        <v>78.818876546047377</v>
      </c>
      <c r="L1763" s="2">
        <v>123.72884962205505</v>
      </c>
      <c r="M1763" s="2">
        <v>101.55539101070812</v>
      </c>
      <c r="N1763" s="2">
        <v>103.04096949109328</v>
      </c>
      <c r="O1763" s="2">
        <v>100.15042791613824</v>
      </c>
      <c r="P1763" s="2">
        <v>498.1335942130612</v>
      </c>
      <c r="Q1763" s="2">
        <v>525</v>
      </c>
      <c r="R1763" s="2">
        <v>389.0622627381922</v>
      </c>
    </row>
    <row r="1764" spans="3:18" x14ac:dyDescent="0.3">
      <c r="C1764" s="4">
        <v>44857</v>
      </c>
      <c r="D1764" s="2">
        <v>331.04423058827734</v>
      </c>
      <c r="E1764" s="2">
        <v>216.89798338148296</v>
      </c>
      <c r="F1764" s="2">
        <v>209.56356348337943</v>
      </c>
      <c r="G1764" s="2">
        <v>91.489368854098956</v>
      </c>
      <c r="H1764" s="2">
        <v>165.57315442738715</v>
      </c>
      <c r="I1764" s="2">
        <v>91.53894166292983</v>
      </c>
      <c r="J1764" s="2">
        <v>176.60364241811962</v>
      </c>
      <c r="K1764" s="2">
        <v>78.842226929576285</v>
      </c>
      <c r="L1764" s="2">
        <v>123.70609829620064</v>
      </c>
      <c r="M1764" s="2">
        <v>101.54619605505918</v>
      </c>
      <c r="N1764" s="2">
        <v>103.05462138017032</v>
      </c>
      <c r="O1764" s="2">
        <v>100.16643991196599</v>
      </c>
      <c r="P1764" s="2">
        <v>497.51203471501816</v>
      </c>
      <c r="Q1764" s="2">
        <v>525</v>
      </c>
      <c r="R1764" s="2">
        <v>388.77766309702747</v>
      </c>
    </row>
    <row r="1765" spans="3:18" x14ac:dyDescent="0.3">
      <c r="C1765" s="4">
        <v>44858</v>
      </c>
      <c r="D1765" s="2">
        <v>331.19980915564105</v>
      </c>
      <c r="E1765" s="2">
        <v>217.04813652038564</v>
      </c>
      <c r="F1765" s="2">
        <v>209.28824909881314</v>
      </c>
      <c r="G1765" s="2">
        <v>90.340609170684033</v>
      </c>
      <c r="H1765" s="2">
        <v>163.19733093261718</v>
      </c>
      <c r="I1765" s="2">
        <v>90.373941653039708</v>
      </c>
      <c r="J1765" s="2">
        <v>171.85415151763851</v>
      </c>
      <c r="K1765" s="2">
        <v>77.923339810194875</v>
      </c>
      <c r="L1765" s="2">
        <v>121.87160050860142</v>
      </c>
      <c r="M1765" s="2">
        <v>100.15659713144636</v>
      </c>
      <c r="N1765" s="2">
        <v>101.65541632581645</v>
      </c>
      <c r="O1765" s="2">
        <v>98.826673943731464</v>
      </c>
      <c r="P1765" s="2">
        <v>497.10152173572089</v>
      </c>
      <c r="Q1765" s="2">
        <v>525</v>
      </c>
      <c r="R1765" s="2">
        <v>388.64758741802649</v>
      </c>
    </row>
    <row r="1766" spans="3:18" x14ac:dyDescent="0.3">
      <c r="C1766" s="4">
        <v>44859</v>
      </c>
      <c r="D1766" s="2">
        <v>329.87703117794501</v>
      </c>
      <c r="E1766" s="2">
        <v>215.80530375374641</v>
      </c>
      <c r="F1766" s="2">
        <v>208.48366407765275</v>
      </c>
      <c r="G1766" s="2">
        <v>89.975096118362075</v>
      </c>
      <c r="H1766" s="2">
        <v>161.763819139975</v>
      </c>
      <c r="I1766" s="2">
        <v>90.002787358672379</v>
      </c>
      <c r="J1766" s="2">
        <v>176.13004660994903</v>
      </c>
      <c r="K1766" s="2">
        <v>77.634165829905768</v>
      </c>
      <c r="L1766" s="2">
        <v>120.86343465019135</v>
      </c>
      <c r="M1766" s="2">
        <v>99.5391696813371</v>
      </c>
      <c r="N1766" s="2">
        <v>101.02118869569541</v>
      </c>
      <c r="O1766" s="2">
        <v>98.239086043658205</v>
      </c>
      <c r="P1766" s="2">
        <v>496.6257245339292</v>
      </c>
      <c r="Q1766" s="2">
        <v>525</v>
      </c>
      <c r="R1766" s="2">
        <v>388.2199317137393</v>
      </c>
    </row>
    <row r="1767" spans="3:18" x14ac:dyDescent="0.3">
      <c r="C1767" s="4">
        <v>44860</v>
      </c>
      <c r="D1767" s="2">
        <v>335.70221018190767</v>
      </c>
      <c r="E1767" s="2">
        <v>200.48911383540559</v>
      </c>
      <c r="F1767" s="2">
        <v>203.83119504186831</v>
      </c>
      <c r="G1767" s="2">
        <v>89.892256365882147</v>
      </c>
      <c r="H1767" s="2">
        <v>162.30661525602696</v>
      </c>
      <c r="I1767" s="2">
        <v>89.926023571667855</v>
      </c>
      <c r="J1767" s="2">
        <v>172.97387551060399</v>
      </c>
      <c r="K1767" s="2">
        <v>77.596350638159919</v>
      </c>
      <c r="L1767" s="2">
        <v>120.09521041905427</v>
      </c>
      <c r="M1767" s="2">
        <v>99.187363779280147</v>
      </c>
      <c r="N1767" s="2">
        <v>100.6249605156758</v>
      </c>
      <c r="O1767" s="2">
        <v>97.878679553402563</v>
      </c>
      <c r="P1767" s="2">
        <v>496.57963984913289</v>
      </c>
      <c r="Q1767" s="2">
        <v>525</v>
      </c>
      <c r="R1767" s="2">
        <v>387.98874594900349</v>
      </c>
    </row>
    <row r="1768" spans="3:18" x14ac:dyDescent="0.3">
      <c r="C1768" s="4">
        <v>44861</v>
      </c>
      <c r="D1768" s="2">
        <v>357.92125452253487</v>
      </c>
      <c r="E1768" s="2">
        <v>169.1336967955697</v>
      </c>
      <c r="F1768" s="2">
        <v>199.4909380171031</v>
      </c>
      <c r="G1768" s="2">
        <v>89.037230339933231</v>
      </c>
      <c r="H1768" s="2">
        <v>159.1319369835324</v>
      </c>
      <c r="I1768" s="2">
        <v>89.08833589032848</v>
      </c>
      <c r="J1768" s="2">
        <v>170.0481516191696</v>
      </c>
      <c r="K1768" s="2">
        <v>76.841313111605359</v>
      </c>
      <c r="L1768" s="2">
        <v>118.43014059923311</v>
      </c>
      <c r="M1768" s="2">
        <v>98.034608841648748</v>
      </c>
      <c r="N1768" s="2">
        <v>99.429000585343999</v>
      </c>
      <c r="O1768" s="2">
        <v>96.671688787848652</v>
      </c>
      <c r="P1768" s="2">
        <v>496.53316506279793</v>
      </c>
      <c r="Q1768" s="2">
        <v>525</v>
      </c>
      <c r="R1768" s="2">
        <v>387.84234479692253</v>
      </c>
    </row>
    <row r="1769" spans="3:18" x14ac:dyDescent="0.3">
      <c r="C1769" s="4">
        <v>44862</v>
      </c>
      <c r="D1769" s="2">
        <v>363.14094309100346</v>
      </c>
      <c r="E1769" s="2">
        <v>169.25429386492132</v>
      </c>
      <c r="F1769" s="2">
        <v>202.4579642739119</v>
      </c>
      <c r="G1769" s="2">
        <v>88.836266586515677</v>
      </c>
      <c r="H1769" s="2">
        <v>161.36273639431687</v>
      </c>
      <c r="I1769" s="2">
        <v>88.883829890357163</v>
      </c>
      <c r="J1769" s="2">
        <v>171.84823522073253</v>
      </c>
      <c r="K1769" s="2">
        <v>76.683427736494238</v>
      </c>
      <c r="L1769" s="2">
        <v>118.59861263169195</v>
      </c>
      <c r="M1769" s="2">
        <v>98.076577960120431</v>
      </c>
      <c r="N1769" s="2">
        <v>99.43883714146088</v>
      </c>
      <c r="O1769" s="2">
        <v>96.684006784138816</v>
      </c>
      <c r="P1769" s="2">
        <v>496.88689755581129</v>
      </c>
      <c r="Q1769" s="2">
        <v>525</v>
      </c>
      <c r="R1769" s="2">
        <v>387.89211382018186</v>
      </c>
    </row>
    <row r="1770" spans="3:18" x14ac:dyDescent="0.3">
      <c r="C1770" s="4">
        <v>44863</v>
      </c>
      <c r="D1770" s="2">
        <v>358.14588008103527</v>
      </c>
      <c r="E1770" s="2">
        <v>174.77042912377271</v>
      </c>
      <c r="F1770" s="2">
        <v>202.03542845408168</v>
      </c>
      <c r="G1770" s="2">
        <v>88.839530714441153</v>
      </c>
      <c r="H1770" s="2">
        <v>162.26453876848569</v>
      </c>
      <c r="I1770" s="2">
        <v>88.884441785017486</v>
      </c>
      <c r="J1770" s="2">
        <v>171.89103231253449</v>
      </c>
      <c r="K1770" s="2">
        <v>76.713444191084889</v>
      </c>
      <c r="L1770" s="2">
        <v>118.66209440814114</v>
      </c>
      <c r="M1770" s="2">
        <v>98.08906489133841</v>
      </c>
      <c r="N1770" s="2">
        <v>99.470703208446565</v>
      </c>
      <c r="O1770" s="2">
        <v>96.705114456370865</v>
      </c>
      <c r="P1770" s="2">
        <v>496.46260102554703</v>
      </c>
      <c r="Q1770" s="2">
        <v>525</v>
      </c>
      <c r="R1770" s="2">
        <v>387.167935194439</v>
      </c>
    </row>
    <row r="1771" spans="3:18" x14ac:dyDescent="0.3">
      <c r="C1771" s="4">
        <v>44864</v>
      </c>
      <c r="D1771" s="2">
        <v>328.26509067676665</v>
      </c>
      <c r="E1771" s="2">
        <v>205.50475054864538</v>
      </c>
      <c r="F1771" s="2">
        <v>203.22952434910698</v>
      </c>
      <c r="G1771" s="2">
        <v>89.191643225175383</v>
      </c>
      <c r="H1771" s="2">
        <v>161.38959908820979</v>
      </c>
      <c r="I1771" s="2">
        <v>89.213271373289658</v>
      </c>
      <c r="J1771" s="2">
        <v>172.52113263377433</v>
      </c>
      <c r="K1771" s="2">
        <v>76.952432384402741</v>
      </c>
      <c r="L1771" s="2">
        <v>119.34713890852755</v>
      </c>
      <c r="M1771" s="2">
        <v>98.407980196564324</v>
      </c>
      <c r="N1771" s="2">
        <v>99.852928252661528</v>
      </c>
      <c r="O1771" s="2">
        <v>97.041892125518132</v>
      </c>
      <c r="P1771" s="2">
        <v>494.22907574053221</v>
      </c>
      <c r="Q1771" s="2">
        <v>525</v>
      </c>
      <c r="R1771" s="2">
        <v>386.19806549001606</v>
      </c>
    </row>
    <row r="1772" spans="3:18" x14ac:dyDescent="0.3">
      <c r="C1772" s="4">
        <v>44865</v>
      </c>
      <c r="D1772" s="2">
        <v>330.64973901430744</v>
      </c>
      <c r="E1772" s="2">
        <v>203.4745275250186</v>
      </c>
      <c r="F1772" s="2">
        <v>204.36978038505274</v>
      </c>
      <c r="G1772" s="2">
        <v>89.618181652934283</v>
      </c>
      <c r="H1772" s="2">
        <v>160.00556908466203</v>
      </c>
      <c r="I1772" s="2">
        <v>89.66050038108105</v>
      </c>
      <c r="J1772" s="2">
        <v>172.44564399613267</v>
      </c>
      <c r="K1772" s="2">
        <v>77.387831271224528</v>
      </c>
      <c r="L1772" s="2">
        <v>119.94283655493348</v>
      </c>
      <c r="M1772" s="2">
        <v>98.937399216051446</v>
      </c>
      <c r="N1772" s="2">
        <v>100.36726004874265</v>
      </c>
      <c r="O1772" s="2">
        <v>97.541175148928644</v>
      </c>
      <c r="P1772" s="2">
        <v>494.27601774816299</v>
      </c>
      <c r="Q1772" s="2">
        <v>525</v>
      </c>
      <c r="R1772" s="2">
        <v>386.05731261606587</v>
      </c>
    </row>
    <row r="1773" spans="3:18" x14ac:dyDescent="0.3">
      <c r="C1773" s="4">
        <v>44866</v>
      </c>
      <c r="D1773" s="2">
        <v>328.27536967913301</v>
      </c>
      <c r="E1773" s="2">
        <v>207.20240126486198</v>
      </c>
      <c r="F1773" s="2">
        <v>203.73838414545418</v>
      </c>
      <c r="G1773" s="2">
        <v>90.92453671941044</v>
      </c>
      <c r="H1773" s="2">
        <v>162.38113144892219</v>
      </c>
      <c r="I1773" s="2">
        <v>90.938602050940062</v>
      </c>
      <c r="J1773" s="2">
        <v>173.68555480603808</v>
      </c>
      <c r="K1773" s="2">
        <v>78.55693737312609</v>
      </c>
      <c r="L1773" s="2">
        <v>121.73311956723536</v>
      </c>
      <c r="M1773" s="2">
        <v>100.51478960725991</v>
      </c>
      <c r="N1773" s="2">
        <v>101.91901525426802</v>
      </c>
      <c r="O1773" s="2">
        <v>99.072772952185943</v>
      </c>
      <c r="P1773" s="2">
        <v>497.37421662754542</v>
      </c>
      <c r="Q1773" s="2">
        <v>525</v>
      </c>
      <c r="R1773" s="2">
        <v>388.04597514647014</v>
      </c>
    </row>
    <row r="1774" spans="3:18" x14ac:dyDescent="0.3">
      <c r="C1774" s="4">
        <v>44867</v>
      </c>
      <c r="D1774" s="2">
        <v>331.70448023478218</v>
      </c>
      <c r="E1774" s="2">
        <v>203.64153188069679</v>
      </c>
      <c r="F1774" s="2">
        <v>205.57284856372411</v>
      </c>
      <c r="G1774" s="2">
        <v>91.208234024312887</v>
      </c>
      <c r="H1774" s="2">
        <v>154.64281099637358</v>
      </c>
      <c r="I1774" s="2">
        <v>91.230649785553908</v>
      </c>
      <c r="J1774" s="2">
        <v>174.05974348915964</v>
      </c>
      <c r="K1774" s="2">
        <v>78.815265391049522</v>
      </c>
      <c r="L1774" s="2">
        <v>122.23242983553133</v>
      </c>
      <c r="M1774" s="2">
        <v>100.92901663471143</v>
      </c>
      <c r="N1774" s="2">
        <v>102.33488504012432</v>
      </c>
      <c r="O1774" s="2">
        <v>99.46545646861729</v>
      </c>
      <c r="P1774" s="2">
        <v>496.74958750406756</v>
      </c>
      <c r="Q1774" s="2">
        <v>525</v>
      </c>
      <c r="R1774" s="2">
        <v>387.27149810790974</v>
      </c>
    </row>
    <row r="1775" spans="3:18" x14ac:dyDescent="0.3">
      <c r="C1775" s="4">
        <v>44868</v>
      </c>
      <c r="D1775" s="2">
        <v>333.81787894390254</v>
      </c>
      <c r="E1775" s="2">
        <v>200.55081504027041</v>
      </c>
      <c r="F1775" s="2">
        <v>204.29328306533645</v>
      </c>
      <c r="G1775" s="2">
        <v>91.685032909004789</v>
      </c>
      <c r="H1775" s="2">
        <v>164.97095603183456</v>
      </c>
      <c r="I1775" s="2">
        <v>91.705380182266197</v>
      </c>
      <c r="J1775" s="2">
        <v>173.10884212670504</v>
      </c>
      <c r="K1775" s="2">
        <v>79.229477574030639</v>
      </c>
      <c r="L1775" s="2">
        <v>123.0720439409326</v>
      </c>
      <c r="M1775" s="2">
        <v>101.48933231247796</v>
      </c>
      <c r="N1775" s="2">
        <v>102.89564116089399</v>
      </c>
      <c r="O1775" s="2">
        <v>99.987977550118075</v>
      </c>
      <c r="P1775" s="2">
        <v>492.59782180680179</v>
      </c>
      <c r="Q1775" s="2">
        <v>524.10714859044117</v>
      </c>
      <c r="R1775" s="2">
        <v>383.93405567628315</v>
      </c>
    </row>
    <row r="1776" spans="3:18" x14ac:dyDescent="0.3">
      <c r="C1776" s="4">
        <v>44869</v>
      </c>
      <c r="D1776" s="2">
        <v>314.39394310633389</v>
      </c>
      <c r="E1776" s="2">
        <v>219.82613315405649</v>
      </c>
      <c r="F1776" s="2">
        <v>202.63493852809657</v>
      </c>
      <c r="G1776" s="2">
        <v>90.986301782042901</v>
      </c>
      <c r="H1776" s="2">
        <v>161.56959472567925</v>
      </c>
      <c r="I1776" s="2">
        <v>91.012103493125238</v>
      </c>
      <c r="J1776" s="2">
        <v>173.03297029000763</v>
      </c>
      <c r="K1776" s="2">
        <v>78.693566662470502</v>
      </c>
      <c r="L1776" s="2">
        <v>121.97948095445258</v>
      </c>
      <c r="M1776" s="2">
        <v>100.88412455885505</v>
      </c>
      <c r="N1776" s="2">
        <v>102.25486682467979</v>
      </c>
      <c r="O1776" s="2">
        <v>99.365639944606443</v>
      </c>
      <c r="P1776" s="2">
        <v>496.79266890772976</v>
      </c>
      <c r="Q1776" s="2">
        <v>525</v>
      </c>
      <c r="R1776" s="2">
        <v>387.14928874404347</v>
      </c>
    </row>
    <row r="1777" spans="3:18" x14ac:dyDescent="0.3">
      <c r="C1777" s="4">
        <v>44870</v>
      </c>
      <c r="D1777" s="2">
        <v>320.79090635900155</v>
      </c>
      <c r="E1777" s="2">
        <v>215.92650220923929</v>
      </c>
      <c r="F1777" s="2">
        <v>204.89264805899728</v>
      </c>
      <c r="G1777" s="2">
        <v>91.367305726386775</v>
      </c>
      <c r="H1777" s="2">
        <v>161.82501069757663</v>
      </c>
      <c r="I1777" s="2">
        <v>91.428819417865199</v>
      </c>
      <c r="J1777" s="2">
        <v>173.99371569916048</v>
      </c>
      <c r="K1777" s="2">
        <v>79.008834961520321</v>
      </c>
      <c r="L1777" s="2">
        <v>122.94348243660399</v>
      </c>
      <c r="M1777" s="2">
        <v>101.68372492949172</v>
      </c>
      <c r="N1777" s="2">
        <v>103.02218396407585</v>
      </c>
      <c r="O1777" s="2">
        <v>100.13059540483697</v>
      </c>
      <c r="P1777" s="2">
        <v>496.85342044618415</v>
      </c>
      <c r="Q1777" s="2">
        <v>525</v>
      </c>
      <c r="R1777" s="2">
        <v>386.82504527621836</v>
      </c>
    </row>
    <row r="1778" spans="3:18" x14ac:dyDescent="0.3">
      <c r="C1778" s="4">
        <v>44871</v>
      </c>
      <c r="D1778" s="2">
        <v>320.76236860345921</v>
      </c>
      <c r="E1778" s="2">
        <v>205.06734424131886</v>
      </c>
      <c r="F1778" s="2">
        <v>198.91649224864062</v>
      </c>
      <c r="G1778" s="2">
        <v>91.856734960697537</v>
      </c>
      <c r="H1778" s="2">
        <v>159.56070644749553</v>
      </c>
      <c r="I1778" s="2">
        <v>91.948847128461793</v>
      </c>
      <c r="J1778" s="2">
        <v>170.50867465937594</v>
      </c>
      <c r="K1778" s="2">
        <v>79.420280809137466</v>
      </c>
      <c r="L1778" s="2">
        <v>123.08373205714778</v>
      </c>
      <c r="M1778" s="2">
        <v>102.05130383959522</v>
      </c>
      <c r="N1778" s="2">
        <v>103.39826891669502</v>
      </c>
      <c r="O1778" s="2">
        <v>100.50177419220967</v>
      </c>
      <c r="P1778" s="2">
        <v>496.52570145712906</v>
      </c>
      <c r="Q1778" s="2">
        <v>525</v>
      </c>
      <c r="R1778" s="2">
        <v>386.94080528012029</v>
      </c>
    </row>
    <row r="1779" spans="3:18" x14ac:dyDescent="0.3">
      <c r="C1779" s="4">
        <v>44872</v>
      </c>
      <c r="D1779" s="2">
        <v>323.45712131217692</v>
      </c>
      <c r="E1779" s="2">
        <v>202.90526332607971</v>
      </c>
      <c r="F1779" s="2">
        <v>200.35743781654929</v>
      </c>
      <c r="G1779" s="2">
        <v>91.677108358542142</v>
      </c>
      <c r="H1779" s="2">
        <v>159.9183091331407</v>
      </c>
      <c r="I1779" s="2">
        <v>91.752089163727248</v>
      </c>
      <c r="J1779" s="2">
        <v>170.67333580635193</v>
      </c>
      <c r="K1779" s="2">
        <v>79.186388632456428</v>
      </c>
      <c r="L1779" s="2">
        <v>122.93664524228468</v>
      </c>
      <c r="M1779" s="2">
        <v>101.93477885272769</v>
      </c>
      <c r="N1779" s="2">
        <v>103.28994378469595</v>
      </c>
      <c r="O1779" s="2">
        <v>100.41280221426925</v>
      </c>
      <c r="P1779" s="2">
        <v>496.10361915906293</v>
      </c>
      <c r="Q1779" s="2">
        <v>525</v>
      </c>
      <c r="R1779" s="2">
        <v>386.72583477302749</v>
      </c>
    </row>
    <row r="1780" spans="3:18" x14ac:dyDescent="0.3">
      <c r="C1780" s="4">
        <v>44873</v>
      </c>
      <c r="D1780" s="2">
        <v>326.38965037063355</v>
      </c>
      <c r="E1780" s="2">
        <v>211.87115853963064</v>
      </c>
      <c r="F1780" s="2">
        <v>202.90237218538891</v>
      </c>
      <c r="G1780" s="2">
        <v>91.827283728740596</v>
      </c>
      <c r="H1780" s="2">
        <v>163.45878752319894</v>
      </c>
      <c r="I1780" s="2">
        <v>91.898857280501446</v>
      </c>
      <c r="J1780" s="2">
        <v>174.64645336557317</v>
      </c>
      <c r="K1780" s="2">
        <v>79.257613294389543</v>
      </c>
      <c r="L1780" s="2">
        <v>123.8346311735225</v>
      </c>
      <c r="M1780" s="2">
        <v>102.51228042337627</v>
      </c>
      <c r="N1780" s="2">
        <v>103.88914417399302</v>
      </c>
      <c r="O1780" s="2">
        <v>101.01512504930839</v>
      </c>
      <c r="P1780" s="2">
        <v>495.55857161027473</v>
      </c>
      <c r="Q1780" s="2">
        <v>525</v>
      </c>
      <c r="R1780" s="2">
        <v>385.97928476192214</v>
      </c>
    </row>
    <row r="1781" spans="3:18" x14ac:dyDescent="0.3">
      <c r="C1781" s="4">
        <v>44874</v>
      </c>
      <c r="D1781" s="2">
        <v>318.69505130379287</v>
      </c>
      <c r="E1781" s="2">
        <v>210.99604684706065</v>
      </c>
      <c r="F1781" s="2">
        <v>202.72502349623949</v>
      </c>
      <c r="G1781" s="2">
        <v>91.202957126829247</v>
      </c>
      <c r="H1781" s="2">
        <v>159.6851575521186</v>
      </c>
      <c r="I1781" s="2">
        <v>91.280108912785877</v>
      </c>
      <c r="J1781" s="2">
        <v>172.45821809168183</v>
      </c>
      <c r="K1781" s="2">
        <v>78.607641034656012</v>
      </c>
      <c r="L1781" s="2">
        <v>122.70430657430937</v>
      </c>
      <c r="M1781" s="2">
        <v>101.68133458561378</v>
      </c>
      <c r="N1781" s="2">
        <v>103.0275151411692</v>
      </c>
      <c r="O1781" s="2">
        <v>100.15722852283048</v>
      </c>
      <c r="P1781" s="2">
        <v>496.06206397303771</v>
      </c>
      <c r="Q1781" s="2">
        <v>525</v>
      </c>
      <c r="R1781" s="2">
        <v>386.08716340382892</v>
      </c>
    </row>
    <row r="1782" spans="3:18" x14ac:dyDescent="0.3">
      <c r="C1782" s="4">
        <v>44875</v>
      </c>
      <c r="D1782" s="2">
        <v>322.11708027486424</v>
      </c>
      <c r="E1782" s="2">
        <v>207.30546377199653</v>
      </c>
      <c r="F1782" s="2">
        <v>200.07280559363159</v>
      </c>
      <c r="G1782" s="2">
        <v>91.096903210392924</v>
      </c>
      <c r="H1782" s="2">
        <v>162.63497042444013</v>
      </c>
      <c r="I1782" s="2">
        <v>91.159397565611911</v>
      </c>
      <c r="J1782" s="2">
        <v>172.21371667773633</v>
      </c>
      <c r="K1782" s="2">
        <v>78.491356798101279</v>
      </c>
      <c r="L1782" s="2">
        <v>122.60764266702877</v>
      </c>
      <c r="M1782" s="2">
        <v>101.60951704396139</v>
      </c>
      <c r="N1782" s="2">
        <v>102.94899517801082</v>
      </c>
      <c r="O1782" s="2">
        <v>100.08507433432119</v>
      </c>
      <c r="P1782" s="2">
        <v>495.67856301554855</v>
      </c>
      <c r="Q1782" s="2">
        <v>525</v>
      </c>
      <c r="R1782" s="2">
        <v>385.71954887390109</v>
      </c>
    </row>
    <row r="1783" spans="3:18" x14ac:dyDescent="0.3">
      <c r="C1783" s="4">
        <v>44876</v>
      </c>
      <c r="D1783" s="2">
        <v>334.95019555656961</v>
      </c>
      <c r="E1783" s="2">
        <v>195.34277968406636</v>
      </c>
      <c r="F1783" s="2">
        <v>200.91664527946102</v>
      </c>
      <c r="G1783" s="2">
        <v>91.403619308294935</v>
      </c>
      <c r="H1783" s="2">
        <v>160.20543452492473</v>
      </c>
      <c r="I1783" s="2">
        <v>91.43864875166517</v>
      </c>
      <c r="J1783" s="2">
        <v>172.24898716078874</v>
      </c>
      <c r="K1783" s="2">
        <v>78.662062226313083</v>
      </c>
      <c r="L1783" s="2">
        <v>123.16418945912952</v>
      </c>
      <c r="M1783" s="2">
        <v>102.04326503312149</v>
      </c>
      <c r="N1783" s="2">
        <v>103.38776152469515</v>
      </c>
      <c r="O1783" s="2">
        <v>100.50182032505663</v>
      </c>
      <c r="P1783" s="2">
        <v>495.90719658427707</v>
      </c>
      <c r="Q1783" s="2">
        <v>525</v>
      </c>
      <c r="R1783" s="2">
        <v>385.63072958557746</v>
      </c>
    </row>
    <row r="1784" spans="3:18" x14ac:dyDescent="0.3">
      <c r="C1784" s="4">
        <v>44877</v>
      </c>
      <c r="D1784" s="2">
        <v>361.71448403888286</v>
      </c>
      <c r="E1784" s="2">
        <v>168.63215461307109</v>
      </c>
      <c r="F1784" s="2">
        <v>200.46915574003123</v>
      </c>
      <c r="G1784" s="2">
        <v>91.424158408288719</v>
      </c>
      <c r="H1784" s="2">
        <v>160.31801798414304</v>
      </c>
      <c r="I1784" s="2">
        <v>91.447796519685667</v>
      </c>
      <c r="J1784" s="2">
        <v>172.61672300886215</v>
      </c>
      <c r="K1784" s="2">
        <v>78.637781890145064</v>
      </c>
      <c r="L1784" s="2">
        <v>123.2499160193513</v>
      </c>
      <c r="M1784" s="2">
        <v>102.14269553555393</v>
      </c>
      <c r="N1784" s="2">
        <v>103.48056463789044</v>
      </c>
      <c r="O1784" s="2">
        <v>100.55875804821657</v>
      </c>
      <c r="P1784" s="2">
        <v>496.2639854953905</v>
      </c>
      <c r="Q1784" s="2">
        <v>525</v>
      </c>
      <c r="R1784" s="2">
        <v>385.62794130289967</v>
      </c>
    </row>
    <row r="1785" spans="3:18" x14ac:dyDescent="0.3">
      <c r="C1785" s="4">
        <v>44878</v>
      </c>
      <c r="D1785" s="2">
        <v>361.2160149644921</v>
      </c>
      <c r="E1785" s="2">
        <v>169.7203152105545</v>
      </c>
      <c r="F1785" s="2">
        <v>200.96636270876297</v>
      </c>
      <c r="G1785" s="2">
        <v>91.93415545128002</v>
      </c>
      <c r="H1785" s="2">
        <v>161.04744906513773</v>
      </c>
      <c r="I1785" s="2">
        <v>91.92636190025901</v>
      </c>
      <c r="J1785" s="2">
        <v>172.54260473604549</v>
      </c>
      <c r="K1785" s="2">
        <v>79.022936058221049</v>
      </c>
      <c r="L1785" s="2">
        <v>124.12937654336288</v>
      </c>
      <c r="M1785" s="2">
        <v>102.86908722488982</v>
      </c>
      <c r="N1785" s="2">
        <v>104.21078632601979</v>
      </c>
      <c r="O1785" s="2">
        <v>101.27232106367774</v>
      </c>
      <c r="P1785" s="2">
        <v>496.10158318272397</v>
      </c>
      <c r="Q1785" s="2">
        <v>525</v>
      </c>
      <c r="R1785" s="2">
        <v>385.32940129633295</v>
      </c>
    </row>
    <row r="1786" spans="3:18" x14ac:dyDescent="0.3">
      <c r="C1786" s="4">
        <v>44879</v>
      </c>
      <c r="D1786" s="2">
        <v>338.10971913796931</v>
      </c>
      <c r="E1786" s="2">
        <v>204.30666747075495</v>
      </c>
      <c r="F1786" s="2">
        <v>202.83402255658746</v>
      </c>
      <c r="G1786" s="2">
        <v>91.235236443325263</v>
      </c>
      <c r="H1786" s="2">
        <v>166.90439543794704</v>
      </c>
      <c r="I1786" s="2">
        <v>91.175511150713277</v>
      </c>
      <c r="J1786" s="2">
        <v>176.62817913549935</v>
      </c>
      <c r="K1786" s="2">
        <v>78.515856542763871</v>
      </c>
      <c r="L1786" s="2">
        <v>123.69160787308664</v>
      </c>
      <c r="M1786" s="2">
        <v>102.22772272198287</v>
      </c>
      <c r="N1786" s="2">
        <v>103.58281333163923</v>
      </c>
      <c r="O1786" s="2">
        <v>100.67507594841484</v>
      </c>
      <c r="P1786" s="2">
        <v>494.21736139897962</v>
      </c>
      <c r="Q1786" s="2">
        <v>525</v>
      </c>
      <c r="R1786" s="2">
        <v>383.9239119515596</v>
      </c>
    </row>
    <row r="1787" spans="3:18" x14ac:dyDescent="0.3">
      <c r="C1787" s="4">
        <v>44880</v>
      </c>
      <c r="D1787" s="2">
        <v>336.03554254390588</v>
      </c>
      <c r="E1787" s="2">
        <v>210.11125422177477</v>
      </c>
      <c r="F1787" s="2">
        <v>207.74846063243004</v>
      </c>
      <c r="G1787" s="2">
        <v>91.033939330842699</v>
      </c>
      <c r="H1787" s="2">
        <v>166.39708498354315</v>
      </c>
      <c r="I1787" s="2">
        <v>90.978664388391707</v>
      </c>
      <c r="J1787" s="2">
        <v>177.6427225814044</v>
      </c>
      <c r="K1787" s="2">
        <v>78.326253002484734</v>
      </c>
      <c r="L1787" s="2">
        <v>123.76962272688178</v>
      </c>
      <c r="M1787" s="2">
        <v>102.14732992914003</v>
      </c>
      <c r="N1787" s="2">
        <v>103.48771989425038</v>
      </c>
      <c r="O1787" s="2">
        <v>100.58133989837435</v>
      </c>
      <c r="P1787" s="2">
        <v>492.46416853516206</v>
      </c>
      <c r="Q1787" s="2">
        <v>525</v>
      </c>
      <c r="R1787" s="2">
        <v>382.60710275932558</v>
      </c>
    </row>
    <row r="1788" spans="3:18" x14ac:dyDescent="0.3">
      <c r="C1788" s="4">
        <v>44881</v>
      </c>
      <c r="D1788" s="2">
        <v>336.31132310655408</v>
      </c>
      <c r="E1788" s="2">
        <v>209.04661494749553</v>
      </c>
      <c r="F1788" s="2">
        <v>207.3333209452808</v>
      </c>
      <c r="G1788" s="2">
        <v>91.341090701597722</v>
      </c>
      <c r="H1788" s="2">
        <v>165.06941866274255</v>
      </c>
      <c r="I1788" s="2">
        <v>91.283250089751377</v>
      </c>
      <c r="J1788" s="2">
        <v>177.32900157045449</v>
      </c>
      <c r="K1788" s="2">
        <v>78.544611552291514</v>
      </c>
      <c r="L1788" s="2">
        <v>124.17578369961856</v>
      </c>
      <c r="M1788" s="2">
        <v>102.51468046453274</v>
      </c>
      <c r="N1788" s="2">
        <v>103.85083683111051</v>
      </c>
      <c r="O1788" s="2">
        <v>100.91070348139158</v>
      </c>
      <c r="P1788" s="2">
        <v>491.49245094228746</v>
      </c>
      <c r="Q1788" s="2">
        <v>525</v>
      </c>
      <c r="R1788" s="2">
        <v>381.65849496452802</v>
      </c>
    </row>
    <row r="1789" spans="3:18" x14ac:dyDescent="0.3">
      <c r="C1789" s="4">
        <v>44882</v>
      </c>
      <c r="D1789" s="2">
        <v>330.60978518274112</v>
      </c>
      <c r="E1789" s="2">
        <v>213.55753164962479</v>
      </c>
      <c r="F1789" s="2">
        <v>206.60717913256775</v>
      </c>
      <c r="G1789" s="2">
        <v>93.39170797701253</v>
      </c>
      <c r="H1789" s="2">
        <v>165.8107082653045</v>
      </c>
      <c r="I1789" s="2">
        <v>93.343114450330987</v>
      </c>
      <c r="J1789" s="2">
        <v>177.10591356895566</v>
      </c>
      <c r="K1789" s="2">
        <v>80.120778386327984</v>
      </c>
      <c r="L1789" s="2">
        <v>127.67368150393182</v>
      </c>
      <c r="M1789" s="2">
        <v>105.18585328172756</v>
      </c>
      <c r="N1789" s="2">
        <v>106.52983334823885</v>
      </c>
      <c r="O1789" s="2">
        <v>103.49734616924226</v>
      </c>
      <c r="P1789" s="2">
        <v>489.04626369440967</v>
      </c>
      <c r="Q1789" s="2">
        <v>525</v>
      </c>
      <c r="R1789" s="2">
        <v>379.30664916427088</v>
      </c>
    </row>
    <row r="1790" spans="3:18" x14ac:dyDescent="0.3">
      <c r="C1790" s="4">
        <v>44883</v>
      </c>
      <c r="D1790" s="2">
        <v>331.9557901417765</v>
      </c>
      <c r="E1790" s="2">
        <v>211.27191441977487</v>
      </c>
      <c r="F1790" s="2">
        <v>207.60798239195779</v>
      </c>
      <c r="G1790" s="2">
        <v>92.260660797578481</v>
      </c>
      <c r="H1790" s="2">
        <v>163.8686139546501</v>
      </c>
      <c r="I1790" s="2">
        <v>92.221181483180303</v>
      </c>
      <c r="J1790" s="2">
        <v>177.07153868392649</v>
      </c>
      <c r="K1790" s="2">
        <v>79.253893912986456</v>
      </c>
      <c r="L1790" s="2">
        <v>125.80744108800542</v>
      </c>
      <c r="M1790" s="2">
        <v>103.77016131206796</v>
      </c>
      <c r="N1790" s="2">
        <v>105.08946871678027</v>
      </c>
      <c r="O1790" s="2">
        <v>102.12258399177492</v>
      </c>
      <c r="P1790" s="2">
        <v>488.88613057842991</v>
      </c>
      <c r="Q1790" s="2">
        <v>525</v>
      </c>
      <c r="R1790" s="2">
        <v>379.05014980951927</v>
      </c>
    </row>
    <row r="1791" spans="3:18" x14ac:dyDescent="0.3">
      <c r="C1791" s="4">
        <v>44884</v>
      </c>
      <c r="D1791" s="2">
        <v>335.37254621329157</v>
      </c>
      <c r="E1791" s="2">
        <v>207.70465164202227</v>
      </c>
      <c r="F1791" s="2">
        <v>205.96854529469064</v>
      </c>
      <c r="G1791" s="2">
        <v>91.235621404647972</v>
      </c>
      <c r="H1791" s="2">
        <v>161.76210954966382</v>
      </c>
      <c r="I1791" s="2">
        <v>91.205630959404786</v>
      </c>
      <c r="J1791" s="2">
        <v>176.64805749381065</v>
      </c>
      <c r="K1791" s="2">
        <v>78.404890542560196</v>
      </c>
      <c r="L1791" s="2">
        <v>124.26247320704984</v>
      </c>
      <c r="M1791" s="2">
        <v>102.57865512106143</v>
      </c>
      <c r="N1791" s="2">
        <v>103.86396625836709</v>
      </c>
      <c r="O1791" s="2">
        <v>100.94546184486829</v>
      </c>
      <c r="P1791" s="2">
        <v>489.12355210940046</v>
      </c>
      <c r="Q1791" s="2">
        <v>525</v>
      </c>
      <c r="R1791" s="2">
        <v>379.4250392447571</v>
      </c>
    </row>
    <row r="1792" spans="3:18" x14ac:dyDescent="0.3">
      <c r="C1792" s="4">
        <v>44885</v>
      </c>
      <c r="D1792" s="2">
        <v>355.18600886133021</v>
      </c>
      <c r="E1792" s="2">
        <v>178.84921628457519</v>
      </c>
      <c r="F1792" s="2">
        <v>202.27210014555169</v>
      </c>
      <c r="G1792" s="2">
        <v>91.314306372536493</v>
      </c>
      <c r="H1792" s="2">
        <v>160.92853036174077</v>
      </c>
      <c r="I1792" s="2">
        <v>91.316324873676976</v>
      </c>
      <c r="J1792" s="2">
        <v>173.61066044048019</v>
      </c>
      <c r="K1792" s="2">
        <v>78.358155022373992</v>
      </c>
      <c r="L1792" s="2">
        <v>124.18761426077945</v>
      </c>
      <c r="M1792" s="2">
        <v>102.94170817905004</v>
      </c>
      <c r="N1792" s="2">
        <v>104.15011678104059</v>
      </c>
      <c r="O1792" s="2">
        <v>101.23775135455308</v>
      </c>
      <c r="P1792" s="2">
        <v>492.61722153910853</v>
      </c>
      <c r="Q1792" s="2">
        <v>525</v>
      </c>
      <c r="R1792" s="2">
        <v>381.35350937631409</v>
      </c>
    </row>
    <row r="1793" spans="3:18" x14ac:dyDescent="0.3">
      <c r="C1793" s="4">
        <v>44886</v>
      </c>
      <c r="D1793" s="2">
        <v>362.98030930837052</v>
      </c>
      <c r="E1793" s="2">
        <v>168.93594748461715</v>
      </c>
      <c r="F1793" s="2">
        <v>200.61115287957389</v>
      </c>
      <c r="G1793" s="2">
        <v>90.448089360925906</v>
      </c>
      <c r="H1793" s="2">
        <v>160.37827581847145</v>
      </c>
      <c r="I1793" s="2">
        <v>90.451085863378367</v>
      </c>
      <c r="J1793" s="2">
        <v>173.86109238748196</v>
      </c>
      <c r="K1793" s="2">
        <v>77.658307971247865</v>
      </c>
      <c r="L1793" s="2">
        <v>122.92542625021044</v>
      </c>
      <c r="M1793" s="2">
        <v>102.11345445403344</v>
      </c>
      <c r="N1793" s="2">
        <v>103.2626651640292</v>
      </c>
      <c r="O1793" s="2">
        <v>100.37210240470034</v>
      </c>
      <c r="P1793" s="2">
        <v>494.28093454007774</v>
      </c>
      <c r="Q1793" s="2">
        <v>525</v>
      </c>
      <c r="R1793" s="2">
        <v>382.15411349437892</v>
      </c>
    </row>
    <row r="1794" spans="3:18" x14ac:dyDescent="0.3">
      <c r="C1794" s="4">
        <v>44887</v>
      </c>
      <c r="D1794" s="2">
        <v>350.37799846543129</v>
      </c>
      <c r="E1794" s="2">
        <v>181.26611815964736</v>
      </c>
      <c r="F1794" s="2">
        <v>201.14980010032662</v>
      </c>
      <c r="G1794" s="2">
        <v>90.408213470688693</v>
      </c>
      <c r="H1794" s="2">
        <v>160.0155117312184</v>
      </c>
      <c r="I1794" s="2">
        <v>90.376070275924931</v>
      </c>
      <c r="J1794" s="2">
        <v>172.97008194269935</v>
      </c>
      <c r="K1794" s="2">
        <v>77.71958162784567</v>
      </c>
      <c r="L1794" s="2">
        <v>122.69011034674118</v>
      </c>
      <c r="M1794" s="2">
        <v>101.95800177185619</v>
      </c>
      <c r="N1794" s="2">
        <v>103.11948912099558</v>
      </c>
      <c r="O1794" s="2">
        <v>100.2032608366013</v>
      </c>
      <c r="P1794" s="2">
        <v>492.91610106927374</v>
      </c>
      <c r="Q1794" s="2">
        <v>525</v>
      </c>
      <c r="R1794" s="2">
        <v>381.12899166248377</v>
      </c>
    </row>
    <row r="1795" spans="3:18" x14ac:dyDescent="0.3">
      <c r="C1795" s="4">
        <v>44888</v>
      </c>
      <c r="D1795" s="2">
        <v>340.97935503111955</v>
      </c>
      <c r="E1795" s="2">
        <v>193.87723582991859</v>
      </c>
      <c r="F1795" s="2">
        <v>202.80213504667651</v>
      </c>
      <c r="G1795" s="2">
        <v>89.883295142738987</v>
      </c>
      <c r="H1795" s="2">
        <v>161.70309071717435</v>
      </c>
      <c r="I1795" s="2">
        <v>89.817494005273872</v>
      </c>
      <c r="J1795" s="2">
        <v>174.15147995719207</v>
      </c>
      <c r="K1795" s="2">
        <v>77.485997744313011</v>
      </c>
      <c r="L1795" s="2">
        <v>121.48770646678072</v>
      </c>
      <c r="M1795" s="2">
        <v>100.89048439052362</v>
      </c>
      <c r="N1795" s="2">
        <v>102.1158697654582</v>
      </c>
      <c r="O1795" s="2">
        <v>99.199737236058212</v>
      </c>
      <c r="P1795" s="2">
        <v>489.57339714332915</v>
      </c>
      <c r="Q1795" s="2">
        <v>525</v>
      </c>
      <c r="R1795" s="2">
        <v>379.35209957052092</v>
      </c>
    </row>
    <row r="1796" spans="3:18" x14ac:dyDescent="0.3">
      <c r="C1796" s="4">
        <v>44889</v>
      </c>
      <c r="D1796" s="2">
        <v>353.57656986519129</v>
      </c>
      <c r="E1796" s="2">
        <v>182.66365919925536</v>
      </c>
      <c r="F1796" s="2">
        <v>202.25026556756762</v>
      </c>
      <c r="G1796" s="2">
        <v>89.948688666114037</v>
      </c>
      <c r="H1796" s="2">
        <v>153.48544474361134</v>
      </c>
      <c r="I1796" s="2">
        <v>89.882108856925171</v>
      </c>
      <c r="J1796" s="2">
        <v>174.63403635925724</v>
      </c>
      <c r="K1796" s="2">
        <v>77.511736989462818</v>
      </c>
      <c r="L1796" s="2">
        <v>121.52825105366885</v>
      </c>
      <c r="M1796" s="2">
        <v>101.11595672404326</v>
      </c>
      <c r="N1796" s="2">
        <v>102.33644797907935</v>
      </c>
      <c r="O1796" s="2">
        <v>99.389523874300409</v>
      </c>
      <c r="P1796" s="2">
        <v>490.37887950579324</v>
      </c>
      <c r="Q1796" s="2">
        <v>525</v>
      </c>
      <c r="R1796" s="2">
        <v>379.71045627558664</v>
      </c>
    </row>
    <row r="1797" spans="3:18" x14ac:dyDescent="0.3">
      <c r="C1797" s="4">
        <v>44890</v>
      </c>
      <c r="D1797" s="2">
        <v>314.49127914110846</v>
      </c>
      <c r="E1797" s="2">
        <v>217.99320780630464</v>
      </c>
      <c r="F1797" s="2">
        <v>200.37911431948339</v>
      </c>
      <c r="G1797" s="2">
        <v>89.549135449727302</v>
      </c>
      <c r="H1797" s="2">
        <v>128.41391361986052</v>
      </c>
      <c r="I1797" s="2">
        <v>89.487541259129813</v>
      </c>
      <c r="J1797" s="2">
        <v>176.24119554007498</v>
      </c>
      <c r="K1797" s="2">
        <v>76.786093760331283</v>
      </c>
      <c r="L1797" s="2">
        <v>120.9553519921832</v>
      </c>
      <c r="M1797" s="2">
        <v>100.52380828724968</v>
      </c>
      <c r="N1797" s="2">
        <v>101.7300282274352</v>
      </c>
      <c r="O1797" s="2">
        <v>98.649003752072716</v>
      </c>
      <c r="P1797" s="2">
        <v>488.87885404728104</v>
      </c>
      <c r="Q1797" s="2">
        <v>525</v>
      </c>
      <c r="R1797" s="2">
        <v>378.90204154509138</v>
      </c>
    </row>
    <row r="1798" spans="3:18" x14ac:dyDescent="0.3">
      <c r="C1798" s="4">
        <v>44891</v>
      </c>
      <c r="D1798" s="2">
        <v>289.07116242161487</v>
      </c>
      <c r="E1798" s="2">
        <v>240.86464218916689</v>
      </c>
      <c r="F1798" s="2">
        <v>198.71489967275571</v>
      </c>
      <c r="G1798" s="2">
        <v>89.094597462901291</v>
      </c>
      <c r="H1798" s="2">
        <v>142.05347645887616</v>
      </c>
      <c r="I1798" s="2">
        <v>89.014208201302367</v>
      </c>
      <c r="J1798" s="2">
        <v>177.04114899635323</v>
      </c>
      <c r="K1798" s="2">
        <v>76.10077582721361</v>
      </c>
      <c r="L1798" s="2">
        <v>119.86258743762967</v>
      </c>
      <c r="M1798" s="2">
        <v>99.828809265207397</v>
      </c>
      <c r="N1798" s="2">
        <v>101.01691106036866</v>
      </c>
      <c r="O1798" s="2">
        <v>97.815816742844092</v>
      </c>
      <c r="P1798" s="2">
        <v>489.32980137824984</v>
      </c>
      <c r="Q1798" s="2">
        <v>525</v>
      </c>
      <c r="R1798" s="2">
        <v>379.04286419444549</v>
      </c>
    </row>
    <row r="1799" spans="3:18" x14ac:dyDescent="0.3">
      <c r="C1799" s="4">
        <v>44892</v>
      </c>
      <c r="D1799" s="2">
        <v>290.39032443399782</v>
      </c>
      <c r="E1799" s="2">
        <v>241.03545673229084</v>
      </c>
      <c r="F1799" s="2">
        <v>199.25982229391738</v>
      </c>
      <c r="G1799" s="2">
        <v>88.185637920785879</v>
      </c>
      <c r="H1799" s="2">
        <v>149.72215336384593</v>
      </c>
      <c r="I1799" s="2">
        <v>88.100323711147965</v>
      </c>
      <c r="J1799" s="2">
        <v>177.73218656010098</v>
      </c>
      <c r="K1799" s="2">
        <v>75.317146511431005</v>
      </c>
      <c r="L1799" s="2">
        <v>118.68564395083335</v>
      </c>
      <c r="M1799" s="2">
        <v>98.860812882141062</v>
      </c>
      <c r="N1799" s="2">
        <v>100.03672593593596</v>
      </c>
      <c r="O1799" s="2">
        <v>96.869951061407804</v>
      </c>
      <c r="P1799" s="2">
        <v>489.9148374476253</v>
      </c>
      <c r="Q1799" s="2">
        <v>525</v>
      </c>
      <c r="R1799" s="2">
        <v>379.61020614765232</v>
      </c>
    </row>
    <row r="1800" spans="3:18" x14ac:dyDescent="0.3">
      <c r="C1800" s="4">
        <v>44893</v>
      </c>
      <c r="D1800" s="2">
        <v>293.33878416061395</v>
      </c>
      <c r="E1800" s="2">
        <v>238.15128226774681</v>
      </c>
      <c r="F1800" s="2">
        <v>199.14459707083535</v>
      </c>
      <c r="G1800" s="2">
        <v>88.273023356596639</v>
      </c>
      <c r="H1800" s="2">
        <v>154.31392596262458</v>
      </c>
      <c r="I1800" s="2">
        <v>88.167369499294736</v>
      </c>
      <c r="J1800" s="2">
        <v>178.26367485805787</v>
      </c>
      <c r="K1800" s="2">
        <v>75.398756817181948</v>
      </c>
      <c r="L1800" s="2">
        <v>118.72016453425101</v>
      </c>
      <c r="M1800" s="2">
        <v>98.941478407824405</v>
      </c>
      <c r="N1800" s="2">
        <v>100.10805051220804</v>
      </c>
      <c r="O1800" s="2">
        <v>96.932614746358723</v>
      </c>
      <c r="P1800" s="2">
        <v>490.80115167123341</v>
      </c>
      <c r="Q1800" s="2">
        <v>525</v>
      </c>
      <c r="R1800" s="2">
        <v>379.96036103319301</v>
      </c>
    </row>
    <row r="1801" spans="3:18" x14ac:dyDescent="0.3">
      <c r="C1801" s="4">
        <v>44894</v>
      </c>
      <c r="D1801" s="2">
        <v>313.63668594183747</v>
      </c>
      <c r="E1801" s="2">
        <v>217.45788817493977</v>
      </c>
      <c r="F1801" s="2">
        <v>198.39300005789153</v>
      </c>
      <c r="G1801" s="2">
        <v>88.836129224653604</v>
      </c>
      <c r="H1801" s="2">
        <v>152.71160480812745</v>
      </c>
      <c r="I1801" s="2">
        <v>88.707775559513777</v>
      </c>
      <c r="J1801" s="2">
        <v>178.39594966093676</v>
      </c>
      <c r="K1801" s="2">
        <v>75.68532105198608</v>
      </c>
      <c r="L1801" s="2">
        <v>119.918299707925</v>
      </c>
      <c r="M1801" s="2">
        <v>99.843761791299755</v>
      </c>
      <c r="N1801" s="2">
        <v>101.0085086687405</v>
      </c>
      <c r="O1801" s="2">
        <v>97.771787495966237</v>
      </c>
      <c r="P1801" s="2">
        <v>491.42816066671338</v>
      </c>
      <c r="Q1801" s="2">
        <v>525</v>
      </c>
      <c r="R1801" s="2">
        <v>380.02434754477628</v>
      </c>
    </row>
    <row r="1802" spans="3:18" x14ac:dyDescent="0.3">
      <c r="C1802" s="4">
        <v>44895</v>
      </c>
      <c r="D1802" s="2">
        <v>326.38975948757587</v>
      </c>
      <c r="E1802" s="2">
        <v>204.7698128700257</v>
      </c>
      <c r="F1802" s="2">
        <v>198.65177090450598</v>
      </c>
      <c r="G1802" s="2">
        <v>88.573402893719802</v>
      </c>
      <c r="H1802" s="2">
        <v>164.62647297435336</v>
      </c>
      <c r="I1802" s="2">
        <v>88.432900583832435</v>
      </c>
      <c r="J1802" s="2">
        <v>177.60298430849022</v>
      </c>
      <c r="K1802" s="2">
        <v>75.41732064547358</v>
      </c>
      <c r="L1802" s="2">
        <v>119.7364376606764</v>
      </c>
      <c r="M1802" s="2">
        <v>99.693264338970138</v>
      </c>
      <c r="N1802" s="2">
        <v>100.83940947885876</v>
      </c>
      <c r="O1802" s="2">
        <v>97.59829399320806</v>
      </c>
      <c r="P1802" s="2">
        <v>491.09890304424118</v>
      </c>
      <c r="Q1802" s="2">
        <v>525</v>
      </c>
      <c r="R1802" s="2">
        <v>379.76983345067026</v>
      </c>
    </row>
    <row r="1803" spans="3:18" x14ac:dyDescent="0.3">
      <c r="C1803" s="4">
        <v>44896</v>
      </c>
      <c r="D1803" s="2">
        <v>327.87518518589155</v>
      </c>
      <c r="E1803" s="2">
        <v>203.25161099504544</v>
      </c>
      <c r="F1803" s="2">
        <v>198.83849249804425</v>
      </c>
      <c r="G1803" s="2">
        <v>89.108715110973236</v>
      </c>
      <c r="H1803" s="2">
        <v>152.88276585901227</v>
      </c>
      <c r="I1803" s="2">
        <v>88.947232575858251</v>
      </c>
      <c r="J1803" s="2">
        <v>177.70264555348248</v>
      </c>
      <c r="K1803" s="2">
        <v>75.79978385554422</v>
      </c>
      <c r="L1803" s="2">
        <v>120.72155371268609</v>
      </c>
      <c r="M1803" s="2">
        <v>100.40863844915683</v>
      </c>
      <c r="N1803" s="2">
        <v>101.57044712702428</v>
      </c>
      <c r="O1803" s="2">
        <v>98.279676304746616</v>
      </c>
      <c r="P1803" s="2">
        <v>490.3686309722616</v>
      </c>
      <c r="Q1803" s="2">
        <v>525</v>
      </c>
      <c r="R1803" s="2">
        <v>379.2053159565387</v>
      </c>
    </row>
    <row r="1804" spans="3:18" x14ac:dyDescent="0.3">
      <c r="C1804" s="4">
        <v>44897</v>
      </c>
      <c r="D1804" s="2">
        <v>319.71762549470969</v>
      </c>
      <c r="E1804" s="2">
        <v>211.62960117269429</v>
      </c>
      <c r="F1804" s="2">
        <v>198.26551088545037</v>
      </c>
      <c r="G1804" s="2">
        <v>89.173556640501417</v>
      </c>
      <c r="H1804" s="2">
        <v>158.29604618990868</v>
      </c>
      <c r="I1804" s="2">
        <v>89.022519308814381</v>
      </c>
      <c r="J1804" s="2">
        <v>179.67051460654622</v>
      </c>
      <c r="K1804" s="2">
        <v>75.758654552389103</v>
      </c>
      <c r="L1804" s="2">
        <v>121.1729671767022</v>
      </c>
      <c r="M1804" s="2">
        <v>100.58030109502644</v>
      </c>
      <c r="N1804" s="2">
        <v>101.75943006303568</v>
      </c>
      <c r="O1804" s="2">
        <v>98.408206781987886</v>
      </c>
      <c r="P1804" s="2">
        <v>490.27061299465407</v>
      </c>
      <c r="Q1804" s="2">
        <v>524.99898325602214</v>
      </c>
      <c r="R1804" s="2">
        <v>379.17210183885339</v>
      </c>
    </row>
    <row r="1805" spans="3:18" x14ac:dyDescent="0.3">
      <c r="C1805" s="4">
        <v>44898</v>
      </c>
      <c r="D1805" s="2">
        <v>321.55898512910966</v>
      </c>
      <c r="E1805" s="2">
        <v>209.86989431663798</v>
      </c>
      <c r="F1805" s="2">
        <v>198.98553777588765</v>
      </c>
      <c r="G1805" s="2">
        <v>88.863023075086133</v>
      </c>
      <c r="H1805" s="2">
        <v>160.83739718013325</v>
      </c>
      <c r="I1805" s="2">
        <v>88.724719725361524</v>
      </c>
      <c r="J1805" s="2">
        <v>180.98763800621029</v>
      </c>
      <c r="K1805" s="2">
        <v>75.485455109719922</v>
      </c>
      <c r="L1805" s="2">
        <v>120.83429561544364</v>
      </c>
      <c r="M1805" s="2">
        <v>100.25662906523105</v>
      </c>
      <c r="N1805" s="2">
        <v>101.42333558153231</v>
      </c>
      <c r="O1805" s="2">
        <v>98.075054786646888</v>
      </c>
      <c r="P1805" s="2">
        <v>489.05929042780832</v>
      </c>
      <c r="Q1805" s="2">
        <v>524.99837519327787</v>
      </c>
      <c r="R1805" s="2">
        <v>377.95933092823725</v>
      </c>
    </row>
    <row r="1806" spans="3:18" x14ac:dyDescent="0.3">
      <c r="C1806" s="4">
        <v>44899</v>
      </c>
      <c r="D1806" s="2">
        <v>324.96064493355948</v>
      </c>
      <c r="E1806" s="2">
        <v>206.32825289355395</v>
      </c>
      <c r="F1806" s="2">
        <v>198.84335880120645</v>
      </c>
      <c r="G1806" s="2">
        <v>88.101746202044865</v>
      </c>
      <c r="H1806" s="2">
        <v>162.6084478927539</v>
      </c>
      <c r="I1806" s="2">
        <v>87.981468544006347</v>
      </c>
      <c r="J1806" s="2">
        <v>179.20262997627282</v>
      </c>
      <c r="K1806" s="2">
        <v>74.897587312062512</v>
      </c>
      <c r="L1806" s="2">
        <v>119.70557598255319</v>
      </c>
      <c r="M1806" s="2">
        <v>99.354235745271311</v>
      </c>
      <c r="N1806" s="2">
        <v>100.5024111456341</v>
      </c>
      <c r="O1806" s="2">
        <v>97.200275101926451</v>
      </c>
      <c r="P1806" s="2">
        <v>487.50183657716804</v>
      </c>
      <c r="Q1806" s="2">
        <v>524.99685770670578</v>
      </c>
      <c r="R1806" s="2">
        <v>376.74082403465559</v>
      </c>
    </row>
    <row r="1807" spans="3:18" x14ac:dyDescent="0.3">
      <c r="C1807" s="4">
        <v>44900</v>
      </c>
      <c r="D1807" s="2">
        <v>322.82489970348519</v>
      </c>
      <c r="E1807" s="2">
        <v>208.19811848905331</v>
      </c>
      <c r="F1807" s="2">
        <v>198.68025416444829</v>
      </c>
      <c r="G1807" s="2">
        <v>88.14532031112239</v>
      </c>
      <c r="H1807" s="2">
        <v>162.06903309928066</v>
      </c>
      <c r="I1807" s="2">
        <v>87.973484941323548</v>
      </c>
      <c r="J1807" s="2">
        <v>178.55608306513926</v>
      </c>
      <c r="K1807" s="2">
        <v>75.032012680194967</v>
      </c>
      <c r="L1807" s="2">
        <v>119.05500584858446</v>
      </c>
      <c r="M1807" s="2">
        <v>98.800585389755454</v>
      </c>
      <c r="N1807" s="2">
        <v>99.954258718225617</v>
      </c>
      <c r="O1807" s="2">
        <v>96.668570173228147</v>
      </c>
      <c r="P1807" s="2">
        <v>484.11606360823987</v>
      </c>
      <c r="Q1807" s="2">
        <v>524.97653355068633</v>
      </c>
      <c r="R1807" s="2">
        <v>374.02549650156902</v>
      </c>
    </row>
    <row r="1808" spans="3:18" x14ac:dyDescent="0.3">
      <c r="C1808" s="4">
        <v>44901</v>
      </c>
      <c r="D1808" s="2">
        <v>321.34337397469386</v>
      </c>
      <c r="E1808" s="2">
        <v>219.70174077157614</v>
      </c>
      <c r="F1808" s="2">
        <v>202.63213247051925</v>
      </c>
      <c r="G1808" s="2">
        <v>90.210063115579231</v>
      </c>
      <c r="H1808" s="2">
        <v>163.93832258471738</v>
      </c>
      <c r="I1808" s="2">
        <v>90.051833388010706</v>
      </c>
      <c r="J1808" s="2">
        <v>180.58128157280106</v>
      </c>
      <c r="K1808" s="2">
        <v>76.730603654649542</v>
      </c>
      <c r="L1808" s="2">
        <v>122.64913086264221</v>
      </c>
      <c r="M1808" s="2">
        <v>101.91438704031489</v>
      </c>
      <c r="N1808" s="2">
        <v>103.04277360810167</v>
      </c>
      <c r="O1808" s="2">
        <v>99.79958571725399</v>
      </c>
      <c r="P1808" s="2">
        <v>489.62406003139711</v>
      </c>
      <c r="Q1808" s="2">
        <v>524.99729704256413</v>
      </c>
      <c r="R1808" s="2">
        <v>377.63730129489267</v>
      </c>
    </row>
    <row r="1809" spans="3:18" x14ac:dyDescent="0.3">
      <c r="C1809" s="4">
        <v>44902</v>
      </c>
      <c r="D1809" s="2">
        <v>324.23007257779409</v>
      </c>
      <c r="E1809" s="2">
        <v>221.73864526836977</v>
      </c>
      <c r="F1809" s="2">
        <v>204.97094545152441</v>
      </c>
      <c r="G1809" s="2">
        <v>89.259258094098954</v>
      </c>
      <c r="H1809" s="2">
        <v>166.52620716236271</v>
      </c>
      <c r="I1809" s="2">
        <v>89.159976180218038</v>
      </c>
      <c r="J1809" s="2">
        <v>183.26755311206531</v>
      </c>
      <c r="K1809" s="2">
        <v>75.848951190135978</v>
      </c>
      <c r="L1809" s="2">
        <v>121.65133795473311</v>
      </c>
      <c r="M1809" s="2">
        <v>101.12318212588636</v>
      </c>
      <c r="N1809" s="2">
        <v>102.21171659937626</v>
      </c>
      <c r="O1809" s="2">
        <v>99.086140989550813</v>
      </c>
      <c r="P1809" s="2">
        <v>491.16250157497569</v>
      </c>
      <c r="Q1809" s="2">
        <v>524.99999985871489</v>
      </c>
      <c r="R1809" s="2">
        <v>378.75062817290956</v>
      </c>
    </row>
    <row r="1810" spans="3:18" x14ac:dyDescent="0.3">
      <c r="C1810" s="4">
        <v>44903</v>
      </c>
      <c r="D1810" s="2">
        <v>320.13788017732105</v>
      </c>
      <c r="E1810" s="2">
        <v>216.56416888060409</v>
      </c>
      <c r="F1810" s="2">
        <v>202.79548595251896</v>
      </c>
      <c r="G1810" s="2">
        <v>89.291134489642332</v>
      </c>
      <c r="H1810" s="2">
        <v>161.18830350575601</v>
      </c>
      <c r="I1810" s="2">
        <v>89.194485774481862</v>
      </c>
      <c r="J1810" s="2">
        <v>179.74359530660823</v>
      </c>
      <c r="K1810" s="2">
        <v>75.783577474311485</v>
      </c>
      <c r="L1810" s="2">
        <v>121.11563501499327</v>
      </c>
      <c r="M1810" s="2">
        <v>100.88839640599718</v>
      </c>
      <c r="N1810" s="2">
        <v>101.97138393525745</v>
      </c>
      <c r="O1810" s="2">
        <v>98.8972202133249</v>
      </c>
      <c r="P1810" s="2">
        <v>490.75760493243121</v>
      </c>
      <c r="Q1810" s="2">
        <v>525</v>
      </c>
      <c r="R1810" s="2">
        <v>378.18738364113671</v>
      </c>
    </row>
    <row r="1811" spans="3:18" x14ac:dyDescent="0.3">
      <c r="C1811" s="4">
        <v>44904</v>
      </c>
      <c r="D1811" s="2">
        <v>310.85825462341319</v>
      </c>
      <c r="E1811" s="2">
        <v>206.47711617151876</v>
      </c>
      <c r="F1811" s="2">
        <v>198.20976887808922</v>
      </c>
      <c r="G1811" s="2">
        <v>90.631183702327633</v>
      </c>
      <c r="H1811" s="2">
        <v>154.06218234697974</v>
      </c>
      <c r="I1811" s="2">
        <v>90.45963185036625</v>
      </c>
      <c r="J1811" s="2">
        <v>178.50105028152493</v>
      </c>
      <c r="K1811" s="2">
        <v>76.890426435028971</v>
      </c>
      <c r="L1811" s="2">
        <v>121.75770401301206</v>
      </c>
      <c r="M1811" s="2">
        <v>101.73794176216485</v>
      </c>
      <c r="N1811" s="2">
        <v>102.83237417627251</v>
      </c>
      <c r="O1811" s="2">
        <v>99.675472638783418</v>
      </c>
      <c r="P1811" s="2">
        <v>489.70740793016182</v>
      </c>
      <c r="Q1811" s="2">
        <v>525</v>
      </c>
      <c r="R1811" s="2">
        <v>376.82162664201576</v>
      </c>
    </row>
    <row r="1812" spans="3:18" x14ac:dyDescent="0.3">
      <c r="C1812" s="4">
        <v>44905</v>
      </c>
      <c r="D1812" s="2">
        <v>317.15546298309607</v>
      </c>
      <c r="E1812" s="2">
        <v>202.8260092532189</v>
      </c>
      <c r="F1812" s="2">
        <v>195.21627278186654</v>
      </c>
      <c r="G1812" s="2">
        <v>90.343418692571248</v>
      </c>
      <c r="H1812" s="2">
        <v>155.1970088319425</v>
      </c>
      <c r="I1812" s="2">
        <v>90.155175982139724</v>
      </c>
      <c r="J1812" s="2">
        <v>175.60204444055202</v>
      </c>
      <c r="K1812" s="2">
        <v>76.707118399143226</v>
      </c>
      <c r="L1812" s="2">
        <v>121.52410546302788</v>
      </c>
      <c r="M1812" s="2">
        <v>101.48227912090448</v>
      </c>
      <c r="N1812" s="2">
        <v>102.60400931791041</v>
      </c>
      <c r="O1812" s="2">
        <v>99.425603833375177</v>
      </c>
      <c r="P1812" s="2">
        <v>488.85128421324305</v>
      </c>
      <c r="Q1812" s="2">
        <v>524.9982971191406</v>
      </c>
      <c r="R1812" s="2">
        <v>376.17473649342787</v>
      </c>
    </row>
    <row r="1813" spans="3:18" x14ac:dyDescent="0.3">
      <c r="C1813" s="4">
        <v>44906</v>
      </c>
      <c r="D1813" s="2">
        <v>321.70818752747994</v>
      </c>
      <c r="E1813" s="2">
        <v>215.00381974838405</v>
      </c>
      <c r="F1813" s="2">
        <v>201.09938649636743</v>
      </c>
      <c r="G1813" s="2">
        <v>88.570401036121197</v>
      </c>
      <c r="H1813" s="2">
        <v>160.43030002231933</v>
      </c>
      <c r="I1813" s="2">
        <v>88.355293377770181</v>
      </c>
      <c r="J1813" s="2">
        <v>178.72279312928538</v>
      </c>
      <c r="K1813" s="2">
        <v>75.190611790727729</v>
      </c>
      <c r="L1813" s="2">
        <v>119.98283329398556</v>
      </c>
      <c r="M1813" s="2">
        <v>99.656008721987519</v>
      </c>
      <c r="N1813" s="2">
        <v>100.8608762755217</v>
      </c>
      <c r="O1813" s="2">
        <v>97.698044137778083</v>
      </c>
      <c r="P1813" s="2">
        <v>484.91274540265414</v>
      </c>
      <c r="Q1813" s="2">
        <v>524.98402184380438</v>
      </c>
      <c r="R1813" s="2">
        <v>374.01384592833318</v>
      </c>
    </row>
    <row r="1814" spans="3:18" x14ac:dyDescent="0.3">
      <c r="C1814" s="4">
        <v>44907</v>
      </c>
      <c r="D1814" s="2">
        <v>323.52827203962516</v>
      </c>
      <c r="E1814" s="2">
        <v>214.31225975407509</v>
      </c>
      <c r="F1814" s="2">
        <v>200.77400681601617</v>
      </c>
      <c r="G1814" s="2">
        <v>88.227306204989873</v>
      </c>
      <c r="H1814" s="2">
        <v>160.51526794433582</v>
      </c>
      <c r="I1814" s="2">
        <v>87.973272053047523</v>
      </c>
      <c r="J1814" s="2">
        <v>182.67063950609281</v>
      </c>
      <c r="K1814" s="2">
        <v>74.912770065996369</v>
      </c>
      <c r="L1814" s="2">
        <v>119.39232027106826</v>
      </c>
      <c r="M1814" s="2">
        <v>99.169986113707054</v>
      </c>
      <c r="N1814" s="2">
        <v>100.36933225640534</v>
      </c>
      <c r="O1814" s="2">
        <v>97.228702390458764</v>
      </c>
      <c r="P1814" s="2">
        <v>484.23451820232282</v>
      </c>
      <c r="Q1814" s="2">
        <v>524.97509774102093</v>
      </c>
      <c r="R1814" s="2">
        <v>373.32443672286121</v>
      </c>
    </row>
    <row r="1815" spans="3:18" x14ac:dyDescent="0.3">
      <c r="C1815" s="4">
        <v>44908</v>
      </c>
      <c r="D1815" s="2">
        <v>325.85826545291491</v>
      </c>
      <c r="E1815" s="2">
        <v>212.16317854987224</v>
      </c>
      <c r="F1815" s="2">
        <v>200.7159820334121</v>
      </c>
      <c r="G1815" s="2">
        <v>87.839475473033033</v>
      </c>
      <c r="H1815" s="2">
        <v>161.2317227049227</v>
      </c>
      <c r="I1815" s="2">
        <v>87.547538257439811</v>
      </c>
      <c r="J1815" s="2">
        <v>180.2634733641589</v>
      </c>
      <c r="K1815" s="2">
        <v>74.599445409244936</v>
      </c>
      <c r="L1815" s="2">
        <v>118.77212270153888</v>
      </c>
      <c r="M1815" s="2">
        <v>98.666927733951042</v>
      </c>
      <c r="N1815" s="2">
        <v>99.847111544344116</v>
      </c>
      <c r="O1815" s="2">
        <v>96.734227334040099</v>
      </c>
      <c r="P1815" s="2">
        <v>484.25301006740943</v>
      </c>
      <c r="Q1815" s="2">
        <v>524.96902304755315</v>
      </c>
      <c r="R1815" s="2">
        <v>372.94611813509903</v>
      </c>
    </row>
    <row r="1816" spans="3:18" x14ac:dyDescent="0.3">
      <c r="C1816" s="4">
        <v>44909</v>
      </c>
      <c r="D1816" s="2">
        <v>326.63152575351563</v>
      </c>
      <c r="E1816" s="2">
        <v>211.65942484555444</v>
      </c>
      <c r="F1816" s="2">
        <v>200.8870741833577</v>
      </c>
      <c r="G1816" s="2">
        <v>88.146162829310825</v>
      </c>
      <c r="H1816" s="2">
        <v>161.34526115258544</v>
      </c>
      <c r="I1816" s="2">
        <v>87.821364706798704</v>
      </c>
      <c r="J1816" s="2">
        <v>180.91444081642024</v>
      </c>
      <c r="K1816" s="2">
        <v>74.766215886981428</v>
      </c>
      <c r="L1816" s="2">
        <v>119.34404843683576</v>
      </c>
      <c r="M1816" s="2">
        <v>99.054317834465621</v>
      </c>
      <c r="N1816" s="2">
        <v>100.23166065145421</v>
      </c>
      <c r="O1816" s="2">
        <v>97.086114333294162</v>
      </c>
      <c r="P1816" s="2">
        <v>484.12820180822297</v>
      </c>
      <c r="Q1816" s="2">
        <v>524.95862774319096</v>
      </c>
      <c r="R1816" s="2">
        <v>372.4304969257775</v>
      </c>
    </row>
    <row r="1817" spans="3:18" x14ac:dyDescent="0.3">
      <c r="C1817" s="4">
        <v>44910</v>
      </c>
      <c r="D1817" s="2">
        <v>327.95118721856016</v>
      </c>
      <c r="E1817" s="2">
        <v>210.67242075602229</v>
      </c>
      <c r="F1817" s="2">
        <v>201.42808728535999</v>
      </c>
      <c r="G1817" s="2">
        <v>88.111954712691031</v>
      </c>
      <c r="H1817" s="2">
        <v>160.24065059820822</v>
      </c>
      <c r="I1817" s="2">
        <v>87.773734926647677</v>
      </c>
      <c r="J1817" s="2">
        <v>180.38836450258884</v>
      </c>
      <c r="K1817" s="2">
        <v>74.75897941200823</v>
      </c>
      <c r="L1817" s="2">
        <v>119.38971898326169</v>
      </c>
      <c r="M1817" s="2">
        <v>98.946406727543689</v>
      </c>
      <c r="N1817" s="2">
        <v>100.11614624871147</v>
      </c>
      <c r="O1817" s="2">
        <v>96.956679680788994</v>
      </c>
      <c r="P1817" s="2">
        <v>482.42153923670401</v>
      </c>
      <c r="Q1817" s="2">
        <v>524.69926171408792</v>
      </c>
      <c r="R1817" s="2">
        <v>370.81728127267644</v>
      </c>
    </row>
    <row r="1818" spans="3:18" x14ac:dyDescent="0.3">
      <c r="C1818" s="4">
        <v>44911</v>
      </c>
      <c r="D1818" s="2">
        <v>330.90562492335272</v>
      </c>
      <c r="E1818" s="2">
        <v>200.79472009870736</v>
      </c>
      <c r="F1818" s="2">
        <v>199.16951255197893</v>
      </c>
      <c r="G1818" s="2">
        <v>89.817189608238323</v>
      </c>
      <c r="H1818" s="2">
        <v>158.57892469441433</v>
      </c>
      <c r="I1818" s="2">
        <v>89.440685044306406</v>
      </c>
      <c r="J1818" s="2">
        <v>179.5047230736412</v>
      </c>
      <c r="K1818" s="2">
        <v>76.092299595320696</v>
      </c>
      <c r="L1818" s="2">
        <v>121.57959250635584</v>
      </c>
      <c r="M1818" s="2">
        <v>100.7243453407288</v>
      </c>
      <c r="N1818" s="2">
        <v>101.89390398837911</v>
      </c>
      <c r="O1818" s="2">
        <v>98.626637192655494</v>
      </c>
      <c r="P1818" s="2">
        <v>480.82217618659649</v>
      </c>
      <c r="Q1818" s="2">
        <v>524.40462220227312</v>
      </c>
      <c r="R1818" s="2">
        <v>368.90126724631699</v>
      </c>
    </row>
    <row r="1819" spans="3:18" x14ac:dyDescent="0.3">
      <c r="C1819" s="4">
        <v>44912</v>
      </c>
      <c r="D1819" s="2">
        <v>326.72075637110964</v>
      </c>
      <c r="E1819" s="2">
        <v>200.18833150280858</v>
      </c>
      <c r="F1819" s="2">
        <v>198.03108290195456</v>
      </c>
      <c r="G1819" s="2">
        <v>91.817327959625928</v>
      </c>
      <c r="H1819" s="2">
        <v>159.46108888961646</v>
      </c>
      <c r="I1819" s="2">
        <v>91.402186578732881</v>
      </c>
      <c r="J1819" s="2">
        <v>180.01615040408268</v>
      </c>
      <c r="K1819" s="2">
        <v>77.848797097471007</v>
      </c>
      <c r="L1819" s="2">
        <v>123.89887760550884</v>
      </c>
      <c r="M1819" s="2">
        <v>102.88886200684077</v>
      </c>
      <c r="N1819" s="2">
        <v>104.05061738853074</v>
      </c>
      <c r="O1819" s="2">
        <v>100.71941782350895</v>
      </c>
      <c r="P1819" s="2">
        <v>482.5466299258344</v>
      </c>
      <c r="Q1819" s="2">
        <v>524.53584232400976</v>
      </c>
      <c r="R1819" s="2">
        <v>369.73816807499645</v>
      </c>
    </row>
    <row r="1820" spans="3:18" x14ac:dyDescent="0.3">
      <c r="C1820" s="4">
        <v>44913</v>
      </c>
      <c r="D1820" s="2">
        <v>314.42685947418227</v>
      </c>
      <c r="E1820" s="2">
        <v>200.28286755879725</v>
      </c>
      <c r="F1820" s="2">
        <v>192.08432138231086</v>
      </c>
      <c r="G1820" s="2">
        <v>95.294358850673362</v>
      </c>
      <c r="H1820" s="2">
        <v>152.13995877371897</v>
      </c>
      <c r="I1820" s="2">
        <v>94.85513455382096</v>
      </c>
      <c r="J1820" s="2">
        <v>173.58425165812181</v>
      </c>
      <c r="K1820" s="2">
        <v>81.073170663868964</v>
      </c>
      <c r="L1820" s="2">
        <v>127.42115478339019</v>
      </c>
      <c r="M1820" s="2">
        <v>106.3953028212653</v>
      </c>
      <c r="N1820" s="2">
        <v>107.5392540166995</v>
      </c>
      <c r="O1820" s="2">
        <v>104.09682904852778</v>
      </c>
      <c r="P1820" s="2">
        <v>485.48768999311608</v>
      </c>
      <c r="Q1820" s="2">
        <v>524.9060543908015</v>
      </c>
      <c r="R1820" s="2">
        <v>371.49940215216679</v>
      </c>
    </row>
    <row r="1821" spans="3:18" x14ac:dyDescent="0.3">
      <c r="C1821" s="4">
        <v>44914</v>
      </c>
      <c r="D1821" s="2">
        <v>319.54284830128728</v>
      </c>
      <c r="E1821" s="2">
        <v>195.54815600677748</v>
      </c>
      <c r="F1821" s="2">
        <v>192.98789805571221</v>
      </c>
      <c r="G1821" s="2">
        <v>94.707352137742205</v>
      </c>
      <c r="H1821" s="2">
        <v>153.02889785801943</v>
      </c>
      <c r="I1821" s="2">
        <v>94.251324545189149</v>
      </c>
      <c r="J1821" s="2">
        <v>174.79594429069112</v>
      </c>
      <c r="K1821" s="2">
        <v>80.501753505600817</v>
      </c>
      <c r="L1821" s="2">
        <v>127.04175401440394</v>
      </c>
      <c r="M1821" s="2">
        <v>105.9007550589244</v>
      </c>
      <c r="N1821" s="2">
        <v>107.03591640684338</v>
      </c>
      <c r="O1821" s="2">
        <v>103.58039639499445</v>
      </c>
      <c r="P1821" s="2">
        <v>484.24961173022155</v>
      </c>
      <c r="Q1821" s="2">
        <v>524.81242322921696</v>
      </c>
      <c r="R1821" s="2">
        <v>370.49762066063983</v>
      </c>
    </row>
    <row r="1822" spans="3:18" x14ac:dyDescent="0.3">
      <c r="C1822" s="4">
        <v>44915</v>
      </c>
      <c r="D1822" s="2">
        <v>341.23839292243758</v>
      </c>
      <c r="E1822" s="2">
        <v>171.85022925482838</v>
      </c>
      <c r="F1822" s="2">
        <v>192.69099422861044</v>
      </c>
      <c r="G1822" s="2">
        <v>92.460599386427333</v>
      </c>
      <c r="H1822" s="2">
        <v>150.65836044117256</v>
      </c>
      <c r="I1822" s="2">
        <v>92.068196654054944</v>
      </c>
      <c r="J1822" s="2">
        <v>174.10410482388968</v>
      </c>
      <c r="K1822" s="2">
        <v>78.358474921738761</v>
      </c>
      <c r="L1822" s="2">
        <v>124.35247698271701</v>
      </c>
      <c r="M1822" s="2">
        <v>103.56055628970823</v>
      </c>
      <c r="N1822" s="2">
        <v>104.68350510023249</v>
      </c>
      <c r="O1822" s="2">
        <v>101.23177522765248</v>
      </c>
      <c r="P1822" s="2">
        <v>482.88124678505773</v>
      </c>
      <c r="Q1822" s="2">
        <v>524.59901289833931</v>
      </c>
      <c r="R1822" s="2">
        <v>369.2330167032174</v>
      </c>
    </row>
    <row r="1823" spans="3:18" x14ac:dyDescent="0.3">
      <c r="C1823" s="4">
        <v>44916</v>
      </c>
      <c r="D1823" s="2">
        <v>359.52612477726404</v>
      </c>
      <c r="E1823" s="2">
        <v>153.38346351888447</v>
      </c>
      <c r="F1823" s="2">
        <v>191.87874416051082</v>
      </c>
      <c r="G1823" s="2">
        <v>91.539681919415912</v>
      </c>
      <c r="H1823" s="2">
        <v>141.59157614337045</v>
      </c>
      <c r="I1823" s="2">
        <v>91.163599270714784</v>
      </c>
      <c r="J1823" s="2">
        <v>175.97471783019878</v>
      </c>
      <c r="K1823" s="2">
        <v>77.418414494726349</v>
      </c>
      <c r="L1823" s="2">
        <v>123.37144729614246</v>
      </c>
      <c r="M1823" s="2">
        <v>102.71091467698439</v>
      </c>
      <c r="N1823" s="2">
        <v>103.8096043062211</v>
      </c>
      <c r="O1823" s="2">
        <v>100.34039441055737</v>
      </c>
      <c r="P1823" s="2">
        <v>482.72641845879724</v>
      </c>
      <c r="Q1823" s="2">
        <v>524.57649050465318</v>
      </c>
      <c r="R1823" s="2">
        <v>368.76455405164575</v>
      </c>
    </row>
    <row r="1824" spans="3:18" x14ac:dyDescent="0.3">
      <c r="C1824" s="4">
        <v>44917</v>
      </c>
      <c r="D1824" s="2">
        <v>360.36900785975979</v>
      </c>
      <c r="E1824" s="2">
        <v>151.54385913319049</v>
      </c>
      <c r="F1824" s="2">
        <v>191.67495900895858</v>
      </c>
      <c r="G1824" s="2">
        <v>92.021913139996798</v>
      </c>
      <c r="H1824" s="2">
        <v>139.94302308687458</v>
      </c>
      <c r="I1824" s="2">
        <v>91.646115404234948</v>
      </c>
      <c r="J1824" s="2">
        <v>172.4296271127352</v>
      </c>
      <c r="K1824" s="2">
        <v>77.77912465651832</v>
      </c>
      <c r="L1824" s="2">
        <v>124.12072529898724</v>
      </c>
      <c r="M1824" s="2">
        <v>103.36630092850429</v>
      </c>
      <c r="N1824" s="2">
        <v>104.46223035123619</v>
      </c>
      <c r="O1824" s="2">
        <v>100.93659870704019</v>
      </c>
      <c r="P1824" s="2">
        <v>482.37857916196157</v>
      </c>
      <c r="Q1824" s="2">
        <v>524.41184152179358</v>
      </c>
      <c r="R1824" s="2">
        <v>368.1369323998909</v>
      </c>
    </row>
    <row r="1825" spans="3:18" x14ac:dyDescent="0.3">
      <c r="C1825" s="4">
        <v>44918</v>
      </c>
      <c r="D1825" s="2">
        <v>341.33695839528622</v>
      </c>
      <c r="E1825" s="2">
        <v>174.37099085701837</v>
      </c>
      <c r="F1825" s="2">
        <v>191.9608325852289</v>
      </c>
      <c r="G1825" s="2">
        <v>91.801334860148287</v>
      </c>
      <c r="H1825" s="2">
        <v>155.23796471339665</v>
      </c>
      <c r="I1825" s="2">
        <v>91.423175397360751</v>
      </c>
      <c r="J1825" s="2">
        <v>173.3469861636336</v>
      </c>
      <c r="K1825" s="2">
        <v>77.440538933365431</v>
      </c>
      <c r="L1825" s="2">
        <v>124.56758735806851</v>
      </c>
      <c r="M1825" s="2">
        <v>103.62317321565415</v>
      </c>
      <c r="N1825" s="2">
        <v>104.69661204832563</v>
      </c>
      <c r="O1825" s="2">
        <v>101.15279053661556</v>
      </c>
      <c r="P1825" s="2">
        <v>482.03341292487312</v>
      </c>
      <c r="Q1825" s="2">
        <v>524.07675091284284</v>
      </c>
      <c r="R1825" s="2">
        <v>367.48849337083311</v>
      </c>
    </row>
    <row r="1826" spans="3:18" x14ac:dyDescent="0.3">
      <c r="C1826" s="4">
        <v>44919</v>
      </c>
      <c r="D1826" s="2">
        <v>319.37269312540644</v>
      </c>
      <c r="E1826" s="2">
        <v>198.19344057507001</v>
      </c>
      <c r="F1826" s="2">
        <v>192.66963236914759</v>
      </c>
      <c r="G1826" s="2">
        <v>90.860708517939884</v>
      </c>
      <c r="H1826" s="2">
        <v>152.81358837445566</v>
      </c>
      <c r="I1826" s="2">
        <v>90.467702277943019</v>
      </c>
      <c r="J1826" s="2">
        <v>175.34244127485445</v>
      </c>
      <c r="K1826" s="2">
        <v>76.544639758710588</v>
      </c>
      <c r="L1826" s="2">
        <v>123.77039516237068</v>
      </c>
      <c r="M1826" s="2">
        <v>102.90595910195952</v>
      </c>
      <c r="N1826" s="2">
        <v>103.92371876460538</v>
      </c>
      <c r="O1826" s="2">
        <v>100.41552322705583</v>
      </c>
      <c r="P1826" s="2">
        <v>482.3065793365904</v>
      </c>
      <c r="Q1826" s="2">
        <v>523.94048097398581</v>
      </c>
      <c r="R1826" s="2">
        <v>367.26053899765003</v>
      </c>
    </row>
    <row r="1827" spans="3:18" x14ac:dyDescent="0.3">
      <c r="C1827" s="4">
        <v>44920</v>
      </c>
      <c r="D1827" s="2">
        <v>329.08382034231118</v>
      </c>
      <c r="E1827" s="2">
        <v>189.65444957856772</v>
      </c>
      <c r="F1827" s="2">
        <v>192.69354706428663</v>
      </c>
      <c r="G1827" s="2">
        <v>90.686401680133983</v>
      </c>
      <c r="H1827" s="2">
        <v>155.07022018150039</v>
      </c>
      <c r="I1827" s="2">
        <v>90.283728640521019</v>
      </c>
      <c r="J1827" s="2">
        <v>175.51252287299542</v>
      </c>
      <c r="K1827" s="2">
        <v>76.327918792212472</v>
      </c>
      <c r="L1827" s="2">
        <v>123.74890804679309</v>
      </c>
      <c r="M1827" s="2">
        <v>102.89543843949269</v>
      </c>
      <c r="N1827" s="2">
        <v>103.88413873495895</v>
      </c>
      <c r="O1827" s="2">
        <v>100.37188247521706</v>
      </c>
      <c r="P1827" s="2">
        <v>482.92116154847321</v>
      </c>
      <c r="Q1827" s="2">
        <v>523.97319861235383</v>
      </c>
      <c r="R1827" s="2">
        <v>367.35118879989409</v>
      </c>
    </row>
    <row r="1828" spans="3:18" x14ac:dyDescent="0.3">
      <c r="C1828" s="4">
        <v>44921</v>
      </c>
      <c r="D1828" s="2">
        <v>341.93718613518564</v>
      </c>
      <c r="E1828" s="2">
        <v>175.04111088646789</v>
      </c>
      <c r="F1828" s="2">
        <v>192.1980200873478</v>
      </c>
      <c r="G1828" s="2">
        <v>90.616050981768851</v>
      </c>
      <c r="H1828" s="2">
        <v>153.38138746685462</v>
      </c>
      <c r="I1828" s="2">
        <v>90.200600427168226</v>
      </c>
      <c r="J1828" s="2">
        <v>175.02588824166196</v>
      </c>
      <c r="K1828" s="2">
        <v>76.239491397363111</v>
      </c>
      <c r="L1828" s="2">
        <v>123.61652362055244</v>
      </c>
      <c r="M1828" s="2">
        <v>102.81877693485332</v>
      </c>
      <c r="N1828" s="2">
        <v>103.81428326509628</v>
      </c>
      <c r="O1828" s="2">
        <v>100.28703034559892</v>
      </c>
      <c r="P1828" s="2">
        <v>482.53432530297118</v>
      </c>
      <c r="Q1828" s="2">
        <v>523.72621112399668</v>
      </c>
      <c r="R1828" s="2">
        <v>367.02192058563173</v>
      </c>
    </row>
    <row r="1829" spans="3:18" x14ac:dyDescent="0.3">
      <c r="C1829" s="4">
        <v>44922</v>
      </c>
      <c r="D1829" s="2">
        <v>362.04610914830886</v>
      </c>
      <c r="E1829" s="2">
        <v>159.39411709661846</v>
      </c>
      <c r="F1829" s="2">
        <v>194.28020752341652</v>
      </c>
      <c r="G1829" s="2">
        <v>89.61733436584484</v>
      </c>
      <c r="H1829" s="2">
        <v>149.4311671366514</v>
      </c>
      <c r="I1829" s="2">
        <v>89.214959140795244</v>
      </c>
      <c r="J1829" s="2">
        <v>175.81358831158363</v>
      </c>
      <c r="K1829" s="2">
        <v>75.515650361378974</v>
      </c>
      <c r="L1829" s="2">
        <v>122.33945593798585</v>
      </c>
      <c r="M1829" s="2">
        <v>101.75667177615357</v>
      </c>
      <c r="N1829" s="2">
        <v>102.74029753632011</v>
      </c>
      <c r="O1829" s="2">
        <v>99.265911954332296</v>
      </c>
      <c r="P1829" s="2">
        <v>481.73318084858124</v>
      </c>
      <c r="Q1829" s="2">
        <v>523.42156140504119</v>
      </c>
      <c r="R1829" s="2">
        <v>366.25094489627429</v>
      </c>
    </row>
    <row r="1830" spans="3:18" x14ac:dyDescent="0.3">
      <c r="C1830" s="4">
        <v>44923</v>
      </c>
      <c r="D1830" s="2">
        <v>361.56218471527046</v>
      </c>
      <c r="E1830" s="2">
        <v>157.40574274063133</v>
      </c>
      <c r="F1830" s="2">
        <v>194.29631653891695</v>
      </c>
      <c r="G1830" s="2">
        <v>89.503891668761341</v>
      </c>
      <c r="H1830" s="2">
        <v>143.45298161241749</v>
      </c>
      <c r="I1830" s="2">
        <v>89.116675574073128</v>
      </c>
      <c r="J1830" s="2">
        <v>177.78977005216814</v>
      </c>
      <c r="K1830" s="2">
        <v>75.436384189658668</v>
      </c>
      <c r="L1830" s="2">
        <v>122.06668539188534</v>
      </c>
      <c r="M1830" s="2">
        <v>101.59450246422371</v>
      </c>
      <c r="N1830" s="2">
        <v>102.57649311418875</v>
      </c>
      <c r="O1830" s="2">
        <v>99.09402102505716</v>
      </c>
      <c r="P1830" s="2">
        <v>481.16257960001593</v>
      </c>
      <c r="Q1830" s="2">
        <v>522.9562822977706</v>
      </c>
      <c r="R1830" s="2">
        <v>365.51036739349416</v>
      </c>
    </row>
    <row r="1831" spans="3:18" x14ac:dyDescent="0.3">
      <c r="C1831" s="4">
        <v>44924</v>
      </c>
      <c r="D1831" s="2">
        <v>348.57830386126477</v>
      </c>
      <c r="E1831" s="2">
        <v>174.40669460120031</v>
      </c>
      <c r="F1831" s="2">
        <v>194.38721936084599</v>
      </c>
      <c r="G1831" s="2">
        <v>89.519020186971787</v>
      </c>
      <c r="H1831" s="2">
        <v>149.54427688516961</v>
      </c>
      <c r="I1831" s="2">
        <v>89.110634332850893</v>
      </c>
      <c r="J1831" s="2">
        <v>177.06998901702761</v>
      </c>
      <c r="K1831" s="2">
        <v>75.379788872577507</v>
      </c>
      <c r="L1831" s="2">
        <v>122.57369312860369</v>
      </c>
      <c r="M1831" s="2">
        <v>101.90149906758934</v>
      </c>
      <c r="N1831" s="2">
        <v>102.87591439988881</v>
      </c>
      <c r="O1831" s="2">
        <v>99.380454147126741</v>
      </c>
      <c r="P1831" s="2">
        <v>480.79464625570444</v>
      </c>
      <c r="Q1831" s="2">
        <v>522.11478460594435</v>
      </c>
      <c r="R1831" s="2">
        <v>364.79958013145904</v>
      </c>
    </row>
    <row r="1832" spans="3:18" x14ac:dyDescent="0.3">
      <c r="C1832" s="4">
        <v>44925</v>
      </c>
      <c r="D1832" s="2">
        <v>326.81842979854946</v>
      </c>
      <c r="E1832" s="2">
        <v>209.43929757012242</v>
      </c>
      <c r="F1832" s="2">
        <v>200.48631738026938</v>
      </c>
      <c r="G1832" s="2">
        <v>89.370274143748858</v>
      </c>
      <c r="H1832" s="2">
        <v>146.43876953588588</v>
      </c>
      <c r="I1832" s="2">
        <v>88.966964283519474</v>
      </c>
      <c r="J1832" s="2">
        <v>182.1706523153517</v>
      </c>
      <c r="K1832" s="2">
        <v>75.102712872293324</v>
      </c>
      <c r="L1832" s="2">
        <v>123.52163503134666</v>
      </c>
      <c r="M1832" s="2">
        <v>102.41890429523255</v>
      </c>
      <c r="N1832" s="2">
        <v>103.41028075959962</v>
      </c>
      <c r="O1832" s="2">
        <v>99.924953124788189</v>
      </c>
      <c r="P1832" s="2">
        <v>478.53638971116868</v>
      </c>
      <c r="Q1832" s="2">
        <v>519.95235451592339</v>
      </c>
      <c r="R1832" s="2">
        <v>362.78566411336311</v>
      </c>
    </row>
    <row r="1833" spans="3:18" x14ac:dyDescent="0.3">
      <c r="C1833" s="4">
        <v>44926</v>
      </c>
      <c r="D1833" s="2">
        <v>333.3281843994281</v>
      </c>
      <c r="E1833" s="2">
        <v>204.2054843521118</v>
      </c>
      <c r="F1833" s="2">
        <v>200.25740666795653</v>
      </c>
      <c r="G1833" s="2">
        <v>89.476769157074017</v>
      </c>
      <c r="H1833" s="2">
        <v>156.87720488769031</v>
      </c>
      <c r="I1833" s="2">
        <v>89.051476411907714</v>
      </c>
      <c r="J1833" s="2">
        <v>182.47028613178819</v>
      </c>
      <c r="K1833" s="2">
        <v>75.086526001824311</v>
      </c>
      <c r="L1833" s="2">
        <v>123.95351088885916</v>
      </c>
      <c r="M1833" s="2">
        <v>102.72074430545167</v>
      </c>
      <c r="N1833" s="2">
        <v>103.70020229789934</v>
      </c>
      <c r="O1833" s="2">
        <v>100.27957288265213</v>
      </c>
      <c r="P1833" s="2">
        <v>477.71969999278059</v>
      </c>
      <c r="Q1833" s="2">
        <v>518.97054633811774</v>
      </c>
      <c r="R1833" s="2">
        <v>362.16839702853372</v>
      </c>
    </row>
    <row r="1834" spans="3:18" x14ac:dyDescent="0.3">
      <c r="C1834" s="4">
        <v>44927</v>
      </c>
      <c r="D1834" s="2">
        <v>325.93912339281161</v>
      </c>
      <c r="E1834" s="2">
        <v>206.00530477806339</v>
      </c>
      <c r="F1834" s="2">
        <v>198.55124041804532</v>
      </c>
      <c r="G1834" s="2">
        <v>89.930050594718395</v>
      </c>
      <c r="H1834" s="2">
        <v>152.89498051608049</v>
      </c>
      <c r="I1834" s="2">
        <v>89.479101643385746</v>
      </c>
      <c r="J1834" s="2">
        <v>179.60643953252725</v>
      </c>
      <c r="K1834" s="2">
        <v>75.642793790852537</v>
      </c>
      <c r="L1834" s="2">
        <v>123.76180309534072</v>
      </c>
      <c r="M1834" s="2">
        <v>102.72831933604347</v>
      </c>
      <c r="N1834" s="2">
        <v>103.71319841058155</v>
      </c>
      <c r="O1834" s="2">
        <v>100.30246655958659</v>
      </c>
      <c r="P1834" s="2">
        <v>477.15248123946066</v>
      </c>
      <c r="Q1834" s="2">
        <v>518.58677459010346</v>
      </c>
      <c r="R1834" s="2">
        <v>361.79691688149046</v>
      </c>
    </row>
    <row r="1835" spans="3:18" x14ac:dyDescent="0.3">
      <c r="C1835" s="4">
        <v>44928</v>
      </c>
      <c r="D1835" s="2">
        <v>327.80909684640409</v>
      </c>
      <c r="E1835" s="2">
        <v>202.88031698385902</v>
      </c>
      <c r="F1835" s="2">
        <v>200.10098449654004</v>
      </c>
      <c r="G1835" s="2">
        <v>90.121748677536388</v>
      </c>
      <c r="H1835" s="2">
        <v>149.31486218134583</v>
      </c>
      <c r="I1835" s="2">
        <v>89.660948630615508</v>
      </c>
      <c r="J1835" s="2">
        <v>180.7393773138966</v>
      </c>
      <c r="K1835" s="2">
        <v>75.795499669269219</v>
      </c>
      <c r="L1835" s="2">
        <v>124.02043477747154</v>
      </c>
      <c r="M1835" s="2">
        <v>102.88224602593345</v>
      </c>
      <c r="N1835" s="2">
        <v>103.88097006011871</v>
      </c>
      <c r="O1835" s="2">
        <v>100.43188160534241</v>
      </c>
      <c r="P1835" s="2">
        <v>476.05824342480469</v>
      </c>
      <c r="Q1835" s="2">
        <v>517.60123467975154</v>
      </c>
      <c r="R1835" s="2">
        <v>360.85045263714306</v>
      </c>
    </row>
    <row r="1836" spans="3:18" x14ac:dyDescent="0.3">
      <c r="C1836" s="4">
        <v>44929</v>
      </c>
      <c r="D1836" s="2">
        <v>325.04375587056091</v>
      </c>
      <c r="E1836" s="2">
        <v>208.98386074701958</v>
      </c>
      <c r="F1836" s="2">
        <v>199.89938308927739</v>
      </c>
      <c r="G1836" s="2">
        <v>90.749954237319812</v>
      </c>
      <c r="H1836" s="2">
        <v>157.24769899182829</v>
      </c>
      <c r="I1836" s="2">
        <v>90.238616512881478</v>
      </c>
      <c r="J1836" s="2">
        <v>180.91040623982713</v>
      </c>
      <c r="K1836" s="2">
        <v>76.279914097874254</v>
      </c>
      <c r="L1836" s="2">
        <v>124.76382250388463</v>
      </c>
      <c r="M1836" s="2">
        <v>103.83504086600399</v>
      </c>
      <c r="N1836" s="2">
        <v>104.85631573023613</v>
      </c>
      <c r="O1836" s="2">
        <v>101.40957716306028</v>
      </c>
      <c r="P1836" s="2">
        <v>488.08488915761285</v>
      </c>
      <c r="Q1836" s="2">
        <v>522.45047713385691</v>
      </c>
      <c r="R1836" s="2">
        <v>370.14799823760978</v>
      </c>
    </row>
    <row r="1837" spans="3:18" x14ac:dyDescent="0.3">
      <c r="C1837" s="4">
        <v>44930</v>
      </c>
      <c r="D1837" s="2">
        <v>332.44856954327292</v>
      </c>
      <c r="E1837" s="2">
        <v>214.10498719939503</v>
      </c>
      <c r="F1837" s="2">
        <v>203.82570064368042</v>
      </c>
      <c r="G1837" s="2">
        <v>90.752218170695812</v>
      </c>
      <c r="H1837" s="2">
        <v>159.85976095782394</v>
      </c>
      <c r="I1837" s="2">
        <v>90.185997839239036</v>
      </c>
      <c r="J1837" s="2">
        <v>183.48294238938246</v>
      </c>
      <c r="K1837" s="2">
        <v>76.396869551958801</v>
      </c>
      <c r="L1837" s="2">
        <v>124.70917593081799</v>
      </c>
      <c r="M1837" s="2">
        <v>103.81891890358062</v>
      </c>
      <c r="N1837" s="2">
        <v>104.87365887730206</v>
      </c>
      <c r="O1837" s="2">
        <v>101.44182998065581</v>
      </c>
      <c r="P1837" s="2">
        <v>490.11612100821964</v>
      </c>
      <c r="Q1837" s="2">
        <v>518.03182161218592</v>
      </c>
      <c r="R1837" s="2">
        <v>374.99968398765247</v>
      </c>
    </row>
    <row r="1838" spans="3:18" x14ac:dyDescent="0.3">
      <c r="C1838" s="4">
        <v>44931</v>
      </c>
      <c r="D1838" s="2">
        <v>328.87721361619458</v>
      </c>
      <c r="E1838" s="2">
        <v>214.50633563518548</v>
      </c>
      <c r="F1838" s="2">
        <v>202.00464980778892</v>
      </c>
      <c r="G1838" s="2">
        <v>90.327607268757092</v>
      </c>
      <c r="H1838" s="2">
        <v>155.35510622594106</v>
      </c>
      <c r="I1838" s="2">
        <v>89.759973706669186</v>
      </c>
      <c r="J1838" s="2">
        <v>183.08132555060882</v>
      </c>
      <c r="K1838" s="2">
        <v>76.118587787945984</v>
      </c>
      <c r="L1838" s="2">
        <v>123.74862487192509</v>
      </c>
      <c r="M1838" s="2">
        <v>103.15707312628066</v>
      </c>
      <c r="N1838" s="2">
        <v>104.19781596280932</v>
      </c>
      <c r="O1838" s="2">
        <v>100.77599818123713</v>
      </c>
      <c r="P1838" s="2">
        <v>490.81197173189332</v>
      </c>
      <c r="Q1838" s="2">
        <v>524.9929959890577</v>
      </c>
      <c r="R1838" s="2">
        <v>374.71714298283632</v>
      </c>
    </row>
    <row r="1839" spans="3:18" x14ac:dyDescent="0.3">
      <c r="C1839" s="4">
        <v>44932</v>
      </c>
      <c r="D1839" s="2">
        <v>327.02066457430533</v>
      </c>
      <c r="E1839" s="2">
        <v>215.90850017300363</v>
      </c>
      <c r="F1839" s="2">
        <v>200.9888598117121</v>
      </c>
      <c r="G1839" s="2">
        <v>90.418115112958148</v>
      </c>
      <c r="H1839" s="2">
        <v>155.06301041139494</v>
      </c>
      <c r="I1839" s="2">
        <v>89.841576309733867</v>
      </c>
      <c r="J1839" s="2">
        <v>183.0965812702531</v>
      </c>
      <c r="K1839" s="2">
        <v>75.946177746984588</v>
      </c>
      <c r="L1839" s="2">
        <v>124.61389743822595</v>
      </c>
      <c r="M1839" s="2">
        <v>103.65994087016156</v>
      </c>
      <c r="N1839" s="2">
        <v>104.69977632911113</v>
      </c>
      <c r="O1839" s="2">
        <v>101.20447014517224</v>
      </c>
      <c r="P1839" s="2">
        <v>491.00376874958948</v>
      </c>
      <c r="Q1839" s="2">
        <v>524.98580271403</v>
      </c>
      <c r="R1839" s="2">
        <v>374.52373817973671</v>
      </c>
    </row>
    <row r="1840" spans="3:18" x14ac:dyDescent="0.3">
      <c r="C1840" s="4">
        <v>44933</v>
      </c>
      <c r="D1840" s="2">
        <v>328.40833154572397</v>
      </c>
      <c r="E1840" s="2">
        <v>214.94200624995776</v>
      </c>
      <c r="F1840" s="2">
        <v>200.35961287392536</v>
      </c>
      <c r="G1840" s="2">
        <v>90.173152858592772</v>
      </c>
      <c r="H1840" s="2">
        <v>160.73649782622311</v>
      </c>
      <c r="I1840" s="2">
        <v>89.600690292428993</v>
      </c>
      <c r="J1840" s="2">
        <v>181.44874084066424</v>
      </c>
      <c r="K1840" s="2">
        <v>75.629789150379381</v>
      </c>
      <c r="L1840" s="2">
        <v>124.66151814796282</v>
      </c>
      <c r="M1840" s="2">
        <v>103.60902652970049</v>
      </c>
      <c r="N1840" s="2">
        <v>104.62731403138915</v>
      </c>
      <c r="O1840" s="2">
        <v>101.12294462062684</v>
      </c>
      <c r="P1840" s="2">
        <v>491.84530441460845</v>
      </c>
      <c r="Q1840" s="2">
        <v>524.99333724975588</v>
      </c>
      <c r="R1840" s="2">
        <v>375.01153456864495</v>
      </c>
    </row>
    <row r="1841" spans="3:18" x14ac:dyDescent="0.3">
      <c r="C1841" s="4">
        <v>44934</v>
      </c>
      <c r="D1841" s="2">
        <v>328.40223523387209</v>
      </c>
      <c r="E1841" s="2">
        <v>216.86617422527752</v>
      </c>
      <c r="F1841" s="2">
        <v>201.83519332408963</v>
      </c>
      <c r="G1841" s="2">
        <v>90.196969996646715</v>
      </c>
      <c r="H1841" s="2">
        <v>160.41997003696602</v>
      </c>
      <c r="I1841" s="2">
        <v>89.615426778528459</v>
      </c>
      <c r="J1841" s="2">
        <v>182.45620235619711</v>
      </c>
      <c r="K1841" s="2">
        <v>75.600781169732329</v>
      </c>
      <c r="L1841" s="2">
        <v>124.88797407530001</v>
      </c>
      <c r="M1841" s="2">
        <v>103.77857206750785</v>
      </c>
      <c r="N1841" s="2">
        <v>104.80364024904041</v>
      </c>
      <c r="O1841" s="2">
        <v>101.28845621100179</v>
      </c>
      <c r="P1841" s="2">
        <v>492.40833503652527</v>
      </c>
      <c r="Q1841" s="2">
        <v>524.99032550387915</v>
      </c>
      <c r="R1841" s="2">
        <v>375.63093944832167</v>
      </c>
    </row>
    <row r="1842" spans="3:18" x14ac:dyDescent="0.3">
      <c r="C1842" s="4">
        <v>44935</v>
      </c>
      <c r="D1842" s="2">
        <v>330.94999361073519</v>
      </c>
      <c r="E1842" s="2">
        <v>219.79749626283279</v>
      </c>
      <c r="F1842" s="2">
        <v>204.08229988168753</v>
      </c>
      <c r="G1842" s="2">
        <v>89.998928302659039</v>
      </c>
      <c r="H1842" s="2">
        <v>164.56681825655497</v>
      </c>
      <c r="I1842" s="2">
        <v>89.40357261180867</v>
      </c>
      <c r="J1842" s="2">
        <v>184.18645116911978</v>
      </c>
      <c r="K1842" s="2">
        <v>75.460910849836125</v>
      </c>
      <c r="L1842" s="2">
        <v>124.72753996372249</v>
      </c>
      <c r="M1842" s="2">
        <v>103.52135740015257</v>
      </c>
      <c r="N1842" s="2">
        <v>104.57668695264388</v>
      </c>
      <c r="O1842" s="2">
        <v>101.05354148334916</v>
      </c>
      <c r="P1842" s="2">
        <v>491.83003671398865</v>
      </c>
      <c r="Q1842" s="2">
        <v>524.99563293457027</v>
      </c>
      <c r="R1842" s="2">
        <v>375.188905005278</v>
      </c>
    </row>
    <row r="1843" spans="3:18" x14ac:dyDescent="0.3">
      <c r="C1843" s="4">
        <v>44936</v>
      </c>
      <c r="D1843" s="2">
        <v>334.66853115364324</v>
      </c>
      <c r="E1843" s="2">
        <v>217.07771437697906</v>
      </c>
      <c r="F1843" s="2">
        <v>204.24929974255735</v>
      </c>
      <c r="G1843" s="2">
        <v>90.077168852664826</v>
      </c>
      <c r="H1843" s="2">
        <v>161.17350453871273</v>
      </c>
      <c r="I1843" s="2">
        <v>89.479975633179833</v>
      </c>
      <c r="J1843" s="2">
        <v>184.6320380684179</v>
      </c>
      <c r="K1843" s="2">
        <v>75.500833338101756</v>
      </c>
      <c r="L1843" s="2">
        <v>124.91068320495135</v>
      </c>
      <c r="M1843" s="2">
        <v>103.64344526661762</v>
      </c>
      <c r="N1843" s="2">
        <v>104.69979066972368</v>
      </c>
      <c r="O1843" s="2">
        <v>101.17757817082941</v>
      </c>
      <c r="P1843" s="2">
        <v>491.45350375564021</v>
      </c>
      <c r="Q1843" s="2">
        <v>524.99111811319983</v>
      </c>
      <c r="R1843" s="2">
        <v>374.90196627016451</v>
      </c>
    </row>
    <row r="1844" spans="3:18" x14ac:dyDescent="0.3">
      <c r="C1844" s="4">
        <v>44937</v>
      </c>
      <c r="D1844" s="2">
        <v>336.3513003893251</v>
      </c>
      <c r="E1844" s="2">
        <v>215.10090552594963</v>
      </c>
      <c r="F1844" s="2">
        <v>202.92723794689911</v>
      </c>
      <c r="G1844" s="2">
        <v>89.914245293405344</v>
      </c>
      <c r="H1844" s="2">
        <v>162.50452618051457</v>
      </c>
      <c r="I1844" s="2">
        <v>89.309231970751668</v>
      </c>
      <c r="J1844" s="2">
        <v>184.15292149102265</v>
      </c>
      <c r="K1844" s="2">
        <v>75.34363297524277</v>
      </c>
      <c r="L1844" s="2">
        <v>124.65417815720582</v>
      </c>
      <c r="M1844" s="2">
        <v>103.47525211086969</v>
      </c>
      <c r="N1844" s="2">
        <v>104.50836198276946</v>
      </c>
      <c r="O1844" s="2">
        <v>100.9946926318275</v>
      </c>
      <c r="P1844" s="2">
        <v>491.14066998764304</v>
      </c>
      <c r="Q1844" s="2">
        <v>524.99326666090235</v>
      </c>
      <c r="R1844" s="2">
        <v>374.63621536714049</v>
      </c>
    </row>
    <row r="1845" spans="3:18" x14ac:dyDescent="0.3">
      <c r="C1845" s="4">
        <v>44938</v>
      </c>
      <c r="D1845" s="2">
        <v>336.38136538117038</v>
      </c>
      <c r="E1845" s="2">
        <v>216.04723417953201</v>
      </c>
      <c r="F1845" s="2">
        <v>204.49659603507413</v>
      </c>
      <c r="G1845" s="2">
        <v>89.216137158959057</v>
      </c>
      <c r="H1845" s="2">
        <v>162.67147299042449</v>
      </c>
      <c r="I1845" s="2">
        <v>88.618390849872881</v>
      </c>
      <c r="J1845" s="2">
        <v>184.85506053730305</v>
      </c>
      <c r="K1845" s="2">
        <v>74.727153962276617</v>
      </c>
      <c r="L1845" s="2">
        <v>123.86682805555843</v>
      </c>
      <c r="M1845" s="2">
        <v>102.79635428984983</v>
      </c>
      <c r="N1845" s="2">
        <v>103.81788494304365</v>
      </c>
      <c r="O1845" s="2">
        <v>100.32019815886473</v>
      </c>
      <c r="P1845" s="2">
        <v>491.16601580443216</v>
      </c>
      <c r="Q1845" s="2">
        <v>524.99375847710508</v>
      </c>
      <c r="R1845" s="2">
        <v>374.45720860163294</v>
      </c>
    </row>
    <row r="1846" spans="3:18" x14ac:dyDescent="0.3">
      <c r="C1846" s="4">
        <v>44939</v>
      </c>
      <c r="D1846" s="2">
        <v>335.98717121442161</v>
      </c>
      <c r="E1846" s="2">
        <v>214.90857726803546</v>
      </c>
      <c r="F1846" s="2">
        <v>205.21166769716464</v>
      </c>
      <c r="G1846" s="2">
        <v>89.209688608293277</v>
      </c>
      <c r="H1846" s="2">
        <v>153.93635588745286</v>
      </c>
      <c r="I1846" s="2">
        <v>88.601641582647929</v>
      </c>
      <c r="J1846" s="2">
        <v>186.49313685893995</v>
      </c>
      <c r="K1846" s="2">
        <v>74.682697551780208</v>
      </c>
      <c r="L1846" s="2">
        <v>123.34108912918298</v>
      </c>
      <c r="M1846" s="2">
        <v>102.54309443049964</v>
      </c>
      <c r="N1846" s="2">
        <v>103.56326735434696</v>
      </c>
      <c r="O1846" s="2">
        <v>100.00672430479959</v>
      </c>
      <c r="P1846" s="2">
        <v>491.0810328737893</v>
      </c>
      <c r="Q1846" s="2">
        <v>524.98546922471803</v>
      </c>
      <c r="R1846" s="2">
        <v>374.19534952905406</v>
      </c>
    </row>
    <row r="1847" spans="3:18" x14ac:dyDescent="0.3">
      <c r="C1847" s="4">
        <v>44940</v>
      </c>
      <c r="D1847" s="2">
        <v>334.11029852937804</v>
      </c>
      <c r="E1847" s="2">
        <v>217.55080065797867</v>
      </c>
      <c r="F1847" s="2">
        <v>197.26285129123286</v>
      </c>
      <c r="G1847" s="2">
        <v>91.267502541100555</v>
      </c>
      <c r="H1847" s="2">
        <v>145.41757367054629</v>
      </c>
      <c r="I1847" s="2">
        <v>90.624715195761823</v>
      </c>
      <c r="J1847" s="2">
        <v>197.33748209211529</v>
      </c>
      <c r="K1847" s="2">
        <v>74.261489807764661</v>
      </c>
      <c r="L1847" s="2">
        <v>124.96225525697074</v>
      </c>
      <c r="M1847" s="2">
        <v>104.25236446398254</v>
      </c>
      <c r="N1847" s="2">
        <v>105.27783999796272</v>
      </c>
      <c r="O1847" s="2">
        <v>100.7418598094695</v>
      </c>
      <c r="P1847" s="2">
        <v>490.4498618231878</v>
      </c>
      <c r="Q1847" s="2">
        <v>524.99236433241106</v>
      </c>
      <c r="R1847" s="2">
        <v>373.53117497762054</v>
      </c>
    </row>
    <row r="1848" spans="3:18" x14ac:dyDescent="0.3">
      <c r="C1848" s="4">
        <v>44941</v>
      </c>
      <c r="D1848" s="2">
        <v>336.43652863537818</v>
      </c>
      <c r="E1848" s="2">
        <v>215.14705966631536</v>
      </c>
      <c r="F1848" s="2">
        <v>196.94883987108804</v>
      </c>
      <c r="G1848" s="2">
        <v>90.904331452581673</v>
      </c>
      <c r="H1848" s="2">
        <v>136.43965910620165</v>
      </c>
      <c r="I1848" s="2">
        <v>90.252100079059829</v>
      </c>
      <c r="J1848" s="2">
        <v>197.88654854315322</v>
      </c>
      <c r="K1848" s="2">
        <v>74.036219499022934</v>
      </c>
      <c r="L1848" s="2">
        <v>124.37034588769608</v>
      </c>
      <c r="M1848" s="2">
        <v>103.78676298424064</v>
      </c>
      <c r="N1848" s="2">
        <v>104.7910469147011</v>
      </c>
      <c r="O1848" s="2">
        <v>100.24084054090346</v>
      </c>
      <c r="P1848" s="2">
        <v>489.99115149250667</v>
      </c>
      <c r="Q1848" s="2">
        <v>524.98465610080291</v>
      </c>
      <c r="R1848" s="2">
        <v>372.86505925143229</v>
      </c>
    </row>
    <row r="1849" spans="3:18" x14ac:dyDescent="0.3">
      <c r="C1849" s="4">
        <v>44942</v>
      </c>
      <c r="D1849" s="2">
        <v>330.43749504089379</v>
      </c>
      <c r="E1849" s="2">
        <v>217.99121195475274</v>
      </c>
      <c r="F1849" s="2">
        <v>195.79038630591489</v>
      </c>
      <c r="G1849" s="2">
        <v>91.447128875167323</v>
      </c>
      <c r="H1849" s="2">
        <v>137.91521544390244</v>
      </c>
      <c r="I1849" s="2">
        <v>90.768142764833115</v>
      </c>
      <c r="J1849" s="2">
        <v>196.7095296012032</v>
      </c>
      <c r="K1849" s="2">
        <v>74.700221582518722</v>
      </c>
      <c r="L1849" s="2">
        <v>124.56501567346064</v>
      </c>
      <c r="M1849" s="2">
        <v>104.13715910699649</v>
      </c>
      <c r="N1849" s="2">
        <v>105.12269160588599</v>
      </c>
      <c r="O1849" s="2">
        <v>100.54057854767194</v>
      </c>
      <c r="P1849" s="2">
        <v>489.83564838833325</v>
      </c>
      <c r="Q1849" s="2">
        <v>524.98185746934678</v>
      </c>
      <c r="R1849" s="2">
        <v>372.42685805426709</v>
      </c>
    </row>
    <row r="1850" spans="3:18" x14ac:dyDescent="0.3">
      <c r="C1850" s="4">
        <v>44943</v>
      </c>
      <c r="D1850" s="2">
        <v>331.55408095677677</v>
      </c>
      <c r="E1850" s="2">
        <v>216.81690504780497</v>
      </c>
      <c r="F1850" s="2">
        <v>195.7487105630947</v>
      </c>
      <c r="G1850" s="2">
        <v>92.314891971747087</v>
      </c>
      <c r="H1850" s="2">
        <v>146.42382899279966</v>
      </c>
      <c r="I1850" s="2">
        <v>91.642728514936238</v>
      </c>
      <c r="J1850" s="2">
        <v>196.30395821606663</v>
      </c>
      <c r="K1850" s="2">
        <v>75.840608363416436</v>
      </c>
      <c r="L1850" s="2">
        <v>125.05617718096126</v>
      </c>
      <c r="M1850" s="2">
        <v>104.70135534657369</v>
      </c>
      <c r="N1850" s="2">
        <v>105.6982698247167</v>
      </c>
      <c r="O1850" s="2">
        <v>101.06846955714397</v>
      </c>
      <c r="P1850" s="2">
        <v>488.89991284511717</v>
      </c>
      <c r="Q1850" s="2">
        <v>524.95518408881298</v>
      </c>
      <c r="R1850" s="2">
        <v>371.70215729784087</v>
      </c>
    </row>
    <row r="1851" spans="3:18" x14ac:dyDescent="0.3">
      <c r="C1851" s="4">
        <v>44944</v>
      </c>
      <c r="D1851" s="2">
        <v>328.15860470665825</v>
      </c>
      <c r="E1851" s="2">
        <v>208.46412048339815</v>
      </c>
      <c r="F1851" s="2">
        <v>191.48842868275131</v>
      </c>
      <c r="G1851" s="2">
        <v>92.787336161401512</v>
      </c>
      <c r="H1851" s="2">
        <v>150.82720010889909</v>
      </c>
      <c r="I1851" s="2">
        <v>92.114889069133113</v>
      </c>
      <c r="J1851" s="2">
        <v>191.78101546234569</v>
      </c>
      <c r="K1851" s="2">
        <v>76.358218425644765</v>
      </c>
      <c r="L1851" s="2">
        <v>124.93495926936446</v>
      </c>
      <c r="M1851" s="2">
        <v>104.80780724684388</v>
      </c>
      <c r="N1851" s="2">
        <v>105.77331172280822</v>
      </c>
      <c r="O1851" s="2">
        <v>101.08423441463064</v>
      </c>
      <c r="P1851" s="2">
        <v>488.6412481350373</v>
      </c>
      <c r="Q1851" s="2">
        <v>524.9458246443005</v>
      </c>
      <c r="R1851" s="2">
        <v>371.41031034999435</v>
      </c>
    </row>
    <row r="1852" spans="3:18" x14ac:dyDescent="0.3">
      <c r="C1852" s="4">
        <v>44945</v>
      </c>
      <c r="D1852" s="2">
        <v>331.85739646487826</v>
      </c>
      <c r="E1852" s="2">
        <v>204.97489568215806</v>
      </c>
      <c r="F1852" s="2">
        <v>191.00191761476026</v>
      </c>
      <c r="G1852" s="2">
        <v>92.943426030476829</v>
      </c>
      <c r="H1852" s="2">
        <v>151.91158422946913</v>
      </c>
      <c r="I1852" s="2">
        <v>92.248703134148258</v>
      </c>
      <c r="J1852" s="2">
        <v>191.73985541573265</v>
      </c>
      <c r="K1852" s="2">
        <v>76.443535208172293</v>
      </c>
      <c r="L1852" s="2">
        <v>125.26208606825941</v>
      </c>
      <c r="M1852" s="2">
        <v>105.01736667244504</v>
      </c>
      <c r="N1852" s="2">
        <v>105.98138253459207</v>
      </c>
      <c r="O1852" s="2">
        <v>101.2251295036739</v>
      </c>
      <c r="P1852" s="2">
        <v>488.35320361843713</v>
      </c>
      <c r="Q1852" s="2">
        <v>524.96237922668456</v>
      </c>
      <c r="R1852" s="2">
        <v>371.38151194890338</v>
      </c>
    </row>
    <row r="1853" spans="3:18" x14ac:dyDescent="0.3">
      <c r="C1853" s="4">
        <v>44946</v>
      </c>
      <c r="D1853" s="2">
        <v>336.02992533648518</v>
      </c>
      <c r="E1853" s="2">
        <v>211.34582943633762</v>
      </c>
      <c r="F1853" s="2">
        <v>195.06518486075916</v>
      </c>
      <c r="G1853" s="2">
        <v>93.200100214834436</v>
      </c>
      <c r="H1853" s="2">
        <v>156.83986137125231</v>
      </c>
      <c r="I1853" s="2">
        <v>92.477089356581374</v>
      </c>
      <c r="J1853" s="2">
        <v>195.99548805766659</v>
      </c>
      <c r="K1853" s="2">
        <v>76.485854636563275</v>
      </c>
      <c r="L1853" s="2">
        <v>126.44282591616674</v>
      </c>
      <c r="M1853" s="2">
        <v>105.77579758997319</v>
      </c>
      <c r="N1853" s="2">
        <v>106.75434612786324</v>
      </c>
      <c r="O1853" s="2">
        <v>101.92204474069466</v>
      </c>
      <c r="P1853" s="2">
        <v>488.4220570168676</v>
      </c>
      <c r="Q1853" s="2">
        <v>524.95560558813588</v>
      </c>
      <c r="R1853" s="2">
        <v>371.3329544162745</v>
      </c>
    </row>
    <row r="1854" spans="3:18" x14ac:dyDescent="0.3">
      <c r="C1854" s="4">
        <v>44947</v>
      </c>
      <c r="D1854" s="2">
        <v>336.62787319148026</v>
      </c>
      <c r="E1854" s="2">
        <v>208.57587114899249</v>
      </c>
      <c r="F1854" s="2">
        <v>194.35561274881681</v>
      </c>
      <c r="G1854" s="2">
        <v>93.122961105682251</v>
      </c>
      <c r="H1854" s="2">
        <v>155.37893112571163</v>
      </c>
      <c r="I1854" s="2">
        <v>92.41296770634483</v>
      </c>
      <c r="J1854" s="2">
        <v>195.16767676176838</v>
      </c>
      <c r="K1854" s="2">
        <v>76.488222739255093</v>
      </c>
      <c r="L1854" s="2">
        <v>126.28147204637519</v>
      </c>
      <c r="M1854" s="2">
        <v>105.74327062951203</v>
      </c>
      <c r="N1854" s="2">
        <v>106.71347910580816</v>
      </c>
      <c r="O1854" s="2">
        <v>101.85103165555888</v>
      </c>
      <c r="P1854" s="2">
        <v>488.24861178716031</v>
      </c>
      <c r="Q1854" s="2">
        <v>524.96569739447705</v>
      </c>
      <c r="R1854" s="2">
        <v>371.27538037229476</v>
      </c>
    </row>
    <row r="1855" spans="3:18" x14ac:dyDescent="0.3">
      <c r="C1855" s="4">
        <v>44948</v>
      </c>
      <c r="D1855" s="2">
        <v>334.92479102381935</v>
      </c>
      <c r="E1855" s="2">
        <v>209.97722457497204</v>
      </c>
      <c r="F1855" s="2">
        <v>194.52981762073676</v>
      </c>
      <c r="G1855" s="2">
        <v>92.347943268881806</v>
      </c>
      <c r="H1855" s="2">
        <v>131.34325369572196</v>
      </c>
      <c r="I1855" s="2">
        <v>91.653731589847126</v>
      </c>
      <c r="J1855" s="2">
        <v>195.11442339967806</v>
      </c>
      <c r="K1855" s="2">
        <v>76.04552033212444</v>
      </c>
      <c r="L1855" s="2">
        <v>125.14326130284192</v>
      </c>
      <c r="M1855" s="2">
        <v>104.9141474246979</v>
      </c>
      <c r="N1855" s="2">
        <v>105.88252373801328</v>
      </c>
      <c r="O1855" s="2">
        <v>101.05969950225608</v>
      </c>
      <c r="P1855" s="2">
        <v>487.80272123725331</v>
      </c>
      <c r="Q1855" s="2">
        <v>524.96620035807302</v>
      </c>
      <c r="R1855" s="2">
        <v>370.96421174084674</v>
      </c>
    </row>
    <row r="1856" spans="3:18" x14ac:dyDescent="0.3">
      <c r="C1856" s="4">
        <v>44949</v>
      </c>
      <c r="D1856" s="2">
        <v>333.67366441232161</v>
      </c>
      <c r="E1856" s="2">
        <v>210.4398715379501</v>
      </c>
      <c r="F1856" s="2">
        <v>193.82958824299041</v>
      </c>
      <c r="G1856" s="2">
        <v>91.770706038651568</v>
      </c>
      <c r="H1856" s="2">
        <v>134.60349642749205</v>
      </c>
      <c r="I1856" s="2">
        <v>91.094582921840697</v>
      </c>
      <c r="J1856" s="2">
        <v>195.03732212578822</v>
      </c>
      <c r="K1856" s="2">
        <v>75.697523704369843</v>
      </c>
      <c r="L1856" s="2">
        <v>124.14326927344015</v>
      </c>
      <c r="M1856" s="2">
        <v>104.22915045738222</v>
      </c>
      <c r="N1856" s="2">
        <v>105.17700610249128</v>
      </c>
      <c r="O1856" s="2">
        <v>100.38711152756665</v>
      </c>
      <c r="P1856" s="2">
        <v>487.33089890656612</v>
      </c>
      <c r="Q1856" s="2">
        <v>524.95393359007653</v>
      </c>
      <c r="R1856" s="2">
        <v>370.45409338491959</v>
      </c>
    </row>
    <row r="1857" spans="3:18" x14ac:dyDescent="0.3">
      <c r="C1857" s="4">
        <v>44950</v>
      </c>
      <c r="D1857" s="2">
        <v>333.22421161580968</v>
      </c>
      <c r="E1857" s="2">
        <v>208.3596086440262</v>
      </c>
      <c r="F1857" s="2">
        <v>193.31518720397261</v>
      </c>
      <c r="G1857" s="2">
        <v>91.689057284990938</v>
      </c>
      <c r="H1857" s="2">
        <v>113.01152264599452</v>
      </c>
      <c r="I1857" s="2">
        <v>91.021247393555086</v>
      </c>
      <c r="J1857" s="2">
        <v>194.47081239082189</v>
      </c>
      <c r="K1857" s="2">
        <v>75.657061737290064</v>
      </c>
      <c r="L1857" s="2">
        <v>123.97930593119712</v>
      </c>
      <c r="M1857" s="2">
        <v>104.14605548302315</v>
      </c>
      <c r="N1857" s="2">
        <v>105.0859890407103</v>
      </c>
      <c r="O1857" s="2">
        <v>100.27205769892099</v>
      </c>
      <c r="P1857" s="2">
        <v>487.05910434122461</v>
      </c>
      <c r="Q1857" s="2">
        <v>524.95850673392965</v>
      </c>
      <c r="R1857" s="2">
        <v>370.09440972363518</v>
      </c>
    </row>
    <row r="1858" spans="3:18" x14ac:dyDescent="0.3">
      <c r="C1858" s="4">
        <v>44951</v>
      </c>
      <c r="D1858" s="2">
        <v>325.13132238635313</v>
      </c>
      <c r="E1858" s="2">
        <v>207.54810007660467</v>
      </c>
      <c r="F1858" s="2">
        <v>188.71840550122457</v>
      </c>
      <c r="G1858" s="2">
        <v>91.35602050975497</v>
      </c>
      <c r="H1858" s="2">
        <v>140.55712203930938</v>
      </c>
      <c r="I1858" s="2">
        <v>90.670058575029771</v>
      </c>
      <c r="J1858" s="2">
        <v>191.46903381082782</v>
      </c>
      <c r="K1858" s="2">
        <v>74.983497881271305</v>
      </c>
      <c r="L1858" s="2">
        <v>123.84560837542567</v>
      </c>
      <c r="M1858" s="2">
        <v>103.68536359221861</v>
      </c>
      <c r="N1858" s="2">
        <v>104.61459212691699</v>
      </c>
      <c r="O1858" s="2">
        <v>99.657858346921458</v>
      </c>
      <c r="P1858" s="2">
        <v>487.18582433206075</v>
      </c>
      <c r="Q1858" s="2">
        <v>524.93825559404172</v>
      </c>
      <c r="R1858" s="2">
        <v>370.03083812537017</v>
      </c>
    </row>
    <row r="1859" spans="3:18" x14ac:dyDescent="0.3">
      <c r="C1859" s="4">
        <v>44952</v>
      </c>
      <c r="D1859" s="2">
        <v>324.08954432346206</v>
      </c>
      <c r="E1859" s="2">
        <v>201.92256662739641</v>
      </c>
      <c r="F1859" s="2">
        <v>186.71545031106044</v>
      </c>
      <c r="G1859" s="2">
        <v>91.733880942662665</v>
      </c>
      <c r="H1859" s="2">
        <v>150.55769475777964</v>
      </c>
      <c r="I1859" s="2">
        <v>91.055820575996648</v>
      </c>
      <c r="J1859" s="2">
        <v>189.71498023439312</v>
      </c>
      <c r="K1859" s="2">
        <v>75.242793236926715</v>
      </c>
      <c r="L1859" s="2">
        <v>124.23422710330388</v>
      </c>
      <c r="M1859" s="2">
        <v>104.09699352714757</v>
      </c>
      <c r="N1859" s="2">
        <v>105.00405042012554</v>
      </c>
      <c r="O1859" s="2">
        <v>99.984200446075903</v>
      </c>
      <c r="P1859" s="2">
        <v>487.44184633431581</v>
      </c>
      <c r="Q1859" s="2">
        <v>524.95801088333121</v>
      </c>
      <c r="R1859" s="2">
        <v>370.10190032464448</v>
      </c>
    </row>
    <row r="1860" spans="3:18" x14ac:dyDescent="0.3">
      <c r="C1860" s="4">
        <v>44953</v>
      </c>
      <c r="D1860" s="2">
        <v>325.90987569526391</v>
      </c>
      <c r="E1860" s="2">
        <v>200.35852769745716</v>
      </c>
      <c r="F1860" s="2">
        <v>188.17801915451335</v>
      </c>
      <c r="G1860" s="2">
        <v>92.076025583126025</v>
      </c>
      <c r="H1860" s="2">
        <v>144.50781422526754</v>
      </c>
      <c r="I1860" s="2">
        <v>91.390481876708819</v>
      </c>
      <c r="J1860" s="2">
        <v>189.02543107756844</v>
      </c>
      <c r="K1860" s="2">
        <v>75.499491531937139</v>
      </c>
      <c r="L1860" s="2">
        <v>124.91673502462865</v>
      </c>
      <c r="M1860" s="2">
        <v>104.71140533155845</v>
      </c>
      <c r="N1860" s="2">
        <v>105.62319737090003</v>
      </c>
      <c r="O1860" s="2">
        <v>100.57832525270953</v>
      </c>
      <c r="P1860" s="2">
        <v>487.3429699763546</v>
      </c>
      <c r="Q1860" s="2">
        <v>524.96440319485123</v>
      </c>
      <c r="R1860" s="2">
        <v>369.9480079177568</v>
      </c>
    </row>
    <row r="1861" spans="3:18" x14ac:dyDescent="0.3">
      <c r="C1861" s="4">
        <v>44954</v>
      </c>
      <c r="D1861" s="2">
        <v>322.04408763000288</v>
      </c>
      <c r="E1861" s="2">
        <v>210.1576969980313</v>
      </c>
      <c r="F1861" s="2">
        <v>188.63174615082906</v>
      </c>
      <c r="G1861" s="2">
        <v>93.138272149032872</v>
      </c>
      <c r="H1861" s="2">
        <v>151.7492638688619</v>
      </c>
      <c r="I1861" s="2">
        <v>92.385830216937521</v>
      </c>
      <c r="J1861" s="2">
        <v>192.03178291762327</v>
      </c>
      <c r="K1861" s="2">
        <v>75.913563001155865</v>
      </c>
      <c r="L1861" s="2">
        <v>127.62629936359534</v>
      </c>
      <c r="M1861" s="2">
        <v>106.86090432670372</v>
      </c>
      <c r="N1861" s="2">
        <v>107.76689299698215</v>
      </c>
      <c r="O1861" s="2">
        <v>102.71474285390617</v>
      </c>
      <c r="P1861" s="2">
        <v>487.77153862670633</v>
      </c>
      <c r="Q1861" s="2">
        <v>524.94733076024954</v>
      </c>
      <c r="R1861" s="2">
        <v>369.83735317442182</v>
      </c>
    </row>
    <row r="1862" spans="3:18" x14ac:dyDescent="0.3">
      <c r="C1862" s="4">
        <v>44955</v>
      </c>
      <c r="D1862" s="2">
        <v>324.41407241962571</v>
      </c>
      <c r="E1862" s="2">
        <v>206.80194527343482</v>
      </c>
      <c r="F1862" s="2">
        <v>186.79206541043743</v>
      </c>
      <c r="G1862" s="2">
        <v>89.228116657910462</v>
      </c>
      <c r="H1862" s="2">
        <v>151.28110565521104</v>
      </c>
      <c r="I1862" s="2">
        <v>88.50595642098672</v>
      </c>
      <c r="J1862" s="2">
        <v>190.65069972144212</v>
      </c>
      <c r="K1862" s="2">
        <v>73.076666550547927</v>
      </c>
      <c r="L1862" s="2">
        <v>121.0389270909628</v>
      </c>
      <c r="M1862" s="2">
        <v>101.58707980491506</v>
      </c>
      <c r="N1862" s="2">
        <v>102.50077020848231</v>
      </c>
      <c r="O1862" s="2">
        <v>97.786638533627297</v>
      </c>
      <c r="P1862" s="2">
        <v>487.28303098537327</v>
      </c>
      <c r="Q1862" s="2">
        <v>524.98035854763441</v>
      </c>
      <c r="R1862" s="2">
        <v>370.05589851803239</v>
      </c>
    </row>
    <row r="1863" spans="3:18" x14ac:dyDescent="0.3">
      <c r="C1863" s="4">
        <v>44956</v>
      </c>
      <c r="D1863" s="2">
        <v>329.10376486248435</v>
      </c>
      <c r="E1863" s="2">
        <v>206.73087994363567</v>
      </c>
      <c r="F1863" s="2">
        <v>189.22727799009394</v>
      </c>
      <c r="G1863" s="2">
        <v>91.59064616724298</v>
      </c>
      <c r="H1863" s="2">
        <v>152.54227876062757</v>
      </c>
      <c r="I1863" s="2">
        <v>90.840788771841233</v>
      </c>
      <c r="J1863" s="2">
        <v>192.64824378949609</v>
      </c>
      <c r="K1863" s="2">
        <v>74.516132769672936</v>
      </c>
      <c r="L1863" s="2">
        <v>125.48031726625223</v>
      </c>
      <c r="M1863" s="2">
        <v>105.04444816951391</v>
      </c>
      <c r="N1863" s="2">
        <v>105.96899742938859</v>
      </c>
      <c r="O1863" s="2">
        <v>101.07668088400807</v>
      </c>
      <c r="P1863" s="2">
        <v>487.81320816463818</v>
      </c>
      <c r="Q1863" s="2">
        <v>524.96293629822912</v>
      </c>
      <c r="R1863" s="2">
        <v>369.80877287546826</v>
      </c>
    </row>
    <row r="1864" spans="3:18" x14ac:dyDescent="0.3">
      <c r="C1864" s="4">
        <v>44957</v>
      </c>
      <c r="D1864" s="2">
        <v>333.0666075596983</v>
      </c>
      <c r="E1864" s="2">
        <v>206.40775572176307</v>
      </c>
      <c r="F1864" s="2">
        <v>193.11028562104246</v>
      </c>
      <c r="G1864" s="2">
        <v>91.693395319868145</v>
      </c>
      <c r="H1864" s="2">
        <v>153.43933524590955</v>
      </c>
      <c r="I1864" s="2">
        <v>90.994353793285484</v>
      </c>
      <c r="J1864" s="2">
        <v>194.1492421766566</v>
      </c>
      <c r="K1864" s="2">
        <v>74.399624121983905</v>
      </c>
      <c r="L1864" s="2">
        <v>126.17485394433697</v>
      </c>
      <c r="M1864" s="2">
        <v>105.66949349827239</v>
      </c>
      <c r="N1864" s="2">
        <v>106.58447401055606</v>
      </c>
      <c r="O1864" s="2">
        <v>101.69657482465098</v>
      </c>
      <c r="P1864" s="2">
        <v>487.9033869284163</v>
      </c>
      <c r="Q1864" s="2">
        <v>524.95435981750495</v>
      </c>
      <c r="R1864" s="2">
        <v>369.66750272962702</v>
      </c>
    </row>
    <row r="1865" spans="3:18" x14ac:dyDescent="0.3">
      <c r="C1865" s="4">
        <v>44958</v>
      </c>
      <c r="D1865" s="2">
        <v>335.02122237558723</v>
      </c>
      <c r="E1865" s="2">
        <v>204.3649596922485</v>
      </c>
      <c r="F1865" s="2">
        <v>192.38168784706673</v>
      </c>
      <c r="G1865" s="2">
        <v>91.156565413828176</v>
      </c>
      <c r="H1865" s="2">
        <v>149.19298411802004</v>
      </c>
      <c r="I1865" s="2">
        <v>90.493745722594198</v>
      </c>
      <c r="J1865" s="2">
        <v>193.76474663133959</v>
      </c>
      <c r="K1865" s="2">
        <v>74.055578525684496</v>
      </c>
      <c r="L1865" s="2">
        <v>125.37925845287452</v>
      </c>
      <c r="M1865" s="2">
        <v>105.14702339772828</v>
      </c>
      <c r="N1865" s="2">
        <v>106.08749132156379</v>
      </c>
      <c r="O1865" s="2">
        <v>101.25978108865253</v>
      </c>
      <c r="P1865" s="2">
        <v>487.45013725775317</v>
      </c>
      <c r="Q1865" s="2">
        <v>524.95935884970197</v>
      </c>
      <c r="R1865" s="2">
        <v>369.8542597106653</v>
      </c>
    </row>
    <row r="1866" spans="3:18" x14ac:dyDescent="0.3">
      <c r="C1866" s="4">
        <v>44959</v>
      </c>
      <c r="D1866" s="2">
        <v>333.36013479409445</v>
      </c>
      <c r="E1866" s="2">
        <v>206.31470407803889</v>
      </c>
      <c r="F1866" s="2">
        <v>192.17637066470226</v>
      </c>
      <c r="G1866" s="2">
        <v>89.194152560587241</v>
      </c>
      <c r="H1866" s="2">
        <v>150.02118401717271</v>
      </c>
      <c r="I1866" s="2">
        <v>88.528406446068345</v>
      </c>
      <c r="J1866" s="2">
        <v>193.84808996271218</v>
      </c>
      <c r="K1866" s="2">
        <v>72.61808304857334</v>
      </c>
      <c r="L1866" s="2">
        <v>122.40133262281049</v>
      </c>
      <c r="M1866" s="2">
        <v>102.6117011474681</v>
      </c>
      <c r="N1866" s="2">
        <v>103.58106288044529</v>
      </c>
      <c r="O1866" s="2">
        <v>98.87144521589623</v>
      </c>
      <c r="P1866" s="2">
        <v>486.52094124299504</v>
      </c>
      <c r="Q1866" s="2">
        <v>524.96797629462344</v>
      </c>
      <c r="R1866" s="2">
        <v>369.66359294997375</v>
      </c>
    </row>
    <row r="1867" spans="3:18" x14ac:dyDescent="0.3">
      <c r="C1867" s="4">
        <v>44960</v>
      </c>
      <c r="D1867" s="2">
        <v>330.91767275527667</v>
      </c>
      <c r="E1867" s="2">
        <v>207.02583459624543</v>
      </c>
      <c r="F1867" s="2">
        <v>190.31962206098763</v>
      </c>
      <c r="G1867" s="2">
        <v>87.985742055486767</v>
      </c>
      <c r="H1867" s="2">
        <v>152.07122484489736</v>
      </c>
      <c r="I1867" s="2">
        <v>87.284023858882847</v>
      </c>
      <c r="J1867" s="2">
        <v>193.18452970469411</v>
      </c>
      <c r="K1867" s="2">
        <v>71.734119793927277</v>
      </c>
      <c r="L1867" s="2">
        <v>120.17157010493459</v>
      </c>
      <c r="M1867" s="2">
        <v>100.73477218645569</v>
      </c>
      <c r="N1867" s="2">
        <v>101.73096981843311</v>
      </c>
      <c r="O1867" s="2">
        <v>97.079291525770159</v>
      </c>
      <c r="P1867" s="2">
        <v>485.10276972346861</v>
      </c>
      <c r="Q1867" s="2">
        <v>524.95527748461109</v>
      </c>
      <c r="R1867" s="2">
        <v>368.95452463962425</v>
      </c>
    </row>
    <row r="1868" spans="3:18" x14ac:dyDescent="0.3">
      <c r="C1868" s="4">
        <v>44961</v>
      </c>
      <c r="D1868" s="2">
        <v>331.55388609568337</v>
      </c>
      <c r="E1868" s="2">
        <v>205.82035799026454</v>
      </c>
      <c r="F1868" s="2">
        <v>189.86468412611228</v>
      </c>
      <c r="G1868" s="2">
        <v>88.93104535244143</v>
      </c>
      <c r="H1868" s="2">
        <v>152.74684130350749</v>
      </c>
      <c r="I1868" s="2">
        <v>88.198683862333027</v>
      </c>
      <c r="J1868" s="2">
        <v>192.97476707034627</v>
      </c>
      <c r="K1868" s="2">
        <v>72.399494740168237</v>
      </c>
      <c r="L1868" s="2">
        <v>121.70055117121447</v>
      </c>
      <c r="M1868" s="2">
        <v>101.9338486936356</v>
      </c>
      <c r="N1868" s="2">
        <v>102.93244482676197</v>
      </c>
      <c r="O1868" s="2">
        <v>98.205744442762992</v>
      </c>
      <c r="P1868" s="2">
        <v>485.65294439527759</v>
      </c>
      <c r="Q1868" s="2">
        <v>524.92652316623264</v>
      </c>
      <c r="R1868" s="2">
        <v>368.81284802754709</v>
      </c>
    </row>
    <row r="1869" spans="3:18" x14ac:dyDescent="0.3">
      <c r="C1869" s="4">
        <v>44962</v>
      </c>
      <c r="D1869" s="2">
        <v>340.07962090322928</v>
      </c>
      <c r="E1869" s="2">
        <v>203.22720457536221</v>
      </c>
      <c r="F1869" s="2">
        <v>192.88217955889525</v>
      </c>
      <c r="G1869" s="2">
        <v>90.080830790378485</v>
      </c>
      <c r="H1869" s="2">
        <v>155.65655257313347</v>
      </c>
      <c r="I1869" s="2">
        <v>89.294964117032563</v>
      </c>
      <c r="J1869" s="2">
        <v>195.94547561415936</v>
      </c>
      <c r="K1869" s="2">
        <v>73.003306307792712</v>
      </c>
      <c r="L1869" s="2">
        <v>124.70812199892815</v>
      </c>
      <c r="M1869" s="2">
        <v>104.00504540734823</v>
      </c>
      <c r="N1869" s="2">
        <v>105.04671169925604</v>
      </c>
      <c r="O1869" s="2">
        <v>100.13986557589651</v>
      </c>
      <c r="P1869" s="2">
        <v>486.38411340254328</v>
      </c>
      <c r="Q1869" s="2">
        <v>524.96746732923725</v>
      </c>
      <c r="R1869" s="2">
        <v>369.17205247808397</v>
      </c>
    </row>
    <row r="1870" spans="3:18" x14ac:dyDescent="0.3">
      <c r="C1870" s="4">
        <v>44963</v>
      </c>
      <c r="D1870" s="2">
        <v>349.56154087914337</v>
      </c>
      <c r="E1870" s="2">
        <v>200.98984849717925</v>
      </c>
      <c r="F1870" s="2">
        <v>194.65262592103758</v>
      </c>
      <c r="G1870" s="2">
        <v>89.206161536287411</v>
      </c>
      <c r="H1870" s="2">
        <v>156.48390258153276</v>
      </c>
      <c r="I1870" s="2">
        <v>88.487129625214394</v>
      </c>
      <c r="J1870" s="2">
        <v>197.17489242553725</v>
      </c>
      <c r="K1870" s="2">
        <v>72.339658239859148</v>
      </c>
      <c r="L1870" s="2">
        <v>123.95410507520043</v>
      </c>
      <c r="M1870" s="2">
        <v>103.3259480314784</v>
      </c>
      <c r="N1870" s="2">
        <v>104.34170777850693</v>
      </c>
      <c r="O1870" s="2">
        <v>99.446428367826698</v>
      </c>
      <c r="P1870" s="2">
        <v>486.98196419610002</v>
      </c>
      <c r="Q1870" s="2">
        <v>524.97830937703463</v>
      </c>
      <c r="R1870" s="2">
        <v>369.58657629225036</v>
      </c>
    </row>
    <row r="1871" spans="3:18" x14ac:dyDescent="0.3">
      <c r="C1871" s="4">
        <v>44964</v>
      </c>
      <c r="D1871" s="2">
        <v>348.5703245389011</v>
      </c>
      <c r="E1871" s="2">
        <v>202.04522802141003</v>
      </c>
      <c r="F1871" s="2">
        <v>194.24627226405687</v>
      </c>
      <c r="G1871" s="2">
        <v>88.555957299956688</v>
      </c>
      <c r="H1871" s="2">
        <v>156.4707801092996</v>
      </c>
      <c r="I1871" s="2">
        <v>87.861939970917078</v>
      </c>
      <c r="J1871" s="2">
        <v>197.34379736917975</v>
      </c>
      <c r="K1871" s="2">
        <v>71.945456686637982</v>
      </c>
      <c r="L1871" s="2">
        <v>122.90192210603645</v>
      </c>
      <c r="M1871" s="2">
        <v>102.57926089092544</v>
      </c>
      <c r="N1871" s="2">
        <v>103.57444422165541</v>
      </c>
      <c r="O1871" s="2">
        <v>98.744665769206222</v>
      </c>
      <c r="P1871" s="2">
        <v>486.96244129710635</v>
      </c>
      <c r="Q1871" s="2">
        <v>524.98765246073413</v>
      </c>
      <c r="R1871" s="2">
        <v>369.67603145811285</v>
      </c>
    </row>
    <row r="1872" spans="3:18" x14ac:dyDescent="0.3">
      <c r="C1872" s="4">
        <v>44965</v>
      </c>
      <c r="D1872" s="2">
        <v>334.67894619835766</v>
      </c>
      <c r="E1872" s="2">
        <v>215.96314645343367</v>
      </c>
      <c r="F1872" s="2">
        <v>194.69385641345281</v>
      </c>
      <c r="G1872" s="2">
        <v>88.262085992583508</v>
      </c>
      <c r="H1872" s="2">
        <v>155.76668444456865</v>
      </c>
      <c r="I1872" s="2">
        <v>87.564421996540617</v>
      </c>
      <c r="J1872" s="2">
        <v>197.75792597170178</v>
      </c>
      <c r="K1872" s="2">
        <v>71.817947468404498</v>
      </c>
      <c r="L1872" s="2">
        <v>122.27863045392218</v>
      </c>
      <c r="M1872" s="2">
        <v>102.07398964087142</v>
      </c>
      <c r="N1872" s="2">
        <v>103.08115805087257</v>
      </c>
      <c r="O1872" s="2">
        <v>98.259845340693687</v>
      </c>
      <c r="P1872" s="2">
        <v>485.29470136642482</v>
      </c>
      <c r="Q1872" s="2">
        <v>524.94928957621255</v>
      </c>
      <c r="R1872" s="2">
        <v>368.60585680573013</v>
      </c>
    </row>
    <row r="1873" spans="3:18" x14ac:dyDescent="0.3">
      <c r="C1873" s="4">
        <v>44966</v>
      </c>
      <c r="D1873" s="2">
        <v>330.13031085508823</v>
      </c>
      <c r="E1873" s="2">
        <v>221.48954598797707</v>
      </c>
      <c r="F1873" s="2">
        <v>194.93875186072418</v>
      </c>
      <c r="G1873" s="2">
        <v>91.715276537383033</v>
      </c>
      <c r="H1873" s="2">
        <v>155.64687940844757</v>
      </c>
      <c r="I1873" s="2">
        <v>90.995758432193995</v>
      </c>
      <c r="J1873" s="2">
        <v>198.13846394521198</v>
      </c>
      <c r="K1873" s="2">
        <v>74.325957607869725</v>
      </c>
      <c r="L1873" s="2">
        <v>128.14985072418494</v>
      </c>
      <c r="M1873" s="2">
        <v>106.81163248256398</v>
      </c>
      <c r="N1873" s="2">
        <v>107.82522147346434</v>
      </c>
      <c r="O1873" s="2">
        <v>102.73652294282554</v>
      </c>
      <c r="P1873" s="2">
        <v>485.51844205962328</v>
      </c>
      <c r="Q1873" s="2">
        <v>524.91514605133625</v>
      </c>
      <c r="R1873" s="2">
        <v>368.62830061347336</v>
      </c>
    </row>
    <row r="1874" spans="3:18" x14ac:dyDescent="0.3">
      <c r="C1874" s="4">
        <v>44967</v>
      </c>
      <c r="D1874" s="2">
        <v>332.06183884161482</v>
      </c>
      <c r="E1874" s="2">
        <v>220.31811500372737</v>
      </c>
      <c r="F1874" s="2">
        <v>195.40496124285232</v>
      </c>
      <c r="G1874" s="2">
        <v>93.307215144281017</v>
      </c>
      <c r="H1874" s="2">
        <v>156.94680532172896</v>
      </c>
      <c r="I1874" s="2">
        <v>92.613984033884762</v>
      </c>
      <c r="J1874" s="2">
        <v>198.24816711125564</v>
      </c>
      <c r="K1874" s="2">
        <v>75.567786527298196</v>
      </c>
      <c r="L1874" s="2">
        <v>130.89577401373126</v>
      </c>
      <c r="M1874" s="2">
        <v>109.06013044772314</v>
      </c>
      <c r="N1874" s="2">
        <v>110.09015551337517</v>
      </c>
      <c r="O1874" s="2">
        <v>104.89441645639914</v>
      </c>
      <c r="P1874" s="2">
        <v>485.4229036744436</v>
      </c>
      <c r="Q1874" s="2">
        <v>524.90847406528633</v>
      </c>
      <c r="R1874" s="2">
        <v>368.55601529651261</v>
      </c>
    </row>
    <row r="1875" spans="3:18" x14ac:dyDescent="0.3">
      <c r="C1875" s="4">
        <v>44968</v>
      </c>
      <c r="D1875" s="2">
        <v>329.08391949371065</v>
      </c>
      <c r="E1875" s="2">
        <v>221.35729935522417</v>
      </c>
      <c r="F1875" s="2">
        <v>194.98035018214497</v>
      </c>
      <c r="G1875" s="2">
        <v>93.34525049439182</v>
      </c>
      <c r="H1875" s="2">
        <v>157.23776567388464</v>
      </c>
      <c r="I1875" s="2">
        <v>92.674416849877929</v>
      </c>
      <c r="J1875" s="2">
        <v>197.62582720650528</v>
      </c>
      <c r="K1875" s="2">
        <v>75.804930518644895</v>
      </c>
      <c r="L1875" s="2">
        <v>130.06103210837753</v>
      </c>
      <c r="M1875" s="2">
        <v>108.35390814180718</v>
      </c>
      <c r="N1875" s="2">
        <v>109.40526899885249</v>
      </c>
      <c r="O1875" s="2">
        <v>104.20105174559146</v>
      </c>
      <c r="P1875" s="2">
        <v>484.31140246991754</v>
      </c>
      <c r="Q1875" s="2">
        <v>524.82894472969895</v>
      </c>
      <c r="R1875" s="2">
        <v>367.93075432070964</v>
      </c>
    </row>
    <row r="1876" spans="3:18" x14ac:dyDescent="0.3">
      <c r="C1876" s="4">
        <v>44969</v>
      </c>
      <c r="D1876" s="2">
        <v>331.40441877365157</v>
      </c>
      <c r="E1876" s="2">
        <v>219.26935400945217</v>
      </c>
      <c r="F1876" s="2">
        <v>195.17746240191997</v>
      </c>
      <c r="G1876" s="2">
        <v>92.710177120632508</v>
      </c>
      <c r="H1876" s="2">
        <v>156.77967857007647</v>
      </c>
      <c r="I1876" s="2">
        <v>92.086973777347154</v>
      </c>
      <c r="J1876" s="2">
        <v>197.88994105586275</v>
      </c>
      <c r="K1876" s="2">
        <v>75.471185611883783</v>
      </c>
      <c r="L1876" s="2">
        <v>128.94446893639022</v>
      </c>
      <c r="M1876" s="2">
        <v>107.4926772626239</v>
      </c>
      <c r="N1876" s="2">
        <v>108.53819792058751</v>
      </c>
      <c r="O1876" s="2">
        <v>103.39128153050397</v>
      </c>
      <c r="P1876" s="2">
        <v>482.89842689867413</v>
      </c>
      <c r="Q1876" s="2">
        <v>524.78919051841433</v>
      </c>
      <c r="R1876" s="2">
        <v>367.04399046226763</v>
      </c>
    </row>
    <row r="1877" spans="3:18" x14ac:dyDescent="0.3">
      <c r="C1877" s="4">
        <v>44970</v>
      </c>
      <c r="D1877" s="2">
        <v>319.43982092292219</v>
      </c>
      <c r="E1877" s="2">
        <v>209.89772457723231</v>
      </c>
      <c r="F1877" s="2">
        <v>187.83538968351164</v>
      </c>
      <c r="G1877" s="2">
        <v>90.940519515055115</v>
      </c>
      <c r="H1877" s="2">
        <v>150.69146166253972</v>
      </c>
      <c r="I1877" s="2">
        <v>90.225116674900065</v>
      </c>
      <c r="J1877" s="2">
        <v>190.41664035938408</v>
      </c>
      <c r="K1877" s="2">
        <v>74.23942729649724</v>
      </c>
      <c r="L1877" s="2">
        <v>124.61757441414724</v>
      </c>
      <c r="M1877" s="2">
        <v>104.13658062131304</v>
      </c>
      <c r="N1877" s="2">
        <v>105.19077509650459</v>
      </c>
      <c r="O1877" s="2">
        <v>100.10481523160566</v>
      </c>
      <c r="P1877" s="2">
        <v>479.83339621579159</v>
      </c>
      <c r="Q1877" s="2">
        <v>523.99639869407395</v>
      </c>
      <c r="R1877" s="2">
        <v>364.70957660074578</v>
      </c>
    </row>
    <row r="1878" spans="3:18" x14ac:dyDescent="0.3">
      <c r="C1878" s="4">
        <v>44971</v>
      </c>
      <c r="D1878" s="2">
        <v>307.90409733242444</v>
      </c>
      <c r="E1878" s="2">
        <v>204.20408302801636</v>
      </c>
      <c r="F1878" s="2">
        <v>181.88622648398109</v>
      </c>
      <c r="G1878" s="2">
        <v>91.375889057936419</v>
      </c>
      <c r="H1878" s="2">
        <v>146.14678853017313</v>
      </c>
      <c r="I1878" s="2">
        <v>90.611428420455312</v>
      </c>
      <c r="J1878" s="2">
        <v>184.33062015745352</v>
      </c>
      <c r="K1878" s="2">
        <v>74.744818134131208</v>
      </c>
      <c r="L1878" s="2">
        <v>123.76819724197753</v>
      </c>
      <c r="M1878" s="2">
        <v>103.77006809013868</v>
      </c>
      <c r="N1878" s="2">
        <v>104.78919808785136</v>
      </c>
      <c r="O1878" s="2">
        <v>99.64146557242799</v>
      </c>
      <c r="P1878" s="2">
        <v>479.27406449423887</v>
      </c>
      <c r="Q1878" s="2">
        <v>523.5974402929246</v>
      </c>
      <c r="R1878" s="2">
        <v>363.93495339181669</v>
      </c>
    </row>
    <row r="1879" spans="3:18" x14ac:dyDescent="0.3">
      <c r="C1879" s="4">
        <v>44972</v>
      </c>
      <c r="D1879" s="2">
        <v>266.80705759366373</v>
      </c>
      <c r="E1879" s="2">
        <v>175.3190427684786</v>
      </c>
      <c r="F1879" s="2">
        <v>157.44928076390883</v>
      </c>
      <c r="G1879" s="2">
        <v>88.534995176438869</v>
      </c>
      <c r="H1879" s="2">
        <v>124.78601277713422</v>
      </c>
      <c r="I1879" s="2">
        <v>87.940429352919239</v>
      </c>
      <c r="J1879" s="2">
        <v>159.76077404128188</v>
      </c>
      <c r="K1879" s="2">
        <v>73.670582623923181</v>
      </c>
      <c r="L1879" s="2">
        <v>113.75614561610742</v>
      </c>
      <c r="M1879" s="2">
        <v>97.177959880829036</v>
      </c>
      <c r="N1879" s="2">
        <v>97.963136664408125</v>
      </c>
      <c r="O1879" s="2">
        <v>93.186457810225335</v>
      </c>
      <c r="P1879" s="2">
        <v>468.19742429415413</v>
      </c>
      <c r="Q1879" s="2">
        <v>511.74957628815292</v>
      </c>
      <c r="R1879" s="2">
        <v>354.59919393256871</v>
      </c>
    </row>
    <row r="1880" spans="3:18" x14ac:dyDescent="0.3">
      <c r="C1880" s="4">
        <v>44973</v>
      </c>
      <c r="D1880" s="2">
        <v>254.06532401049603</v>
      </c>
      <c r="E1880" s="2">
        <v>143.90010807955721</v>
      </c>
      <c r="F1880" s="2">
        <v>141.3501033763533</v>
      </c>
      <c r="G1880" s="2">
        <v>92.897282037911339</v>
      </c>
      <c r="H1880" s="2">
        <v>93.725600715566586</v>
      </c>
      <c r="I1880" s="2">
        <v>92.256068174132565</v>
      </c>
      <c r="J1880" s="2">
        <v>142.13916910330462</v>
      </c>
      <c r="K1880" s="2">
        <v>77.489624602706343</v>
      </c>
      <c r="L1880" s="2">
        <v>116.72931258466518</v>
      </c>
      <c r="M1880" s="2">
        <v>100.75404013130419</v>
      </c>
      <c r="N1880" s="2">
        <v>101.44918520088552</v>
      </c>
      <c r="O1880" s="2">
        <v>96.435532355661735</v>
      </c>
      <c r="P1880" s="2">
        <v>467.23925347363485</v>
      </c>
      <c r="Q1880" s="2">
        <v>510.38034792864715</v>
      </c>
      <c r="R1880" s="2">
        <v>353.34389854819671</v>
      </c>
    </row>
    <row r="1881" spans="3:18" x14ac:dyDescent="0.3">
      <c r="C1881" s="4">
        <v>44974</v>
      </c>
      <c r="D1881" s="2">
        <v>287.63637985653349</v>
      </c>
      <c r="E1881" s="2">
        <v>217.60410150951816</v>
      </c>
      <c r="F1881" s="2">
        <v>178.91140276643981</v>
      </c>
      <c r="G1881" s="2">
        <v>92.149306756037234</v>
      </c>
      <c r="H1881" s="2">
        <v>140.44598054303057</v>
      </c>
      <c r="I1881" s="2">
        <v>91.432291409262845</v>
      </c>
      <c r="J1881" s="2">
        <v>183.14527927645918</v>
      </c>
      <c r="K1881" s="2">
        <v>75.270756018603265</v>
      </c>
      <c r="L1881" s="2">
        <v>124.53162130709056</v>
      </c>
      <c r="M1881" s="2">
        <v>104.65615787373657</v>
      </c>
      <c r="N1881" s="2">
        <v>105.51149870907825</v>
      </c>
      <c r="O1881" s="2">
        <v>100.01490401753674</v>
      </c>
      <c r="P1881" s="2">
        <v>463.85177753059901</v>
      </c>
      <c r="Q1881" s="2">
        <v>505.4101802186612</v>
      </c>
      <c r="R1881" s="2">
        <v>350.47476000538558</v>
      </c>
    </row>
    <row r="1882" spans="3:18" x14ac:dyDescent="0.3">
      <c r="C1882" s="4">
        <v>44975</v>
      </c>
      <c r="D1882" s="2">
        <v>315.18912323351265</v>
      </c>
      <c r="E1882" s="2">
        <v>228.68234401137701</v>
      </c>
      <c r="F1882" s="2">
        <v>192.09516374058148</v>
      </c>
      <c r="G1882" s="2">
        <v>90.463966049794735</v>
      </c>
      <c r="H1882" s="2">
        <v>153.78212911835419</v>
      </c>
      <c r="I1882" s="2">
        <v>89.844458752561366</v>
      </c>
      <c r="J1882" s="2">
        <v>197.48660887064764</v>
      </c>
      <c r="K1882" s="2">
        <v>73.833763695469642</v>
      </c>
      <c r="L1882" s="2">
        <v>125.83166926551787</v>
      </c>
      <c r="M1882" s="2">
        <v>104.4937130346122</v>
      </c>
      <c r="N1882" s="2">
        <v>105.40127550690256</v>
      </c>
      <c r="O1882" s="2">
        <v>99.879082113372149</v>
      </c>
      <c r="P1882" s="2">
        <v>459.40775930687226</v>
      </c>
      <c r="Q1882" s="2">
        <v>500.25858542972082</v>
      </c>
      <c r="R1882" s="2">
        <v>346.96455247596464</v>
      </c>
    </row>
    <row r="1883" spans="3:18" x14ac:dyDescent="0.3">
      <c r="C1883" s="4">
        <v>44976</v>
      </c>
      <c r="D1883" s="2">
        <v>316.68461185843881</v>
      </c>
      <c r="E1883" s="2">
        <v>228.04811682489179</v>
      </c>
      <c r="F1883" s="2">
        <v>193.14599062937253</v>
      </c>
      <c r="G1883" s="2">
        <v>90.254120797669529</v>
      </c>
      <c r="H1883" s="2">
        <v>154.64123694967364</v>
      </c>
      <c r="I1883" s="2">
        <v>89.689716699918151</v>
      </c>
      <c r="J1883" s="2">
        <v>197.60570770934774</v>
      </c>
      <c r="K1883" s="2">
        <v>73.785681896386336</v>
      </c>
      <c r="L1883" s="2">
        <v>125.89045440576719</v>
      </c>
      <c r="M1883" s="2">
        <v>104.37342578923278</v>
      </c>
      <c r="N1883" s="2">
        <v>105.28174052838918</v>
      </c>
      <c r="O1883" s="2">
        <v>99.707045597765116</v>
      </c>
      <c r="P1883" s="2">
        <v>454.44227528430702</v>
      </c>
      <c r="Q1883" s="2">
        <v>494.93910175076263</v>
      </c>
      <c r="R1883" s="2">
        <v>343.34651115417478</v>
      </c>
    </row>
    <row r="1884" spans="3:18" x14ac:dyDescent="0.3">
      <c r="C1884" s="4">
        <v>44977</v>
      </c>
      <c r="D1884" s="2">
        <v>328.18698708428315</v>
      </c>
      <c r="E1884" s="2">
        <v>222.90838493435461</v>
      </c>
      <c r="F1884" s="2">
        <v>194.50420505806269</v>
      </c>
      <c r="G1884" s="2">
        <v>90.50399493738459</v>
      </c>
      <c r="H1884" s="2">
        <v>156.11412129455152</v>
      </c>
      <c r="I1884" s="2">
        <v>90.00462539434433</v>
      </c>
      <c r="J1884" s="2">
        <v>199.49269944915045</v>
      </c>
      <c r="K1884" s="2">
        <v>74.106131022152965</v>
      </c>
      <c r="L1884" s="2">
        <v>126.89309623674102</v>
      </c>
      <c r="M1884" s="2">
        <v>105.10080817664118</v>
      </c>
      <c r="N1884" s="2">
        <v>105.98529131871685</v>
      </c>
      <c r="O1884" s="2">
        <v>100.3824737650375</v>
      </c>
      <c r="P1884" s="2">
        <v>451.06971977763664</v>
      </c>
      <c r="Q1884" s="2">
        <v>490.7697807364994</v>
      </c>
      <c r="R1884" s="2">
        <v>340.18078349360729</v>
      </c>
    </row>
    <row r="1885" spans="3:18" x14ac:dyDescent="0.3">
      <c r="C1885" s="4">
        <v>44978</v>
      </c>
      <c r="D1885" s="2">
        <v>338.68727256598271</v>
      </c>
      <c r="E1885" s="2">
        <v>215.15665366367077</v>
      </c>
      <c r="F1885" s="2">
        <v>195.80775945292589</v>
      </c>
      <c r="G1885" s="2">
        <v>89.225104022820688</v>
      </c>
      <c r="H1885" s="2">
        <v>157.53273943865736</v>
      </c>
      <c r="I1885" s="2">
        <v>88.770987566135474</v>
      </c>
      <c r="J1885" s="2">
        <v>199.64994410320554</v>
      </c>
      <c r="K1885" s="2">
        <v>73.36028370671805</v>
      </c>
      <c r="L1885" s="2">
        <v>125.1360939234275</v>
      </c>
      <c r="M1885" s="2">
        <v>103.57212224977995</v>
      </c>
      <c r="N1885" s="2">
        <v>104.41149119809843</v>
      </c>
      <c r="O1885" s="2">
        <v>99.001953930148318</v>
      </c>
      <c r="P1885" s="2">
        <v>446.05420576166188</v>
      </c>
      <c r="Q1885" s="2">
        <v>484.68979710861458</v>
      </c>
      <c r="R1885" s="2">
        <v>336.00255714169265</v>
      </c>
    </row>
    <row r="1886" spans="3:18" x14ac:dyDescent="0.3">
      <c r="C1886" s="4">
        <v>44979</v>
      </c>
      <c r="D1886" s="2">
        <v>361.17543578677703</v>
      </c>
      <c r="E1886" s="2">
        <v>185.55997220586858</v>
      </c>
      <c r="F1886" s="2">
        <v>192.7927572935599</v>
      </c>
      <c r="G1886" s="2">
        <v>89.779230591279472</v>
      </c>
      <c r="H1886" s="2">
        <v>154.92313306508262</v>
      </c>
      <c r="I1886" s="2">
        <v>89.320317518799442</v>
      </c>
      <c r="J1886" s="2">
        <v>196.79723057852806</v>
      </c>
      <c r="K1886" s="2">
        <v>73.58328691544358</v>
      </c>
      <c r="L1886" s="2">
        <v>125.88864895264318</v>
      </c>
      <c r="M1886" s="2">
        <v>104.3333200866204</v>
      </c>
      <c r="N1886" s="2">
        <v>105.17476804918695</v>
      </c>
      <c r="O1886" s="2">
        <v>99.741001347347549</v>
      </c>
      <c r="P1886" s="2">
        <v>447.27373797028156</v>
      </c>
      <c r="Q1886" s="2">
        <v>486.16105544832072</v>
      </c>
      <c r="R1886" s="2">
        <v>336.83925892123483</v>
      </c>
    </row>
    <row r="1887" spans="3:18" x14ac:dyDescent="0.3">
      <c r="C1887" s="4">
        <v>44980</v>
      </c>
      <c r="D1887" s="2">
        <v>358.31357935305005</v>
      </c>
      <c r="E1887" s="2">
        <v>189.48208466741775</v>
      </c>
      <c r="F1887" s="2">
        <v>193.26911949934799</v>
      </c>
      <c r="G1887" s="2">
        <v>89.750068998248523</v>
      </c>
      <c r="H1887" s="2">
        <v>154.99567514772775</v>
      </c>
      <c r="I1887" s="2">
        <v>89.279834646913812</v>
      </c>
      <c r="J1887" s="2">
        <v>197.09326279816875</v>
      </c>
      <c r="K1887" s="2">
        <v>73.59700676767919</v>
      </c>
      <c r="L1887" s="2">
        <v>125.83356093026971</v>
      </c>
      <c r="M1887" s="2">
        <v>104.34366795195479</v>
      </c>
      <c r="N1887" s="2">
        <v>105.20589885614532</v>
      </c>
      <c r="O1887" s="2">
        <v>99.777547790121304</v>
      </c>
      <c r="P1887" s="2">
        <v>448.65080601056371</v>
      </c>
      <c r="Q1887" s="2">
        <v>488.01289264149125</v>
      </c>
      <c r="R1887" s="2">
        <v>338.07568324972078</v>
      </c>
    </row>
    <row r="1888" spans="3:18" x14ac:dyDescent="0.3">
      <c r="C1888" s="4">
        <v>44981</v>
      </c>
      <c r="D1888" s="2">
        <v>349.33914591471341</v>
      </c>
      <c r="E1888" s="2">
        <v>198.34718631673726</v>
      </c>
      <c r="F1888" s="2">
        <v>193.50927835393836</v>
      </c>
      <c r="G1888" s="2">
        <v>89.969498193617241</v>
      </c>
      <c r="H1888" s="2">
        <v>155.44476175608452</v>
      </c>
      <c r="I1888" s="2">
        <v>89.484221019038444</v>
      </c>
      <c r="J1888" s="2">
        <v>196.90316536073323</v>
      </c>
      <c r="K1888" s="2">
        <v>73.870656082012033</v>
      </c>
      <c r="L1888" s="2">
        <v>126.07630200748061</v>
      </c>
      <c r="M1888" s="2">
        <v>104.49416399752663</v>
      </c>
      <c r="N1888" s="2">
        <v>105.39150386810304</v>
      </c>
      <c r="O1888" s="2">
        <v>99.915155431959292</v>
      </c>
      <c r="P1888" s="2">
        <v>448.57134394539685</v>
      </c>
      <c r="Q1888" s="2">
        <v>488.19858661863714</v>
      </c>
      <c r="R1888" s="2">
        <v>338.11375975043649</v>
      </c>
    </row>
    <row r="1889" spans="3:18" x14ac:dyDescent="0.3">
      <c r="C1889" s="4">
        <v>44982</v>
      </c>
      <c r="D1889" s="2">
        <v>329.69467344672626</v>
      </c>
      <c r="E1889" s="2">
        <v>221.54707699192926</v>
      </c>
      <c r="F1889" s="2">
        <v>194.50611802966532</v>
      </c>
      <c r="G1889" s="2">
        <v>90.188022226757383</v>
      </c>
      <c r="H1889" s="2">
        <v>162.05413645461778</v>
      </c>
      <c r="I1889" s="2">
        <v>89.620715316136597</v>
      </c>
      <c r="J1889" s="2">
        <v>200.20789408012695</v>
      </c>
      <c r="K1889" s="2">
        <v>74.011223162545136</v>
      </c>
      <c r="L1889" s="2">
        <v>125.55396595001234</v>
      </c>
      <c r="M1889" s="2">
        <v>104.7051876438988</v>
      </c>
      <c r="N1889" s="2">
        <v>105.61240889231371</v>
      </c>
      <c r="O1889" s="2">
        <v>100.17410396469984</v>
      </c>
      <c r="P1889" s="2">
        <v>466.97951216450463</v>
      </c>
      <c r="Q1889" s="2">
        <v>508.45834980434796</v>
      </c>
      <c r="R1889" s="2">
        <v>352.69663037865269</v>
      </c>
    </row>
    <row r="1890" spans="3:18" x14ac:dyDescent="0.3">
      <c r="C1890" s="4">
        <v>44983</v>
      </c>
      <c r="D1890" s="2">
        <v>334.73691351290159</v>
      </c>
      <c r="E1890" s="2">
        <v>217.42756557429254</v>
      </c>
      <c r="F1890" s="2">
        <v>194.64665360609709</v>
      </c>
      <c r="G1890" s="2">
        <v>90.230519558058958</v>
      </c>
      <c r="H1890" s="2">
        <v>158.89376725638385</v>
      </c>
      <c r="I1890" s="2">
        <v>89.627944203924301</v>
      </c>
      <c r="J1890" s="2">
        <v>199.08098423110127</v>
      </c>
      <c r="K1890" s="2">
        <v>73.974194366667049</v>
      </c>
      <c r="L1890" s="2">
        <v>125.39162213210699</v>
      </c>
      <c r="M1890" s="2">
        <v>105.03745387607121</v>
      </c>
      <c r="N1890" s="2">
        <v>105.93024557051827</v>
      </c>
      <c r="O1890" s="2">
        <v>100.54953035460598</v>
      </c>
      <c r="P1890" s="2">
        <v>479.67683199352621</v>
      </c>
      <c r="Q1890" s="2">
        <v>521.68129234525907</v>
      </c>
      <c r="R1890" s="2">
        <v>362.60992195729847</v>
      </c>
    </row>
    <row r="1891" spans="3:18" x14ac:dyDescent="0.3">
      <c r="C1891" s="4">
        <v>44984</v>
      </c>
      <c r="D1891" s="2">
        <v>338.02138490005774</v>
      </c>
      <c r="E1891" s="2">
        <v>214.49664166379853</v>
      </c>
      <c r="F1891" s="2">
        <v>195.03326756530353</v>
      </c>
      <c r="G1891" s="2">
        <v>90.147857587779114</v>
      </c>
      <c r="H1891" s="2">
        <v>157.32134787223958</v>
      </c>
      <c r="I1891" s="2">
        <v>89.509811230412254</v>
      </c>
      <c r="J1891" s="2">
        <v>198.76498812604828</v>
      </c>
      <c r="K1891" s="2">
        <v>73.854888223012281</v>
      </c>
      <c r="L1891" s="2">
        <v>125.50850357744446</v>
      </c>
      <c r="M1891" s="2">
        <v>104.95227207174999</v>
      </c>
      <c r="N1891" s="2">
        <v>105.88186255764107</v>
      </c>
      <c r="O1891" s="2">
        <v>100.43399057132227</v>
      </c>
      <c r="P1891" s="2">
        <v>478.57093565835009</v>
      </c>
      <c r="Q1891" s="2">
        <v>521.11869551693962</v>
      </c>
      <c r="R1891" s="2">
        <v>362.07625634475983</v>
      </c>
    </row>
    <row r="1892" spans="3:18" x14ac:dyDescent="0.3">
      <c r="C1892" s="4">
        <v>44985</v>
      </c>
      <c r="D1892" s="2">
        <v>341.34270368152249</v>
      </c>
      <c r="E1892" s="2">
        <v>212.00244425667651</v>
      </c>
      <c r="F1892" s="2">
        <v>195.5796924661708</v>
      </c>
      <c r="G1892" s="2">
        <v>90.177091823860422</v>
      </c>
      <c r="H1892" s="2">
        <v>154.24308833669724</v>
      </c>
      <c r="I1892" s="2">
        <v>89.526185096811275</v>
      </c>
      <c r="J1892" s="2">
        <v>198.82014515894431</v>
      </c>
      <c r="K1892" s="2">
        <v>73.837153830704892</v>
      </c>
      <c r="L1892" s="2">
        <v>125.78363573462869</v>
      </c>
      <c r="M1892" s="2">
        <v>105.06694848025282</v>
      </c>
      <c r="N1892" s="2">
        <v>106.02017547766371</v>
      </c>
      <c r="O1892" s="2">
        <v>100.51349096739739</v>
      </c>
      <c r="P1892" s="2">
        <v>477.36266143410364</v>
      </c>
      <c r="Q1892" s="2">
        <v>520.23110907519231</v>
      </c>
      <c r="R1892" s="2">
        <v>361.26686538837606</v>
      </c>
    </row>
    <row r="1893" spans="3:18" x14ac:dyDescent="0.3">
      <c r="C1893" s="4">
        <v>44986</v>
      </c>
      <c r="D1893" s="2">
        <v>344.48755789827385</v>
      </c>
      <c r="E1893" s="2">
        <v>211.0147269171255</v>
      </c>
      <c r="F1893" s="2">
        <v>196.39099833488407</v>
      </c>
      <c r="G1893" s="2">
        <v>90.3990026859003</v>
      </c>
      <c r="H1893" s="2">
        <v>155.86740704483461</v>
      </c>
      <c r="I1893" s="2">
        <v>89.754892943523359</v>
      </c>
      <c r="J1893" s="2">
        <v>199.65994825045283</v>
      </c>
      <c r="K1893" s="2">
        <v>74.05490195362664</v>
      </c>
      <c r="L1893" s="2">
        <v>126.32976682486364</v>
      </c>
      <c r="M1893" s="2">
        <v>105.47148503798006</v>
      </c>
      <c r="N1893" s="2">
        <v>106.45011799326629</v>
      </c>
      <c r="O1893" s="2">
        <v>100.90799244739388</v>
      </c>
      <c r="P1893" s="2">
        <v>476.68467948701664</v>
      </c>
      <c r="Q1893" s="2">
        <v>519.94085527490745</v>
      </c>
      <c r="R1893" s="2">
        <v>360.80367264253141</v>
      </c>
    </row>
    <row r="1894" spans="3:18" x14ac:dyDescent="0.3">
      <c r="C1894" s="4">
        <v>44987</v>
      </c>
      <c r="D1894" s="2">
        <v>341.36197723812529</v>
      </c>
      <c r="E1894" s="2">
        <v>216.41058538224993</v>
      </c>
      <c r="F1894" s="2">
        <v>196.43740269819892</v>
      </c>
      <c r="G1894" s="2">
        <v>90.593155065377573</v>
      </c>
      <c r="H1894" s="2">
        <v>157.57983696831604</v>
      </c>
      <c r="I1894" s="2">
        <v>89.991687889628835</v>
      </c>
      <c r="J1894" s="2">
        <v>201.94428628780233</v>
      </c>
      <c r="K1894" s="2">
        <v>74.232279436411687</v>
      </c>
      <c r="L1894" s="2">
        <v>126.60649672287489</v>
      </c>
      <c r="M1894" s="2">
        <v>105.85088649087484</v>
      </c>
      <c r="N1894" s="2">
        <v>106.80474381941326</v>
      </c>
      <c r="O1894" s="2">
        <v>101.26645637953737</v>
      </c>
      <c r="P1894" s="2">
        <v>477.41434856273565</v>
      </c>
      <c r="Q1894" s="2">
        <v>520.29508524152982</v>
      </c>
      <c r="R1894" s="2">
        <v>361.14360813705991</v>
      </c>
    </row>
    <row r="1895" spans="3:18" x14ac:dyDescent="0.3">
      <c r="C1895" s="4">
        <v>44988</v>
      </c>
      <c r="D1895" s="2">
        <v>345.7346835461363</v>
      </c>
      <c r="E1895" s="2">
        <v>212.37690715136333</v>
      </c>
      <c r="F1895" s="2">
        <v>196.66896480136452</v>
      </c>
      <c r="G1895" s="2">
        <v>90.352890093326565</v>
      </c>
      <c r="H1895" s="2">
        <v>158.2780616491811</v>
      </c>
      <c r="I1895" s="2">
        <v>89.767884156704014</v>
      </c>
      <c r="J1895" s="2">
        <v>202.16288650212508</v>
      </c>
      <c r="K1895" s="2">
        <v>74.213848734078553</v>
      </c>
      <c r="L1895" s="2">
        <v>126.12067682186766</v>
      </c>
      <c r="M1895" s="2">
        <v>105.53543032637349</v>
      </c>
      <c r="N1895" s="2">
        <v>106.46778532575658</v>
      </c>
      <c r="O1895" s="2">
        <v>100.9783713509418</v>
      </c>
      <c r="P1895" s="2">
        <v>477.36695481900853</v>
      </c>
      <c r="Q1895" s="2">
        <v>519.87088077262547</v>
      </c>
      <c r="R1895" s="2">
        <v>360.84744670691327</v>
      </c>
    </row>
    <row r="1896" spans="3:18" x14ac:dyDescent="0.3">
      <c r="C1896" s="4">
        <v>44989</v>
      </c>
      <c r="D1896" s="2">
        <v>349.76021810602288</v>
      </c>
      <c r="E1896" s="2">
        <v>207.45286390180917</v>
      </c>
      <c r="F1896" s="2">
        <v>196.66949593420415</v>
      </c>
      <c r="G1896" s="2">
        <v>90.25172061054792</v>
      </c>
      <c r="H1896" s="2">
        <v>157.86465489564114</v>
      </c>
      <c r="I1896" s="2">
        <v>89.677220320878178</v>
      </c>
      <c r="J1896" s="2">
        <v>200.51191442560264</v>
      </c>
      <c r="K1896" s="2">
        <v>74.257040716012227</v>
      </c>
      <c r="L1896" s="2">
        <v>125.86856176552948</v>
      </c>
      <c r="M1896" s="2">
        <v>105.35102713231701</v>
      </c>
      <c r="N1896" s="2">
        <v>106.29525956224487</v>
      </c>
      <c r="O1896" s="2">
        <v>100.82458805578733</v>
      </c>
      <c r="P1896" s="2">
        <v>477.16517129015119</v>
      </c>
      <c r="Q1896" s="2">
        <v>520.00458981690576</v>
      </c>
      <c r="R1896" s="2">
        <v>360.79181517530367</v>
      </c>
    </row>
    <row r="1897" spans="3:18" x14ac:dyDescent="0.3">
      <c r="C1897" s="4">
        <v>44990</v>
      </c>
      <c r="D1897" s="2">
        <v>339.5738792811502</v>
      </c>
      <c r="E1897" s="2">
        <v>217.85772412406098</v>
      </c>
      <c r="F1897" s="2">
        <v>197.69587299452925</v>
      </c>
      <c r="G1897" s="2">
        <v>91.389543278482165</v>
      </c>
      <c r="H1897" s="2">
        <v>162.46994145799559</v>
      </c>
      <c r="I1897" s="2">
        <v>90.817993662357367</v>
      </c>
      <c r="J1897" s="2">
        <v>200.42418458938647</v>
      </c>
      <c r="K1897" s="2">
        <v>75.313808039117745</v>
      </c>
      <c r="L1897" s="2">
        <v>127.64017595591352</v>
      </c>
      <c r="M1897" s="2">
        <v>106.87926890223085</v>
      </c>
      <c r="N1897" s="2">
        <v>107.8445968358607</v>
      </c>
      <c r="O1897" s="2">
        <v>102.31465260037666</v>
      </c>
      <c r="P1897" s="2">
        <v>477.2400717918959</v>
      </c>
      <c r="Q1897" s="2">
        <v>520.04720331757119</v>
      </c>
      <c r="R1897" s="2">
        <v>360.86611552379748</v>
      </c>
    </row>
    <row r="1898" spans="3:18" x14ac:dyDescent="0.3">
      <c r="C1898" s="4">
        <v>44991</v>
      </c>
      <c r="D1898" s="2">
        <v>340.07161870885778</v>
      </c>
      <c r="E1898" s="2">
        <v>217.49953062287076</v>
      </c>
      <c r="F1898" s="2">
        <v>197.3477296248185</v>
      </c>
      <c r="G1898" s="2">
        <v>91.49626296979406</v>
      </c>
      <c r="H1898" s="2">
        <v>156.37971498842597</v>
      </c>
      <c r="I1898" s="2">
        <v>90.917391357598561</v>
      </c>
      <c r="J1898" s="2">
        <v>200.03908541220216</v>
      </c>
      <c r="K1898" s="2">
        <v>75.393187699052902</v>
      </c>
      <c r="L1898" s="2">
        <v>127.79376756350213</v>
      </c>
      <c r="M1898" s="2">
        <v>107.15974731975106</v>
      </c>
      <c r="N1898" s="2">
        <v>108.15595318299746</v>
      </c>
      <c r="O1898" s="2">
        <v>102.65974530599738</v>
      </c>
      <c r="P1898" s="2">
        <v>480.4842795930079</v>
      </c>
      <c r="Q1898" s="2">
        <v>521.63813413761261</v>
      </c>
      <c r="R1898" s="2">
        <v>363.78542175822838</v>
      </c>
    </row>
    <row r="1899" spans="3:18" x14ac:dyDescent="0.3">
      <c r="C1899" s="4">
        <v>44992</v>
      </c>
      <c r="D1899" s="2">
        <v>343.97829320095195</v>
      </c>
      <c r="E1899" s="2">
        <v>213.73847308882961</v>
      </c>
      <c r="F1899" s="2">
        <v>197.30086232238369</v>
      </c>
      <c r="G1899" s="2">
        <v>91.967872219703708</v>
      </c>
      <c r="H1899" s="2">
        <v>158.80277522104765</v>
      </c>
      <c r="I1899" s="2">
        <v>91.359730856506928</v>
      </c>
      <c r="J1899" s="2">
        <v>200.20113331988986</v>
      </c>
      <c r="K1899" s="2">
        <v>75.74661351716081</v>
      </c>
      <c r="L1899" s="2">
        <v>128.21967702892104</v>
      </c>
      <c r="M1899" s="2">
        <v>107.91561525221216</v>
      </c>
      <c r="N1899" s="2">
        <v>108.94294176340098</v>
      </c>
      <c r="O1899" s="2">
        <v>103.51373047086898</v>
      </c>
      <c r="P1899" s="2">
        <v>490.18938199855609</v>
      </c>
      <c r="Q1899" s="2">
        <v>525</v>
      </c>
      <c r="R1899" s="2">
        <v>371.95874959380461</v>
      </c>
    </row>
    <row r="1900" spans="3:18" x14ac:dyDescent="0.3">
      <c r="C1900" s="4">
        <v>44993</v>
      </c>
      <c r="D1900" s="2">
        <v>329.58073803548461</v>
      </c>
      <c r="E1900" s="2">
        <v>223.21525734954434</v>
      </c>
      <c r="F1900" s="2">
        <v>195.64173337583202</v>
      </c>
      <c r="G1900" s="2">
        <v>91.58778824673756</v>
      </c>
      <c r="H1900" s="2">
        <v>155.02498885366666</v>
      </c>
      <c r="I1900" s="2">
        <v>91.004881859973509</v>
      </c>
      <c r="J1900" s="2">
        <v>199.03653760009311</v>
      </c>
      <c r="K1900" s="2">
        <v>75.168100385401075</v>
      </c>
      <c r="L1900" s="2">
        <v>128.18695345887451</v>
      </c>
      <c r="M1900" s="2">
        <v>107.79220329655531</v>
      </c>
      <c r="N1900" s="2">
        <v>108.82115297061428</v>
      </c>
      <c r="O1900" s="2">
        <v>103.32730126698804</v>
      </c>
      <c r="P1900" s="2">
        <v>491.69681732460316</v>
      </c>
      <c r="Q1900" s="2">
        <v>524.99947272406689</v>
      </c>
      <c r="R1900" s="2">
        <v>373.10380443749619</v>
      </c>
    </row>
    <row r="1901" spans="3:18" x14ac:dyDescent="0.3">
      <c r="C1901" s="4">
        <v>44994</v>
      </c>
      <c r="D1901" s="2">
        <v>336.06081259692121</v>
      </c>
      <c r="E1901" s="2">
        <v>220.82121350270683</v>
      </c>
      <c r="F1901" s="2">
        <v>196.73331572903516</v>
      </c>
      <c r="G1901" s="2">
        <v>90.582865660543789</v>
      </c>
      <c r="H1901" s="2">
        <v>156.47473706298393</v>
      </c>
      <c r="I1901" s="2">
        <v>90.026645305774878</v>
      </c>
      <c r="J1901" s="2">
        <v>200.44503649411379</v>
      </c>
      <c r="K1901" s="2">
        <v>74.340409758797421</v>
      </c>
      <c r="L1901" s="2">
        <v>127.09047539949425</v>
      </c>
      <c r="M1901" s="2">
        <v>106.78347364125412</v>
      </c>
      <c r="N1901" s="2">
        <v>107.83213752260916</v>
      </c>
      <c r="O1901" s="2">
        <v>102.34185465070951</v>
      </c>
      <c r="P1901" s="2">
        <v>491.35103080890906</v>
      </c>
      <c r="Q1901" s="2">
        <v>524.99997795952686</v>
      </c>
      <c r="R1901" s="2">
        <v>373.14661621376297</v>
      </c>
    </row>
    <row r="1902" spans="3:18" x14ac:dyDescent="0.3">
      <c r="C1902" s="4">
        <v>44995</v>
      </c>
      <c r="D1902" s="2">
        <v>339.32097330835148</v>
      </c>
      <c r="E1902" s="2">
        <v>216.55413640181243</v>
      </c>
      <c r="F1902" s="2">
        <v>196.18561728300875</v>
      </c>
      <c r="G1902" s="2">
        <v>90.822078898394466</v>
      </c>
      <c r="H1902" s="2">
        <v>157.82052404474337</v>
      </c>
      <c r="I1902" s="2">
        <v>90.234211187009549</v>
      </c>
      <c r="J1902" s="2">
        <v>200.05079351919687</v>
      </c>
      <c r="K1902" s="2">
        <v>74.511903581795863</v>
      </c>
      <c r="L1902" s="2">
        <v>127.41381979174071</v>
      </c>
      <c r="M1902" s="2">
        <v>107.07877376521076</v>
      </c>
      <c r="N1902" s="2">
        <v>108.14540458696888</v>
      </c>
      <c r="O1902" s="2">
        <v>102.62386060750043</v>
      </c>
      <c r="P1902" s="2">
        <v>491.41651847097717</v>
      </c>
      <c r="Q1902" s="2">
        <v>524.99889187282986</v>
      </c>
      <c r="R1902" s="2">
        <v>373.25365764300051</v>
      </c>
    </row>
    <row r="1903" spans="3:18" x14ac:dyDescent="0.3">
      <c r="C1903" s="4">
        <v>44996</v>
      </c>
      <c r="D1903" s="2">
        <v>346.00011748349203</v>
      </c>
      <c r="E1903" s="2">
        <v>200.30312640048865</v>
      </c>
      <c r="F1903" s="2">
        <v>192.28435288676496</v>
      </c>
      <c r="G1903" s="2">
        <v>91.952523486172822</v>
      </c>
      <c r="H1903" s="2">
        <v>154.66015178627461</v>
      </c>
      <c r="I1903" s="2">
        <v>91.294072010252265</v>
      </c>
      <c r="J1903" s="2">
        <v>197.17595816506244</v>
      </c>
      <c r="K1903" s="2">
        <v>75.527722540961349</v>
      </c>
      <c r="L1903" s="2">
        <v>127.65852310781131</v>
      </c>
      <c r="M1903" s="2">
        <v>107.35539565148171</v>
      </c>
      <c r="N1903" s="2">
        <v>108.47568353599958</v>
      </c>
      <c r="O1903" s="2">
        <v>102.76483896767634</v>
      </c>
      <c r="P1903" s="2">
        <v>489.83120072435474</v>
      </c>
      <c r="Q1903" s="2">
        <v>524.9992902967665</v>
      </c>
      <c r="R1903" s="2">
        <v>372.89290615435027</v>
      </c>
    </row>
    <row r="1904" spans="3:18" x14ac:dyDescent="0.3">
      <c r="C1904" s="4">
        <v>44997</v>
      </c>
      <c r="D1904" s="2">
        <v>309.93509718011944</v>
      </c>
      <c r="E1904" s="2">
        <v>229.24207650785095</v>
      </c>
      <c r="F1904" s="2">
        <v>189.31263561478346</v>
      </c>
      <c r="G1904" s="2">
        <v>92.975817593292007</v>
      </c>
      <c r="H1904" s="2">
        <v>151.95630713498167</v>
      </c>
      <c r="I1904" s="2">
        <v>92.322868267076828</v>
      </c>
      <c r="J1904" s="2">
        <v>197.55933423572091</v>
      </c>
      <c r="K1904" s="2">
        <v>76.095671067767682</v>
      </c>
      <c r="L1904" s="2">
        <v>128.74085505238293</v>
      </c>
      <c r="M1904" s="2">
        <v>108.42700156900602</v>
      </c>
      <c r="N1904" s="2">
        <v>109.57825640537128</v>
      </c>
      <c r="O1904" s="2">
        <v>103.63424617873299</v>
      </c>
      <c r="P1904" s="2">
        <v>489.28508742438493</v>
      </c>
      <c r="Q1904" s="2">
        <v>524.99796574910476</v>
      </c>
      <c r="R1904" s="2">
        <v>373.20086453967536</v>
      </c>
    </row>
    <row r="1905" spans="3:18" x14ac:dyDescent="0.3">
      <c r="C1905" s="4">
        <v>44998</v>
      </c>
      <c r="D1905" s="2">
        <v>310.90573861651973</v>
      </c>
      <c r="E1905" s="2">
        <v>226.87950812110188</v>
      </c>
      <c r="F1905" s="2">
        <v>188.81105409745825</v>
      </c>
      <c r="G1905" s="2">
        <v>92.947154337918363</v>
      </c>
      <c r="H1905" s="2">
        <v>151.41872524190831</v>
      </c>
      <c r="I1905" s="2">
        <v>92.302430842452509</v>
      </c>
      <c r="J1905" s="2">
        <v>196.70373078328598</v>
      </c>
      <c r="K1905" s="2">
        <v>76.209120406574627</v>
      </c>
      <c r="L1905" s="2">
        <v>128.7225229738377</v>
      </c>
      <c r="M1905" s="2">
        <v>108.47448303222656</v>
      </c>
      <c r="N1905" s="2">
        <v>109.63205553690611</v>
      </c>
      <c r="O1905" s="2">
        <v>103.68492710705137</v>
      </c>
      <c r="P1905" s="2">
        <v>488.6987107891506</v>
      </c>
      <c r="Q1905" s="2">
        <v>525</v>
      </c>
      <c r="R1905" s="2">
        <v>373.14844537381668</v>
      </c>
    </row>
    <row r="1906" spans="3:18" x14ac:dyDescent="0.3">
      <c r="C1906" s="4">
        <v>44999</v>
      </c>
      <c r="D1906" s="2">
        <v>312.87989200768641</v>
      </c>
      <c r="E1906" s="2">
        <v>225.50155834356994</v>
      </c>
      <c r="F1906" s="2">
        <v>188.6673972728517</v>
      </c>
      <c r="G1906" s="2">
        <v>92.556054808651879</v>
      </c>
      <c r="H1906" s="2">
        <v>154.80482737885578</v>
      </c>
      <c r="I1906" s="2">
        <v>91.908285876998207</v>
      </c>
      <c r="J1906" s="2">
        <v>197.56259804831615</v>
      </c>
      <c r="K1906" s="2">
        <v>75.933347860354061</v>
      </c>
      <c r="L1906" s="2">
        <v>128.2183210611343</v>
      </c>
      <c r="M1906" s="2">
        <v>108.10609663097928</v>
      </c>
      <c r="N1906" s="2">
        <v>109.2450892209124</v>
      </c>
      <c r="O1906" s="2">
        <v>103.29629076657469</v>
      </c>
      <c r="P1906" s="2">
        <v>488.04100544576232</v>
      </c>
      <c r="Q1906" s="2">
        <v>525</v>
      </c>
      <c r="R1906" s="2">
        <v>373.00089272746362</v>
      </c>
    </row>
    <row r="1907" spans="3:18" x14ac:dyDescent="0.3">
      <c r="C1907" s="4">
        <v>45000</v>
      </c>
      <c r="D1907" s="2">
        <v>315.98222848397722</v>
      </c>
      <c r="E1907" s="2">
        <v>223.31153669074703</v>
      </c>
      <c r="F1907" s="2">
        <v>188.35683440402684</v>
      </c>
      <c r="G1907" s="2">
        <v>92.447856213163561</v>
      </c>
      <c r="H1907" s="2">
        <v>149.60258352809487</v>
      </c>
      <c r="I1907" s="2">
        <v>91.789213615258575</v>
      </c>
      <c r="J1907" s="2">
        <v>197.81450397314865</v>
      </c>
      <c r="K1907" s="2">
        <v>75.886326621461833</v>
      </c>
      <c r="L1907" s="2">
        <v>127.98791888908113</v>
      </c>
      <c r="M1907" s="2">
        <v>108.04118086223261</v>
      </c>
      <c r="N1907" s="2">
        <v>109.18327312699076</v>
      </c>
      <c r="O1907" s="2">
        <v>103.23665713672297</v>
      </c>
      <c r="P1907" s="2">
        <v>487.3753893580265</v>
      </c>
      <c r="Q1907" s="2">
        <v>524.99995320638016</v>
      </c>
      <c r="R1907" s="2">
        <v>372.77199005762674</v>
      </c>
    </row>
    <row r="1908" spans="3:18" x14ac:dyDescent="0.3">
      <c r="C1908" s="4">
        <v>45001</v>
      </c>
      <c r="D1908" s="2">
        <v>317.7092799525791</v>
      </c>
      <c r="E1908" s="2">
        <v>221.6366865756778</v>
      </c>
      <c r="F1908" s="2">
        <v>188.19306037178734</v>
      </c>
      <c r="G1908" s="2">
        <v>91.91793918609612</v>
      </c>
      <c r="H1908" s="2">
        <v>149.93090291553068</v>
      </c>
      <c r="I1908" s="2">
        <v>91.27199190987487</v>
      </c>
      <c r="J1908" s="2">
        <v>198.17006168029948</v>
      </c>
      <c r="K1908" s="2">
        <v>75.322457779778389</v>
      </c>
      <c r="L1908" s="2">
        <v>127.39037551659143</v>
      </c>
      <c r="M1908" s="2">
        <v>107.51264343791529</v>
      </c>
      <c r="N1908" s="2">
        <v>108.67003002696566</v>
      </c>
      <c r="O1908" s="2">
        <v>102.73777790290337</v>
      </c>
      <c r="P1908" s="2">
        <v>487.07009915139952</v>
      </c>
      <c r="Q1908" s="2">
        <v>524.99914808909102</v>
      </c>
      <c r="R1908" s="2">
        <v>372.67913544054397</v>
      </c>
    </row>
    <row r="1909" spans="3:18" x14ac:dyDescent="0.3">
      <c r="C1909" s="4">
        <v>45002</v>
      </c>
      <c r="D1909" s="2">
        <v>319.23750058951168</v>
      </c>
      <c r="E1909" s="2">
        <v>224.27213227907819</v>
      </c>
      <c r="F1909" s="2">
        <v>188.69543327190263</v>
      </c>
      <c r="G1909" s="2">
        <v>90.662119674770793</v>
      </c>
      <c r="H1909" s="2">
        <v>154.57092206001275</v>
      </c>
      <c r="I1909" s="2">
        <v>90.217815148742133</v>
      </c>
      <c r="J1909" s="2">
        <v>199.98986706203866</v>
      </c>
      <c r="K1909" s="2">
        <v>73.970608864978487</v>
      </c>
      <c r="L1909" s="2">
        <v>126.20582103870521</v>
      </c>
      <c r="M1909" s="2">
        <v>106.31432569848168</v>
      </c>
      <c r="N1909" s="2">
        <v>107.52848953564974</v>
      </c>
      <c r="O1909" s="2">
        <v>101.52721788114981</v>
      </c>
      <c r="P1909" s="2">
        <v>487.02185234352345</v>
      </c>
      <c r="Q1909" s="2">
        <v>524.99963845147022</v>
      </c>
      <c r="R1909" s="2">
        <v>372.72660129794428</v>
      </c>
    </row>
    <row r="1910" spans="3:18" x14ac:dyDescent="0.3">
      <c r="C1910" s="4">
        <v>45003</v>
      </c>
      <c r="D1910" s="2">
        <v>317.52282825893832</v>
      </c>
      <c r="E1910" s="2">
        <v>224.46963790769993</v>
      </c>
      <c r="F1910" s="2">
        <v>189.08673787876396</v>
      </c>
      <c r="G1910" s="2">
        <v>90.888556955655304</v>
      </c>
      <c r="H1910" s="2">
        <v>152.08809761541863</v>
      </c>
      <c r="I1910" s="2">
        <v>90.283056839748696</v>
      </c>
      <c r="J1910" s="2">
        <v>200.82408414204926</v>
      </c>
      <c r="K1910" s="2">
        <v>74.188016126155816</v>
      </c>
      <c r="L1910" s="2">
        <v>126.67011870278263</v>
      </c>
      <c r="M1910" s="2">
        <v>106.70457910149165</v>
      </c>
      <c r="N1910" s="2">
        <v>107.84921943788181</v>
      </c>
      <c r="O1910" s="2">
        <v>101.89866350067994</v>
      </c>
      <c r="P1910" s="2">
        <v>486.99362228888094</v>
      </c>
      <c r="Q1910" s="2">
        <v>525</v>
      </c>
      <c r="R1910" s="2">
        <v>372.69070825541485</v>
      </c>
    </row>
    <row r="1911" spans="3:18" x14ac:dyDescent="0.3">
      <c r="C1911" s="4">
        <v>45004</v>
      </c>
      <c r="D1911" s="2">
        <v>318.58064065120857</v>
      </c>
      <c r="E1911" s="2">
        <v>222.01922716352692</v>
      </c>
      <c r="F1911" s="2">
        <v>188.75639022721151</v>
      </c>
      <c r="G1911" s="2">
        <v>91.818985440201232</v>
      </c>
      <c r="H1911" s="2">
        <v>151.6573553657532</v>
      </c>
      <c r="I1911" s="2">
        <v>91.175511176674476</v>
      </c>
      <c r="J1911" s="2">
        <v>198.01412832436716</v>
      </c>
      <c r="K1911" s="2">
        <v>75.078027894585105</v>
      </c>
      <c r="L1911" s="2">
        <v>127.64044994089359</v>
      </c>
      <c r="M1911" s="2">
        <v>107.49839003819012</v>
      </c>
      <c r="N1911" s="2">
        <v>108.65312065601341</v>
      </c>
      <c r="O1911" s="2">
        <v>102.64429926960568</v>
      </c>
      <c r="P1911" s="2">
        <v>487.4892153761117</v>
      </c>
      <c r="Q1911" s="2">
        <v>525</v>
      </c>
      <c r="R1911" s="2">
        <v>372.79527399345665</v>
      </c>
    </row>
    <row r="1912" spans="3:18" x14ac:dyDescent="0.3">
      <c r="C1912" s="4">
        <v>45005</v>
      </c>
      <c r="D1912" s="2">
        <v>318.58352361184609</v>
      </c>
      <c r="E1912" s="2">
        <v>221.5335697144049</v>
      </c>
      <c r="F1912" s="2">
        <v>188.78269947740711</v>
      </c>
      <c r="G1912" s="2">
        <v>91.918509905691494</v>
      </c>
      <c r="H1912" s="2">
        <v>152.34647945792582</v>
      </c>
      <c r="I1912" s="2">
        <v>91.211807463522319</v>
      </c>
      <c r="J1912" s="2">
        <v>198.52840321752788</v>
      </c>
      <c r="K1912" s="2">
        <v>75.287724553567386</v>
      </c>
      <c r="L1912" s="2">
        <v>127.47357259829839</v>
      </c>
      <c r="M1912" s="2">
        <v>107.33407010334506</v>
      </c>
      <c r="N1912" s="2">
        <v>108.50338442714119</v>
      </c>
      <c r="O1912" s="2">
        <v>102.48721618590534</v>
      </c>
      <c r="P1912" s="2">
        <v>487.73453140117522</v>
      </c>
      <c r="Q1912" s="2">
        <v>525</v>
      </c>
      <c r="R1912" s="2">
        <v>372.87522262891116</v>
      </c>
    </row>
    <row r="1913" spans="3:18" x14ac:dyDescent="0.3">
      <c r="C1913" s="4">
        <v>45006</v>
      </c>
      <c r="D1913" s="2">
        <v>325.56560321207377</v>
      </c>
      <c r="E1913" s="2">
        <v>214.46940254176113</v>
      </c>
      <c r="F1913" s="2">
        <v>188.53853883601997</v>
      </c>
      <c r="G1913" s="2">
        <v>91.943378398330154</v>
      </c>
      <c r="H1913" s="2">
        <v>152.19465852896371</v>
      </c>
      <c r="I1913" s="2">
        <v>91.205529291188199</v>
      </c>
      <c r="J1913" s="2">
        <v>198.78903674849741</v>
      </c>
      <c r="K1913" s="2">
        <v>75.366390128930391</v>
      </c>
      <c r="L1913" s="2">
        <v>127.36491586058237</v>
      </c>
      <c r="M1913" s="2">
        <v>107.30785428788927</v>
      </c>
      <c r="N1913" s="2">
        <v>108.45355076895824</v>
      </c>
      <c r="O1913" s="2">
        <v>102.43069664354664</v>
      </c>
      <c r="P1913" s="2">
        <v>488.19470833460429</v>
      </c>
      <c r="Q1913" s="2">
        <v>524.99996151394316</v>
      </c>
      <c r="R1913" s="2">
        <v>372.75807052788917</v>
      </c>
    </row>
    <row r="1914" spans="3:18" x14ac:dyDescent="0.3">
      <c r="C1914" s="4">
        <v>45007</v>
      </c>
      <c r="D1914" s="2">
        <v>339.18389097849507</v>
      </c>
      <c r="E1914" s="2">
        <v>202.38926859908651</v>
      </c>
      <c r="F1914" s="2">
        <v>189.59330774324914</v>
      </c>
      <c r="G1914" s="2">
        <v>91.97882210863952</v>
      </c>
      <c r="H1914" s="2">
        <v>152.78339721361783</v>
      </c>
      <c r="I1914" s="2">
        <v>91.224339075971443</v>
      </c>
      <c r="J1914" s="2">
        <v>202.43428273536546</v>
      </c>
      <c r="K1914" s="2">
        <v>75.505866568794929</v>
      </c>
      <c r="L1914" s="2">
        <v>127.5152062396651</v>
      </c>
      <c r="M1914" s="2">
        <v>107.40957581052072</v>
      </c>
      <c r="N1914" s="2">
        <v>108.55637270238681</v>
      </c>
      <c r="O1914" s="2">
        <v>102.54269068514873</v>
      </c>
      <c r="P1914" s="2">
        <v>488.19968790336878</v>
      </c>
      <c r="Q1914" s="2">
        <v>525</v>
      </c>
      <c r="R1914" s="2">
        <v>372.57254010200489</v>
      </c>
    </row>
    <row r="1915" spans="3:18" x14ac:dyDescent="0.3">
      <c r="C1915" s="4">
        <v>45008</v>
      </c>
      <c r="D1915" s="2">
        <v>343.45228542575103</v>
      </c>
      <c r="E1915" s="2">
        <v>198.34498132635056</v>
      </c>
      <c r="F1915" s="2">
        <v>190.62742974351934</v>
      </c>
      <c r="G1915" s="2">
        <v>91.635830920890768</v>
      </c>
      <c r="H1915" s="2">
        <v>153.71096504670592</v>
      </c>
      <c r="I1915" s="2">
        <v>90.906645092169356</v>
      </c>
      <c r="J1915" s="2">
        <v>201.86751062675745</v>
      </c>
      <c r="K1915" s="2">
        <v>75.48157979417725</v>
      </c>
      <c r="L1915" s="2">
        <v>126.99670480684017</v>
      </c>
      <c r="M1915" s="2">
        <v>106.94463710343396</v>
      </c>
      <c r="N1915" s="2">
        <v>108.08906287352262</v>
      </c>
      <c r="O1915" s="2">
        <v>102.14785311840213</v>
      </c>
      <c r="P1915" s="2">
        <v>487.81522320641335</v>
      </c>
      <c r="Q1915" s="2">
        <v>524.99729122585723</v>
      </c>
      <c r="R1915" s="2">
        <v>372.36061014316675</v>
      </c>
    </row>
    <row r="1916" spans="3:18" x14ac:dyDescent="0.3">
      <c r="C1916" s="4">
        <v>45009</v>
      </c>
      <c r="D1916" s="2">
        <v>335.60904531867419</v>
      </c>
      <c r="E1916" s="2">
        <v>208.84970057328533</v>
      </c>
      <c r="F1916" s="2">
        <v>190.95565426261351</v>
      </c>
      <c r="G1916" s="2">
        <v>90.431930535899326</v>
      </c>
      <c r="H1916" s="2">
        <v>154.0998060865754</v>
      </c>
      <c r="I1916" s="2">
        <v>89.753832490973977</v>
      </c>
      <c r="J1916" s="2">
        <v>201.44445073622219</v>
      </c>
      <c r="K1916" s="2">
        <v>74.448625109195675</v>
      </c>
      <c r="L1916" s="2">
        <v>125.6150986324418</v>
      </c>
      <c r="M1916" s="2">
        <v>105.86294609493685</v>
      </c>
      <c r="N1916" s="2">
        <v>106.96046238899223</v>
      </c>
      <c r="O1916" s="2">
        <v>101.09170745637664</v>
      </c>
      <c r="P1916" s="2">
        <v>486.25102816334481</v>
      </c>
      <c r="Q1916" s="2">
        <v>525</v>
      </c>
      <c r="R1916" s="2">
        <v>370.74415481143552</v>
      </c>
    </row>
    <row r="1917" spans="3:18" x14ac:dyDescent="0.3">
      <c r="C1917" s="4">
        <v>45010</v>
      </c>
      <c r="D1917" s="2">
        <v>333.71869046882364</v>
      </c>
      <c r="E1917" s="2">
        <v>211.30051162966967</v>
      </c>
      <c r="F1917" s="2">
        <v>191.21309556042701</v>
      </c>
      <c r="G1917" s="2">
        <v>90.35263942435941</v>
      </c>
      <c r="H1917" s="2">
        <v>154.06740080868758</v>
      </c>
      <c r="I1917" s="2">
        <v>89.680999586758801</v>
      </c>
      <c r="J1917" s="2">
        <v>202.2116033207929</v>
      </c>
      <c r="K1917" s="2">
        <v>74.40335622098705</v>
      </c>
      <c r="L1917" s="2">
        <v>125.70460835518627</v>
      </c>
      <c r="M1917" s="2">
        <v>106.00252355160531</v>
      </c>
      <c r="N1917" s="2">
        <v>107.06470239957157</v>
      </c>
      <c r="O1917" s="2">
        <v>101.18414803566753</v>
      </c>
      <c r="P1917" s="2">
        <v>485.84575275986225</v>
      </c>
      <c r="Q1917" s="2">
        <v>525</v>
      </c>
      <c r="R1917" s="2">
        <v>370.02831984202112</v>
      </c>
    </row>
    <row r="1918" spans="3:18" x14ac:dyDescent="0.3">
      <c r="C1918" s="4">
        <v>45011</v>
      </c>
      <c r="D1918" s="2">
        <v>338.25290670756931</v>
      </c>
      <c r="E1918" s="2">
        <v>206.20604486218176</v>
      </c>
      <c r="F1918" s="2">
        <v>194.02830347255431</v>
      </c>
      <c r="G1918" s="2">
        <v>89.793122626322287</v>
      </c>
      <c r="H1918" s="2">
        <v>156.47765601793904</v>
      </c>
      <c r="I1918" s="2">
        <v>89.160171318672255</v>
      </c>
      <c r="J1918" s="2">
        <v>204.82141167623064</v>
      </c>
      <c r="K1918" s="2">
        <v>74.441391531096571</v>
      </c>
      <c r="L1918" s="2">
        <v>125.20988267969211</v>
      </c>
      <c r="M1918" s="2">
        <v>105.52799991236796</v>
      </c>
      <c r="N1918" s="2">
        <v>106.63841581220987</v>
      </c>
      <c r="O1918" s="2">
        <v>100.9250528578403</v>
      </c>
      <c r="P1918" s="2">
        <v>486.0305564852107</v>
      </c>
      <c r="Q1918" s="2">
        <v>524.99920730590816</v>
      </c>
      <c r="R1918" s="2">
        <v>369.82462608726013</v>
      </c>
    </row>
    <row r="1919" spans="3:18" x14ac:dyDescent="0.3">
      <c r="C1919" s="4">
        <v>45012</v>
      </c>
      <c r="D1919" s="2">
        <v>333.39730571217024</v>
      </c>
      <c r="E1919" s="2">
        <v>211.88553753782205</v>
      </c>
      <c r="F1919" s="2">
        <v>192.73491632179</v>
      </c>
      <c r="G1919" s="2">
        <v>90.496419622898088</v>
      </c>
      <c r="H1919" s="2">
        <v>155.1610503431603</v>
      </c>
      <c r="I1919" s="2">
        <v>89.897834490934926</v>
      </c>
      <c r="J1919" s="2">
        <v>202.59270039893974</v>
      </c>
      <c r="K1919" s="2">
        <v>75.081520140789166</v>
      </c>
      <c r="L1919" s="2">
        <v>125.93599862840415</v>
      </c>
      <c r="M1919" s="2">
        <v>106.22135431360337</v>
      </c>
      <c r="N1919" s="2">
        <v>107.30421347344375</v>
      </c>
      <c r="O1919" s="2">
        <v>101.52529031435637</v>
      </c>
      <c r="P1919" s="2">
        <v>486.14580565382033</v>
      </c>
      <c r="Q1919" s="2">
        <v>524.9977449205187</v>
      </c>
      <c r="R1919" s="2">
        <v>369.55492320837794</v>
      </c>
    </row>
    <row r="1920" spans="3:18" x14ac:dyDescent="0.3">
      <c r="C1920" s="4">
        <v>45013</v>
      </c>
      <c r="D1920" s="2">
        <v>331.79756771864697</v>
      </c>
      <c r="E1920" s="2">
        <v>217.00566970101121</v>
      </c>
      <c r="F1920" s="2">
        <v>193.08586076365575</v>
      </c>
      <c r="G1920" s="2">
        <v>92.226824397334369</v>
      </c>
      <c r="H1920" s="2">
        <v>155.36149672561203</v>
      </c>
      <c r="I1920" s="2">
        <v>91.570857012007011</v>
      </c>
      <c r="J1920" s="2">
        <v>201.9545959029372</v>
      </c>
      <c r="K1920" s="2">
        <v>76.23820350956035</v>
      </c>
      <c r="L1920" s="2">
        <v>128.58048826553224</v>
      </c>
      <c r="M1920" s="2">
        <v>108.0135184070799</v>
      </c>
      <c r="N1920" s="2">
        <v>109.1099264271172</v>
      </c>
      <c r="O1920" s="2">
        <v>102.9081040722353</v>
      </c>
      <c r="P1920" s="2">
        <v>484.21675129607911</v>
      </c>
      <c r="Q1920" s="2">
        <v>524.99473995632593</v>
      </c>
      <c r="R1920" s="2">
        <v>368.40738902480524</v>
      </c>
    </row>
    <row r="1921" spans="3:18" x14ac:dyDescent="0.3">
      <c r="C1921" s="4">
        <v>45014</v>
      </c>
      <c r="D1921" s="2">
        <v>329.29973783316433</v>
      </c>
      <c r="E1921" s="2">
        <v>218.91148075792572</v>
      </c>
      <c r="F1921" s="2">
        <v>192.11405005101784</v>
      </c>
      <c r="G1921" s="2">
        <v>93.394903128411968</v>
      </c>
      <c r="H1921" s="2">
        <v>154.57020086306113</v>
      </c>
      <c r="I1921" s="2">
        <v>92.757234399583652</v>
      </c>
      <c r="J1921" s="2">
        <v>197.4739410225551</v>
      </c>
      <c r="K1921" s="2">
        <v>77.164721515796828</v>
      </c>
      <c r="L1921" s="2">
        <v>130.11003425704109</v>
      </c>
      <c r="M1921" s="2">
        <v>109.21677901974421</v>
      </c>
      <c r="N1921" s="2">
        <v>110.32833195774629</v>
      </c>
      <c r="O1921" s="2">
        <v>103.94568117759873</v>
      </c>
      <c r="P1921" s="2">
        <v>483.8802585870252</v>
      </c>
      <c r="Q1921" s="2">
        <v>524.99439553225477</v>
      </c>
      <c r="R1921" s="2">
        <v>368.07705939328093</v>
      </c>
    </row>
    <row r="1922" spans="3:18" x14ac:dyDescent="0.3">
      <c r="C1922" s="4">
        <v>45015</v>
      </c>
      <c r="D1922" s="2">
        <v>323.37772643795734</v>
      </c>
      <c r="E1922" s="2">
        <v>222.93899485128856</v>
      </c>
      <c r="F1922" s="2">
        <v>191.21815814000573</v>
      </c>
      <c r="G1922" s="2">
        <v>91.895813931977216</v>
      </c>
      <c r="H1922" s="2">
        <v>153.43438813474424</v>
      </c>
      <c r="I1922" s="2">
        <v>91.283801496646959</v>
      </c>
      <c r="J1922" s="2">
        <v>198.36983964160621</v>
      </c>
      <c r="K1922" s="2">
        <v>75.796320243323294</v>
      </c>
      <c r="L1922" s="2">
        <v>128.10987386632851</v>
      </c>
      <c r="M1922" s="2">
        <v>107.63185544084635</v>
      </c>
      <c r="N1922" s="2">
        <v>108.67827782180558</v>
      </c>
      <c r="O1922" s="2">
        <v>102.41637797488094</v>
      </c>
      <c r="P1922" s="2">
        <v>483.93637921969116</v>
      </c>
      <c r="Q1922" s="2">
        <v>524.94900627136224</v>
      </c>
      <c r="R1922" s="2">
        <v>367.30979550397035</v>
      </c>
    </row>
    <row r="1923" spans="3:18" x14ac:dyDescent="0.3">
      <c r="C1923" s="4">
        <v>45016</v>
      </c>
      <c r="D1923" s="2">
        <v>329.88271671189187</v>
      </c>
      <c r="E1923" s="2">
        <v>218.51139595879494</v>
      </c>
      <c r="F1923" s="2">
        <v>191.3226647073254</v>
      </c>
      <c r="G1923" s="2">
        <v>91.372801458305716</v>
      </c>
      <c r="H1923" s="2">
        <v>152.80906757725623</v>
      </c>
      <c r="I1923" s="2">
        <v>90.775646649201619</v>
      </c>
      <c r="J1923" s="2">
        <v>199.52749982639617</v>
      </c>
      <c r="K1923" s="2">
        <v>75.210220963689963</v>
      </c>
      <c r="L1923" s="2">
        <v>127.59876356266186</v>
      </c>
      <c r="M1923" s="2">
        <v>107.15850820064571</v>
      </c>
      <c r="N1923" s="2">
        <v>108.18365164385901</v>
      </c>
      <c r="O1923" s="2">
        <v>101.8626999282837</v>
      </c>
      <c r="P1923" s="2">
        <v>481.49438509058035</v>
      </c>
      <c r="Q1923" s="2">
        <v>524.78974716610412</v>
      </c>
      <c r="R1923" s="2">
        <v>365.48866083568947</v>
      </c>
    </row>
    <row r="1924" spans="3:18" x14ac:dyDescent="0.3">
      <c r="C1924" s="4">
        <v>45017</v>
      </c>
      <c r="D1924" s="2">
        <v>331.14513021080546</v>
      </c>
      <c r="E1924" s="2">
        <v>217.51798098882028</v>
      </c>
      <c r="F1924" s="2">
        <v>191.17446810934274</v>
      </c>
      <c r="G1924" s="2">
        <v>91.563986870624277</v>
      </c>
      <c r="H1924" s="2">
        <v>153.48245072735665</v>
      </c>
      <c r="I1924" s="2">
        <v>90.961598177221134</v>
      </c>
      <c r="J1924" s="2">
        <v>200.38869564709844</v>
      </c>
      <c r="K1924" s="2">
        <v>75.409109590230102</v>
      </c>
      <c r="L1924" s="2">
        <v>127.94695919390077</v>
      </c>
      <c r="M1924" s="2">
        <v>107.44782320066732</v>
      </c>
      <c r="N1924" s="2">
        <v>108.47111562914316</v>
      </c>
      <c r="O1924" s="2">
        <v>102.10391471827467</v>
      </c>
      <c r="P1924" s="2">
        <v>479.80809295901651</v>
      </c>
      <c r="Q1924" s="2">
        <v>524.45881460401813</v>
      </c>
      <c r="R1924" s="2">
        <v>364.46823029835997</v>
      </c>
    </row>
    <row r="1925" spans="3:18" x14ac:dyDescent="0.3">
      <c r="C1925" s="4">
        <v>45018</v>
      </c>
      <c r="D1925" s="2">
        <v>332.85385435457596</v>
      </c>
      <c r="E1925" s="2">
        <v>215.97720137808071</v>
      </c>
      <c r="F1925" s="2">
        <v>191.10564206547181</v>
      </c>
      <c r="G1925" s="2">
        <v>91.589787361975155</v>
      </c>
      <c r="H1925" s="2">
        <v>150.66737469090361</v>
      </c>
      <c r="I1925" s="2">
        <v>90.994737641634742</v>
      </c>
      <c r="J1925" s="2">
        <v>200.79531368096647</v>
      </c>
      <c r="K1925" s="2">
        <v>75.492805745778298</v>
      </c>
      <c r="L1925" s="2">
        <v>128.10261346578599</v>
      </c>
      <c r="M1925" s="2">
        <v>107.51642540649135</v>
      </c>
      <c r="N1925" s="2">
        <v>108.52720106133711</v>
      </c>
      <c r="O1925" s="2">
        <v>102.11298961860147</v>
      </c>
      <c r="P1925" s="2">
        <v>475.94484460336065</v>
      </c>
      <c r="Q1925" s="2">
        <v>521.68008060172701</v>
      </c>
      <c r="R1925" s="2">
        <v>361.4672030120426</v>
      </c>
    </row>
    <row r="1926" spans="3:18" x14ac:dyDescent="0.3">
      <c r="C1926" s="4">
        <v>45019</v>
      </c>
      <c r="D1926" s="2">
        <v>335.06886408982496</v>
      </c>
      <c r="E1926" s="2">
        <v>214.37084790865597</v>
      </c>
      <c r="F1926" s="2">
        <v>191.16072509359469</v>
      </c>
      <c r="G1926" s="2">
        <v>90.646039664657138</v>
      </c>
      <c r="H1926" s="2">
        <v>150.74026055177066</v>
      </c>
      <c r="I1926" s="2">
        <v>90.06832126590939</v>
      </c>
      <c r="J1926" s="2">
        <v>201.62960286670284</v>
      </c>
      <c r="K1926" s="2">
        <v>74.829747824404024</v>
      </c>
      <c r="L1926" s="2">
        <v>126.74103136239243</v>
      </c>
      <c r="M1926" s="2">
        <v>106.27019344444615</v>
      </c>
      <c r="N1926" s="2">
        <v>107.25847152003527</v>
      </c>
      <c r="O1926" s="2">
        <v>100.86889698558399</v>
      </c>
      <c r="P1926" s="2">
        <v>469.90300901059788</v>
      </c>
      <c r="Q1926" s="2">
        <v>515.68780283539434</v>
      </c>
      <c r="R1926" s="2">
        <v>356.9556318004046</v>
      </c>
    </row>
    <row r="1927" spans="3:18" x14ac:dyDescent="0.3">
      <c r="C1927" s="4">
        <v>45020</v>
      </c>
      <c r="D1927" s="2">
        <v>330.81438606756711</v>
      </c>
      <c r="E1927" s="2">
        <v>217.62126890553387</v>
      </c>
      <c r="F1927" s="2">
        <v>190.86227024060702</v>
      </c>
      <c r="G1927" s="2">
        <v>92.690929010179175</v>
      </c>
      <c r="H1927" s="2">
        <v>152.0524934773978</v>
      </c>
      <c r="I1927" s="2">
        <v>92.082040299309753</v>
      </c>
      <c r="J1927" s="2">
        <v>202.12493613613972</v>
      </c>
      <c r="K1927" s="2">
        <v>76.38930153316916</v>
      </c>
      <c r="L1927" s="2">
        <v>130.38401496763575</v>
      </c>
      <c r="M1927" s="2">
        <v>109.05842218399053</v>
      </c>
      <c r="N1927" s="2">
        <v>110.08038773536678</v>
      </c>
      <c r="O1927" s="2">
        <v>103.43390653839816</v>
      </c>
      <c r="P1927" s="2">
        <v>466.60657726852924</v>
      </c>
      <c r="Q1927" s="2">
        <v>512.31730497854755</v>
      </c>
      <c r="R1927" s="2">
        <v>354.49918147051778</v>
      </c>
    </row>
    <row r="1928" spans="3:18" x14ac:dyDescent="0.3">
      <c r="C1928" s="4">
        <v>45021</v>
      </c>
      <c r="D1928" s="2">
        <v>322.42973595018731</v>
      </c>
      <c r="E1928" s="2">
        <v>224.40906063662658</v>
      </c>
      <c r="F1928" s="2">
        <v>190.79275511724009</v>
      </c>
      <c r="G1928" s="2">
        <v>94.519980226357873</v>
      </c>
      <c r="H1928" s="2">
        <v>149.08643866803899</v>
      </c>
      <c r="I1928" s="2">
        <v>93.929196216442094</v>
      </c>
      <c r="J1928" s="2">
        <v>202.47590235109715</v>
      </c>
      <c r="K1928" s="2">
        <v>77.849448488376765</v>
      </c>
      <c r="L1928" s="2">
        <v>133.77522661014817</v>
      </c>
      <c r="M1928" s="2">
        <v>111.76067309255949</v>
      </c>
      <c r="N1928" s="2">
        <v>112.79489454604978</v>
      </c>
      <c r="O1928" s="2">
        <v>105.97879929268814</v>
      </c>
      <c r="P1928" s="2">
        <v>464.64110904340566</v>
      </c>
      <c r="Q1928" s="2">
        <v>510.56592278268585</v>
      </c>
      <c r="R1928" s="2">
        <v>353.25557331155829</v>
      </c>
    </row>
    <row r="1929" spans="3:18" x14ac:dyDescent="0.3">
      <c r="C1929" s="4">
        <v>45022</v>
      </c>
      <c r="D1929" s="2">
        <v>329.80152417642114</v>
      </c>
      <c r="E1929" s="2">
        <v>218.80019796654062</v>
      </c>
      <c r="F1929" s="2">
        <v>190.78308178795743</v>
      </c>
      <c r="G1929" s="2">
        <v>93.278288271338781</v>
      </c>
      <c r="H1929" s="2">
        <v>149.90125115288626</v>
      </c>
      <c r="I1929" s="2">
        <v>92.725270656391288</v>
      </c>
      <c r="J1929" s="2">
        <v>202.84148845743286</v>
      </c>
      <c r="K1929" s="2">
        <v>76.989388006175147</v>
      </c>
      <c r="L1929" s="2">
        <v>131.61196472203287</v>
      </c>
      <c r="M1929" s="2">
        <v>110.31325655107145</v>
      </c>
      <c r="N1929" s="2">
        <v>111.30681876853666</v>
      </c>
      <c r="O1929" s="2">
        <v>104.6777718838057</v>
      </c>
      <c r="P1929" s="2">
        <v>463.43475615501364</v>
      </c>
      <c r="Q1929" s="2">
        <v>509.35945616298216</v>
      </c>
      <c r="R1929" s="2">
        <v>352.34131226716278</v>
      </c>
    </row>
    <row r="1930" spans="3:18" x14ac:dyDescent="0.3">
      <c r="C1930" s="4">
        <v>45023</v>
      </c>
      <c r="D1930" s="2">
        <v>327.93203120443576</v>
      </c>
      <c r="E1930" s="2">
        <v>221.31486850985772</v>
      </c>
      <c r="F1930" s="2">
        <v>191.18367995279812</v>
      </c>
      <c r="G1930" s="2">
        <v>93.622015448058121</v>
      </c>
      <c r="H1930" s="2">
        <v>152.13332756501643</v>
      </c>
      <c r="I1930" s="2">
        <v>93.143076220264973</v>
      </c>
      <c r="J1930" s="2">
        <v>202.86788318475115</v>
      </c>
      <c r="K1930" s="2">
        <v>77.324283435609559</v>
      </c>
      <c r="L1930" s="2">
        <v>132.51242199562222</v>
      </c>
      <c r="M1930" s="2">
        <v>111.09881707853744</v>
      </c>
      <c r="N1930" s="2">
        <v>112.09990738753913</v>
      </c>
      <c r="O1930" s="2">
        <v>105.48836229757019</v>
      </c>
      <c r="P1930" s="2">
        <v>461.50732874799712</v>
      </c>
      <c r="Q1930" s="2">
        <v>507.41416000896038</v>
      </c>
      <c r="R1930" s="2">
        <v>350.68719687673769</v>
      </c>
    </row>
    <row r="1931" spans="3:18" x14ac:dyDescent="0.3">
      <c r="C1931" s="4">
        <v>45024</v>
      </c>
      <c r="D1931" s="2">
        <v>329.12787765679468</v>
      </c>
      <c r="E1931" s="2">
        <v>220.53005868011076</v>
      </c>
      <c r="F1931" s="2">
        <v>191.73343472021622</v>
      </c>
      <c r="G1931" s="2">
        <v>92.506236818631692</v>
      </c>
      <c r="H1931" s="2">
        <v>154.02969659346135</v>
      </c>
      <c r="I1931" s="2">
        <v>92.100202370661279</v>
      </c>
      <c r="J1931" s="2">
        <v>202.12309481991647</v>
      </c>
      <c r="K1931" s="2">
        <v>76.455743163691565</v>
      </c>
      <c r="L1931" s="2">
        <v>131.2479543191416</v>
      </c>
      <c r="M1931" s="2">
        <v>110.04891526513651</v>
      </c>
      <c r="N1931" s="2">
        <v>111.01730475381554</v>
      </c>
      <c r="O1931" s="2">
        <v>104.52261513957269</v>
      </c>
      <c r="P1931" s="2">
        <v>459.90284461198019</v>
      </c>
      <c r="Q1931" s="2">
        <v>505.61408220326484</v>
      </c>
      <c r="R1931" s="2">
        <v>349.65225891113289</v>
      </c>
    </row>
    <row r="1932" spans="3:18" x14ac:dyDescent="0.3">
      <c r="C1932" s="4">
        <v>45025</v>
      </c>
      <c r="D1932" s="2">
        <v>305.57883228800068</v>
      </c>
      <c r="E1932" s="2">
        <v>231.04400259141536</v>
      </c>
      <c r="F1932" s="2">
        <v>187.3672035695887</v>
      </c>
      <c r="G1932" s="2">
        <v>91.853658896728774</v>
      </c>
      <c r="H1932" s="2">
        <v>148.60945058345814</v>
      </c>
      <c r="I1932" s="2">
        <v>91.467610973958642</v>
      </c>
      <c r="J1932" s="2">
        <v>202.16928376833587</v>
      </c>
      <c r="K1932" s="2">
        <v>75.806217127817618</v>
      </c>
      <c r="L1932" s="2">
        <v>129.20030770584381</v>
      </c>
      <c r="M1932" s="2">
        <v>108.719699869244</v>
      </c>
      <c r="N1932" s="2">
        <v>109.65744334282698</v>
      </c>
      <c r="O1932" s="2">
        <v>103.21388839721702</v>
      </c>
      <c r="P1932" s="2">
        <v>458.50954848642681</v>
      </c>
      <c r="Q1932" s="2">
        <v>504.17199070471281</v>
      </c>
      <c r="R1932" s="2">
        <v>348.49662711355353</v>
      </c>
    </row>
    <row r="1933" spans="3:18" x14ac:dyDescent="0.3">
      <c r="C1933" s="4">
        <v>45026</v>
      </c>
      <c r="D1933" s="2">
        <v>288.60331350008676</v>
      </c>
      <c r="E1933" s="2">
        <v>242.86338644645897</v>
      </c>
      <c r="F1933" s="2">
        <v>182.8730390250243</v>
      </c>
      <c r="G1933" s="2">
        <v>91.518378989431611</v>
      </c>
      <c r="H1933" s="2">
        <v>146.14181581815097</v>
      </c>
      <c r="I1933" s="2">
        <v>91.106231025501373</v>
      </c>
      <c r="J1933" s="2">
        <v>200.70577707908794</v>
      </c>
      <c r="K1933" s="2">
        <v>75.133331905470968</v>
      </c>
      <c r="L1933" s="2">
        <v>127.43020872893165</v>
      </c>
      <c r="M1933" s="2">
        <v>107.69080607626165</v>
      </c>
      <c r="N1933" s="2">
        <v>108.55234018740828</v>
      </c>
      <c r="O1933" s="2">
        <v>102.00393940519412</v>
      </c>
      <c r="P1933" s="2">
        <v>459.66507584077357</v>
      </c>
      <c r="Q1933" s="2">
        <v>504.28804659490197</v>
      </c>
      <c r="R1933" s="2">
        <v>348.18909964526159</v>
      </c>
    </row>
    <row r="1934" spans="3:18" x14ac:dyDescent="0.3">
      <c r="C1934" s="4">
        <v>45027</v>
      </c>
      <c r="D1934" s="2">
        <v>284.54253172168035</v>
      </c>
      <c r="E1934" s="2">
        <v>243.59656625588761</v>
      </c>
      <c r="F1934" s="2">
        <v>181.4282129024576</v>
      </c>
      <c r="G1934" s="2">
        <v>90.852850332525065</v>
      </c>
      <c r="H1934" s="2">
        <v>145.31815423541588</v>
      </c>
      <c r="I1934" s="2">
        <v>90.423653582996778</v>
      </c>
      <c r="J1934" s="2">
        <v>196.71322499593077</v>
      </c>
      <c r="K1934" s="2">
        <v>74.761897088333541</v>
      </c>
      <c r="L1934" s="2">
        <v>125.86571549133021</v>
      </c>
      <c r="M1934" s="2">
        <v>106.68793872356416</v>
      </c>
      <c r="N1934" s="2">
        <v>107.45992201769785</v>
      </c>
      <c r="O1934" s="2">
        <v>100.99836115166008</v>
      </c>
      <c r="P1934" s="2">
        <v>462.69596549952604</v>
      </c>
      <c r="Q1934" s="2">
        <v>505.3384657548977</v>
      </c>
      <c r="R1934" s="2">
        <v>348.68181014838024</v>
      </c>
    </row>
    <row r="1935" spans="3:18" x14ac:dyDescent="0.3">
      <c r="C1935" s="4">
        <v>45028</v>
      </c>
      <c r="D1935" s="2">
        <v>325.07337392418452</v>
      </c>
      <c r="E1935" s="2">
        <v>222.39322670865945</v>
      </c>
      <c r="F1935" s="2">
        <v>187.81892205414937</v>
      </c>
      <c r="G1935" s="2">
        <v>90.65196082124011</v>
      </c>
      <c r="H1935" s="2">
        <v>150.57746386139468</v>
      </c>
      <c r="I1935" s="2">
        <v>90.204475618027004</v>
      </c>
      <c r="J1935" s="2">
        <v>201.22942610458145</v>
      </c>
      <c r="K1935" s="2">
        <v>74.383114178887126</v>
      </c>
      <c r="L1935" s="2">
        <v>127.06642512286146</v>
      </c>
      <c r="M1935" s="2">
        <v>106.91917677949975</v>
      </c>
      <c r="N1935" s="2">
        <v>107.67661312677231</v>
      </c>
      <c r="O1935" s="2">
        <v>100.96277193643446</v>
      </c>
      <c r="P1935" s="2">
        <v>458.83995250631204</v>
      </c>
      <c r="Q1935" s="2">
        <v>499.42276151233261</v>
      </c>
      <c r="R1935" s="2">
        <v>344.79806257813095</v>
      </c>
    </row>
    <row r="1936" spans="3:18" x14ac:dyDescent="0.3">
      <c r="C1936" s="4">
        <v>45029</v>
      </c>
      <c r="D1936" s="2">
        <v>330.09811859625341</v>
      </c>
      <c r="E1936" s="2">
        <v>220.0120075407736</v>
      </c>
      <c r="F1936" s="2">
        <v>188.6242146389578</v>
      </c>
      <c r="G1936" s="2">
        <v>90.582415663313</v>
      </c>
      <c r="H1936" s="2">
        <v>151.38547759568229</v>
      </c>
      <c r="I1936" s="2">
        <v>90.320390454928017</v>
      </c>
      <c r="J1936" s="2">
        <v>205.35713578983612</v>
      </c>
      <c r="K1936" s="2">
        <v>74.381022510705137</v>
      </c>
      <c r="L1936" s="2">
        <v>127.76422694435814</v>
      </c>
      <c r="M1936" s="2">
        <v>107.39852055222917</v>
      </c>
      <c r="N1936" s="2">
        <v>108.06765217162938</v>
      </c>
      <c r="O1936" s="2">
        <v>101.28162039862714</v>
      </c>
      <c r="P1936" s="2">
        <v>455.20628100253879</v>
      </c>
      <c r="Q1936" s="2">
        <v>495.45717107666957</v>
      </c>
      <c r="R1936" s="2">
        <v>341.9215858505392</v>
      </c>
    </row>
    <row r="1937" spans="3:18" x14ac:dyDescent="0.3">
      <c r="C1937" s="4">
        <v>45030</v>
      </c>
      <c r="D1937" s="2">
        <v>333.21130482885548</v>
      </c>
      <c r="E1937" s="2">
        <v>214.35854647636378</v>
      </c>
      <c r="F1937" s="2">
        <v>187.91816708388151</v>
      </c>
      <c r="G1937" s="2">
        <v>90.615917343386968</v>
      </c>
      <c r="H1937" s="2">
        <v>151.02156019987879</v>
      </c>
      <c r="I1937" s="2">
        <v>90.570171097561229</v>
      </c>
      <c r="J1937" s="2">
        <v>205.67733407815336</v>
      </c>
      <c r="K1937" s="2">
        <v>74.42553263514128</v>
      </c>
      <c r="L1937" s="2">
        <v>127.35243895071511</v>
      </c>
      <c r="M1937" s="2">
        <v>108.03610679096651</v>
      </c>
      <c r="N1937" s="2">
        <v>108.878244681182</v>
      </c>
      <c r="O1937" s="2">
        <v>101.95681807809413</v>
      </c>
      <c r="P1937" s="2">
        <v>476.43028706691877</v>
      </c>
      <c r="Q1937" s="2">
        <v>513.59455751348423</v>
      </c>
      <c r="R1937" s="2">
        <v>353.63088119577452</v>
      </c>
    </row>
    <row r="1938" spans="3:18" x14ac:dyDescent="0.3">
      <c r="C1938" s="4">
        <v>45031</v>
      </c>
      <c r="D1938" s="2">
        <v>356.59321708654915</v>
      </c>
      <c r="E1938" s="2">
        <v>178.38964091901417</v>
      </c>
      <c r="F1938" s="2">
        <v>183.17729383345014</v>
      </c>
      <c r="G1938" s="2">
        <v>90.681981110219638</v>
      </c>
      <c r="H1938" s="2">
        <v>146.61001636257885</v>
      </c>
      <c r="I1938" s="2">
        <v>90.628068598464651</v>
      </c>
      <c r="J1938" s="2">
        <v>202.08755827762442</v>
      </c>
      <c r="K1938" s="2">
        <v>74.484603243227383</v>
      </c>
      <c r="L1938" s="2">
        <v>125.66442826518298</v>
      </c>
      <c r="M1938" s="2">
        <v>107.65122887222849</v>
      </c>
      <c r="N1938" s="2">
        <v>108.59512614585736</v>
      </c>
      <c r="O1938" s="2">
        <v>101.79965400316084</v>
      </c>
      <c r="P1938" s="2">
        <v>492.78025553244026</v>
      </c>
      <c r="Q1938" s="2">
        <v>525</v>
      </c>
      <c r="R1938" s="2">
        <v>363.42241797164627</v>
      </c>
    </row>
    <row r="1939" spans="3:18" x14ac:dyDescent="0.3">
      <c r="C1939" s="4">
        <v>45032</v>
      </c>
      <c r="D1939" s="2">
        <v>361.87493581206701</v>
      </c>
      <c r="E1939" s="2">
        <v>185.25502392786524</v>
      </c>
      <c r="F1939" s="2">
        <v>186.57636341412882</v>
      </c>
      <c r="G1939" s="2">
        <v>90.66735752997576</v>
      </c>
      <c r="H1939" s="2">
        <v>149.26583353872647</v>
      </c>
      <c r="I1939" s="2">
        <v>90.523736219229605</v>
      </c>
      <c r="J1939" s="2">
        <v>205.60228148566358</v>
      </c>
      <c r="K1939" s="2">
        <v>74.364571989112463</v>
      </c>
      <c r="L1939" s="2">
        <v>126.17349098682435</v>
      </c>
      <c r="M1939" s="2">
        <v>107.80314793736845</v>
      </c>
      <c r="N1939" s="2">
        <v>108.81228050602815</v>
      </c>
      <c r="O1939" s="2">
        <v>101.96190475507991</v>
      </c>
      <c r="P1939" s="2">
        <v>491.63978464762397</v>
      </c>
      <c r="Q1939" s="2">
        <v>525</v>
      </c>
      <c r="R1939" s="2">
        <v>363.11581074220209</v>
      </c>
    </row>
    <row r="1940" spans="3:18" x14ac:dyDescent="0.3">
      <c r="C1940" s="4">
        <v>45033</v>
      </c>
      <c r="D1940" s="2">
        <v>361.58116163218466</v>
      </c>
      <c r="E1940" s="2">
        <v>187.7704768574674</v>
      </c>
      <c r="F1940" s="2">
        <v>187.28120991636186</v>
      </c>
      <c r="G1940" s="2">
        <v>90.362747871434166</v>
      </c>
      <c r="H1940" s="2">
        <v>149.77819006178106</v>
      </c>
      <c r="I1940" s="2">
        <v>90.181185035175588</v>
      </c>
      <c r="J1940" s="2">
        <v>206.5217429680298</v>
      </c>
      <c r="K1940" s="2">
        <v>73.992075961254301</v>
      </c>
      <c r="L1940" s="2">
        <v>125.94782822255721</v>
      </c>
      <c r="M1940" s="2">
        <v>107.46898992926995</v>
      </c>
      <c r="N1940" s="2">
        <v>108.51233048271234</v>
      </c>
      <c r="O1940" s="2">
        <v>101.65709512533974</v>
      </c>
      <c r="P1940" s="2">
        <v>491.13261725637625</v>
      </c>
      <c r="Q1940" s="2">
        <v>525</v>
      </c>
      <c r="R1940" s="2">
        <v>363.11848162968965</v>
      </c>
    </row>
    <row r="1941" spans="3:18" x14ac:dyDescent="0.3">
      <c r="C1941" s="4">
        <v>45034</v>
      </c>
      <c r="D1941" s="2">
        <v>358.92915835875073</v>
      </c>
      <c r="E1941" s="2">
        <v>193.47298506984029</v>
      </c>
      <c r="F1941" s="2">
        <v>188.44944238291848</v>
      </c>
      <c r="G1941" s="2">
        <v>90.578236951474679</v>
      </c>
      <c r="H1941" s="2">
        <v>150.40115644719862</v>
      </c>
      <c r="I1941" s="2">
        <v>90.378934515670466</v>
      </c>
      <c r="J1941" s="2">
        <v>207.88035910217837</v>
      </c>
      <c r="K1941" s="2">
        <v>74.107416676327063</v>
      </c>
      <c r="L1941" s="2">
        <v>126.51779930052928</v>
      </c>
      <c r="M1941" s="2">
        <v>107.81115517112947</v>
      </c>
      <c r="N1941" s="2">
        <v>108.89988551581341</v>
      </c>
      <c r="O1941" s="2">
        <v>102.00942294880183</v>
      </c>
      <c r="P1941" s="2">
        <v>489.95918175732669</v>
      </c>
      <c r="Q1941" s="2">
        <v>525</v>
      </c>
      <c r="R1941" s="2">
        <v>362.21487605589357</v>
      </c>
    </row>
    <row r="1942" spans="3:18" x14ac:dyDescent="0.3">
      <c r="C1942" s="4">
        <v>45035</v>
      </c>
      <c r="D1942" s="2">
        <v>355.549796082885</v>
      </c>
      <c r="E1942" s="2">
        <v>196.99339845551407</v>
      </c>
      <c r="F1942" s="2">
        <v>188.64695537814393</v>
      </c>
      <c r="G1942" s="2">
        <v>90.62030229197606</v>
      </c>
      <c r="H1942" s="2">
        <v>150.0293543276963</v>
      </c>
      <c r="I1942" s="2">
        <v>90.378830037911754</v>
      </c>
      <c r="J1942" s="2">
        <v>207.84522991533638</v>
      </c>
      <c r="K1942" s="2">
        <v>74.167735930283897</v>
      </c>
      <c r="L1942" s="2">
        <v>126.45785579416493</v>
      </c>
      <c r="M1942" s="2">
        <v>107.71053451273178</v>
      </c>
      <c r="N1942" s="2">
        <v>108.84115034156393</v>
      </c>
      <c r="O1942" s="2">
        <v>101.92697026588309</v>
      </c>
      <c r="P1942" s="2">
        <v>489.24978959330792</v>
      </c>
      <c r="Q1942" s="2">
        <v>525</v>
      </c>
      <c r="R1942" s="2">
        <v>361.96129973906108</v>
      </c>
    </row>
    <row r="1943" spans="3:18" x14ac:dyDescent="0.3">
      <c r="C1943" s="4">
        <v>45036</v>
      </c>
      <c r="D1943" s="2">
        <v>339.01931478747599</v>
      </c>
      <c r="E1943" s="2">
        <v>213.96140642943203</v>
      </c>
      <c r="F1943" s="2">
        <v>188.8847733771363</v>
      </c>
      <c r="G1943" s="2">
        <v>89.655879244539562</v>
      </c>
      <c r="H1943" s="2">
        <v>150.96441639299755</v>
      </c>
      <c r="I1943" s="2">
        <v>89.277581450674248</v>
      </c>
      <c r="J1943" s="2">
        <v>206.46679666024681</v>
      </c>
      <c r="K1943" s="2">
        <v>73.121189160700126</v>
      </c>
      <c r="L1943" s="2">
        <v>125.33473575433084</v>
      </c>
      <c r="M1943" s="2">
        <v>106.38787009115565</v>
      </c>
      <c r="N1943" s="2">
        <v>107.59740774366573</v>
      </c>
      <c r="O1943" s="2">
        <v>100.62498948379807</v>
      </c>
      <c r="P1943" s="2">
        <v>489.33468327875494</v>
      </c>
      <c r="Q1943" s="2">
        <v>525</v>
      </c>
      <c r="R1943" s="2">
        <v>361.93082994567038</v>
      </c>
    </row>
    <row r="1944" spans="3:18" x14ac:dyDescent="0.3">
      <c r="C1944" s="4">
        <v>45037</v>
      </c>
      <c r="D1944" s="2">
        <v>328.24744377110807</v>
      </c>
      <c r="E1944" s="2">
        <v>220.81778096658218</v>
      </c>
      <c r="F1944" s="2">
        <v>189.38049490504807</v>
      </c>
      <c r="G1944" s="2">
        <v>89.758960919115253</v>
      </c>
      <c r="H1944" s="2">
        <v>151.08682242958645</v>
      </c>
      <c r="I1944" s="2">
        <v>89.277601286923471</v>
      </c>
      <c r="J1944" s="2">
        <v>207.94952753738124</v>
      </c>
      <c r="K1944" s="2">
        <v>73.321057463398688</v>
      </c>
      <c r="L1944" s="2">
        <v>124.78925144460473</v>
      </c>
      <c r="M1944" s="2">
        <v>105.77067936252662</v>
      </c>
      <c r="N1944" s="2">
        <v>107.05161097764967</v>
      </c>
      <c r="O1944" s="2">
        <v>99.978448390784067</v>
      </c>
      <c r="P1944" s="2">
        <v>489.41218132089699</v>
      </c>
      <c r="Q1944" s="2">
        <v>525</v>
      </c>
      <c r="R1944" s="2">
        <v>361.72636815530194</v>
      </c>
    </row>
    <row r="1945" spans="3:18" x14ac:dyDescent="0.3">
      <c r="C1945" s="4">
        <v>45038</v>
      </c>
      <c r="D1945" s="2">
        <v>331.08686428070081</v>
      </c>
      <c r="E1945" s="2">
        <v>220.68926826371072</v>
      </c>
      <c r="F1945" s="2">
        <v>189.35883584640655</v>
      </c>
      <c r="G1945" s="2">
        <v>90.177938779195458</v>
      </c>
      <c r="H1945" s="2">
        <v>151.19580578009285</v>
      </c>
      <c r="I1945" s="2">
        <v>89.678386852476351</v>
      </c>
      <c r="J1945" s="2">
        <v>208.08130853564634</v>
      </c>
      <c r="K1945" s="2">
        <v>73.799758386611927</v>
      </c>
      <c r="L1945" s="2">
        <v>125.03358962447551</v>
      </c>
      <c r="M1945" s="2">
        <v>105.91970099343189</v>
      </c>
      <c r="N1945" s="2">
        <v>107.2376096460554</v>
      </c>
      <c r="O1945" s="2">
        <v>100.07297183672594</v>
      </c>
      <c r="P1945" s="2">
        <v>488.90462459564191</v>
      </c>
      <c r="Q1945" s="2">
        <v>525</v>
      </c>
      <c r="R1945" s="2">
        <v>361.32373781204251</v>
      </c>
    </row>
    <row r="1946" spans="3:18" x14ac:dyDescent="0.3">
      <c r="C1946" s="4">
        <v>45039</v>
      </c>
      <c r="D1946" s="2">
        <v>329.52227604088955</v>
      </c>
      <c r="E1946" s="2">
        <v>220.13433571056083</v>
      </c>
      <c r="F1946" s="2">
        <v>189.26508766704131</v>
      </c>
      <c r="G1946" s="2">
        <v>90.806168874811149</v>
      </c>
      <c r="H1946" s="2">
        <v>151.25414954962571</v>
      </c>
      <c r="I1946" s="2">
        <v>90.295475006191936</v>
      </c>
      <c r="J1946" s="2">
        <v>206.27334608908058</v>
      </c>
      <c r="K1946" s="2">
        <v>74.466599704689401</v>
      </c>
      <c r="L1946" s="2">
        <v>125.34938860540032</v>
      </c>
      <c r="M1946" s="2">
        <v>106.09277673253305</v>
      </c>
      <c r="N1946" s="2">
        <v>107.46476053794204</v>
      </c>
      <c r="O1946" s="2">
        <v>100.18703737197096</v>
      </c>
      <c r="P1946" s="2">
        <v>487.43827651518387</v>
      </c>
      <c r="Q1946" s="2">
        <v>525</v>
      </c>
      <c r="R1946" s="2">
        <v>360.40636923012943</v>
      </c>
    </row>
    <row r="1947" spans="3:18" x14ac:dyDescent="0.3">
      <c r="C1947" s="4">
        <v>45040</v>
      </c>
      <c r="D1947" s="2">
        <v>330.12394682142462</v>
      </c>
      <c r="E1947" s="2">
        <v>219.95264164853972</v>
      </c>
      <c r="F1947" s="2">
        <v>189.36128451877155</v>
      </c>
      <c r="G1947" s="2">
        <v>92.098667911953385</v>
      </c>
      <c r="H1947" s="2">
        <v>151.46216284433993</v>
      </c>
      <c r="I1947" s="2">
        <v>91.559784022967136</v>
      </c>
      <c r="J1947" s="2">
        <v>205.69423460995702</v>
      </c>
      <c r="K1947" s="2">
        <v>75.491464458924654</v>
      </c>
      <c r="L1947" s="2">
        <v>127.36032670374261</v>
      </c>
      <c r="M1947" s="2">
        <v>107.65608653377593</v>
      </c>
      <c r="N1947" s="2">
        <v>109.08310231720964</v>
      </c>
      <c r="O1947" s="2">
        <v>101.63595116924354</v>
      </c>
      <c r="P1947" s="2">
        <v>486.2186806113645</v>
      </c>
      <c r="Q1947" s="2">
        <v>525</v>
      </c>
      <c r="R1947" s="2">
        <v>359.97609775578502</v>
      </c>
    </row>
    <row r="1948" spans="3:18" x14ac:dyDescent="0.3">
      <c r="C1948" s="4">
        <v>45041</v>
      </c>
      <c r="D1948" s="2">
        <v>320.40250610757766</v>
      </c>
      <c r="E1948" s="2">
        <v>200.41087470961929</v>
      </c>
      <c r="F1948" s="2">
        <v>179.33621297319741</v>
      </c>
      <c r="G1948" s="2">
        <v>93.294471961392176</v>
      </c>
      <c r="H1948" s="2">
        <v>143.72476711149562</v>
      </c>
      <c r="I1948" s="2">
        <v>92.687929954528741</v>
      </c>
      <c r="J1948" s="2">
        <v>193.27254594873509</v>
      </c>
      <c r="K1948" s="2">
        <v>76.761841319048813</v>
      </c>
      <c r="L1948" s="2">
        <v>126.5168872003203</v>
      </c>
      <c r="M1948" s="2">
        <v>107.5901752776571</v>
      </c>
      <c r="N1948" s="2">
        <v>108.98560139073257</v>
      </c>
      <c r="O1948" s="2">
        <v>101.64759790491166</v>
      </c>
      <c r="P1948" s="2">
        <v>486.98892411267275</v>
      </c>
      <c r="Q1948" s="2">
        <v>525</v>
      </c>
      <c r="R1948" s="2">
        <v>359.85094309877502</v>
      </c>
    </row>
    <row r="1949" spans="3:18" x14ac:dyDescent="0.3">
      <c r="C1949" s="4">
        <v>45042</v>
      </c>
      <c r="D1949" s="2">
        <v>314.39758217458376</v>
      </c>
      <c r="E1949" s="2">
        <v>145.92215669119815</v>
      </c>
      <c r="F1949" s="2">
        <v>158.49464660008732</v>
      </c>
      <c r="G1949" s="2">
        <v>95.630331425136959</v>
      </c>
      <c r="H1949" s="2">
        <v>126.24201697967678</v>
      </c>
      <c r="I1949" s="2">
        <v>95.005065613499383</v>
      </c>
      <c r="J1949" s="2">
        <v>170.00452967290516</v>
      </c>
      <c r="K1949" s="2">
        <v>79.161922251560128</v>
      </c>
      <c r="L1949" s="2">
        <v>124.21539403103002</v>
      </c>
      <c r="M1949" s="2">
        <v>107.43178030084674</v>
      </c>
      <c r="N1949" s="2">
        <v>108.70183371808804</v>
      </c>
      <c r="O1949" s="2">
        <v>101.56085101834039</v>
      </c>
      <c r="P1949" s="2">
        <v>490.57577855745899</v>
      </c>
      <c r="Q1949" s="2">
        <v>525</v>
      </c>
      <c r="R1949" s="2">
        <v>360.83055557710162</v>
      </c>
    </row>
    <row r="1950" spans="3:18" x14ac:dyDescent="0.3">
      <c r="C1950" s="4">
        <v>45043</v>
      </c>
      <c r="D1950" s="2">
        <v>330.08053335295745</v>
      </c>
      <c r="E1950" s="2">
        <v>141.33905724083934</v>
      </c>
      <c r="F1950" s="2">
        <v>162.10268766332544</v>
      </c>
      <c r="G1950" s="2">
        <v>94.269509380658462</v>
      </c>
      <c r="H1950" s="2">
        <v>129.50235681109973</v>
      </c>
      <c r="I1950" s="2">
        <v>93.656897383972407</v>
      </c>
      <c r="J1950" s="2">
        <v>174.17890052989665</v>
      </c>
      <c r="K1950" s="2">
        <v>77.806803951175084</v>
      </c>
      <c r="L1950" s="2">
        <v>123.96786941104469</v>
      </c>
      <c r="M1950" s="2">
        <v>106.64211571684567</v>
      </c>
      <c r="N1950" s="2">
        <v>107.90325396043309</v>
      </c>
      <c r="O1950" s="2">
        <v>100.72151969741881</v>
      </c>
      <c r="P1950" s="2">
        <v>490.21074481469668</v>
      </c>
      <c r="Q1950" s="2">
        <v>525</v>
      </c>
      <c r="R1950" s="2">
        <v>360.52216649938487</v>
      </c>
    </row>
    <row r="1951" spans="3:18" x14ac:dyDescent="0.3">
      <c r="C1951" s="4">
        <v>45044</v>
      </c>
      <c r="D1951" s="2">
        <v>331.65113733115004</v>
      </c>
      <c r="E1951" s="2">
        <v>140.23671447453677</v>
      </c>
      <c r="F1951" s="2">
        <v>162.33198052088437</v>
      </c>
      <c r="G1951" s="2">
        <v>94.533599843537488</v>
      </c>
      <c r="H1951" s="2">
        <v>128.37630567073822</v>
      </c>
      <c r="I1951" s="2">
        <v>93.919059421221434</v>
      </c>
      <c r="J1951" s="2">
        <v>174.16824631284794</v>
      </c>
      <c r="K1951" s="2">
        <v>78.096950816401758</v>
      </c>
      <c r="L1951" s="2">
        <v>124.4060791734413</v>
      </c>
      <c r="M1951" s="2">
        <v>107.08531991004949</v>
      </c>
      <c r="N1951" s="2">
        <v>108.35996033262339</v>
      </c>
      <c r="O1951" s="2">
        <v>101.19544480403258</v>
      </c>
      <c r="P1951" s="2">
        <v>490.22580306265104</v>
      </c>
      <c r="Q1951" s="2">
        <v>525</v>
      </c>
      <c r="R1951" s="2">
        <v>360.67518377621957</v>
      </c>
    </row>
    <row r="1952" spans="3:18" x14ac:dyDescent="0.3">
      <c r="C1952" s="4">
        <v>45045</v>
      </c>
      <c r="D1952" s="2">
        <v>330.64145555708131</v>
      </c>
      <c r="E1952" s="2">
        <v>141.31609701757094</v>
      </c>
      <c r="F1952" s="2">
        <v>162.49632572421325</v>
      </c>
      <c r="G1952" s="2">
        <v>94.79412378152206</v>
      </c>
      <c r="H1952" s="2">
        <v>129.2895474282015</v>
      </c>
      <c r="I1952" s="2">
        <v>94.172838138651059</v>
      </c>
      <c r="J1952" s="2">
        <v>174.44780460269351</v>
      </c>
      <c r="K1952" s="2">
        <v>78.173521673679303</v>
      </c>
      <c r="L1952" s="2">
        <v>125.17062237050824</v>
      </c>
      <c r="M1952" s="2">
        <v>107.527459637059</v>
      </c>
      <c r="N1952" s="2">
        <v>108.83063993277382</v>
      </c>
      <c r="O1952" s="2">
        <v>101.52261645308238</v>
      </c>
      <c r="P1952" s="2">
        <v>490.9388297709707</v>
      </c>
      <c r="Q1952" s="2">
        <v>525</v>
      </c>
      <c r="R1952" s="2">
        <v>361.18785256809656</v>
      </c>
    </row>
    <row r="1953" spans="3:18" x14ac:dyDescent="0.3">
      <c r="C1953" s="4">
        <v>45046</v>
      </c>
      <c r="D1953" s="2">
        <v>328.02143963107363</v>
      </c>
      <c r="E1953" s="2">
        <v>143.69489809548418</v>
      </c>
      <c r="F1953" s="2">
        <v>162.35434230203992</v>
      </c>
      <c r="G1953" s="2">
        <v>94.84128804807321</v>
      </c>
      <c r="H1953" s="2">
        <v>129.17650399163921</v>
      </c>
      <c r="I1953" s="2">
        <v>94.239387856589431</v>
      </c>
      <c r="J1953" s="2">
        <v>174.37111305060219</v>
      </c>
      <c r="K1953" s="2">
        <v>78.248771744304236</v>
      </c>
      <c r="L1953" s="2">
        <v>125.38014868206454</v>
      </c>
      <c r="M1953" s="2">
        <v>107.78044543178008</v>
      </c>
      <c r="N1953" s="2">
        <v>109.07414158971224</v>
      </c>
      <c r="O1953" s="2">
        <v>101.77319229726447</v>
      </c>
      <c r="P1953" s="2">
        <v>490.84553832195371</v>
      </c>
      <c r="Q1953" s="2">
        <v>525</v>
      </c>
      <c r="R1953" s="2">
        <v>361.36235037838952</v>
      </c>
    </row>
    <row r="1954" spans="3:18" x14ac:dyDescent="0.3">
      <c r="C1954" s="4">
        <v>45047</v>
      </c>
      <c r="D1954" s="2">
        <v>331.66371084389885</v>
      </c>
      <c r="E1954" s="2">
        <v>140.49846396552198</v>
      </c>
      <c r="F1954" s="2">
        <v>162.3614552570271</v>
      </c>
      <c r="G1954" s="2">
        <v>93.968292907432257</v>
      </c>
      <c r="H1954" s="2">
        <v>131.26517676759653</v>
      </c>
      <c r="I1954" s="2">
        <v>93.390621525181743</v>
      </c>
      <c r="J1954" s="2">
        <v>175.04232839160497</v>
      </c>
      <c r="K1954" s="2">
        <v>77.406536329763995</v>
      </c>
      <c r="L1954" s="2">
        <v>124.57233144018385</v>
      </c>
      <c r="M1954" s="2">
        <v>107.07959846046256</v>
      </c>
      <c r="N1954" s="2">
        <v>108.34556394197324</v>
      </c>
      <c r="O1954" s="2">
        <v>101.04837319921567</v>
      </c>
      <c r="P1954" s="2">
        <v>490.92633444397404</v>
      </c>
      <c r="Q1954" s="2">
        <v>525</v>
      </c>
      <c r="R1954" s="2">
        <v>361.46517713511395</v>
      </c>
    </row>
    <row r="1955" spans="3:18" x14ac:dyDescent="0.3">
      <c r="C1955" s="4">
        <v>45048</v>
      </c>
      <c r="D1955" s="2">
        <v>299.67534075595694</v>
      </c>
      <c r="E1955" s="2">
        <v>172.21575887097251</v>
      </c>
      <c r="F1955" s="2">
        <v>162.58300839494791</v>
      </c>
      <c r="G1955" s="2">
        <v>93.909219398321994</v>
      </c>
      <c r="H1955" s="2">
        <v>128.91926063210886</v>
      </c>
      <c r="I1955" s="2">
        <v>93.319958693892744</v>
      </c>
      <c r="J1955" s="2">
        <v>174.63511130050375</v>
      </c>
      <c r="K1955" s="2">
        <v>77.639300571989196</v>
      </c>
      <c r="L1955" s="2">
        <v>124.12494192123414</v>
      </c>
      <c r="M1955" s="2">
        <v>106.75557712139934</v>
      </c>
      <c r="N1955" s="2">
        <v>108.04258264347359</v>
      </c>
      <c r="O1955" s="2">
        <v>100.79231121804987</v>
      </c>
      <c r="P1955" s="2">
        <v>487.40247699808128</v>
      </c>
      <c r="Q1955" s="2">
        <v>525</v>
      </c>
      <c r="R1955" s="2">
        <v>359.08629936854044</v>
      </c>
    </row>
    <row r="1956" spans="3:18" x14ac:dyDescent="0.3">
      <c r="C1956" s="4">
        <v>45049</v>
      </c>
      <c r="D1956" s="2">
        <v>263.95873984054265</v>
      </c>
      <c r="E1956" s="2">
        <v>209.80208751342889</v>
      </c>
      <c r="F1956" s="2">
        <v>163.83339557594735</v>
      </c>
      <c r="G1956" s="2">
        <v>93.239447895685785</v>
      </c>
      <c r="H1956" s="2">
        <v>130.73910263397073</v>
      </c>
      <c r="I1956" s="2">
        <v>92.633033331941647</v>
      </c>
      <c r="J1956" s="2">
        <v>175.80143440087639</v>
      </c>
      <c r="K1956" s="2">
        <v>77.341772378550672</v>
      </c>
      <c r="L1956" s="2">
        <v>122.9400232306233</v>
      </c>
      <c r="M1956" s="2">
        <v>105.64664264572986</v>
      </c>
      <c r="N1956" s="2">
        <v>106.9701846452995</v>
      </c>
      <c r="O1956" s="2">
        <v>99.793052588392115</v>
      </c>
      <c r="P1956" s="2">
        <v>482.89896393987874</v>
      </c>
      <c r="Q1956" s="2">
        <v>525</v>
      </c>
      <c r="R1956" s="2">
        <v>356.00397117614727</v>
      </c>
    </row>
    <row r="1957" spans="3:18" x14ac:dyDescent="0.3">
      <c r="C1957" s="4">
        <v>45050</v>
      </c>
      <c r="D1957" s="2">
        <v>264.8789514608734</v>
      </c>
      <c r="E1957" s="2">
        <v>212.2077155424046</v>
      </c>
      <c r="F1957" s="2">
        <v>165.16745254287011</v>
      </c>
      <c r="G1957" s="2">
        <v>93.129266869933488</v>
      </c>
      <c r="H1957" s="2">
        <v>131.0632719977697</v>
      </c>
      <c r="I1957" s="2">
        <v>92.50810979419289</v>
      </c>
      <c r="J1957" s="2">
        <v>177.00286913094686</v>
      </c>
      <c r="K1957" s="2">
        <v>77.299355392367772</v>
      </c>
      <c r="L1957" s="2">
        <v>123.01934177663593</v>
      </c>
      <c r="M1957" s="2">
        <v>105.63235012054453</v>
      </c>
      <c r="N1957" s="2">
        <v>106.96081092189858</v>
      </c>
      <c r="O1957" s="2">
        <v>99.770371537914883</v>
      </c>
      <c r="P1957" s="2">
        <v>482.29984244523189</v>
      </c>
      <c r="Q1957" s="2">
        <v>525</v>
      </c>
      <c r="R1957" s="2">
        <v>355.33662640606923</v>
      </c>
    </row>
    <row r="1958" spans="3:18" x14ac:dyDescent="0.3">
      <c r="C1958" s="4">
        <v>45051</v>
      </c>
      <c r="D1958" s="2">
        <v>274.58777457343194</v>
      </c>
      <c r="E1958" s="2">
        <v>201.4818099657694</v>
      </c>
      <c r="F1958" s="2">
        <v>164.64620417488968</v>
      </c>
      <c r="G1958" s="2">
        <v>93.023047969076273</v>
      </c>
      <c r="H1958" s="2">
        <v>130.3207104841868</v>
      </c>
      <c r="I1958" s="2">
        <v>92.414065768983448</v>
      </c>
      <c r="J1958" s="2">
        <v>176.79522645738419</v>
      </c>
      <c r="K1958" s="2">
        <v>77.266506690890665</v>
      </c>
      <c r="L1958" s="2">
        <v>122.78234033452136</v>
      </c>
      <c r="M1958" s="2">
        <v>105.52069091973485</v>
      </c>
      <c r="N1958" s="2">
        <v>106.84556743833753</v>
      </c>
      <c r="O1958" s="2">
        <v>99.684836052523906</v>
      </c>
      <c r="P1958" s="2">
        <v>482.04267400105851</v>
      </c>
      <c r="Q1958" s="2">
        <v>524.99914093017583</v>
      </c>
      <c r="R1958" s="2">
        <v>355.17599351671021</v>
      </c>
    </row>
    <row r="1959" spans="3:18" x14ac:dyDescent="0.3">
      <c r="C1959" s="4">
        <v>45052</v>
      </c>
      <c r="D1959" s="2">
        <v>290.9434932913602</v>
      </c>
      <c r="E1959" s="2">
        <v>192.69386551892333</v>
      </c>
      <c r="F1959" s="2">
        <v>167.15142946508217</v>
      </c>
      <c r="G1959" s="2">
        <v>92.962829532093565</v>
      </c>
      <c r="H1959" s="2">
        <v>132.50808451511253</v>
      </c>
      <c r="I1959" s="2">
        <v>92.349259091571611</v>
      </c>
      <c r="J1959" s="2">
        <v>179.56635087913941</v>
      </c>
      <c r="K1959" s="2">
        <v>77.203379457703321</v>
      </c>
      <c r="L1959" s="2">
        <v>123.21524015232374</v>
      </c>
      <c r="M1959" s="2">
        <v>105.81994075086389</v>
      </c>
      <c r="N1959" s="2">
        <v>107.15797862247159</v>
      </c>
      <c r="O1959" s="2">
        <v>99.992942052240778</v>
      </c>
      <c r="P1959" s="2">
        <v>482.1435741322133</v>
      </c>
      <c r="Q1959" s="2">
        <v>525</v>
      </c>
      <c r="R1959" s="2">
        <v>355.38240467177491</v>
      </c>
    </row>
    <row r="1960" spans="3:18" x14ac:dyDescent="0.3">
      <c r="C1960" s="4">
        <v>45053</v>
      </c>
      <c r="D1960" s="2">
        <v>327.41495609283413</v>
      </c>
      <c r="E1960" s="2">
        <v>214.0773310979209</v>
      </c>
      <c r="F1960" s="2">
        <v>187.63653992546944</v>
      </c>
      <c r="G1960" s="2">
        <v>92.215828084504054</v>
      </c>
      <c r="H1960" s="2">
        <v>148.59670457839948</v>
      </c>
      <c r="I1960" s="2">
        <v>91.514090812117999</v>
      </c>
      <c r="J1960" s="2">
        <v>200.73801308737865</v>
      </c>
      <c r="K1960" s="2">
        <v>76.239832002056957</v>
      </c>
      <c r="L1960" s="2">
        <v>126.48886657547047</v>
      </c>
      <c r="M1960" s="2">
        <v>107.16778906027476</v>
      </c>
      <c r="N1960" s="2">
        <v>108.69783251117775</v>
      </c>
      <c r="O1960" s="2">
        <v>101.16389638830107</v>
      </c>
      <c r="P1960" s="2">
        <v>479.45557183159724</v>
      </c>
      <c r="Q1960" s="2">
        <v>525</v>
      </c>
      <c r="R1960" s="2">
        <v>353.44149826897512</v>
      </c>
    </row>
    <row r="1961" spans="3:18" x14ac:dyDescent="0.3">
      <c r="C1961" s="4">
        <v>45054</v>
      </c>
      <c r="D1961" s="2">
        <v>324.91787087157883</v>
      </c>
      <c r="E1961" s="2">
        <v>216.35936915221001</v>
      </c>
      <c r="F1961" s="2">
        <v>187.96859203797806</v>
      </c>
      <c r="G1961" s="2">
        <v>92.404888250386207</v>
      </c>
      <c r="H1961" s="2">
        <v>149.51800338815769</v>
      </c>
      <c r="I1961" s="2">
        <v>91.734753308561096</v>
      </c>
      <c r="J1961" s="2">
        <v>200.60152868959625</v>
      </c>
      <c r="K1961" s="2">
        <v>76.499739684705361</v>
      </c>
      <c r="L1961" s="2">
        <v>126.82430696867117</v>
      </c>
      <c r="M1961" s="2">
        <v>106.7218562368995</v>
      </c>
      <c r="N1961" s="2">
        <v>108.30880596461124</v>
      </c>
      <c r="O1961" s="2">
        <v>100.49714880183915</v>
      </c>
      <c r="P1961" s="2">
        <v>462.95181211224298</v>
      </c>
      <c r="Q1961" s="2">
        <v>513.14860447777608</v>
      </c>
      <c r="R1961" s="2">
        <v>341.12735589345255</v>
      </c>
    </row>
    <row r="1962" spans="3:18" x14ac:dyDescent="0.3">
      <c r="C1962" s="4">
        <v>45055</v>
      </c>
      <c r="D1962" s="2">
        <v>325.944311580658</v>
      </c>
      <c r="E1962" s="2">
        <v>217.22976352762282</v>
      </c>
      <c r="F1962" s="2">
        <v>188.74173790878729</v>
      </c>
      <c r="G1962" s="2">
        <v>93.109140895914209</v>
      </c>
      <c r="H1962" s="2">
        <v>150.34480898027061</v>
      </c>
      <c r="I1962" s="2">
        <v>92.384504204149707</v>
      </c>
      <c r="J1962" s="2">
        <v>201.64506426970152</v>
      </c>
      <c r="K1962" s="2">
        <v>76.967391658535632</v>
      </c>
      <c r="L1962" s="2">
        <v>127.78799669936848</v>
      </c>
      <c r="M1962" s="2">
        <v>107.40789979475512</v>
      </c>
      <c r="N1962" s="2">
        <v>108.97737012845484</v>
      </c>
      <c r="O1962" s="2">
        <v>101.02617777365205</v>
      </c>
      <c r="P1962" s="2">
        <v>467.49957468068129</v>
      </c>
      <c r="Q1962" s="2">
        <v>507.48102558983697</v>
      </c>
      <c r="R1962" s="2">
        <v>343.28133624641964</v>
      </c>
    </row>
    <row r="1963" spans="3:18" x14ac:dyDescent="0.3">
      <c r="C1963" s="4">
        <v>45056</v>
      </c>
      <c r="D1963" s="2">
        <v>329.55770345829183</v>
      </c>
      <c r="E1963" s="2">
        <v>218.59395351727775</v>
      </c>
      <c r="F1963" s="2">
        <v>190.03752074506539</v>
      </c>
      <c r="G1963" s="2">
        <v>93.521862754468643</v>
      </c>
      <c r="H1963" s="2">
        <v>151.80246678423009</v>
      </c>
      <c r="I1963" s="2">
        <v>92.666641859566624</v>
      </c>
      <c r="J1963" s="2">
        <v>204.41783905205878</v>
      </c>
      <c r="K1963" s="2">
        <v>77.191707646581875</v>
      </c>
      <c r="L1963" s="2">
        <v>127.60417498464908</v>
      </c>
      <c r="M1963" s="2">
        <v>108.33719201865031</v>
      </c>
      <c r="N1963" s="2">
        <v>109.78626282568331</v>
      </c>
      <c r="O1963" s="2">
        <v>102.0686430830426</v>
      </c>
      <c r="P1963" s="2">
        <v>498.99247504764145</v>
      </c>
      <c r="Q1963" s="2">
        <v>525</v>
      </c>
      <c r="R1963" s="2">
        <v>365.10744155565902</v>
      </c>
    </row>
    <row r="1964" spans="3:18" x14ac:dyDescent="0.3">
      <c r="C1964" s="4">
        <v>45057</v>
      </c>
      <c r="D1964" s="2">
        <v>328.12975053999213</v>
      </c>
      <c r="E1964" s="2">
        <v>215.64960781556562</v>
      </c>
      <c r="F1964" s="2">
        <v>189.35274811727055</v>
      </c>
      <c r="G1964" s="2">
        <v>93.106640190283599</v>
      </c>
      <c r="H1964" s="2">
        <v>151.50199921749257</v>
      </c>
      <c r="I1964" s="2">
        <v>92.28844211657831</v>
      </c>
      <c r="J1964" s="2">
        <v>201.1438041072424</v>
      </c>
      <c r="K1964" s="2">
        <v>77.023370127678021</v>
      </c>
      <c r="L1964" s="2">
        <v>127.00440070832222</v>
      </c>
      <c r="M1964" s="2">
        <v>107.79785568449236</v>
      </c>
      <c r="N1964" s="2">
        <v>109.24208932320275</v>
      </c>
      <c r="O1964" s="2">
        <v>101.63422318908916</v>
      </c>
      <c r="P1964" s="2">
        <v>497.08102915340055</v>
      </c>
      <c r="Q1964" s="2">
        <v>525</v>
      </c>
      <c r="R1964" s="2">
        <v>363.7415812654848</v>
      </c>
    </row>
    <row r="1965" spans="3:18" x14ac:dyDescent="0.3">
      <c r="C1965" s="4">
        <v>45058</v>
      </c>
      <c r="D1965" s="2">
        <v>329.94825316464454</v>
      </c>
      <c r="E1965" s="2">
        <v>214.31101216899026</v>
      </c>
      <c r="F1965" s="2">
        <v>190.18045661113888</v>
      </c>
      <c r="G1965" s="2">
        <v>93.095963151101856</v>
      </c>
      <c r="H1965" s="2">
        <v>152.17946438895353</v>
      </c>
      <c r="I1965" s="2">
        <v>92.274991167386389</v>
      </c>
      <c r="J1965" s="2">
        <v>200.53493340227342</v>
      </c>
      <c r="K1965" s="2">
        <v>77.161392064624351</v>
      </c>
      <c r="L1965" s="2">
        <v>127.31457830967729</v>
      </c>
      <c r="M1965" s="2">
        <v>107.81583339452746</v>
      </c>
      <c r="N1965" s="2">
        <v>109.33415739130088</v>
      </c>
      <c r="O1965" s="2">
        <v>101.71600343174426</v>
      </c>
      <c r="P1965" s="2">
        <v>492.63970617294365</v>
      </c>
      <c r="Q1965" s="2">
        <v>525</v>
      </c>
      <c r="R1965" s="2">
        <v>361.21947614811097</v>
      </c>
    </row>
    <row r="1966" spans="3:18" x14ac:dyDescent="0.3">
      <c r="C1966" s="4">
        <v>45059</v>
      </c>
      <c r="D1966" s="2">
        <v>327.69209074974043</v>
      </c>
      <c r="E1966" s="2">
        <v>214.47544804060882</v>
      </c>
      <c r="F1966" s="2">
        <v>189.83871736720747</v>
      </c>
      <c r="G1966" s="2">
        <v>93.309955158233691</v>
      </c>
      <c r="H1966" s="2">
        <v>151.7050910301563</v>
      </c>
      <c r="I1966" s="2">
        <v>92.520763204715834</v>
      </c>
      <c r="J1966" s="2">
        <v>199.3022678113872</v>
      </c>
      <c r="K1966" s="2">
        <v>77.503671470218208</v>
      </c>
      <c r="L1966" s="2">
        <v>127.54732649679541</v>
      </c>
      <c r="M1966" s="2">
        <v>107.80424741815632</v>
      </c>
      <c r="N1966" s="2">
        <v>109.36160746291822</v>
      </c>
      <c r="O1966" s="2">
        <v>101.69262948212807</v>
      </c>
      <c r="P1966" s="2">
        <v>487.15093756287189</v>
      </c>
      <c r="Q1966" s="2">
        <v>525</v>
      </c>
      <c r="R1966" s="2">
        <v>357.29887425811148</v>
      </c>
    </row>
    <row r="1967" spans="3:18" x14ac:dyDescent="0.3">
      <c r="C1967" s="4">
        <v>45060</v>
      </c>
      <c r="D1967" s="2">
        <v>332.10398405922774</v>
      </c>
      <c r="E1967" s="2">
        <v>212.93855600427702</v>
      </c>
      <c r="F1967" s="2">
        <v>190.03218204763215</v>
      </c>
      <c r="G1967" s="2">
        <v>94.952076338132258</v>
      </c>
      <c r="H1967" s="2">
        <v>150.99899392534189</v>
      </c>
      <c r="I1967" s="2">
        <v>94.190915067549085</v>
      </c>
      <c r="J1967" s="2">
        <v>201.2361676597595</v>
      </c>
      <c r="K1967" s="2">
        <v>78.278268326565183</v>
      </c>
      <c r="L1967" s="2">
        <v>130.81324238167858</v>
      </c>
      <c r="M1967" s="2">
        <v>110.16808615940556</v>
      </c>
      <c r="N1967" s="2">
        <v>111.79683642528654</v>
      </c>
      <c r="O1967" s="2">
        <v>103.64237199792152</v>
      </c>
      <c r="P1967" s="2">
        <v>484.89049777101633</v>
      </c>
      <c r="Q1967" s="2">
        <v>525</v>
      </c>
      <c r="R1967" s="2">
        <v>355.99184797710882</v>
      </c>
    </row>
    <row r="1968" spans="3:18" x14ac:dyDescent="0.3">
      <c r="C1968" s="4">
        <v>45061</v>
      </c>
      <c r="D1968" s="2">
        <v>332.95197522057458</v>
      </c>
      <c r="E1968" s="2">
        <v>211.9402782079911</v>
      </c>
      <c r="F1968" s="2">
        <v>189.33412832648676</v>
      </c>
      <c r="G1968" s="2">
        <v>95.854071167663392</v>
      </c>
      <c r="H1968" s="2">
        <v>150.72141059186728</v>
      </c>
      <c r="I1968" s="2">
        <v>95.152239005212337</v>
      </c>
      <c r="J1968" s="2">
        <v>201.72199970633841</v>
      </c>
      <c r="K1968" s="2">
        <v>78.818746839629213</v>
      </c>
      <c r="L1968" s="2">
        <v>132.4685051503003</v>
      </c>
      <c r="M1968" s="2">
        <v>111.42890156595797</v>
      </c>
      <c r="N1968" s="2">
        <v>113.05770801394054</v>
      </c>
      <c r="O1968" s="2">
        <v>104.76770036971118</v>
      </c>
      <c r="P1968" s="2">
        <v>482.1901387119288</v>
      </c>
      <c r="Q1968" s="2">
        <v>525</v>
      </c>
      <c r="R1968" s="2">
        <v>354.4959342673975</v>
      </c>
    </row>
    <row r="1969" spans="3:18" x14ac:dyDescent="0.3">
      <c r="C1969" s="4">
        <v>45062</v>
      </c>
      <c r="D1969" s="2">
        <v>329.06185493009991</v>
      </c>
      <c r="E1969" s="2">
        <v>216.60760544459023</v>
      </c>
      <c r="F1969" s="2">
        <v>189.97318906254216</v>
      </c>
      <c r="G1969" s="2">
        <v>95.62679912982172</v>
      </c>
      <c r="H1969" s="2">
        <v>151.16953093970247</v>
      </c>
      <c r="I1969" s="2">
        <v>94.951031548270421</v>
      </c>
      <c r="J1969" s="2">
        <v>202.21050531722932</v>
      </c>
      <c r="K1969" s="2">
        <v>78.716654777880123</v>
      </c>
      <c r="L1969" s="2">
        <v>132.26900623639429</v>
      </c>
      <c r="M1969" s="2">
        <v>111.20995360347949</v>
      </c>
      <c r="N1969" s="2">
        <v>112.83783084975379</v>
      </c>
      <c r="O1969" s="2">
        <v>104.60156156301504</v>
      </c>
      <c r="P1969" s="2">
        <v>478.60035098994172</v>
      </c>
      <c r="Q1969" s="2">
        <v>524.99373965793177</v>
      </c>
      <c r="R1969" s="2">
        <v>351.89353097774386</v>
      </c>
    </row>
    <row r="1970" spans="3:18" x14ac:dyDescent="0.3">
      <c r="C1970" s="4">
        <v>45063</v>
      </c>
      <c r="D1970" s="2">
        <v>325.21135718098378</v>
      </c>
      <c r="E1970" s="2">
        <v>213.59311542775916</v>
      </c>
      <c r="F1970" s="2">
        <v>186.77929871311886</v>
      </c>
      <c r="G1970" s="2">
        <v>93.571652375592194</v>
      </c>
      <c r="H1970" s="2">
        <v>149.38926774925645</v>
      </c>
      <c r="I1970" s="2">
        <v>92.964818380143896</v>
      </c>
      <c r="J1970" s="2">
        <v>200.11256235069689</v>
      </c>
      <c r="K1970" s="2">
        <v>77.407550641519009</v>
      </c>
      <c r="L1970" s="2">
        <v>128.1656545102156</v>
      </c>
      <c r="M1970" s="2">
        <v>108.36272017946956</v>
      </c>
      <c r="N1970" s="2">
        <v>109.87729343458447</v>
      </c>
      <c r="O1970" s="2">
        <v>102.0585240920384</v>
      </c>
      <c r="P1970" s="2">
        <v>473.76659242665352</v>
      </c>
      <c r="Q1970" s="2">
        <v>524.92863355283373</v>
      </c>
      <c r="R1970" s="2">
        <v>348.48876300034715</v>
      </c>
    </row>
    <row r="1971" spans="3:18" x14ac:dyDescent="0.3">
      <c r="C1971" s="4">
        <v>45064</v>
      </c>
      <c r="D1971" s="2">
        <v>321.27843696417608</v>
      </c>
      <c r="E1971" s="2">
        <v>206.23390654546245</v>
      </c>
      <c r="F1971" s="2">
        <v>182.32895058684869</v>
      </c>
      <c r="G1971" s="2">
        <v>92.897163655316405</v>
      </c>
      <c r="H1971" s="2">
        <v>145.32869599554263</v>
      </c>
      <c r="I1971" s="2">
        <v>92.346036896087625</v>
      </c>
      <c r="J1971" s="2">
        <v>196.81498063740915</v>
      </c>
      <c r="K1971" s="2">
        <v>76.944755764272514</v>
      </c>
      <c r="L1971" s="2">
        <v>126.48796600129882</v>
      </c>
      <c r="M1971" s="2">
        <v>107.22080745114209</v>
      </c>
      <c r="N1971" s="2">
        <v>108.66784477657737</v>
      </c>
      <c r="O1971" s="2">
        <v>100.94529289907895</v>
      </c>
      <c r="P1971" s="2">
        <v>468.84234084376646</v>
      </c>
      <c r="Q1971" s="2">
        <v>524.20103102578071</v>
      </c>
      <c r="R1971" s="2">
        <v>344.84567213058472</v>
      </c>
    </row>
    <row r="1972" spans="3:18" x14ac:dyDescent="0.3">
      <c r="C1972" s="4">
        <v>45065</v>
      </c>
      <c r="D1972" s="2">
        <v>322.01046262493827</v>
      </c>
      <c r="E1972" s="2">
        <v>207.73427888764283</v>
      </c>
      <c r="F1972" s="2">
        <v>183.08334301030183</v>
      </c>
      <c r="G1972" s="2">
        <v>93.185275215749343</v>
      </c>
      <c r="H1972" s="2">
        <v>145.83230434894563</v>
      </c>
      <c r="I1972" s="2">
        <v>92.646325487913842</v>
      </c>
      <c r="J1972" s="2">
        <v>197.48421763261146</v>
      </c>
      <c r="K1972" s="2">
        <v>77.169852587735065</v>
      </c>
      <c r="L1972" s="2">
        <v>127.39021923082845</v>
      </c>
      <c r="M1972" s="2">
        <v>107.95808446142401</v>
      </c>
      <c r="N1972" s="2">
        <v>109.4051079591115</v>
      </c>
      <c r="O1972" s="2">
        <v>101.6415653223461</v>
      </c>
      <c r="P1972" s="2">
        <v>467.38120958504896</v>
      </c>
      <c r="Q1972" s="2">
        <v>523.61871469215157</v>
      </c>
      <c r="R1972" s="2">
        <v>343.75564301031505</v>
      </c>
    </row>
    <row r="1973" spans="3:18" x14ac:dyDescent="0.3">
      <c r="C1973" s="4">
        <v>45066</v>
      </c>
      <c r="D1973" s="2">
        <v>324.44448289729928</v>
      </c>
      <c r="E1973" s="2">
        <v>212.72701141940178</v>
      </c>
      <c r="F1973" s="2">
        <v>186.65016084459117</v>
      </c>
      <c r="G1973" s="2">
        <v>93.825343942465608</v>
      </c>
      <c r="H1973" s="2">
        <v>148.45390660391902</v>
      </c>
      <c r="I1973" s="2">
        <v>93.231947802967497</v>
      </c>
      <c r="J1973" s="2">
        <v>199.26809317306214</v>
      </c>
      <c r="K1973" s="2">
        <v>77.917231723290982</v>
      </c>
      <c r="L1973" s="2">
        <v>128.59025007283236</v>
      </c>
      <c r="M1973" s="2">
        <v>109.36929038807189</v>
      </c>
      <c r="N1973" s="2">
        <v>110.86431855510799</v>
      </c>
      <c r="O1973" s="2">
        <v>103.15577353645247</v>
      </c>
      <c r="P1973" s="2">
        <v>486.23489454551969</v>
      </c>
      <c r="Q1973" s="2">
        <v>524.76007804870596</v>
      </c>
      <c r="R1973" s="2">
        <v>357.89489635820718</v>
      </c>
    </row>
    <row r="1974" spans="3:18" x14ac:dyDescent="0.3">
      <c r="C1974" s="4">
        <v>45067</v>
      </c>
      <c r="D1974" s="2">
        <v>328.16731059498267</v>
      </c>
      <c r="E1974" s="2">
        <v>217.20510105292021</v>
      </c>
      <c r="F1974" s="2">
        <v>189.77302201606585</v>
      </c>
      <c r="G1974" s="2">
        <v>94.017447730346973</v>
      </c>
      <c r="H1974" s="2">
        <v>151.09651073049619</v>
      </c>
      <c r="I1974" s="2">
        <v>93.416788594104631</v>
      </c>
      <c r="J1974" s="2">
        <v>202.17856061723506</v>
      </c>
      <c r="K1974" s="2">
        <v>78.238818332707453</v>
      </c>
      <c r="L1974" s="2">
        <v>129.23740402221691</v>
      </c>
      <c r="M1974" s="2">
        <v>110.06203395145906</v>
      </c>
      <c r="N1974" s="2">
        <v>111.60418012362942</v>
      </c>
      <c r="O1974" s="2">
        <v>103.88396615558209</v>
      </c>
      <c r="P1974" s="2">
        <v>495.71337423607156</v>
      </c>
      <c r="Q1974" s="2">
        <v>525</v>
      </c>
      <c r="R1974" s="2">
        <v>365.4119697108091</v>
      </c>
    </row>
    <row r="1975" spans="3:18" x14ac:dyDescent="0.3">
      <c r="C1975" s="4">
        <v>45068</v>
      </c>
      <c r="D1975" s="2">
        <v>329.09105474683997</v>
      </c>
      <c r="E1975" s="2">
        <v>216.78387887742758</v>
      </c>
      <c r="F1975" s="2">
        <v>190.35297008090561</v>
      </c>
      <c r="G1975" s="2">
        <v>94.11501710044007</v>
      </c>
      <c r="H1975" s="2">
        <v>118.05214559199914</v>
      </c>
      <c r="I1975" s="2">
        <v>93.520895447907392</v>
      </c>
      <c r="J1975" s="2">
        <v>204.00332238939055</v>
      </c>
      <c r="K1975" s="2">
        <v>78.386833012192341</v>
      </c>
      <c r="L1975" s="2">
        <v>129.54461099942526</v>
      </c>
      <c r="M1975" s="2">
        <v>110.12966857450969</v>
      </c>
      <c r="N1975" s="2">
        <v>111.7225025463103</v>
      </c>
      <c r="O1975" s="2">
        <v>103.89681352633023</v>
      </c>
      <c r="P1975" s="2">
        <v>494.91963138580365</v>
      </c>
      <c r="Q1975" s="2">
        <v>525</v>
      </c>
      <c r="R1975" s="2">
        <v>365.11763831244548</v>
      </c>
    </row>
    <row r="1976" spans="3:18" x14ac:dyDescent="0.3">
      <c r="C1976" s="4">
        <v>45069</v>
      </c>
      <c r="D1976" s="2">
        <v>324.20129022810187</v>
      </c>
      <c r="E1976" s="2">
        <v>221.79536167957184</v>
      </c>
      <c r="F1976" s="2">
        <v>190.52634377355935</v>
      </c>
      <c r="G1976" s="2">
        <v>93.884549494142902</v>
      </c>
      <c r="H1976" s="2">
        <v>147.36876920576455</v>
      </c>
      <c r="I1976" s="2">
        <v>93.323263922444113</v>
      </c>
      <c r="J1976" s="2">
        <v>203.22022356704434</v>
      </c>
      <c r="K1976" s="2">
        <v>78.15081853354431</v>
      </c>
      <c r="L1976" s="2">
        <v>129.40279348956196</v>
      </c>
      <c r="M1976" s="2">
        <v>109.88598384503979</v>
      </c>
      <c r="N1976" s="2">
        <v>111.49938726831375</v>
      </c>
      <c r="O1976" s="2">
        <v>103.59267339520969</v>
      </c>
      <c r="P1976" s="2">
        <v>494.12900874667702</v>
      </c>
      <c r="Q1976" s="2">
        <v>525</v>
      </c>
      <c r="R1976" s="2">
        <v>364.77865514896502</v>
      </c>
    </row>
    <row r="1977" spans="3:18" x14ac:dyDescent="0.3">
      <c r="C1977" s="4">
        <v>45070</v>
      </c>
      <c r="D1977" s="2">
        <v>321.561813483062</v>
      </c>
      <c r="E1977" s="2">
        <v>220.47843245153069</v>
      </c>
      <c r="F1977" s="2">
        <v>189.28212434962938</v>
      </c>
      <c r="G1977" s="2">
        <v>93.691441634319432</v>
      </c>
      <c r="H1977" s="2">
        <v>152.40190650975271</v>
      </c>
      <c r="I1977" s="2">
        <v>93.103212963475158</v>
      </c>
      <c r="J1977" s="2">
        <v>201.70632525797208</v>
      </c>
      <c r="K1977" s="2">
        <v>78.097999835014363</v>
      </c>
      <c r="L1977" s="2">
        <v>128.6135576384155</v>
      </c>
      <c r="M1977" s="2">
        <v>109.38932606193754</v>
      </c>
      <c r="N1977" s="2">
        <v>110.97838116910746</v>
      </c>
      <c r="O1977" s="2">
        <v>103.16974527615092</v>
      </c>
      <c r="P1977" s="2">
        <v>493.59409742637826</v>
      </c>
      <c r="Q1977" s="2">
        <v>525</v>
      </c>
      <c r="R1977" s="2">
        <v>364.44060313083452</v>
      </c>
    </row>
    <row r="1978" spans="3:18" x14ac:dyDescent="0.3">
      <c r="C1978" s="4">
        <v>45071</v>
      </c>
      <c r="D1978" s="2">
        <v>309.31573768050623</v>
      </c>
      <c r="E1978" s="2">
        <v>217.10087740032748</v>
      </c>
      <c r="F1978" s="2">
        <v>183.56291558654229</v>
      </c>
      <c r="G1978" s="2">
        <v>94.549852716481126</v>
      </c>
      <c r="H1978" s="2">
        <v>147.70120024310211</v>
      </c>
      <c r="I1978" s="2">
        <v>93.936992517753993</v>
      </c>
      <c r="J1978" s="2">
        <v>197.00530327938205</v>
      </c>
      <c r="K1978" s="2">
        <v>78.887936552365503</v>
      </c>
      <c r="L1978" s="2">
        <v>128.5732939886166</v>
      </c>
      <c r="M1978" s="2">
        <v>109.72198317324649</v>
      </c>
      <c r="N1978" s="2">
        <v>111.29872670818249</v>
      </c>
      <c r="O1978" s="2">
        <v>103.51027340297341</v>
      </c>
      <c r="P1978" s="2">
        <v>493.29412863625379</v>
      </c>
      <c r="Q1978" s="2">
        <v>525</v>
      </c>
      <c r="R1978" s="2">
        <v>364.14148356225729</v>
      </c>
    </row>
    <row r="1979" spans="3:18" x14ac:dyDescent="0.3">
      <c r="C1979" s="4">
        <v>45072</v>
      </c>
      <c r="D1979" s="2">
        <v>311.12929715615752</v>
      </c>
      <c r="E1979" s="2">
        <v>215.85068230505325</v>
      </c>
      <c r="F1979" s="2">
        <v>183.44860867853518</v>
      </c>
      <c r="G1979" s="2">
        <v>93.502753061453618</v>
      </c>
      <c r="H1979" s="2">
        <v>147.55975214799238</v>
      </c>
      <c r="I1979" s="2">
        <v>92.894371369326734</v>
      </c>
      <c r="J1979" s="2">
        <v>197.31198138484237</v>
      </c>
      <c r="K1979" s="2">
        <v>78.063037325806192</v>
      </c>
      <c r="L1979" s="2">
        <v>127.06019208607833</v>
      </c>
      <c r="M1979" s="2">
        <v>108.511146347611</v>
      </c>
      <c r="N1979" s="2">
        <v>110.06502227085598</v>
      </c>
      <c r="O1979" s="2">
        <v>102.33557020099069</v>
      </c>
      <c r="P1979" s="2">
        <v>492.31249044100417</v>
      </c>
      <c r="Q1979" s="2">
        <v>525</v>
      </c>
      <c r="R1979" s="2">
        <v>363.69998368369255</v>
      </c>
    </row>
    <row r="1980" spans="3:18" x14ac:dyDescent="0.3">
      <c r="C1980" s="4">
        <v>45073</v>
      </c>
      <c r="D1980" s="2">
        <v>315.77340668254448</v>
      </c>
      <c r="E1980" s="2">
        <v>204.69899110423199</v>
      </c>
      <c r="F1980" s="2">
        <v>181.3044639733985</v>
      </c>
      <c r="G1980" s="2">
        <v>93.483970727743738</v>
      </c>
      <c r="H1980" s="2">
        <v>145.82966108198525</v>
      </c>
      <c r="I1980" s="2">
        <v>92.878908454223904</v>
      </c>
      <c r="J1980" s="2">
        <v>194.52286629747456</v>
      </c>
      <c r="K1980" s="2">
        <v>78.317877205477771</v>
      </c>
      <c r="L1980" s="2">
        <v>126.30752326762205</v>
      </c>
      <c r="M1980" s="2">
        <v>108.11901503350991</v>
      </c>
      <c r="N1980" s="2">
        <v>109.65762875565777</v>
      </c>
      <c r="O1980" s="2">
        <v>102.02570127186951</v>
      </c>
      <c r="P1980" s="2">
        <v>490.939689351894</v>
      </c>
      <c r="Q1980" s="2">
        <v>525</v>
      </c>
      <c r="R1980" s="2">
        <v>362.7541473837249</v>
      </c>
    </row>
    <row r="1981" spans="3:18" x14ac:dyDescent="0.3">
      <c r="C1981" s="4">
        <v>45074</v>
      </c>
      <c r="D1981" s="2">
        <v>316.89225402408215</v>
      </c>
      <c r="E1981" s="2">
        <v>203.32305021286004</v>
      </c>
      <c r="F1981" s="2">
        <v>181.40405060450217</v>
      </c>
      <c r="G1981" s="2">
        <v>93.473884565565243</v>
      </c>
      <c r="H1981" s="2">
        <v>145.74090424643646</v>
      </c>
      <c r="I1981" s="2">
        <v>92.876114338062493</v>
      </c>
      <c r="J1981" s="2">
        <v>194.12768376668299</v>
      </c>
      <c r="K1981" s="2">
        <v>78.415536512887002</v>
      </c>
      <c r="L1981" s="2">
        <v>126.18617341862792</v>
      </c>
      <c r="M1981" s="2">
        <v>108.02730284734993</v>
      </c>
      <c r="N1981" s="2">
        <v>109.59198201506211</v>
      </c>
      <c r="O1981" s="2">
        <v>101.95928690433493</v>
      </c>
      <c r="P1981" s="2">
        <v>489.7656608369611</v>
      </c>
      <c r="Q1981" s="2">
        <v>525</v>
      </c>
      <c r="R1981" s="2">
        <v>362.12694485982246</v>
      </c>
    </row>
    <row r="1982" spans="3:18" x14ac:dyDescent="0.3">
      <c r="C1982" s="4">
        <v>45075</v>
      </c>
      <c r="D1982" s="2">
        <v>317.57864588384263</v>
      </c>
      <c r="E1982" s="2">
        <v>203.85504025918516</v>
      </c>
      <c r="F1982" s="2">
        <v>181.88564404964455</v>
      </c>
      <c r="G1982" s="2">
        <v>92.889824195967805</v>
      </c>
      <c r="H1982" s="2">
        <v>146.08716988510568</v>
      </c>
      <c r="I1982" s="2">
        <v>92.297632671020708</v>
      </c>
      <c r="J1982" s="2">
        <v>194.17288723009628</v>
      </c>
      <c r="K1982" s="2">
        <v>77.87910240614849</v>
      </c>
      <c r="L1982" s="2">
        <v>125.67945925783211</v>
      </c>
      <c r="M1982" s="2">
        <v>107.46294169655569</v>
      </c>
      <c r="N1982" s="2">
        <v>109.02451960802088</v>
      </c>
      <c r="O1982" s="2">
        <v>101.40035667304633</v>
      </c>
      <c r="P1982" s="2">
        <v>489.06369691707488</v>
      </c>
      <c r="Q1982" s="2">
        <v>525</v>
      </c>
      <c r="R1982" s="2">
        <v>361.66884387192891</v>
      </c>
    </row>
    <row r="1983" spans="3:18" x14ac:dyDescent="0.3">
      <c r="C1983" s="4">
        <v>45076</v>
      </c>
      <c r="D1983" s="2">
        <v>318.28578213585729</v>
      </c>
      <c r="E1983" s="2">
        <v>213.41295933193641</v>
      </c>
      <c r="F1983" s="2">
        <v>185.31263995506163</v>
      </c>
      <c r="G1983" s="2">
        <v>92.584957829051319</v>
      </c>
      <c r="H1983" s="2">
        <v>148.65155923560806</v>
      </c>
      <c r="I1983" s="2">
        <v>91.988270353652837</v>
      </c>
      <c r="J1983" s="2">
        <v>198.86720833707722</v>
      </c>
      <c r="K1983" s="2">
        <v>77.128301622602663</v>
      </c>
      <c r="L1983" s="2">
        <v>126.88373620624884</v>
      </c>
      <c r="M1983" s="2">
        <v>108.01416956716115</v>
      </c>
      <c r="N1983" s="2">
        <v>109.63779052972801</v>
      </c>
      <c r="O1983" s="2">
        <v>101.76193467140213</v>
      </c>
      <c r="P1983" s="2">
        <v>488.38367859593171</v>
      </c>
      <c r="Q1983" s="2">
        <v>525</v>
      </c>
      <c r="R1983" s="2">
        <v>361.46038525793347</v>
      </c>
    </row>
    <row r="1984" spans="3:18" x14ac:dyDescent="0.3">
      <c r="C1984" s="4">
        <v>45077</v>
      </c>
      <c r="D1984" s="2">
        <v>323.04160160594489</v>
      </c>
      <c r="E1984" s="2">
        <v>214.47763772558284</v>
      </c>
      <c r="F1984" s="2">
        <v>187.36397044075855</v>
      </c>
      <c r="G1984" s="2">
        <v>92.158735243567747</v>
      </c>
      <c r="H1984" s="2">
        <v>150.59525287363266</v>
      </c>
      <c r="I1984" s="2">
        <v>91.545207704261642</v>
      </c>
      <c r="J1984" s="2">
        <v>200.76169549058977</v>
      </c>
      <c r="K1984" s="2">
        <v>76.80652569965082</v>
      </c>
      <c r="L1984" s="2">
        <v>126.65357234742895</v>
      </c>
      <c r="M1984" s="2">
        <v>107.673493607574</v>
      </c>
      <c r="N1984" s="2">
        <v>109.33269766171772</v>
      </c>
      <c r="O1984" s="2">
        <v>101.48774346245676</v>
      </c>
      <c r="P1984" s="2">
        <v>486.63736775574864</v>
      </c>
      <c r="Q1984" s="2">
        <v>525</v>
      </c>
      <c r="R1984" s="2">
        <v>360.48499423274245</v>
      </c>
    </row>
    <row r="1985" spans="3:18" x14ac:dyDescent="0.3">
      <c r="C1985" s="4">
        <v>45078</v>
      </c>
      <c r="D1985" s="2">
        <v>323.2631801357976</v>
      </c>
      <c r="E1985" s="2">
        <v>213.50310146667366</v>
      </c>
      <c r="F1985" s="2">
        <v>187.12969130639684</v>
      </c>
      <c r="G1985" s="2">
        <v>91.209838801136641</v>
      </c>
      <c r="H1985" s="2">
        <v>150.29709730148332</v>
      </c>
      <c r="I1985" s="2">
        <v>90.593394255461533</v>
      </c>
      <c r="J1985" s="2">
        <v>200.62022504135425</v>
      </c>
      <c r="K1985" s="2">
        <v>75.959362513577517</v>
      </c>
      <c r="L1985" s="2">
        <v>125.36057130610493</v>
      </c>
      <c r="M1985" s="2">
        <v>106.42443523195045</v>
      </c>
      <c r="N1985" s="2">
        <v>108.10146443861514</v>
      </c>
      <c r="O1985" s="2">
        <v>100.307276165662</v>
      </c>
      <c r="P1985" s="2">
        <v>484.56283658875418</v>
      </c>
      <c r="Q1985" s="2">
        <v>525</v>
      </c>
      <c r="R1985" s="2">
        <v>358.83589110339091</v>
      </c>
    </row>
    <row r="1986" spans="3:18" x14ac:dyDescent="0.3">
      <c r="C1986" s="4">
        <v>45079</v>
      </c>
      <c r="D1986" s="2">
        <v>322.77248939973339</v>
      </c>
      <c r="E1986" s="2">
        <v>213.31616517066968</v>
      </c>
      <c r="F1986" s="2">
        <v>186.96662271605589</v>
      </c>
      <c r="G1986" s="2">
        <v>90.455094529434461</v>
      </c>
      <c r="H1986" s="2">
        <v>150.14038726047224</v>
      </c>
      <c r="I1986" s="2">
        <v>89.836517905041092</v>
      </c>
      <c r="J1986" s="2">
        <v>200.37771390279133</v>
      </c>
      <c r="K1986" s="2">
        <v>75.170634715292294</v>
      </c>
      <c r="L1986" s="2">
        <v>124.61135710866361</v>
      </c>
      <c r="M1986" s="2">
        <v>105.55123849656857</v>
      </c>
      <c r="N1986" s="2">
        <v>107.24600898151056</v>
      </c>
      <c r="O1986" s="2">
        <v>99.410871234293509</v>
      </c>
      <c r="P1986" s="2">
        <v>481.59336490454433</v>
      </c>
      <c r="Q1986" s="2">
        <v>525</v>
      </c>
      <c r="R1986" s="2">
        <v>356.96980701199328</v>
      </c>
    </row>
    <row r="1987" spans="3:18" x14ac:dyDescent="0.3">
      <c r="C1987" s="4">
        <v>45080</v>
      </c>
      <c r="D1987" s="2">
        <v>321.35572624277205</v>
      </c>
      <c r="E1987" s="2">
        <v>210.09260826728971</v>
      </c>
      <c r="F1987" s="2">
        <v>184.9524836164052</v>
      </c>
      <c r="G1987" s="2">
        <v>89.213167526986908</v>
      </c>
      <c r="H1987" s="2">
        <v>148.76449940964031</v>
      </c>
      <c r="I1987" s="2">
        <v>88.619541301550839</v>
      </c>
      <c r="J1987" s="2">
        <v>198.94790150041908</v>
      </c>
      <c r="K1987" s="2">
        <v>74.348950507464224</v>
      </c>
      <c r="L1987" s="2">
        <v>122.11381397203171</v>
      </c>
      <c r="M1987" s="2">
        <v>103.58155261145681</v>
      </c>
      <c r="N1987" s="2">
        <v>105.2556431063899</v>
      </c>
      <c r="O1987" s="2">
        <v>97.601035360936706</v>
      </c>
      <c r="P1987" s="2">
        <v>477.71693019619761</v>
      </c>
      <c r="Q1987" s="2">
        <v>525</v>
      </c>
      <c r="R1987" s="2">
        <v>354.25959698182601</v>
      </c>
    </row>
    <row r="1988" spans="3:18" x14ac:dyDescent="0.3">
      <c r="C1988" s="4">
        <v>45081</v>
      </c>
      <c r="D1988" s="2">
        <v>353.08763893833918</v>
      </c>
      <c r="E1988" s="2">
        <v>179.15226428031946</v>
      </c>
      <c r="F1988" s="2">
        <v>184.99472171077011</v>
      </c>
      <c r="G1988" s="2">
        <v>88.807693794215126</v>
      </c>
      <c r="H1988" s="2">
        <v>148.80257397863588</v>
      </c>
      <c r="I1988" s="2">
        <v>88.196905118536023</v>
      </c>
      <c r="J1988" s="2">
        <v>199.25173222594776</v>
      </c>
      <c r="K1988" s="2">
        <v>74.070280378394727</v>
      </c>
      <c r="L1988" s="2">
        <v>121.40660183738778</v>
      </c>
      <c r="M1988" s="2">
        <v>102.86863099725177</v>
      </c>
      <c r="N1988" s="2">
        <v>104.56904147766279</v>
      </c>
      <c r="O1988" s="2">
        <v>96.945046501336464</v>
      </c>
      <c r="P1988" s="2">
        <v>472.44243739234099</v>
      </c>
      <c r="Q1988" s="2">
        <v>524.99957512749563</v>
      </c>
      <c r="R1988" s="2">
        <v>350.24838846453889</v>
      </c>
    </row>
    <row r="1989" spans="3:18" x14ac:dyDescent="0.3">
      <c r="C1989" s="4">
        <v>45082</v>
      </c>
      <c r="D1989" s="2">
        <v>352.42848243289495</v>
      </c>
      <c r="E1989" s="2">
        <v>180.17941381295526</v>
      </c>
      <c r="F1989" s="2">
        <v>185.28506085643053</v>
      </c>
      <c r="G1989" s="2">
        <v>89.42571854379463</v>
      </c>
      <c r="H1989" s="2">
        <v>148.76383800771524</v>
      </c>
      <c r="I1989" s="2">
        <v>88.781745716554141</v>
      </c>
      <c r="J1989" s="2">
        <v>198.89791417740011</v>
      </c>
      <c r="K1989" s="2">
        <v>74.511218686368764</v>
      </c>
      <c r="L1989" s="2">
        <v>122.37059779017059</v>
      </c>
      <c r="M1989" s="2">
        <v>103.4500542226544</v>
      </c>
      <c r="N1989" s="2">
        <v>105.20691576030511</v>
      </c>
      <c r="O1989" s="2">
        <v>97.467673500643826</v>
      </c>
      <c r="P1989" s="2">
        <v>467.83642285700165</v>
      </c>
      <c r="Q1989" s="2">
        <v>524.96446130540664</v>
      </c>
      <c r="R1989" s="2">
        <v>346.95568589634365</v>
      </c>
    </row>
    <row r="1990" spans="3:18" x14ac:dyDescent="0.3">
      <c r="C1990" s="4">
        <v>45083</v>
      </c>
      <c r="D1990" s="2">
        <v>323.25850434762447</v>
      </c>
      <c r="E1990" s="2">
        <v>208.61100509961452</v>
      </c>
      <c r="F1990" s="2">
        <v>185.53811120686711</v>
      </c>
      <c r="G1990" s="2">
        <v>91.335056967735497</v>
      </c>
      <c r="H1990" s="2">
        <v>148.94559055752237</v>
      </c>
      <c r="I1990" s="2">
        <v>90.671743736267132</v>
      </c>
      <c r="J1990" s="2">
        <v>198.88670804606562</v>
      </c>
      <c r="K1990" s="2">
        <v>76.039467604160322</v>
      </c>
      <c r="L1990" s="2">
        <v>125.33041662233842</v>
      </c>
      <c r="M1990" s="2">
        <v>105.49685262494631</v>
      </c>
      <c r="N1990" s="2">
        <v>107.32289272096421</v>
      </c>
      <c r="O1990" s="2">
        <v>99.162223127418144</v>
      </c>
      <c r="P1990" s="2">
        <v>460.45914614783391</v>
      </c>
      <c r="Q1990" s="2">
        <v>522.4287113041355</v>
      </c>
      <c r="R1990" s="2">
        <v>341.47584171365799</v>
      </c>
    </row>
    <row r="1991" spans="3:18" x14ac:dyDescent="0.3">
      <c r="C1991" s="4">
        <v>45084</v>
      </c>
      <c r="D1991" s="2">
        <v>318.86766514990069</v>
      </c>
      <c r="E1991" s="2">
        <v>212.23370575322039</v>
      </c>
      <c r="F1991" s="2">
        <v>184.88735702214396</v>
      </c>
      <c r="G1991" s="2">
        <v>92.246609610363251</v>
      </c>
      <c r="H1991" s="2">
        <v>148.82081500265315</v>
      </c>
      <c r="I1991" s="2">
        <v>91.592799474221735</v>
      </c>
      <c r="J1991" s="2">
        <v>198.91925410517953</v>
      </c>
      <c r="K1991" s="2">
        <v>76.702083006435046</v>
      </c>
      <c r="L1991" s="2">
        <v>127.06225318661438</v>
      </c>
      <c r="M1991" s="2">
        <v>106.73219762872766</v>
      </c>
      <c r="N1991" s="2">
        <v>108.60947785872004</v>
      </c>
      <c r="O1991" s="2">
        <v>100.234559938996</v>
      </c>
      <c r="P1991" s="2">
        <v>456.4486652526146</v>
      </c>
      <c r="Q1991" s="2">
        <v>518.97793531841751</v>
      </c>
      <c r="R1991" s="2">
        <v>338.66241952436991</v>
      </c>
    </row>
    <row r="1992" spans="3:18" x14ac:dyDescent="0.3">
      <c r="C1992" s="4">
        <v>45085</v>
      </c>
      <c r="D1992" s="2">
        <v>317.50508488549127</v>
      </c>
      <c r="E1992" s="2">
        <v>212.9750366740756</v>
      </c>
      <c r="F1992" s="2">
        <v>183.75925358401432</v>
      </c>
      <c r="G1992" s="2">
        <v>92.334926499349308</v>
      </c>
      <c r="H1992" s="2">
        <v>137.1821913172802</v>
      </c>
      <c r="I1992" s="2">
        <v>91.547258477652505</v>
      </c>
      <c r="J1992" s="2">
        <v>198.70827977922201</v>
      </c>
      <c r="K1992" s="2">
        <v>76.7079774444192</v>
      </c>
      <c r="L1992" s="2">
        <v>127.52902996434075</v>
      </c>
      <c r="M1992" s="2">
        <v>106.60226447688198</v>
      </c>
      <c r="N1992" s="2">
        <v>108.55124160545859</v>
      </c>
      <c r="O1992" s="2">
        <v>99.882991775671755</v>
      </c>
      <c r="P1992" s="2">
        <v>445.74317879147054</v>
      </c>
      <c r="Q1992" s="2">
        <v>506.03490138583726</v>
      </c>
      <c r="R1992" s="2">
        <v>330.29483489990218</v>
      </c>
    </row>
    <row r="1993" spans="3:18" x14ac:dyDescent="0.3">
      <c r="C1993" s="4">
        <v>45086</v>
      </c>
      <c r="D1993" s="2">
        <v>323.02508597762505</v>
      </c>
      <c r="E1993" s="2">
        <v>208.69971668879222</v>
      </c>
      <c r="F1993" s="2">
        <v>185.82695966473327</v>
      </c>
      <c r="G1993" s="2">
        <v>91.657930735570403</v>
      </c>
      <c r="H1993" s="2">
        <v>100.81801015442159</v>
      </c>
      <c r="I1993" s="2">
        <v>90.736292633391997</v>
      </c>
      <c r="J1993" s="2">
        <v>199.88362499590247</v>
      </c>
      <c r="K1993" s="2">
        <v>75.987945330142878</v>
      </c>
      <c r="L1993" s="2">
        <v>127.57803559338586</v>
      </c>
      <c r="M1993" s="2">
        <v>104.9700996353891</v>
      </c>
      <c r="N1993" s="2">
        <v>107.03891516862106</v>
      </c>
      <c r="O1993" s="2">
        <v>97.656524921523143</v>
      </c>
      <c r="P1993" s="2">
        <v>409.44511408276003</v>
      </c>
      <c r="Q1993" s="2">
        <v>463.81543800813182</v>
      </c>
      <c r="R1993" s="2">
        <v>301.76007994016004</v>
      </c>
    </row>
    <row r="1994" spans="3:18" x14ac:dyDescent="0.3">
      <c r="C1994" s="4">
        <v>45087</v>
      </c>
      <c r="D1994" s="2">
        <v>326.54759796990305</v>
      </c>
      <c r="E1994" s="2">
        <v>205.12760525809378</v>
      </c>
      <c r="F1994" s="2">
        <v>185.76249098442196</v>
      </c>
      <c r="G1994" s="2">
        <v>92.063016455968167</v>
      </c>
      <c r="H1994" s="2">
        <v>140.20991386616691</v>
      </c>
      <c r="I1994" s="2">
        <v>91.097707323498298</v>
      </c>
      <c r="J1994" s="2">
        <v>198.59036296032099</v>
      </c>
      <c r="K1994" s="2">
        <v>76.287317177454611</v>
      </c>
      <c r="L1994" s="2">
        <v>127.94228980417607</v>
      </c>
      <c r="M1994" s="2">
        <v>105.74363884749224</v>
      </c>
      <c r="N1994" s="2">
        <v>107.81541270538627</v>
      </c>
      <c r="O1994" s="2">
        <v>98.539495864797559</v>
      </c>
      <c r="P1994" s="2">
        <v>425.29037705986644</v>
      </c>
      <c r="Q1994" s="2">
        <v>473.41317340003081</v>
      </c>
      <c r="R1994" s="2">
        <v>314.75714149439767</v>
      </c>
    </row>
    <row r="1995" spans="3:18" x14ac:dyDescent="0.3">
      <c r="C1995" s="4">
        <v>45088</v>
      </c>
      <c r="D1995" s="2">
        <v>323.1825390695642</v>
      </c>
      <c r="E1995" s="2">
        <v>208.78491696446039</v>
      </c>
      <c r="F1995" s="2">
        <v>186.18762067953764</v>
      </c>
      <c r="G1995" s="2">
        <v>92.961030998759767</v>
      </c>
      <c r="H1995" s="2">
        <v>120.72072924227619</v>
      </c>
      <c r="I1995" s="2">
        <v>91.761685099778333</v>
      </c>
      <c r="J1995" s="2">
        <v>199.05987390836097</v>
      </c>
      <c r="K1995" s="2">
        <v>76.925267154817078</v>
      </c>
      <c r="L1995" s="2">
        <v>127.91350471072711</v>
      </c>
      <c r="M1995" s="2">
        <v>107.94401814142877</v>
      </c>
      <c r="N1995" s="2">
        <v>109.90289746717195</v>
      </c>
      <c r="O1995" s="2">
        <v>101.25124578387648</v>
      </c>
      <c r="P1995" s="2">
        <v>486.12716628463181</v>
      </c>
      <c r="Q1995" s="2">
        <v>525</v>
      </c>
      <c r="R1995" s="2">
        <v>362.66127468497683</v>
      </c>
    </row>
    <row r="1996" spans="3:18" x14ac:dyDescent="0.3">
      <c r="C1996" s="4">
        <v>45089</v>
      </c>
      <c r="D1996" s="2">
        <v>325.4965884533633</v>
      </c>
      <c r="E1996" s="2">
        <v>207.32291195675157</v>
      </c>
      <c r="F1996" s="2">
        <v>186.65815756214997</v>
      </c>
      <c r="G1996" s="2">
        <v>93.57022607061603</v>
      </c>
      <c r="H1996" s="2">
        <v>135.38084395598486</v>
      </c>
      <c r="I1996" s="2">
        <v>92.360848469204313</v>
      </c>
      <c r="J1996" s="2">
        <v>199.40428159501866</v>
      </c>
      <c r="K1996" s="2">
        <v>77.367140457365295</v>
      </c>
      <c r="L1996" s="2">
        <v>128.99884689119116</v>
      </c>
      <c r="M1996" s="2">
        <v>108.77640781932428</v>
      </c>
      <c r="N1996" s="2">
        <v>110.75347066985236</v>
      </c>
      <c r="O1996" s="2">
        <v>101.98464226766875</v>
      </c>
      <c r="P1996" s="2">
        <v>485.17561967531827</v>
      </c>
      <c r="Q1996" s="2">
        <v>525</v>
      </c>
      <c r="R1996" s="2">
        <v>361.79933193701373</v>
      </c>
    </row>
    <row r="1997" spans="3:18" x14ac:dyDescent="0.3">
      <c r="C1997" s="4">
        <v>45090</v>
      </c>
      <c r="D1997" s="2">
        <v>323.56567847004646</v>
      </c>
      <c r="E1997" s="2">
        <v>209.34466847702279</v>
      </c>
      <c r="F1997" s="2">
        <v>186.2335732463556</v>
      </c>
      <c r="G1997" s="2">
        <v>94.004110346458475</v>
      </c>
      <c r="H1997" s="2">
        <v>142.29781233041376</v>
      </c>
      <c r="I1997" s="2">
        <v>92.800766091169962</v>
      </c>
      <c r="J1997" s="2">
        <v>199.40857971050093</v>
      </c>
      <c r="K1997" s="2">
        <v>77.688002027582229</v>
      </c>
      <c r="L1997" s="2">
        <v>129.8065051859397</v>
      </c>
      <c r="M1997" s="2">
        <v>109.42889968271615</v>
      </c>
      <c r="N1997" s="2">
        <v>111.41300147233201</v>
      </c>
      <c r="O1997" s="2">
        <v>102.57547541733135</v>
      </c>
      <c r="P1997" s="2">
        <v>484.58729384245629</v>
      </c>
      <c r="Q1997" s="2">
        <v>525</v>
      </c>
      <c r="R1997" s="2">
        <v>362.19742692982709</v>
      </c>
    </row>
    <row r="1998" spans="3:18" x14ac:dyDescent="0.3">
      <c r="C1998" s="4">
        <v>45091</v>
      </c>
      <c r="D1998" s="2">
        <v>320.75121821721416</v>
      </c>
      <c r="E1998" s="2">
        <v>211.87827363685349</v>
      </c>
      <c r="F1998" s="2">
        <v>187.79485482427833</v>
      </c>
      <c r="G1998" s="2">
        <v>92.841381868874535</v>
      </c>
      <c r="H1998" s="2">
        <v>134.6052878126612</v>
      </c>
      <c r="I1998" s="2">
        <v>91.684661984531829</v>
      </c>
      <c r="J1998" s="2">
        <v>199.02625134185504</v>
      </c>
      <c r="K1998" s="2">
        <v>76.787916500921597</v>
      </c>
      <c r="L1998" s="2">
        <v>128.19690343945129</v>
      </c>
      <c r="M1998" s="2">
        <v>108.1728968108139</v>
      </c>
      <c r="N1998" s="2">
        <v>110.11169679721196</v>
      </c>
      <c r="O1998" s="2">
        <v>101.41061016921627</v>
      </c>
      <c r="P1998" s="2">
        <v>482.77743382630564</v>
      </c>
      <c r="Q1998" s="2">
        <v>525</v>
      </c>
      <c r="R1998" s="2">
        <v>360.92581280814301</v>
      </c>
    </row>
    <row r="1999" spans="3:18" x14ac:dyDescent="0.3">
      <c r="C1999" s="4">
        <v>45092</v>
      </c>
      <c r="D1999" s="2">
        <v>319.07932997738897</v>
      </c>
      <c r="E1999" s="2">
        <v>211.98329862170769</v>
      </c>
      <c r="F1999" s="2">
        <v>186.14090716715228</v>
      </c>
      <c r="G1999" s="2">
        <v>93.028577999185572</v>
      </c>
      <c r="H1999" s="2">
        <v>143.53697364447285</v>
      </c>
      <c r="I1999" s="2">
        <v>91.883760179237129</v>
      </c>
      <c r="J1999" s="2">
        <v>197.71484464786704</v>
      </c>
      <c r="K1999" s="2">
        <v>76.983623284233971</v>
      </c>
      <c r="L1999" s="2">
        <v>128.52927127696842</v>
      </c>
      <c r="M1999" s="2">
        <v>108.45650048485514</v>
      </c>
      <c r="N1999" s="2">
        <v>110.38712637097748</v>
      </c>
      <c r="O1999" s="2">
        <v>101.64084164398668</v>
      </c>
      <c r="P1999" s="2">
        <v>481.06688819849842</v>
      </c>
      <c r="Q1999" s="2">
        <v>525</v>
      </c>
      <c r="R1999" s="2">
        <v>359.63594617419733</v>
      </c>
    </row>
    <row r="2000" spans="3:18" x14ac:dyDescent="0.3">
      <c r="C2000" s="4">
        <v>45093</v>
      </c>
      <c r="D2000" s="2">
        <v>356.07981610086239</v>
      </c>
      <c r="E2000" s="2">
        <v>177.89486050817709</v>
      </c>
      <c r="F2000" s="2">
        <v>186.82879659352491</v>
      </c>
      <c r="G2000" s="2">
        <v>92.826864187982437</v>
      </c>
      <c r="H2000" s="2">
        <v>143.29998767861611</v>
      </c>
      <c r="I2000" s="2">
        <v>91.660460708671309</v>
      </c>
      <c r="J2000" s="2">
        <v>199.77196729695322</v>
      </c>
      <c r="K2000" s="2">
        <v>76.670828462706723</v>
      </c>
      <c r="L2000" s="2">
        <v>128.53566990728729</v>
      </c>
      <c r="M2000" s="2">
        <v>108.31214643443072</v>
      </c>
      <c r="N2000" s="2">
        <v>110.27176061824524</v>
      </c>
      <c r="O2000" s="2">
        <v>101.47756908160652</v>
      </c>
      <c r="P2000" s="2">
        <v>480.47990104110187</v>
      </c>
      <c r="Q2000" s="2">
        <v>525</v>
      </c>
      <c r="R2000" s="2">
        <v>358.65291448769761</v>
      </c>
    </row>
    <row r="2001" spans="3:18" x14ac:dyDescent="0.3">
      <c r="C2001" s="4">
        <v>45094</v>
      </c>
      <c r="D2001" s="2">
        <v>360.16486818525522</v>
      </c>
      <c r="E2001" s="2">
        <v>176.35154051250845</v>
      </c>
      <c r="F2001" s="2">
        <v>186.93838769065025</v>
      </c>
      <c r="G2001" s="2">
        <v>92.448270957734863</v>
      </c>
      <c r="H2001" s="2">
        <v>150.06762508286394</v>
      </c>
      <c r="I2001" s="2">
        <v>91.285457131597695</v>
      </c>
      <c r="J2001" s="2">
        <v>200.86463994979883</v>
      </c>
      <c r="K2001" s="2">
        <v>76.323209280437865</v>
      </c>
      <c r="L2001" s="2">
        <v>128.11826447186652</v>
      </c>
      <c r="M2001" s="2">
        <v>107.92142200575924</v>
      </c>
      <c r="N2001" s="2">
        <v>109.88249501387274</v>
      </c>
      <c r="O2001" s="2">
        <v>101.09174840529775</v>
      </c>
      <c r="P2001" s="2">
        <v>479.18473451402491</v>
      </c>
      <c r="Q2001" s="2">
        <v>525</v>
      </c>
      <c r="R2001" s="2">
        <v>357.78211606343547</v>
      </c>
    </row>
    <row r="2002" spans="3:18" x14ac:dyDescent="0.3">
      <c r="C2002" s="4">
        <v>45095</v>
      </c>
      <c r="D2002" s="2">
        <v>355.01430724426569</v>
      </c>
      <c r="E2002" s="2">
        <v>181.82063605767709</v>
      </c>
      <c r="F2002" s="2">
        <v>186.5132766803107</v>
      </c>
      <c r="G2002" s="2">
        <v>92.2028973348053</v>
      </c>
      <c r="H2002" s="2">
        <v>147.80584701405616</v>
      </c>
      <c r="I2002" s="2">
        <v>91.054053494576934</v>
      </c>
      <c r="J2002" s="2">
        <v>198.84785492155297</v>
      </c>
      <c r="K2002" s="2">
        <v>76.236265484756885</v>
      </c>
      <c r="L2002" s="2">
        <v>127.94123199895569</v>
      </c>
      <c r="M2002" s="2">
        <v>107.68912529706967</v>
      </c>
      <c r="N2002" s="2">
        <v>109.64241343745479</v>
      </c>
      <c r="O2002" s="2">
        <v>100.82910597191923</v>
      </c>
      <c r="P2002" s="2">
        <v>477.25435774096758</v>
      </c>
      <c r="Q2002" s="2">
        <v>525</v>
      </c>
      <c r="R2002" s="2">
        <v>356.83550774962777</v>
      </c>
    </row>
    <row r="2003" spans="3:18" x14ac:dyDescent="0.3">
      <c r="C2003" s="4">
        <v>45096</v>
      </c>
      <c r="D2003" s="2">
        <v>323.30934607399803</v>
      </c>
      <c r="E2003" s="2">
        <v>216.12162444609223</v>
      </c>
      <c r="F2003" s="2">
        <v>188.83417024647736</v>
      </c>
      <c r="G2003" s="2">
        <v>91.796636118359089</v>
      </c>
      <c r="H2003" s="2">
        <v>147.36608864325058</v>
      </c>
      <c r="I2003" s="2">
        <v>90.615662854512664</v>
      </c>
      <c r="J2003" s="2">
        <v>201.59417837089924</v>
      </c>
      <c r="K2003" s="2">
        <v>75.930272963135351</v>
      </c>
      <c r="L2003" s="2">
        <v>127.59037052216348</v>
      </c>
      <c r="M2003" s="2">
        <v>107.16255339728465</v>
      </c>
      <c r="N2003" s="2">
        <v>109.15036050655218</v>
      </c>
      <c r="O2003" s="2">
        <v>100.2441515820114</v>
      </c>
      <c r="P2003" s="2">
        <v>474.76077433444863</v>
      </c>
      <c r="Q2003" s="2">
        <v>525</v>
      </c>
      <c r="R2003" s="2">
        <v>355.02368136158736</v>
      </c>
    </row>
    <row r="2004" spans="3:18" x14ac:dyDescent="0.3">
      <c r="C2004" s="4">
        <v>45097</v>
      </c>
      <c r="D2004" s="2">
        <v>328.1915390261895</v>
      </c>
      <c r="E2004" s="2">
        <v>209.79165529127482</v>
      </c>
      <c r="F2004" s="2">
        <v>188.47967086809663</v>
      </c>
      <c r="G2004" s="2">
        <v>91.853024522993309</v>
      </c>
      <c r="H2004" s="2">
        <v>149.49125692862069</v>
      </c>
      <c r="I2004" s="2">
        <v>90.676966796892671</v>
      </c>
      <c r="J2004" s="2">
        <v>200.5925001947968</v>
      </c>
      <c r="K2004" s="2">
        <v>76.059001044079096</v>
      </c>
      <c r="L2004" s="2">
        <v>127.41924923446433</v>
      </c>
      <c r="M2004" s="2">
        <v>107.01409082871893</v>
      </c>
      <c r="N2004" s="2">
        <v>109.00733708726054</v>
      </c>
      <c r="O2004" s="2">
        <v>100.07701649762983</v>
      </c>
      <c r="P2004" s="2">
        <v>473.06524294358798</v>
      </c>
      <c r="Q2004" s="2">
        <v>525</v>
      </c>
      <c r="R2004" s="2">
        <v>353.78754767170659</v>
      </c>
    </row>
    <row r="2005" spans="3:18" x14ac:dyDescent="0.3">
      <c r="C2005" s="4">
        <v>45098</v>
      </c>
      <c r="D2005" s="2">
        <v>335.70755352020285</v>
      </c>
      <c r="E2005" s="2">
        <v>203.52022896024923</v>
      </c>
      <c r="F2005" s="2">
        <v>188.36716523417724</v>
      </c>
      <c r="G2005" s="2">
        <v>91.549276202696248</v>
      </c>
      <c r="H2005" s="2">
        <v>149.90663698214081</v>
      </c>
      <c r="I2005" s="2">
        <v>90.404184562188519</v>
      </c>
      <c r="J2005" s="2">
        <v>200.84840774959994</v>
      </c>
      <c r="K2005" s="2">
        <v>75.968401958765767</v>
      </c>
      <c r="L2005" s="2">
        <v>126.77940402030953</v>
      </c>
      <c r="M2005" s="2">
        <v>106.46930277259267</v>
      </c>
      <c r="N2005" s="2">
        <v>108.46497223774588</v>
      </c>
      <c r="O2005" s="2">
        <v>99.579498539147608</v>
      </c>
      <c r="P2005" s="2">
        <v>470.71543558791751</v>
      </c>
      <c r="Q2005" s="2">
        <v>524.9876107109917</v>
      </c>
      <c r="R2005" s="2">
        <v>352.01430955145042</v>
      </c>
    </row>
    <row r="2006" spans="3:18" x14ac:dyDescent="0.3">
      <c r="C2006" s="4">
        <v>45099</v>
      </c>
      <c r="D2006" s="2">
        <v>331.72872235721974</v>
      </c>
      <c r="E2006" s="2">
        <v>201.30581494507931</v>
      </c>
      <c r="F2006" s="2">
        <v>185.54518000408495</v>
      </c>
      <c r="G2006" s="2">
        <v>91.40607774531415</v>
      </c>
      <c r="H2006" s="2">
        <v>149.17512048580039</v>
      </c>
      <c r="I2006" s="2">
        <v>90.316412866203962</v>
      </c>
      <c r="J2006" s="2">
        <v>199.06520082932954</v>
      </c>
      <c r="K2006" s="2">
        <v>76.051026779104063</v>
      </c>
      <c r="L2006" s="2">
        <v>125.50109525927762</v>
      </c>
      <c r="M2006" s="2">
        <v>105.80397959249993</v>
      </c>
      <c r="N2006" s="2">
        <v>107.76256473770826</v>
      </c>
      <c r="O2006" s="2">
        <v>99.05344695373789</v>
      </c>
      <c r="P2006" s="2">
        <v>469.5228810356283</v>
      </c>
      <c r="Q2006" s="2">
        <v>524.98264753553599</v>
      </c>
      <c r="R2006" s="2">
        <v>350.81075258431605</v>
      </c>
    </row>
    <row r="2007" spans="3:18" x14ac:dyDescent="0.3">
      <c r="C2007" s="4">
        <v>45100</v>
      </c>
      <c r="D2007" s="2">
        <v>339.86242024457016</v>
      </c>
      <c r="E2007" s="2">
        <v>191.68923040072127</v>
      </c>
      <c r="F2007" s="2">
        <v>185.3502007193035</v>
      </c>
      <c r="G2007" s="2">
        <v>91.786646246380428</v>
      </c>
      <c r="H2007" s="2">
        <v>110.66688453908323</v>
      </c>
      <c r="I2007" s="2">
        <v>90.640711274235329</v>
      </c>
      <c r="J2007" s="2">
        <v>185.17849548693042</v>
      </c>
      <c r="K2007" s="2">
        <v>76.454958825111447</v>
      </c>
      <c r="L2007" s="2">
        <v>125.41343975897188</v>
      </c>
      <c r="M2007" s="2">
        <v>106.3291935934844</v>
      </c>
      <c r="N2007" s="2">
        <v>108.23110134910659</v>
      </c>
      <c r="O2007" s="2">
        <v>99.740553363252545</v>
      </c>
      <c r="P2007" s="2">
        <v>484.09664081255539</v>
      </c>
      <c r="Q2007" s="2">
        <v>525</v>
      </c>
      <c r="R2007" s="2">
        <v>360.67210997546152</v>
      </c>
    </row>
    <row r="2008" spans="3:18" x14ac:dyDescent="0.3">
      <c r="C2008" s="4">
        <v>45101</v>
      </c>
      <c r="D2008" s="2">
        <v>342.81233865172823</v>
      </c>
      <c r="E2008" s="2">
        <v>197.81163788954416</v>
      </c>
      <c r="F2008" s="2">
        <v>189.27650343082595</v>
      </c>
      <c r="G2008" s="2">
        <v>93.692626365290621</v>
      </c>
      <c r="H2008" s="2">
        <v>149.31066620703106</v>
      </c>
      <c r="I2008" s="2">
        <v>92.503741522541674</v>
      </c>
      <c r="J2008" s="2">
        <v>199.86833312370169</v>
      </c>
      <c r="K2008" s="2">
        <v>77.992773523772101</v>
      </c>
      <c r="L2008" s="2">
        <v>129.07197102334749</v>
      </c>
      <c r="M2008" s="2">
        <v>109.02199558990989</v>
      </c>
      <c r="N2008" s="2">
        <v>111.01659840698596</v>
      </c>
      <c r="O2008" s="2">
        <v>102.22307227470263</v>
      </c>
      <c r="P2008" s="2">
        <v>483.54228163966383</v>
      </c>
      <c r="Q2008" s="2">
        <v>525</v>
      </c>
      <c r="R2008" s="2">
        <v>360.00903771789007</v>
      </c>
    </row>
    <row r="2009" spans="3:18" x14ac:dyDescent="0.3">
      <c r="C2009" s="4">
        <v>45102</v>
      </c>
      <c r="D2009" s="2">
        <v>329.03962996376879</v>
      </c>
      <c r="E2009" s="2">
        <v>216.93009318334143</v>
      </c>
      <c r="F2009" s="2">
        <v>191.59919569633652</v>
      </c>
      <c r="G2009" s="2">
        <v>94.206824513364651</v>
      </c>
      <c r="H2009" s="2">
        <v>152.11689405467763</v>
      </c>
      <c r="I2009" s="2">
        <v>92.992892628422567</v>
      </c>
      <c r="J2009" s="2">
        <v>202.54503403663651</v>
      </c>
      <c r="K2009" s="2">
        <v>78.383888407283351</v>
      </c>
      <c r="L2009" s="2">
        <v>130.22333837385528</v>
      </c>
      <c r="M2009" s="2">
        <v>109.82563505049075</v>
      </c>
      <c r="N2009" s="2">
        <v>111.8518576228177</v>
      </c>
      <c r="O2009" s="2">
        <v>102.89957828345125</v>
      </c>
      <c r="P2009" s="2">
        <v>483.02328228456031</v>
      </c>
      <c r="Q2009" s="2">
        <v>525</v>
      </c>
      <c r="R2009" s="2">
        <v>359.69634827401853</v>
      </c>
    </row>
    <row r="2010" spans="3:18" x14ac:dyDescent="0.3">
      <c r="C2010" s="4">
        <v>45103</v>
      </c>
      <c r="D2010" s="2">
        <v>353.46324787139889</v>
      </c>
      <c r="E2010" s="2">
        <v>191.86785692638824</v>
      </c>
      <c r="F2010" s="2">
        <v>190.53753679063581</v>
      </c>
      <c r="G2010" s="2">
        <v>94.328801413641969</v>
      </c>
      <c r="H2010" s="2">
        <v>152.16911448372758</v>
      </c>
      <c r="I2010" s="2">
        <v>93.105078586207398</v>
      </c>
      <c r="J2010" s="2">
        <v>202.39584975772453</v>
      </c>
      <c r="K2010" s="2">
        <v>78.332363135019861</v>
      </c>
      <c r="L2010" s="2">
        <v>130.6157515036619</v>
      </c>
      <c r="M2010" s="2">
        <v>110.09358710262511</v>
      </c>
      <c r="N2010" s="2">
        <v>112.11897393888887</v>
      </c>
      <c r="O2010" s="2">
        <v>103.0823044373373</v>
      </c>
      <c r="P2010" s="2">
        <v>484.30368506113558</v>
      </c>
      <c r="Q2010" s="2">
        <v>525</v>
      </c>
      <c r="R2010" s="2">
        <v>360.6576417499121</v>
      </c>
    </row>
    <row r="2011" spans="3:18" x14ac:dyDescent="0.3">
      <c r="C2011" s="4">
        <v>45104</v>
      </c>
      <c r="D2011" s="2">
        <v>362.35590029257276</v>
      </c>
      <c r="E2011" s="2">
        <v>182.90153474013022</v>
      </c>
      <c r="F2011" s="2">
        <v>190.25684915260004</v>
      </c>
      <c r="G2011" s="2">
        <v>94.148495985843454</v>
      </c>
      <c r="H2011" s="2">
        <v>152.46719033965365</v>
      </c>
      <c r="I2011" s="2">
        <v>92.925983428071916</v>
      </c>
      <c r="J2011" s="2">
        <v>201.80240733853074</v>
      </c>
      <c r="K2011" s="2">
        <v>78.18192346625861</v>
      </c>
      <c r="L2011" s="2">
        <v>130.35280555636794</v>
      </c>
      <c r="M2011" s="2">
        <v>109.85827228563772</v>
      </c>
      <c r="N2011" s="2">
        <v>111.88134510552452</v>
      </c>
      <c r="O2011" s="2">
        <v>102.80466763355096</v>
      </c>
      <c r="P2011" s="2">
        <v>484.32412688679238</v>
      </c>
      <c r="Q2011" s="2">
        <v>525</v>
      </c>
      <c r="R2011" s="2">
        <v>360.40500419263486</v>
      </c>
    </row>
    <row r="2012" spans="3:18" x14ac:dyDescent="0.3">
      <c r="C2012" s="4">
        <v>45105</v>
      </c>
      <c r="D2012" s="2">
        <v>359.2370597839348</v>
      </c>
      <c r="E2012" s="2">
        <v>185.14729867511306</v>
      </c>
      <c r="F2012" s="2">
        <v>189.69630610148104</v>
      </c>
      <c r="G2012" s="2">
        <v>93.923793784424007</v>
      </c>
      <c r="H2012" s="2">
        <v>151.24338463677302</v>
      </c>
      <c r="I2012" s="2">
        <v>92.713862114835592</v>
      </c>
      <c r="J2012" s="2">
        <v>201.18638939327661</v>
      </c>
      <c r="K2012" s="2">
        <v>77.995130990258005</v>
      </c>
      <c r="L2012" s="2">
        <v>129.92374042299076</v>
      </c>
      <c r="M2012" s="2">
        <v>109.49570555863544</v>
      </c>
      <c r="N2012" s="2">
        <v>111.52046365720254</v>
      </c>
      <c r="O2012" s="2">
        <v>102.44807507161741</v>
      </c>
      <c r="P2012" s="2">
        <v>483.61446266174278</v>
      </c>
      <c r="Q2012" s="2">
        <v>525</v>
      </c>
      <c r="R2012" s="2">
        <v>359.57284469604457</v>
      </c>
    </row>
    <row r="2013" spans="3:18" x14ac:dyDescent="0.3">
      <c r="C2013" s="4">
        <v>45106</v>
      </c>
      <c r="D2013" s="2">
        <v>357.3989505276852</v>
      </c>
      <c r="E2013" s="2">
        <v>185.20152539924345</v>
      </c>
      <c r="F2013" s="2">
        <v>188.90563069997012</v>
      </c>
      <c r="G2013" s="2">
        <v>92.956967562657809</v>
      </c>
      <c r="H2013" s="2">
        <v>152.4176293860543</v>
      </c>
      <c r="I2013" s="2">
        <v>91.739585107344382</v>
      </c>
      <c r="J2013" s="2">
        <v>200.52216931042852</v>
      </c>
      <c r="K2013" s="2">
        <v>77.050653211628955</v>
      </c>
      <c r="L2013" s="2">
        <v>128.41242860979514</v>
      </c>
      <c r="M2013" s="2">
        <v>108.16272033823857</v>
      </c>
      <c r="N2013" s="2">
        <v>110.15811627317339</v>
      </c>
      <c r="O2013" s="2">
        <v>101.13449646066719</v>
      </c>
      <c r="P2013" s="2">
        <v>482.38611746222915</v>
      </c>
      <c r="Q2013" s="2">
        <v>525</v>
      </c>
      <c r="R2013" s="2">
        <v>358.17067860603328</v>
      </c>
    </row>
    <row r="2014" spans="3:18" x14ac:dyDescent="0.3">
      <c r="C2014" s="4">
        <v>45107</v>
      </c>
      <c r="D2014" s="2">
        <v>358.97982616424554</v>
      </c>
      <c r="E2014" s="2">
        <v>182.71373466915583</v>
      </c>
      <c r="F2014" s="2">
        <v>188.87483808905992</v>
      </c>
      <c r="G2014" s="2">
        <v>92.992676575537018</v>
      </c>
      <c r="H2014" s="2">
        <v>153.81590076252269</v>
      </c>
      <c r="I2014" s="2">
        <v>91.780528513590525</v>
      </c>
      <c r="J2014" s="2">
        <v>202.44649322439111</v>
      </c>
      <c r="K2014" s="2">
        <v>77.160511581544611</v>
      </c>
      <c r="L2014" s="2">
        <v>128.44200066725415</v>
      </c>
      <c r="M2014" s="2">
        <v>108.21606234886021</v>
      </c>
      <c r="N2014" s="2">
        <v>110.22156194757538</v>
      </c>
      <c r="O2014" s="2">
        <v>101.21450831625206</v>
      </c>
      <c r="P2014" s="2">
        <v>481.99872644353803</v>
      </c>
      <c r="Q2014" s="2">
        <v>525</v>
      </c>
      <c r="R2014" s="2">
        <v>357.60878604182432</v>
      </c>
    </row>
    <row r="2015" spans="3:18" x14ac:dyDescent="0.3">
      <c r="C2015" s="4">
        <v>45108</v>
      </c>
      <c r="D2015" s="2">
        <v>330.31953537269908</v>
      </c>
      <c r="E2015" s="2">
        <v>208.00781448788092</v>
      </c>
      <c r="F2015" s="2">
        <v>188.61558268220304</v>
      </c>
      <c r="G2015" s="2">
        <v>92.969079701547315</v>
      </c>
      <c r="H2015" s="2">
        <v>155.87640109009206</v>
      </c>
      <c r="I2015" s="2">
        <v>91.789088579107045</v>
      </c>
      <c r="J2015" s="2">
        <v>200.55937250472894</v>
      </c>
      <c r="K2015" s="2">
        <v>77.127451701429166</v>
      </c>
      <c r="L2015" s="2">
        <v>128.37159514056302</v>
      </c>
      <c r="M2015" s="2">
        <v>108.09705573682419</v>
      </c>
      <c r="N2015" s="2">
        <v>110.1111833173257</v>
      </c>
      <c r="O2015" s="2">
        <v>101.05564915065405</v>
      </c>
      <c r="P2015" s="2">
        <v>480.74562186594414</v>
      </c>
      <c r="Q2015" s="2">
        <v>525</v>
      </c>
      <c r="R2015" s="2">
        <v>356.53565518767687</v>
      </c>
    </row>
    <row r="2016" spans="3:18" x14ac:dyDescent="0.3">
      <c r="C2016" s="4">
        <v>45109</v>
      </c>
      <c r="D2016" s="2">
        <v>321.20452437542139</v>
      </c>
      <c r="E2016" s="2">
        <v>215.57571852366124</v>
      </c>
      <c r="F2016" s="2">
        <v>188.27532399159907</v>
      </c>
      <c r="G2016" s="2">
        <v>93.02500810490713</v>
      </c>
      <c r="H2016" s="2">
        <v>149.07684033287899</v>
      </c>
      <c r="I2016" s="2">
        <v>91.813802738454427</v>
      </c>
      <c r="J2016" s="2">
        <v>200.20853511103846</v>
      </c>
      <c r="K2016" s="2">
        <v>77.170997602409855</v>
      </c>
      <c r="L2016" s="2">
        <v>128.28605444263525</v>
      </c>
      <c r="M2016" s="2">
        <v>108.03612235793346</v>
      </c>
      <c r="N2016" s="2">
        <v>110.06138648298048</v>
      </c>
      <c r="O2016" s="2">
        <v>101.02414942149755</v>
      </c>
      <c r="P2016" s="2">
        <v>480.02305248189896</v>
      </c>
      <c r="Q2016" s="2">
        <v>525</v>
      </c>
      <c r="R2016" s="2">
        <v>356.08118926966637</v>
      </c>
    </row>
    <row r="2017" spans="3:18" x14ac:dyDescent="0.3">
      <c r="C2017" s="4">
        <v>45110</v>
      </c>
      <c r="D2017" s="2">
        <v>323.35728879999243</v>
      </c>
      <c r="E2017" s="2">
        <v>215.2160448233287</v>
      </c>
      <c r="F2017" s="2">
        <v>189.94559262575925</v>
      </c>
      <c r="G2017" s="2">
        <v>93.295270406405109</v>
      </c>
      <c r="H2017" s="2">
        <v>150.71229154127616</v>
      </c>
      <c r="I2017" s="2">
        <v>92.140906216480147</v>
      </c>
      <c r="J2017" s="2">
        <v>202.32870391086351</v>
      </c>
      <c r="K2017" s="2">
        <v>77.451209707878292</v>
      </c>
      <c r="L2017" s="2">
        <v>129.08680880405296</v>
      </c>
      <c r="M2017" s="2">
        <v>108.64310790388672</v>
      </c>
      <c r="N2017" s="2">
        <v>110.69597761719325</v>
      </c>
      <c r="O2017" s="2">
        <v>101.59598760419432</v>
      </c>
      <c r="P2017" s="2">
        <v>479.7540426187158</v>
      </c>
      <c r="Q2017" s="2">
        <v>525</v>
      </c>
      <c r="R2017" s="2">
        <v>355.69263808568309</v>
      </c>
    </row>
    <row r="2018" spans="3:18" x14ac:dyDescent="0.3">
      <c r="C2018" s="4">
        <v>45111</v>
      </c>
      <c r="D2018" s="2">
        <v>321.38549973841083</v>
      </c>
      <c r="E2018" s="2">
        <v>215.14429716993283</v>
      </c>
      <c r="F2018" s="2">
        <v>189.91938873591246</v>
      </c>
      <c r="G2018" s="2">
        <v>92.595249390072198</v>
      </c>
      <c r="H2018" s="2">
        <v>151.01674588998182</v>
      </c>
      <c r="I2018" s="2">
        <v>91.41843327999112</v>
      </c>
      <c r="J2018" s="2">
        <v>201.27479271199942</v>
      </c>
      <c r="K2018" s="2">
        <v>76.953570745079602</v>
      </c>
      <c r="L2018" s="2">
        <v>127.80794313024593</v>
      </c>
      <c r="M2018" s="2">
        <v>107.63826587606347</v>
      </c>
      <c r="N2018" s="2">
        <v>109.67491331912842</v>
      </c>
      <c r="O2018" s="2">
        <v>100.64833466176633</v>
      </c>
      <c r="P2018" s="2">
        <v>479.52081692730854</v>
      </c>
      <c r="Q2018" s="2">
        <v>525</v>
      </c>
      <c r="R2018" s="2">
        <v>355.44601124198402</v>
      </c>
    </row>
    <row r="2019" spans="3:18" x14ac:dyDescent="0.3">
      <c r="C2019" s="4">
        <v>45112</v>
      </c>
      <c r="D2019" s="2">
        <v>320.54166244930713</v>
      </c>
      <c r="E2019" s="2">
        <v>213.10091774728519</v>
      </c>
      <c r="F2019" s="2">
        <v>188.22510125354492</v>
      </c>
      <c r="G2019" s="2">
        <v>92.824694150553839</v>
      </c>
      <c r="H2019" s="2">
        <v>150.36720463081667</v>
      </c>
      <c r="I2019" s="2">
        <v>91.607084610197262</v>
      </c>
      <c r="J2019" s="2">
        <v>200.44977647463483</v>
      </c>
      <c r="K2019" s="2">
        <v>77.151155457143318</v>
      </c>
      <c r="L2019" s="2">
        <v>127.86884448545956</v>
      </c>
      <c r="M2019" s="2">
        <v>107.7246731550606</v>
      </c>
      <c r="N2019" s="2">
        <v>109.7549783562734</v>
      </c>
      <c r="O2019" s="2">
        <v>100.68539269888849</v>
      </c>
      <c r="P2019" s="2">
        <v>478.92910656187297</v>
      </c>
      <c r="Q2019" s="2">
        <v>525</v>
      </c>
      <c r="R2019" s="2">
        <v>354.56813918325668</v>
      </c>
    </row>
    <row r="2020" spans="3:18" x14ac:dyDescent="0.3">
      <c r="C2020" s="4">
        <v>45113</v>
      </c>
      <c r="D2020" s="2">
        <v>318.62471745173139</v>
      </c>
      <c r="E2020" s="2">
        <v>212.41979055245699</v>
      </c>
      <c r="F2020" s="2">
        <v>186.31700367450702</v>
      </c>
      <c r="G2020" s="2">
        <v>93.272608942367327</v>
      </c>
      <c r="H2020" s="2">
        <v>149.53235481138586</v>
      </c>
      <c r="I2020" s="2">
        <v>91.988691451814532</v>
      </c>
      <c r="J2020" s="2">
        <v>199.09440430552883</v>
      </c>
      <c r="K2020" s="2">
        <v>77.371627593570352</v>
      </c>
      <c r="L2020" s="2">
        <v>128.51019024663486</v>
      </c>
      <c r="M2020" s="2">
        <v>108.18775995395799</v>
      </c>
      <c r="N2020" s="2">
        <v>110.21390539345924</v>
      </c>
      <c r="O2020" s="2">
        <v>101.00784996783302</v>
      </c>
      <c r="P2020" s="2">
        <v>478.09707867410447</v>
      </c>
      <c r="Q2020" s="2">
        <v>525</v>
      </c>
      <c r="R2020" s="2">
        <v>353.77128659566239</v>
      </c>
    </row>
    <row r="2021" spans="3:18" x14ac:dyDescent="0.3">
      <c r="C2021" s="4">
        <v>45114</v>
      </c>
      <c r="D2021" s="2">
        <v>315.71554620530821</v>
      </c>
      <c r="E2021" s="2">
        <v>207.73670715226046</v>
      </c>
      <c r="F2021" s="2">
        <v>183.01098793877489</v>
      </c>
      <c r="G2021" s="2">
        <v>95.560523491612216</v>
      </c>
      <c r="H2021" s="2">
        <v>146.31977577739286</v>
      </c>
      <c r="I2021" s="2">
        <v>94.406248847731931</v>
      </c>
      <c r="J2021" s="2">
        <v>196.61374209721865</v>
      </c>
      <c r="K2021" s="2">
        <v>78.962876552829059</v>
      </c>
      <c r="L2021" s="2">
        <v>132.44923166645899</v>
      </c>
      <c r="M2021" s="2">
        <v>111.22008380889889</v>
      </c>
      <c r="N2021" s="2">
        <v>113.31847283504617</v>
      </c>
      <c r="O2021" s="2">
        <v>103.60330753317584</v>
      </c>
      <c r="P2021" s="2">
        <v>475.12481975555409</v>
      </c>
      <c r="Q2021" s="2">
        <v>523.206849691603</v>
      </c>
      <c r="R2021" s="2">
        <v>350.99749418894481</v>
      </c>
    </row>
    <row r="2022" spans="3:18" x14ac:dyDescent="0.3">
      <c r="C2022" s="4">
        <v>45115</v>
      </c>
      <c r="D2022" s="2">
        <v>322.24325421297971</v>
      </c>
      <c r="E2022" s="2">
        <v>209.12427454400955</v>
      </c>
      <c r="F2022" s="2">
        <v>183.82587127897474</v>
      </c>
      <c r="G2022" s="2">
        <v>96.000800464948099</v>
      </c>
      <c r="H2022" s="2">
        <v>149.3918331884457</v>
      </c>
      <c r="I2022" s="2">
        <v>94.705843930597752</v>
      </c>
      <c r="J2022" s="2">
        <v>200.65412048781329</v>
      </c>
      <c r="K2022" s="2">
        <v>79.028517775977136</v>
      </c>
      <c r="L2022" s="2">
        <v>133.82366805359177</v>
      </c>
      <c r="M2022" s="2">
        <v>112.13640714848478</v>
      </c>
      <c r="N2022" s="2">
        <v>114.27572501738864</v>
      </c>
      <c r="O2022" s="2">
        <v>104.39843089509868</v>
      </c>
      <c r="P2022" s="2">
        <v>472.28274949603616</v>
      </c>
      <c r="Q2022" s="2">
        <v>524.99959699842668</v>
      </c>
      <c r="R2022" s="2">
        <v>348.50570413165656</v>
      </c>
    </row>
    <row r="2023" spans="3:18" x14ac:dyDescent="0.3">
      <c r="C2023" s="4">
        <v>45116</v>
      </c>
      <c r="D2023" s="2">
        <v>331.9331236945261</v>
      </c>
      <c r="E2023" s="2">
        <v>197.46878314548044</v>
      </c>
      <c r="F2023" s="2">
        <v>180.68575344509534</v>
      </c>
      <c r="G2023" s="2">
        <v>96.922703061280416</v>
      </c>
      <c r="H2023" s="2">
        <v>148.7197652700215</v>
      </c>
      <c r="I2023" s="2">
        <v>95.641157392219327</v>
      </c>
      <c r="J2023" s="2">
        <v>199.81467927296916</v>
      </c>
      <c r="K2023" s="2">
        <v>79.75283909506274</v>
      </c>
      <c r="L2023" s="2">
        <v>135.20747744860475</v>
      </c>
      <c r="M2023" s="2">
        <v>113.51136477523364</v>
      </c>
      <c r="N2023" s="2">
        <v>115.64294244050981</v>
      </c>
      <c r="O2023" s="2">
        <v>105.79380940340205</v>
      </c>
      <c r="P2023" s="2">
        <v>473.27198422961777</v>
      </c>
      <c r="Q2023" s="2">
        <v>525</v>
      </c>
      <c r="R2023" s="2">
        <v>349.46462708897087</v>
      </c>
    </row>
    <row r="2024" spans="3:18" x14ac:dyDescent="0.3">
      <c r="C2024" s="4">
        <v>45117</v>
      </c>
      <c r="D2024" s="2">
        <v>342.3813895592865</v>
      </c>
      <c r="E2024" s="2">
        <v>183.98872745672895</v>
      </c>
      <c r="F2024" s="2">
        <v>183.04237863487694</v>
      </c>
      <c r="G2024" s="2">
        <v>98.015504000363649</v>
      </c>
      <c r="H2024" s="2">
        <v>147.07487616998176</v>
      </c>
      <c r="I2024" s="2">
        <v>96.788737757117588</v>
      </c>
      <c r="J2024" s="2">
        <v>197.51928758373947</v>
      </c>
      <c r="K2024" s="2">
        <v>80.393010585837928</v>
      </c>
      <c r="L2024" s="2">
        <v>136.32308720217816</v>
      </c>
      <c r="M2024" s="2">
        <v>114.92763446392827</v>
      </c>
      <c r="N2024" s="2">
        <v>117.00558276882883</v>
      </c>
      <c r="O2024" s="2">
        <v>107.19796636810979</v>
      </c>
      <c r="P2024" s="2">
        <v>475.3914133064838</v>
      </c>
      <c r="Q2024" s="2">
        <v>525</v>
      </c>
      <c r="R2024" s="2">
        <v>351.0919431149519</v>
      </c>
    </row>
    <row r="2025" spans="3:18" x14ac:dyDescent="0.3">
      <c r="C2025" s="4">
        <v>45118</v>
      </c>
      <c r="D2025" s="2">
        <v>315.61803206019948</v>
      </c>
      <c r="E2025" s="2">
        <v>192.71736920727616</v>
      </c>
      <c r="F2025" s="2">
        <v>177.72093471862644</v>
      </c>
      <c r="G2025" s="2">
        <v>97.679971799585289</v>
      </c>
      <c r="H2025" s="2">
        <v>142.80870480060577</v>
      </c>
      <c r="I2025" s="2">
        <v>96.511725850281977</v>
      </c>
      <c r="J2025" s="2">
        <v>190.99580686304293</v>
      </c>
      <c r="K2025" s="2">
        <v>80.340123532171603</v>
      </c>
      <c r="L2025" s="2">
        <v>134.40617084485524</v>
      </c>
      <c r="M2025" s="2">
        <v>113.49527966534664</v>
      </c>
      <c r="N2025" s="2">
        <v>115.49713974917375</v>
      </c>
      <c r="O2025" s="2">
        <v>105.93546534767849</v>
      </c>
      <c r="P2025" s="2">
        <v>473.83850181438208</v>
      </c>
      <c r="Q2025" s="2">
        <v>525</v>
      </c>
      <c r="R2025" s="2">
        <v>349.77610169622699</v>
      </c>
    </row>
    <row r="2026" spans="3:18" x14ac:dyDescent="0.3">
      <c r="C2026" s="4">
        <v>45119</v>
      </c>
      <c r="D2026" s="2">
        <v>293.20036493937192</v>
      </c>
      <c r="E2026" s="2">
        <v>198.11203728781825</v>
      </c>
      <c r="F2026" s="2">
        <v>171.52580196592552</v>
      </c>
      <c r="G2026" s="2">
        <v>94.69050359602322</v>
      </c>
      <c r="H2026" s="2">
        <v>138.24511343638099</v>
      </c>
      <c r="I2026" s="2">
        <v>93.645459073914424</v>
      </c>
      <c r="J2026" s="2">
        <v>180.76613589392772</v>
      </c>
      <c r="K2026" s="2">
        <v>78.343147223878773</v>
      </c>
      <c r="L2026" s="2">
        <v>128.16871609166847</v>
      </c>
      <c r="M2026" s="2">
        <v>108.82347956754538</v>
      </c>
      <c r="N2026" s="2">
        <v>110.66804516721665</v>
      </c>
      <c r="O2026" s="2">
        <v>101.71923011523724</v>
      </c>
      <c r="P2026" s="2">
        <v>472.03573597802216</v>
      </c>
      <c r="Q2026" s="2">
        <v>525</v>
      </c>
      <c r="R2026" s="2">
        <v>347.79917736053443</v>
      </c>
    </row>
    <row r="2027" spans="3:18" x14ac:dyDescent="0.3">
      <c r="C2027" s="4">
        <v>45120</v>
      </c>
      <c r="D2027" s="2">
        <v>296.03325491693255</v>
      </c>
      <c r="E2027" s="2">
        <v>196.62553658714995</v>
      </c>
      <c r="F2027" s="2">
        <v>172.01935846487669</v>
      </c>
      <c r="G2027" s="2">
        <v>93.023970463010983</v>
      </c>
      <c r="H2027" s="2">
        <v>138.46881194662163</v>
      </c>
      <c r="I2027" s="2">
        <v>91.999723604696911</v>
      </c>
      <c r="J2027" s="2">
        <v>179.57450628881119</v>
      </c>
      <c r="K2027" s="2">
        <v>77.224797307561971</v>
      </c>
      <c r="L2027" s="2">
        <v>125.55645022109717</v>
      </c>
      <c r="M2027" s="2">
        <v>106.73856789862658</v>
      </c>
      <c r="N2027" s="2">
        <v>108.55403041097829</v>
      </c>
      <c r="O2027" s="2">
        <v>99.878398239082713</v>
      </c>
      <c r="P2027" s="2">
        <v>469.06358310770116</v>
      </c>
      <c r="Q2027" s="2">
        <v>524.9879241095648</v>
      </c>
      <c r="R2027" s="2">
        <v>345.86777569594182</v>
      </c>
    </row>
    <row r="2028" spans="3:18" x14ac:dyDescent="0.3">
      <c r="C2028" s="4">
        <v>45121</v>
      </c>
      <c r="D2028" s="2">
        <v>294.7017526414661</v>
      </c>
      <c r="E2028" s="2">
        <v>198.36981463962161</v>
      </c>
      <c r="F2028" s="2">
        <v>174.1392957867514</v>
      </c>
      <c r="G2028" s="2">
        <v>92.771966657991754</v>
      </c>
      <c r="H2028" s="2">
        <v>138.55602787459352</v>
      </c>
      <c r="I2028" s="2">
        <v>91.744984276382979</v>
      </c>
      <c r="J2028" s="2">
        <v>184.30980711071589</v>
      </c>
      <c r="K2028" s="2">
        <v>77.170913124614273</v>
      </c>
      <c r="L2028" s="2">
        <v>125.10722238152105</v>
      </c>
      <c r="M2028" s="2">
        <v>106.36803293634328</v>
      </c>
      <c r="N2028" s="2">
        <v>108.17210364306429</v>
      </c>
      <c r="O2028" s="2">
        <v>99.465860310925365</v>
      </c>
      <c r="P2028" s="2">
        <v>467.42169659897178</v>
      </c>
      <c r="Q2028" s="2">
        <v>524.97890217675103</v>
      </c>
      <c r="R2028" s="2">
        <v>344.63481920383629</v>
      </c>
    </row>
    <row r="2029" spans="3:18" x14ac:dyDescent="0.3">
      <c r="C2029" s="4">
        <v>45122</v>
      </c>
      <c r="D2029" s="2">
        <v>274.64833321076861</v>
      </c>
      <c r="E2029" s="2">
        <v>171.44381743960901</v>
      </c>
      <c r="F2029" s="2">
        <v>155.47120121037526</v>
      </c>
      <c r="G2029" s="2">
        <v>95.448410226150614</v>
      </c>
      <c r="H2029" s="2">
        <v>125.31675177900878</v>
      </c>
      <c r="I2029" s="2">
        <v>94.446682238755301</v>
      </c>
      <c r="J2029" s="2">
        <v>167.32530172860189</v>
      </c>
      <c r="K2029" s="2">
        <v>79.744941148846223</v>
      </c>
      <c r="L2029" s="2">
        <v>125.16403747761699</v>
      </c>
      <c r="M2029" s="2">
        <v>107.52589545815093</v>
      </c>
      <c r="N2029" s="2">
        <v>109.1868569377618</v>
      </c>
      <c r="O2029" s="2">
        <v>100.62147036561261</v>
      </c>
      <c r="P2029" s="2">
        <v>467.32231022693509</v>
      </c>
      <c r="Q2029" s="2">
        <v>524.97875010172538</v>
      </c>
      <c r="R2029" s="2">
        <v>344.18705749052526</v>
      </c>
    </row>
    <row r="2030" spans="3:18" x14ac:dyDescent="0.3">
      <c r="C2030" s="4">
        <v>45123</v>
      </c>
      <c r="D2030" s="2">
        <v>274.10311032224587</v>
      </c>
      <c r="E2030" s="2">
        <v>170.79447310094488</v>
      </c>
      <c r="F2030" s="2">
        <v>156.14171153704314</v>
      </c>
      <c r="G2030" s="2">
        <v>96.145481868584739</v>
      </c>
      <c r="H2030" s="2">
        <v>124.86744881488643</v>
      </c>
      <c r="I2030" s="2">
        <v>95.139810402569822</v>
      </c>
      <c r="J2030" s="2">
        <v>166.88113043767427</v>
      </c>
      <c r="K2030" s="2">
        <v>80.121319818673342</v>
      </c>
      <c r="L2030" s="2">
        <v>126.28075045161768</v>
      </c>
      <c r="M2030" s="2">
        <v>108.49421193008095</v>
      </c>
      <c r="N2030" s="2">
        <v>110.16362467315463</v>
      </c>
      <c r="O2030" s="2">
        <v>101.47879677145568</v>
      </c>
      <c r="P2030" s="2">
        <v>467.13788322024919</v>
      </c>
      <c r="Q2030" s="2">
        <v>524.95845172528846</v>
      </c>
      <c r="R2030" s="2">
        <v>343.83887635442932</v>
      </c>
    </row>
    <row r="2031" spans="3:18" x14ac:dyDescent="0.3">
      <c r="C2031" s="4">
        <v>45124</v>
      </c>
      <c r="D2031" s="2">
        <v>267.17383907070814</v>
      </c>
      <c r="E2031" s="2">
        <v>177.88373619644767</v>
      </c>
      <c r="F2031" s="2">
        <v>153.24136096565812</v>
      </c>
      <c r="G2031" s="2">
        <v>97.050865524256622</v>
      </c>
      <c r="H2031" s="2">
        <v>124.68741455528465</v>
      </c>
      <c r="I2031" s="2">
        <v>96.057605249616714</v>
      </c>
      <c r="J2031" s="2">
        <v>169.44226876117548</v>
      </c>
      <c r="K2031" s="2">
        <v>80.276009238737629</v>
      </c>
      <c r="L2031" s="2">
        <v>128.03141580069496</v>
      </c>
      <c r="M2031" s="2">
        <v>109.91954156027896</v>
      </c>
      <c r="N2031" s="2">
        <v>111.59344464363876</v>
      </c>
      <c r="O2031" s="2">
        <v>102.73238028429179</v>
      </c>
      <c r="P2031" s="2">
        <v>467.36425103646735</v>
      </c>
      <c r="Q2031" s="2">
        <v>524.97509341769751</v>
      </c>
      <c r="R2031" s="2">
        <v>343.90522396476172</v>
      </c>
    </row>
    <row r="2032" spans="3:18" x14ac:dyDescent="0.3">
      <c r="C2032" s="4">
        <v>45125</v>
      </c>
      <c r="D2032" s="2">
        <v>265.53519323454987</v>
      </c>
      <c r="E2032" s="2">
        <v>178.92430795139728</v>
      </c>
      <c r="F2032" s="2">
        <v>152.63944520906156</v>
      </c>
      <c r="G2032" s="2">
        <v>97.01655887736203</v>
      </c>
      <c r="H2032" s="2">
        <v>124.61575901914529</v>
      </c>
      <c r="I2032" s="2">
        <v>96.034566289848783</v>
      </c>
      <c r="J2032" s="2">
        <v>170.06486832883644</v>
      </c>
      <c r="K2032" s="2">
        <v>80.191232314198174</v>
      </c>
      <c r="L2032" s="2">
        <v>128.1442780549437</v>
      </c>
      <c r="M2032" s="2">
        <v>110.01524587728362</v>
      </c>
      <c r="N2032" s="2">
        <v>111.68541872201131</v>
      </c>
      <c r="O2032" s="2">
        <v>102.87311801610161</v>
      </c>
      <c r="P2032" s="2">
        <v>467.22213462900146</v>
      </c>
      <c r="Q2032" s="2">
        <v>524.98473663330083</v>
      </c>
      <c r="R2032" s="2">
        <v>343.4813690747153</v>
      </c>
    </row>
    <row r="2033" spans="3:18" x14ac:dyDescent="0.3">
      <c r="C2033" s="4">
        <v>45126</v>
      </c>
      <c r="D2033" s="2">
        <v>263.74513315730616</v>
      </c>
      <c r="E2033" s="2">
        <v>180.31327568336769</v>
      </c>
      <c r="F2033" s="2">
        <v>154.66120575551636</v>
      </c>
      <c r="G2033" s="2">
        <v>97.281125423643189</v>
      </c>
      <c r="H2033" s="2">
        <v>124.33195512868771</v>
      </c>
      <c r="I2033" s="2">
        <v>96.295339417722545</v>
      </c>
      <c r="J2033" s="2">
        <v>168.8359281094869</v>
      </c>
      <c r="K2033" s="2">
        <v>80.407224081710353</v>
      </c>
      <c r="L2033" s="2">
        <v>128.77735008275067</v>
      </c>
      <c r="M2033" s="2">
        <v>110.57607505966109</v>
      </c>
      <c r="N2033" s="2">
        <v>112.25745740722725</v>
      </c>
      <c r="O2033" s="2">
        <v>103.45147517937188</v>
      </c>
      <c r="P2033" s="2">
        <v>467.22234028463095</v>
      </c>
      <c r="Q2033" s="2">
        <v>524.97215885586195</v>
      </c>
      <c r="R2033" s="2">
        <v>343.26607686219415</v>
      </c>
    </row>
    <row r="2034" spans="3:18" x14ac:dyDescent="0.3">
      <c r="C2034" s="4">
        <v>45127</v>
      </c>
      <c r="D2034" s="2">
        <v>263.9418674726839</v>
      </c>
      <c r="E2034" s="2">
        <v>181.57793343208445</v>
      </c>
      <c r="F2034" s="2">
        <v>155.16696826811196</v>
      </c>
      <c r="G2034" s="2">
        <v>98.159671932856284</v>
      </c>
      <c r="H2034" s="2">
        <v>124.28193011787209</v>
      </c>
      <c r="I2034" s="2">
        <v>97.188265911384818</v>
      </c>
      <c r="J2034" s="2">
        <v>170.3208116815706</v>
      </c>
      <c r="K2034" s="2">
        <v>81.292237524368176</v>
      </c>
      <c r="L2034" s="2">
        <v>130.22492489231954</v>
      </c>
      <c r="M2034" s="2">
        <v>111.97468777179725</v>
      </c>
      <c r="N2034" s="2">
        <v>113.64359831227213</v>
      </c>
      <c r="O2034" s="2">
        <v>104.83412294326033</v>
      </c>
      <c r="P2034" s="2">
        <v>467.69944026876419</v>
      </c>
      <c r="Q2034" s="2">
        <v>524.96817262437628</v>
      </c>
      <c r="R2034" s="2">
        <v>343.00310931876851</v>
      </c>
    </row>
    <row r="2035" spans="3:18" x14ac:dyDescent="0.3">
      <c r="C2035" s="4">
        <v>45128</v>
      </c>
      <c r="D2035" s="2">
        <v>263.81337216695141</v>
      </c>
      <c r="E2035" s="2">
        <v>181.86128444671607</v>
      </c>
      <c r="F2035" s="2">
        <v>154.00083744194771</v>
      </c>
      <c r="G2035" s="2">
        <v>98.326710985854689</v>
      </c>
      <c r="H2035" s="2">
        <v>118.9784155514504</v>
      </c>
      <c r="I2035" s="2">
        <v>97.392195138312999</v>
      </c>
      <c r="J2035" s="2">
        <v>166.53924381997851</v>
      </c>
      <c r="K2035" s="2">
        <v>81.421989786271638</v>
      </c>
      <c r="L2035" s="2">
        <v>130.61691709447805</v>
      </c>
      <c r="M2035" s="2">
        <v>112.68121606773772</v>
      </c>
      <c r="N2035" s="2">
        <v>114.34390433329132</v>
      </c>
      <c r="O2035" s="2">
        <v>105.50211674849213</v>
      </c>
      <c r="P2035" s="2">
        <v>468.03466250101695</v>
      </c>
      <c r="Q2035" s="2">
        <v>524.98102980719659</v>
      </c>
      <c r="R2035" s="2">
        <v>343.12225517696766</v>
      </c>
    </row>
    <row r="2036" spans="3:18" x14ac:dyDescent="0.3">
      <c r="C2036" s="4">
        <v>45129</v>
      </c>
      <c r="D2036" s="2">
        <v>268.11204145714078</v>
      </c>
      <c r="E2036" s="2">
        <v>179.53975667017519</v>
      </c>
      <c r="F2036" s="2">
        <v>157.19363832632692</v>
      </c>
      <c r="G2036" s="2">
        <v>98.071322534084416</v>
      </c>
      <c r="H2036" s="2">
        <v>124.80006593637988</v>
      </c>
      <c r="I2036" s="2">
        <v>97.141706833839592</v>
      </c>
      <c r="J2036" s="2">
        <v>170.91621587329433</v>
      </c>
      <c r="K2036" s="2">
        <v>81.186396868228854</v>
      </c>
      <c r="L2036" s="2">
        <v>131.06867149759231</v>
      </c>
      <c r="M2036" s="2">
        <v>112.74473897368799</v>
      </c>
      <c r="N2036" s="2">
        <v>114.41132175357249</v>
      </c>
      <c r="O2036" s="2">
        <v>105.43338878534458</v>
      </c>
      <c r="P2036" s="2">
        <v>467.36857102994657</v>
      </c>
      <c r="Q2036" s="2">
        <v>524.96826342547399</v>
      </c>
      <c r="R2036" s="2">
        <v>342.47412678718536</v>
      </c>
    </row>
    <row r="2037" spans="3:18" x14ac:dyDescent="0.3">
      <c r="C2037" s="4">
        <v>45130</v>
      </c>
      <c r="D2037" s="2">
        <v>271.10718033048829</v>
      </c>
      <c r="E2037" s="2">
        <v>179.81524305343655</v>
      </c>
      <c r="F2037" s="2">
        <v>158.59793215045212</v>
      </c>
      <c r="G2037" s="2">
        <v>97.01426511685051</v>
      </c>
      <c r="H2037" s="2">
        <v>91.306475188566665</v>
      </c>
      <c r="I2037" s="2">
        <v>96.012072723883151</v>
      </c>
      <c r="J2037" s="2">
        <v>169.0829786901119</v>
      </c>
      <c r="K2037" s="2">
        <v>80.287797962912904</v>
      </c>
      <c r="L2037" s="2">
        <v>129.7496628609409</v>
      </c>
      <c r="M2037" s="2">
        <v>111.62086537149203</v>
      </c>
      <c r="N2037" s="2">
        <v>113.32705775561156</v>
      </c>
      <c r="O2037" s="2">
        <v>105.07878112792969</v>
      </c>
      <c r="P2037" s="2">
        <v>467.38724164821446</v>
      </c>
      <c r="Q2037" s="2">
        <v>524.9605052100286</v>
      </c>
      <c r="R2037" s="2">
        <v>342.286479917809</v>
      </c>
    </row>
    <row r="2038" spans="3:18" x14ac:dyDescent="0.3">
      <c r="C2038" s="4">
        <v>45131</v>
      </c>
      <c r="D2038" s="2">
        <v>271.72565101517563</v>
      </c>
      <c r="E2038" s="2">
        <v>180.92079888008283</v>
      </c>
      <c r="F2038" s="2">
        <v>157.71384853168769</v>
      </c>
      <c r="G2038" s="2">
        <v>97.507967325051723</v>
      </c>
      <c r="H2038" s="2">
        <v>120.92691904218097</v>
      </c>
      <c r="I2038" s="2">
        <v>96.572763913737546</v>
      </c>
      <c r="J2038" s="2">
        <v>173.42431948767782</v>
      </c>
      <c r="K2038" s="2">
        <v>80.939407692397083</v>
      </c>
      <c r="L2038" s="2">
        <v>130.0203261988249</v>
      </c>
      <c r="M2038" s="2">
        <v>111.64780401309326</v>
      </c>
      <c r="N2038" s="2">
        <v>113.31845247560098</v>
      </c>
      <c r="O2038" s="2">
        <v>104.60378265380859</v>
      </c>
      <c r="P2038" s="2">
        <v>467.14176869215902</v>
      </c>
      <c r="Q2038" s="2">
        <v>524.97290331805198</v>
      </c>
      <c r="R2038" s="2">
        <v>342.08178719308592</v>
      </c>
    </row>
    <row r="2039" spans="3:18" x14ac:dyDescent="0.3">
      <c r="C2039" s="4">
        <v>45132</v>
      </c>
      <c r="D2039" s="2">
        <v>276.44564813084025</v>
      </c>
      <c r="E2039" s="2">
        <v>175.38832628497374</v>
      </c>
      <c r="F2039" s="2">
        <v>157.53873201458529</v>
      </c>
      <c r="G2039" s="2">
        <v>97.188555847273705</v>
      </c>
      <c r="H2039" s="2">
        <v>107.38222060211278</v>
      </c>
      <c r="I2039" s="2">
        <v>96.304909476703941</v>
      </c>
      <c r="J2039" s="2">
        <v>172.29400005287613</v>
      </c>
      <c r="K2039" s="2">
        <v>80.635968675613341</v>
      </c>
      <c r="L2039" s="2">
        <v>129.69247230759396</v>
      </c>
      <c r="M2039" s="2">
        <v>111.49673215309764</v>
      </c>
      <c r="N2039" s="2">
        <v>113.13858009550306</v>
      </c>
      <c r="O2039" s="2">
        <v>104.12877655029297</v>
      </c>
      <c r="P2039" s="2">
        <v>466.84715123847673</v>
      </c>
      <c r="Q2039" s="2">
        <v>524.96038267347558</v>
      </c>
      <c r="R2039" s="2">
        <v>342.1941248356851</v>
      </c>
    </row>
    <row r="2040" spans="3:18" x14ac:dyDescent="0.3">
      <c r="C2040" s="4">
        <v>45133</v>
      </c>
      <c r="D2040" s="2">
        <v>273.37078028219747</v>
      </c>
      <c r="E2040" s="2">
        <v>179.0149319224885</v>
      </c>
      <c r="F2040" s="2">
        <v>156.68750742364816</v>
      </c>
      <c r="G2040" s="2">
        <v>96.673345351484159</v>
      </c>
      <c r="H2040" s="2">
        <v>113.50706456651302</v>
      </c>
      <c r="I2040" s="2">
        <v>95.795705990173246</v>
      </c>
      <c r="J2040" s="2">
        <v>172.98654038358583</v>
      </c>
      <c r="K2040" s="2">
        <v>79.803821391352884</v>
      </c>
      <c r="L2040" s="2">
        <v>129.74416473476975</v>
      </c>
      <c r="M2040" s="2">
        <v>111.44108161078559</v>
      </c>
      <c r="N2040" s="2">
        <v>113.09048762833631</v>
      </c>
      <c r="O2040" s="2">
        <v>104.09403122531062</v>
      </c>
      <c r="P2040" s="2">
        <v>466.00894826747862</v>
      </c>
      <c r="Q2040" s="2">
        <v>524.92104223745844</v>
      </c>
      <c r="R2040" s="2">
        <v>341.3708595600836</v>
      </c>
    </row>
    <row r="2041" spans="3:18" x14ac:dyDescent="0.3">
      <c r="C2041" s="4">
        <v>45134</v>
      </c>
      <c r="D2041" s="2">
        <v>269.84400098694692</v>
      </c>
      <c r="E2041" s="2">
        <v>182.24444163393073</v>
      </c>
      <c r="F2041" s="2">
        <v>155.84484378125933</v>
      </c>
      <c r="G2041" s="2">
        <v>96.200920049614481</v>
      </c>
      <c r="H2041" s="2">
        <v>125.24337663535756</v>
      </c>
      <c r="I2041" s="2">
        <v>95.346814414042043</v>
      </c>
      <c r="J2041" s="2">
        <v>172.0618159638511</v>
      </c>
      <c r="K2041" s="2">
        <v>79.192566316304379</v>
      </c>
      <c r="L2041" s="2">
        <v>128.93456460449443</v>
      </c>
      <c r="M2041" s="2">
        <v>110.86097098368171</v>
      </c>
      <c r="N2041" s="2">
        <v>112.47562008963683</v>
      </c>
      <c r="O2041" s="2">
        <v>103.80902299201044</v>
      </c>
      <c r="P2041" s="2">
        <v>465.49507088095987</v>
      </c>
      <c r="Q2041" s="2">
        <v>524.90360924332231</v>
      </c>
      <c r="R2041" s="2">
        <v>340.81551383830862</v>
      </c>
    </row>
    <row r="2042" spans="3:18" x14ac:dyDescent="0.3">
      <c r="C2042" s="4">
        <v>45135</v>
      </c>
      <c r="D2042" s="2">
        <v>297.65364138779853</v>
      </c>
      <c r="E2042" s="2">
        <v>193.08334856404196</v>
      </c>
      <c r="F2042" s="2">
        <v>165.28607656390568</v>
      </c>
      <c r="G2042" s="2">
        <v>92.842876550533191</v>
      </c>
      <c r="H2042" s="2">
        <v>135.82920749390564</v>
      </c>
      <c r="I2042" s="2">
        <v>91.987198747528879</v>
      </c>
      <c r="J2042" s="2">
        <v>185.46308574888425</v>
      </c>
      <c r="K2042" s="2">
        <v>76.404024757985695</v>
      </c>
      <c r="L2042" s="2">
        <v>126.66600897373976</v>
      </c>
      <c r="M2042" s="2">
        <v>108.23689146156673</v>
      </c>
      <c r="N2042" s="2">
        <v>109.89652398171253</v>
      </c>
      <c r="O2042" s="2">
        <v>101.34832791761119</v>
      </c>
      <c r="P2042" s="2">
        <v>462.6312926945858</v>
      </c>
      <c r="Q2042" s="2">
        <v>524.22125443211326</v>
      </c>
      <c r="R2042" s="2">
        <v>338.5767891792018</v>
      </c>
    </row>
    <row r="2043" spans="3:18" x14ac:dyDescent="0.3">
      <c r="C2043" s="4">
        <v>45136</v>
      </c>
      <c r="D2043" s="2">
        <v>333.41733221795863</v>
      </c>
      <c r="E2043" s="2">
        <v>221.36367697009302</v>
      </c>
      <c r="F2043" s="2">
        <v>189.86304289235022</v>
      </c>
      <c r="G2043" s="2">
        <v>89.914833139578661</v>
      </c>
      <c r="H2043" s="2">
        <v>154.03964284826176</v>
      </c>
      <c r="I2043" s="2">
        <v>88.955098120371517</v>
      </c>
      <c r="J2043" s="2">
        <v>208.04821574423048</v>
      </c>
      <c r="K2043" s="2">
        <v>73.846927823490489</v>
      </c>
      <c r="L2043" s="2">
        <v>127.24205314724519</v>
      </c>
      <c r="M2043" s="2">
        <v>107.1286845387352</v>
      </c>
      <c r="N2043" s="2">
        <v>108.97492122349928</v>
      </c>
      <c r="O2043" s="2">
        <v>100.10414398369973</v>
      </c>
      <c r="P2043" s="2">
        <v>458.53466570818836</v>
      </c>
      <c r="Q2043" s="2">
        <v>521.52158629028861</v>
      </c>
      <c r="R2043" s="2">
        <v>335.46000459988818</v>
      </c>
    </row>
    <row r="2044" spans="3:18" x14ac:dyDescent="0.3">
      <c r="C2044" s="4">
        <v>45137</v>
      </c>
      <c r="D2044" s="2">
        <v>337.65070474412676</v>
      </c>
      <c r="E2044" s="2">
        <v>223.38106069564833</v>
      </c>
      <c r="F2044" s="2">
        <v>190.31872482299829</v>
      </c>
      <c r="G2044" s="2">
        <v>91.450614790739891</v>
      </c>
      <c r="H2044" s="2">
        <v>155.96944020589203</v>
      </c>
      <c r="I2044" s="2">
        <v>90.345443618474107</v>
      </c>
      <c r="J2044" s="2">
        <v>209.76091071234816</v>
      </c>
      <c r="K2044" s="2">
        <v>75.194545040925419</v>
      </c>
      <c r="L2044" s="2">
        <v>129.74103880122854</v>
      </c>
      <c r="M2044" s="2">
        <v>108.67206247002979</v>
      </c>
      <c r="N2044" s="2">
        <v>110.65431430746008</v>
      </c>
      <c r="O2044" s="2">
        <v>101.32552424545638</v>
      </c>
      <c r="P2044" s="2">
        <v>457.24145685831701</v>
      </c>
      <c r="Q2044" s="2">
        <v>520.27435201009143</v>
      </c>
      <c r="R2044" s="2">
        <v>334.18979401058624</v>
      </c>
    </row>
    <row r="2045" spans="3:18" x14ac:dyDescent="0.3">
      <c r="C2045" s="4">
        <v>45138</v>
      </c>
      <c r="D2045" s="2">
        <v>338.06614240257858</v>
      </c>
      <c r="E2045" s="2">
        <v>222.41114045266735</v>
      </c>
      <c r="F2045" s="2">
        <v>190.95007831750118</v>
      </c>
      <c r="G2045" s="2">
        <v>91.890726524370663</v>
      </c>
      <c r="H2045" s="2">
        <v>155.77059157919001</v>
      </c>
      <c r="I2045" s="2">
        <v>90.782260618827905</v>
      </c>
      <c r="J2045" s="2">
        <v>209.33476872656098</v>
      </c>
      <c r="K2045" s="2">
        <v>75.544459592324685</v>
      </c>
      <c r="L2045" s="2">
        <v>130.29449722872823</v>
      </c>
      <c r="M2045" s="2">
        <v>109.06336423723766</v>
      </c>
      <c r="N2045" s="2">
        <v>111.07644515346598</v>
      </c>
      <c r="O2045" s="2">
        <v>101.59505646687968</v>
      </c>
      <c r="P2045" s="2">
        <v>457.01884987866458</v>
      </c>
      <c r="Q2045" s="2">
        <v>520.28258910920852</v>
      </c>
      <c r="R2045" s="2">
        <v>333.67936343122437</v>
      </c>
    </row>
    <row r="2046" spans="3:18" x14ac:dyDescent="0.3">
      <c r="C2046" s="4">
        <v>45139</v>
      </c>
      <c r="D2046" s="2">
        <v>327.70986921522353</v>
      </c>
      <c r="E2046" s="2">
        <v>214.90895351833782</v>
      </c>
      <c r="F2046" s="2">
        <v>184.65427409807847</v>
      </c>
      <c r="G2046" s="2">
        <v>91.96712334244333</v>
      </c>
      <c r="H2046" s="2">
        <v>150.92671468522786</v>
      </c>
      <c r="I2046" s="2">
        <v>90.92142877746501</v>
      </c>
      <c r="J2046" s="2">
        <v>203.83053962919436</v>
      </c>
      <c r="K2046" s="2">
        <v>75.803745393576477</v>
      </c>
      <c r="L2046" s="2">
        <v>128.51680857552424</v>
      </c>
      <c r="M2046" s="2">
        <v>108.10632748259439</v>
      </c>
      <c r="N2046" s="2">
        <v>110.04034945240736</v>
      </c>
      <c r="O2046" s="2">
        <v>100.78677093179145</v>
      </c>
      <c r="P2046" s="2">
        <v>458.46746569739423</v>
      </c>
      <c r="Q2046" s="2">
        <v>522.00901540120424</v>
      </c>
      <c r="R2046" s="2">
        <v>334.4608046213782</v>
      </c>
    </row>
    <row r="2047" spans="3:18" x14ac:dyDescent="0.3">
      <c r="C2047" s="4">
        <v>45140</v>
      </c>
      <c r="D2047" s="2">
        <v>329.58526833145675</v>
      </c>
      <c r="E2047" s="2">
        <v>211.35602624133759</v>
      </c>
      <c r="F2047" s="2">
        <v>182.4196987508839</v>
      </c>
      <c r="G2047" s="2">
        <v>92.332944787696491</v>
      </c>
      <c r="H2047" s="2">
        <v>150.2318426434199</v>
      </c>
      <c r="I2047" s="2">
        <v>91.32273531684173</v>
      </c>
      <c r="J2047" s="2">
        <v>203.99303265306679</v>
      </c>
      <c r="K2047" s="2">
        <v>76.043320792339429</v>
      </c>
      <c r="L2047" s="2">
        <v>128.90323429372592</v>
      </c>
      <c r="M2047" s="2">
        <v>108.57641005268771</v>
      </c>
      <c r="N2047" s="2">
        <v>110.48464085243374</v>
      </c>
      <c r="O2047" s="2">
        <v>101.22678640630522</v>
      </c>
      <c r="P2047" s="2">
        <v>459.94208872124028</v>
      </c>
      <c r="Q2047" s="2">
        <v>523.22594996770226</v>
      </c>
      <c r="R2047" s="2">
        <v>335.42833740552243</v>
      </c>
    </row>
    <row r="2048" spans="3:18" x14ac:dyDescent="0.3">
      <c r="C2048" s="4">
        <v>45141</v>
      </c>
      <c r="D2048" s="2">
        <v>328.45698332398013</v>
      </c>
      <c r="E2048" s="2">
        <v>212.26435960540064</v>
      </c>
      <c r="F2048" s="2">
        <v>185.21895103083716</v>
      </c>
      <c r="G2048" s="2">
        <v>91.899479219648441</v>
      </c>
      <c r="H2048" s="2">
        <v>149.94223823635647</v>
      </c>
      <c r="I2048" s="2">
        <v>90.90604535261798</v>
      </c>
      <c r="J2048" s="2">
        <v>204.07363534697802</v>
      </c>
      <c r="K2048" s="2">
        <v>75.593871698114569</v>
      </c>
      <c r="L2048" s="2">
        <v>128.7174598466909</v>
      </c>
      <c r="M2048" s="2">
        <v>108.38645724402512</v>
      </c>
      <c r="N2048" s="2">
        <v>110.27803671651407</v>
      </c>
      <c r="O2048" s="2">
        <v>100.96244447796441</v>
      </c>
      <c r="P2048" s="2">
        <v>459.51319058065138</v>
      </c>
      <c r="Q2048" s="2">
        <v>522.89610777254416</v>
      </c>
      <c r="R2048" s="2">
        <v>335.24018329196491</v>
      </c>
    </row>
    <row r="2049" spans="3:18" x14ac:dyDescent="0.3">
      <c r="C2049" s="4">
        <v>45142</v>
      </c>
      <c r="D2049" s="2">
        <v>321.40384157286758</v>
      </c>
      <c r="E2049" s="2">
        <v>218.68646276526994</v>
      </c>
      <c r="F2049" s="2">
        <v>187.34836159706083</v>
      </c>
      <c r="G2049" s="2">
        <v>92.260359212999134</v>
      </c>
      <c r="H2049" s="2">
        <v>147.96653014823227</v>
      </c>
      <c r="I2049" s="2">
        <v>91.292255563824185</v>
      </c>
      <c r="J2049" s="2">
        <v>200.92321125878223</v>
      </c>
      <c r="K2049" s="2">
        <v>75.67472185205537</v>
      </c>
      <c r="L2049" s="2">
        <v>130.25212303815064</v>
      </c>
      <c r="M2049" s="2">
        <v>109.57074942906694</v>
      </c>
      <c r="N2049" s="2">
        <v>111.46240648852464</v>
      </c>
      <c r="O2049" s="2">
        <v>101.90132593826006</v>
      </c>
      <c r="P2049" s="2">
        <v>459.49237944779543</v>
      </c>
      <c r="Q2049" s="2">
        <v>522.78011596750366</v>
      </c>
      <c r="R2049" s="2">
        <v>334.9365961466894</v>
      </c>
    </row>
    <row r="2050" spans="3:18" x14ac:dyDescent="0.3">
      <c r="C2050" s="4">
        <v>45143</v>
      </c>
      <c r="D2050" s="2">
        <v>314.77091140181932</v>
      </c>
      <c r="E2050" s="2">
        <v>223.97143668086457</v>
      </c>
      <c r="F2050" s="2">
        <v>184.49129783224208</v>
      </c>
      <c r="G2050" s="2">
        <v>92.953067072762437</v>
      </c>
      <c r="H2050" s="2">
        <v>152.12840992954037</v>
      </c>
      <c r="I2050" s="2">
        <v>91.993652952865119</v>
      </c>
      <c r="J2050" s="2">
        <v>201.53260765570181</v>
      </c>
      <c r="K2050" s="2">
        <v>76.192533522270381</v>
      </c>
      <c r="L2050" s="2">
        <v>131.57402239781837</v>
      </c>
      <c r="M2050" s="2">
        <v>110.72908525413939</v>
      </c>
      <c r="N2050" s="2">
        <v>112.61057353549518</v>
      </c>
      <c r="O2050" s="2">
        <v>102.97652149818551</v>
      </c>
      <c r="P2050" s="2">
        <v>459.42868040685215</v>
      </c>
      <c r="Q2050" s="2">
        <v>522.8327200854261</v>
      </c>
      <c r="R2050" s="2">
        <v>335.23100410426105</v>
      </c>
    </row>
    <row r="2051" spans="3:18" x14ac:dyDescent="0.3">
      <c r="C2051" s="4">
        <v>45144</v>
      </c>
      <c r="D2051" s="2">
        <v>311.50944697839259</v>
      </c>
      <c r="E2051" s="2">
        <v>223.36436906708644</v>
      </c>
      <c r="F2051" s="2">
        <v>183.69558028150522</v>
      </c>
      <c r="G2051" s="2">
        <v>91.119817346290262</v>
      </c>
      <c r="H2051" s="2">
        <v>147.8736202918158</v>
      </c>
      <c r="I2051" s="2">
        <v>90.221711030977644</v>
      </c>
      <c r="J2051" s="2">
        <v>201.88655804545789</v>
      </c>
      <c r="K2051" s="2">
        <v>74.978013739939016</v>
      </c>
      <c r="L2051" s="2">
        <v>127.82505952375915</v>
      </c>
      <c r="M2051" s="2">
        <v>107.94373407072499</v>
      </c>
      <c r="N2051" s="2">
        <v>109.73545830647157</v>
      </c>
      <c r="O2051" s="2">
        <v>100.56974322451489</v>
      </c>
      <c r="P2051" s="2">
        <v>459.05669067771356</v>
      </c>
      <c r="Q2051" s="2">
        <v>522.42708951738098</v>
      </c>
      <c r="R2051" s="2">
        <v>334.90267385553466</v>
      </c>
    </row>
    <row r="2052" spans="3:18" x14ac:dyDescent="0.3">
      <c r="C2052" s="4">
        <v>45145</v>
      </c>
      <c r="D2052" s="2">
        <v>311.61315834433918</v>
      </c>
      <c r="E2052" s="2">
        <v>219.58051953845538</v>
      </c>
      <c r="F2052" s="2">
        <v>181.23762426164438</v>
      </c>
      <c r="G2052" s="2">
        <v>90.30905353643287</v>
      </c>
      <c r="H2052" s="2">
        <v>146.98787489997002</v>
      </c>
      <c r="I2052" s="2">
        <v>89.390223859769392</v>
      </c>
      <c r="J2052" s="2">
        <v>201.4618354299333</v>
      </c>
      <c r="K2052" s="2">
        <v>74.501741894880951</v>
      </c>
      <c r="L2052" s="2">
        <v>125.71600699151031</v>
      </c>
      <c r="M2052" s="2">
        <v>106.37679549120099</v>
      </c>
      <c r="N2052" s="2">
        <v>108.13589208726525</v>
      </c>
      <c r="O2052" s="2">
        <v>99.18051785292441</v>
      </c>
      <c r="P2052" s="2">
        <v>458.88303981357149</v>
      </c>
      <c r="Q2052" s="2">
        <v>522.27428143819134</v>
      </c>
      <c r="R2052" s="2">
        <v>334.74008856384847</v>
      </c>
    </row>
    <row r="2053" spans="3:18" x14ac:dyDescent="0.3">
      <c r="C2053" s="4">
        <v>45146</v>
      </c>
      <c r="D2053" s="2">
        <v>310.97354462941468</v>
      </c>
      <c r="E2053" s="2">
        <v>216.21789235009075</v>
      </c>
      <c r="F2053" s="2">
        <v>180.15747870339263</v>
      </c>
      <c r="G2053" s="2">
        <v>90.221845621621028</v>
      </c>
      <c r="H2053" s="2">
        <v>109.73408701535732</v>
      </c>
      <c r="I2053" s="2">
        <v>89.29512816897153</v>
      </c>
      <c r="J2053" s="2">
        <v>199.15816123750488</v>
      </c>
      <c r="K2053" s="2">
        <v>74.403153897744588</v>
      </c>
      <c r="L2053" s="2">
        <v>125.35403213377366</v>
      </c>
      <c r="M2053" s="2">
        <v>106.04370989587572</v>
      </c>
      <c r="N2053" s="2">
        <v>107.81002043494448</v>
      </c>
      <c r="O2053" s="2">
        <v>98.809481457869126</v>
      </c>
      <c r="P2053" s="2">
        <v>458.35484737820184</v>
      </c>
      <c r="Q2053" s="2">
        <v>521.87053332858648</v>
      </c>
      <c r="R2053" s="2">
        <v>334.04175355699311</v>
      </c>
    </row>
    <row r="2054" spans="3:18" x14ac:dyDescent="0.3">
      <c r="C2054" s="4">
        <v>45147</v>
      </c>
      <c r="D2054" s="2">
        <v>319.97193157655221</v>
      </c>
      <c r="E2054" s="2">
        <v>210.29419062985312</v>
      </c>
      <c r="F2054" s="2">
        <v>181.36110491893928</v>
      </c>
      <c r="G2054" s="2">
        <v>89.609914175139465</v>
      </c>
      <c r="H2054" s="2">
        <v>147.10336709287421</v>
      </c>
      <c r="I2054" s="2">
        <v>88.611727008378068</v>
      </c>
      <c r="J2054" s="2">
        <v>200.81921307528464</v>
      </c>
      <c r="K2054" s="2">
        <v>73.567001768394675</v>
      </c>
      <c r="L2054" s="2">
        <v>125.3720540055519</v>
      </c>
      <c r="M2054" s="2">
        <v>105.37013545539632</v>
      </c>
      <c r="N2054" s="2">
        <v>107.21116816962218</v>
      </c>
      <c r="O2054" s="2">
        <v>97.878639502172177</v>
      </c>
      <c r="P2054" s="2">
        <v>456.74219908643693</v>
      </c>
      <c r="Q2054" s="2">
        <v>520.19357357731485</v>
      </c>
      <c r="R2054" s="2">
        <v>332.90348995809194</v>
      </c>
    </row>
    <row r="2055" spans="3:18" x14ac:dyDescent="0.3">
      <c r="C2055" s="4">
        <v>45148</v>
      </c>
      <c r="D2055" s="2">
        <v>321.32153108172974</v>
      </c>
      <c r="E2055" s="2">
        <v>210.32217048803977</v>
      </c>
      <c r="F2055" s="2">
        <v>182.10836244176932</v>
      </c>
      <c r="G2055" s="2">
        <v>90.472114743215059</v>
      </c>
      <c r="H2055" s="2">
        <v>148.80911023175267</v>
      </c>
      <c r="I2055" s="2">
        <v>89.504942316214198</v>
      </c>
      <c r="J2055" s="2">
        <v>201.99897438473181</v>
      </c>
      <c r="K2055" s="2">
        <v>74.24466345257234</v>
      </c>
      <c r="L2055" s="2">
        <v>126.84452483707003</v>
      </c>
      <c r="M2055" s="2">
        <v>106.58929759917453</v>
      </c>
      <c r="N2055" s="2">
        <v>108.5685974567906</v>
      </c>
      <c r="O2055" s="2">
        <v>98.981547282183797</v>
      </c>
      <c r="P2055" s="2">
        <v>456.88694397149283</v>
      </c>
      <c r="Q2055" s="2">
        <v>522.79439843071827</v>
      </c>
      <c r="R2055" s="2">
        <v>332.86976979467619</v>
      </c>
    </row>
    <row r="2056" spans="3:18" x14ac:dyDescent="0.3">
      <c r="C2056" s="4">
        <v>45149</v>
      </c>
      <c r="D2056" s="2">
        <v>321.29492061438401</v>
      </c>
      <c r="E2056" s="2">
        <v>212.62080213846983</v>
      </c>
      <c r="F2056" s="2">
        <v>182.48458017508145</v>
      </c>
      <c r="G2056" s="2">
        <v>90.399066413596756</v>
      </c>
      <c r="H2056" s="2">
        <v>157.4610819230256</v>
      </c>
      <c r="I2056" s="2">
        <v>89.551235026960057</v>
      </c>
      <c r="J2056" s="2">
        <v>204.25524843286564</v>
      </c>
      <c r="K2056" s="2">
        <v>74.343274163140066</v>
      </c>
      <c r="L2056" s="2">
        <v>126.66947736616471</v>
      </c>
      <c r="M2056" s="2">
        <v>106.63990569856438</v>
      </c>
      <c r="N2056" s="2">
        <v>108.8345922351766</v>
      </c>
      <c r="O2056" s="2">
        <v>99.083018506721189</v>
      </c>
      <c r="P2056" s="2">
        <v>455.73555761725817</v>
      </c>
      <c r="Q2056" s="2">
        <v>524.92024609671705</v>
      </c>
      <c r="R2056" s="2">
        <v>331.72487644336883</v>
      </c>
    </row>
    <row r="2057" spans="3:18" x14ac:dyDescent="0.3">
      <c r="C2057" s="4">
        <v>45150</v>
      </c>
      <c r="D2057" s="2">
        <v>325.65704306355218</v>
      </c>
      <c r="E2057" s="2">
        <v>214.40085105101241</v>
      </c>
      <c r="F2057" s="2">
        <v>184.47412666020591</v>
      </c>
      <c r="G2057" s="2">
        <v>90.130181852976619</v>
      </c>
      <c r="H2057" s="2">
        <v>149.85503238572016</v>
      </c>
      <c r="I2057" s="2">
        <v>89.340325666356847</v>
      </c>
      <c r="J2057" s="2">
        <v>201.55916224462047</v>
      </c>
      <c r="K2057" s="2">
        <v>74.2908936555298</v>
      </c>
      <c r="L2057" s="2">
        <v>126.50880640453765</v>
      </c>
      <c r="M2057" s="2">
        <v>106.70364297354658</v>
      </c>
      <c r="N2057" s="2">
        <v>108.91587677399328</v>
      </c>
      <c r="O2057" s="2">
        <v>99.236366144904579</v>
      </c>
      <c r="P2057" s="2">
        <v>455.0109231214164</v>
      </c>
      <c r="Q2057" s="2">
        <v>524.95936301761196</v>
      </c>
      <c r="R2057" s="2">
        <v>331.04460196742309</v>
      </c>
    </row>
    <row r="2058" spans="3:18" x14ac:dyDescent="0.3">
      <c r="C2058" s="4">
        <v>45151</v>
      </c>
      <c r="D2058" s="2">
        <v>330.22105725041138</v>
      </c>
      <c r="E2058" s="2">
        <v>212.35083990450246</v>
      </c>
      <c r="F2058" s="2">
        <v>185.09791308544291</v>
      </c>
      <c r="G2058" s="2">
        <v>89.958923598395543</v>
      </c>
      <c r="H2058" s="2">
        <v>150.43576665931283</v>
      </c>
      <c r="I2058" s="2">
        <v>89.179569958580913</v>
      </c>
      <c r="J2058" s="2">
        <v>205.73760997736878</v>
      </c>
      <c r="K2058" s="2">
        <v>74.110657304392916</v>
      </c>
      <c r="L2058" s="2">
        <v>126.55474343900327</v>
      </c>
      <c r="M2058" s="2">
        <v>106.70202335481277</v>
      </c>
      <c r="N2058" s="2">
        <v>108.91959019660931</v>
      </c>
      <c r="O2058" s="2">
        <v>99.201166179798406</v>
      </c>
      <c r="P2058" s="2">
        <v>455.0934295018514</v>
      </c>
      <c r="Q2058" s="2">
        <v>524.95504523383261</v>
      </c>
      <c r="R2058" s="2">
        <v>331.20842509799593</v>
      </c>
    </row>
    <row r="2059" spans="3:18" x14ac:dyDescent="0.3">
      <c r="C2059" s="4">
        <v>45152</v>
      </c>
      <c r="D2059" s="2">
        <v>327.33053889309912</v>
      </c>
      <c r="E2059" s="2">
        <v>214.72582656471843</v>
      </c>
      <c r="F2059" s="2">
        <v>185.11809294841933</v>
      </c>
      <c r="G2059" s="2">
        <v>90.715063324239608</v>
      </c>
      <c r="H2059" s="2">
        <v>150.38953916532017</v>
      </c>
      <c r="I2059" s="2">
        <v>89.89973150491717</v>
      </c>
      <c r="J2059" s="2">
        <v>205.39250791408423</v>
      </c>
      <c r="K2059" s="2">
        <v>74.538807281564871</v>
      </c>
      <c r="L2059" s="2">
        <v>128.03020851373694</v>
      </c>
      <c r="M2059" s="2">
        <v>107.71193093397012</v>
      </c>
      <c r="N2059" s="2">
        <v>110.02197620868674</v>
      </c>
      <c r="O2059" s="2">
        <v>100.05515796661376</v>
      </c>
      <c r="P2059" s="2">
        <v>454.68669640435115</v>
      </c>
      <c r="Q2059" s="2">
        <v>524.98167731673618</v>
      </c>
      <c r="R2059" s="2">
        <v>330.70769421224281</v>
      </c>
    </row>
    <row r="2060" spans="3:18" x14ac:dyDescent="0.3">
      <c r="C2060" s="4">
        <v>45153</v>
      </c>
      <c r="D2060" s="2">
        <v>325.56665648071851</v>
      </c>
      <c r="E2060" s="2">
        <v>214.23458886270188</v>
      </c>
      <c r="F2060" s="2">
        <v>184.27763408360687</v>
      </c>
      <c r="G2060" s="2">
        <v>90.87254870070349</v>
      </c>
      <c r="H2060" s="2">
        <v>149.82154193101081</v>
      </c>
      <c r="I2060" s="2">
        <v>90.027081942558354</v>
      </c>
      <c r="J2060" s="2">
        <v>204.2883844326158</v>
      </c>
      <c r="K2060" s="2">
        <v>74.589857602119423</v>
      </c>
      <c r="L2060" s="2">
        <v>128.22520165443422</v>
      </c>
      <c r="M2060" s="2">
        <v>107.68519975256044</v>
      </c>
      <c r="N2060" s="2">
        <v>110.03045669149498</v>
      </c>
      <c r="O2060" s="2">
        <v>99.947548608956595</v>
      </c>
      <c r="P2060" s="2">
        <v>453.492757659841</v>
      </c>
      <c r="Q2060" s="2">
        <v>524.93440328809936</v>
      </c>
      <c r="R2060" s="2">
        <v>329.63263952608457</v>
      </c>
    </row>
    <row r="2061" spans="3:18" x14ac:dyDescent="0.3">
      <c r="C2061" s="4">
        <v>45154</v>
      </c>
      <c r="D2061" s="2">
        <v>326.32216658415581</v>
      </c>
      <c r="E2061" s="2">
        <v>214.04664044309544</v>
      </c>
      <c r="F2061" s="2">
        <v>184.50829667038394</v>
      </c>
      <c r="G2061" s="2">
        <v>90.599754091456944</v>
      </c>
      <c r="H2061" s="2">
        <v>150.17073932312164</v>
      </c>
      <c r="I2061" s="2">
        <v>89.765774038014555</v>
      </c>
      <c r="J2061" s="2">
        <v>204.68247354242556</v>
      </c>
      <c r="K2061" s="2">
        <v>74.429998023421717</v>
      </c>
      <c r="L2061" s="2">
        <v>127.75698192693565</v>
      </c>
      <c r="M2061" s="2">
        <v>107.30505905751824</v>
      </c>
      <c r="N2061" s="2">
        <v>109.64568823081449</v>
      </c>
      <c r="O2061" s="2">
        <v>99.609116967695627</v>
      </c>
      <c r="P2061" s="2">
        <v>453.3050942583439</v>
      </c>
      <c r="Q2061" s="2">
        <v>524.9434346043621</v>
      </c>
      <c r="R2061" s="2">
        <v>329.72403774508751</v>
      </c>
    </row>
    <row r="2062" spans="3:18" x14ac:dyDescent="0.3">
      <c r="C2062" s="4">
        <v>45155</v>
      </c>
      <c r="D2062" s="2">
        <v>321.79358081923573</v>
      </c>
      <c r="E2062" s="2">
        <v>221.50625993357747</v>
      </c>
      <c r="F2062" s="2">
        <v>185.1391970046362</v>
      </c>
      <c r="G2062" s="2">
        <v>89.999658570289625</v>
      </c>
      <c r="H2062" s="2">
        <v>150.77447708659707</v>
      </c>
      <c r="I2062" s="2">
        <v>89.18096124657859</v>
      </c>
      <c r="J2062" s="2">
        <v>205.94909134352616</v>
      </c>
      <c r="K2062" s="2">
        <v>74.061390358430316</v>
      </c>
      <c r="L2062" s="2">
        <v>126.69604385022785</v>
      </c>
      <c r="M2062" s="2">
        <v>106.56217824573861</v>
      </c>
      <c r="N2062" s="2">
        <v>108.86627686544705</v>
      </c>
      <c r="O2062" s="2">
        <v>99.001809884442252</v>
      </c>
      <c r="P2062" s="2">
        <v>453.32388191541065</v>
      </c>
      <c r="Q2062" s="2">
        <v>524.93964236577312</v>
      </c>
      <c r="R2062" s="2">
        <v>329.74679538338268</v>
      </c>
    </row>
    <row r="2063" spans="3:18" x14ac:dyDescent="0.3">
      <c r="C2063" s="4">
        <v>45156</v>
      </c>
      <c r="D2063" s="2">
        <v>301.31041209821342</v>
      </c>
      <c r="E2063" s="2">
        <v>240.51978154147085</v>
      </c>
      <c r="F2063" s="2">
        <v>185.29370310624458</v>
      </c>
      <c r="G2063" s="2">
        <v>88.794412412113559</v>
      </c>
      <c r="H2063" s="2">
        <v>150.5556244339767</v>
      </c>
      <c r="I2063" s="2">
        <v>88.012476086704837</v>
      </c>
      <c r="J2063" s="2">
        <v>205.52644856982783</v>
      </c>
      <c r="K2063" s="2">
        <v>73.204380683457373</v>
      </c>
      <c r="L2063" s="2">
        <v>124.59363489362927</v>
      </c>
      <c r="M2063" s="2">
        <v>104.9281139592772</v>
      </c>
      <c r="N2063" s="2">
        <v>107.18088288289535</v>
      </c>
      <c r="O2063" s="2">
        <v>97.5209967493129</v>
      </c>
      <c r="P2063" s="2">
        <v>451.99373911009855</v>
      </c>
      <c r="Q2063" s="2">
        <v>524.87045059204104</v>
      </c>
      <c r="R2063" s="2">
        <v>328.68777544763327</v>
      </c>
    </row>
    <row r="2064" spans="3:18" x14ac:dyDescent="0.3">
      <c r="C2064" s="4">
        <v>45157</v>
      </c>
      <c r="D2064" s="2">
        <v>301.82124412112762</v>
      </c>
      <c r="E2064" s="2">
        <v>239.75619168599425</v>
      </c>
      <c r="F2064" s="2">
        <v>185.42043432906806</v>
      </c>
      <c r="G2064" s="2">
        <v>89.21083295477753</v>
      </c>
      <c r="H2064" s="2">
        <v>150.97203857863377</v>
      </c>
      <c r="I2064" s="2">
        <v>88.406555387885419</v>
      </c>
      <c r="J2064" s="2">
        <v>205.46939127833764</v>
      </c>
      <c r="K2064" s="2">
        <v>73.515123818627131</v>
      </c>
      <c r="L2064" s="2">
        <v>125.21216940950467</v>
      </c>
      <c r="M2064" s="2">
        <v>105.48163874078661</v>
      </c>
      <c r="N2064" s="2">
        <v>107.73900005446555</v>
      </c>
      <c r="O2064" s="2">
        <v>98.040958113140377</v>
      </c>
      <c r="P2064" s="2">
        <v>451.49562103094922</v>
      </c>
      <c r="Q2064" s="2">
        <v>524.77038449605334</v>
      </c>
      <c r="R2064" s="2">
        <v>328.0298662556541</v>
      </c>
    </row>
    <row r="2065" spans="3:18" x14ac:dyDescent="0.3">
      <c r="C2065" s="4">
        <v>45158</v>
      </c>
      <c r="D2065" s="2">
        <v>299.86894840593681</v>
      </c>
      <c r="E2065" s="2">
        <v>241.9073377005262</v>
      </c>
      <c r="F2065" s="2">
        <v>185.09423902335027</v>
      </c>
      <c r="G2065" s="2">
        <v>89.50581422452575</v>
      </c>
      <c r="H2065" s="2">
        <v>150.79476348488399</v>
      </c>
      <c r="I2065" s="2">
        <v>88.693152997493542</v>
      </c>
      <c r="J2065" s="2">
        <v>205.87180987004854</v>
      </c>
      <c r="K2065" s="2">
        <v>73.758602596212313</v>
      </c>
      <c r="L2065" s="2">
        <v>125.67215578909283</v>
      </c>
      <c r="M2065" s="2">
        <v>105.89014176783749</v>
      </c>
      <c r="N2065" s="2">
        <v>108.15245039162829</v>
      </c>
      <c r="O2065" s="2">
        <v>98.427662704962316</v>
      </c>
      <c r="P2065" s="2">
        <v>451.19975536487703</v>
      </c>
      <c r="Q2065" s="2">
        <v>524.73165020412875</v>
      </c>
      <c r="R2065" s="2">
        <v>327.68394049785712</v>
      </c>
    </row>
    <row r="2066" spans="3:18" x14ac:dyDescent="0.3">
      <c r="C2066" s="4">
        <v>45159</v>
      </c>
      <c r="D2066" s="2">
        <v>299.30553893866397</v>
      </c>
      <c r="E2066" s="2">
        <v>243.16459485248257</v>
      </c>
      <c r="F2066" s="2">
        <v>185.08147891751062</v>
      </c>
      <c r="G2066" s="2">
        <v>89.129562474268369</v>
      </c>
      <c r="H2066" s="2">
        <v>152.2851927070266</v>
      </c>
      <c r="I2066" s="2">
        <v>88.320075099556647</v>
      </c>
      <c r="J2066" s="2">
        <v>206.05298265227569</v>
      </c>
      <c r="K2066" s="2">
        <v>73.426170266469342</v>
      </c>
      <c r="L2066" s="2">
        <v>125.21065110886532</v>
      </c>
      <c r="M2066" s="2">
        <v>105.55065847449818</v>
      </c>
      <c r="N2066" s="2">
        <v>107.80459042831711</v>
      </c>
      <c r="O2066" s="2">
        <v>98.122724797107423</v>
      </c>
      <c r="P2066" s="2">
        <v>451.62899432676767</v>
      </c>
      <c r="Q2066" s="2">
        <v>524.81054264775059</v>
      </c>
      <c r="R2066" s="2">
        <v>327.96251085387314</v>
      </c>
    </row>
    <row r="2067" spans="3:18" x14ac:dyDescent="0.3">
      <c r="C2067" s="4">
        <v>45160</v>
      </c>
      <c r="D2067" s="2">
        <v>297.45608261956107</v>
      </c>
      <c r="E2067" s="2">
        <v>244.1297073258292</v>
      </c>
      <c r="F2067" s="2">
        <v>185.83666184743268</v>
      </c>
      <c r="G2067" s="2">
        <v>89.283812615783063</v>
      </c>
      <c r="H2067" s="2">
        <v>151.23876179589166</v>
      </c>
      <c r="I2067" s="2">
        <v>88.450663531709381</v>
      </c>
      <c r="J2067" s="2">
        <v>205.98351494471254</v>
      </c>
      <c r="K2067" s="2">
        <v>73.395542479267903</v>
      </c>
      <c r="L2067" s="2">
        <v>125.95377827697327</v>
      </c>
      <c r="M2067" s="2">
        <v>105.85735010800518</v>
      </c>
      <c r="N2067" s="2">
        <v>108.1627859346072</v>
      </c>
      <c r="O2067" s="2">
        <v>98.322739200415612</v>
      </c>
      <c r="P2067" s="2">
        <v>451.08287198808392</v>
      </c>
      <c r="Q2067" s="2">
        <v>524.77482643127416</v>
      </c>
      <c r="R2067" s="2">
        <v>327.88954834408258</v>
      </c>
    </row>
    <row r="2068" spans="3:18" x14ac:dyDescent="0.3">
      <c r="C2068" s="4">
        <v>45161</v>
      </c>
      <c r="D2068" s="2">
        <v>298.06025138431096</v>
      </c>
      <c r="E2068" s="2">
        <v>244.13585641896231</v>
      </c>
      <c r="F2068" s="2">
        <v>185.80799044255861</v>
      </c>
      <c r="G2068" s="2">
        <v>89.228665998600206</v>
      </c>
      <c r="H2068" s="2">
        <v>151.3794087226301</v>
      </c>
      <c r="I2068" s="2">
        <v>88.385382427904318</v>
      </c>
      <c r="J2068" s="2">
        <v>206.28197833025934</v>
      </c>
      <c r="K2068" s="2">
        <v>73.344338040616748</v>
      </c>
      <c r="L2068" s="2">
        <v>125.96877409466998</v>
      </c>
      <c r="M2068" s="2">
        <v>105.90131749947857</v>
      </c>
      <c r="N2068" s="2">
        <v>108.19005740722024</v>
      </c>
      <c r="O2068" s="2">
        <v>98.30424976313563</v>
      </c>
      <c r="P2068" s="2">
        <v>452.06290659975116</v>
      </c>
      <c r="Q2068" s="2">
        <v>524.90143924359927</v>
      </c>
      <c r="R2068" s="2">
        <v>328.28986890934129</v>
      </c>
    </row>
    <row r="2069" spans="3:18" x14ac:dyDescent="0.3">
      <c r="C2069" s="4">
        <v>45162</v>
      </c>
      <c r="D2069" s="2">
        <v>300.95443761578298</v>
      </c>
      <c r="E2069" s="2">
        <v>241.28804338278519</v>
      </c>
      <c r="F2069" s="2">
        <v>185.59539143791901</v>
      </c>
      <c r="G2069" s="2">
        <v>88.778266334003902</v>
      </c>
      <c r="H2069" s="2">
        <v>151.47775844150132</v>
      </c>
      <c r="I2069" s="2">
        <v>87.926286315917878</v>
      </c>
      <c r="J2069" s="2">
        <v>206.18251456013425</v>
      </c>
      <c r="K2069" s="2">
        <v>72.988205375406579</v>
      </c>
      <c r="L2069" s="2">
        <v>125.29130135995349</v>
      </c>
      <c r="M2069" s="2">
        <v>105.37822241712489</v>
      </c>
      <c r="N2069" s="2">
        <v>107.64132061578611</v>
      </c>
      <c r="O2069" s="2">
        <v>97.794766530460763</v>
      </c>
      <c r="P2069" s="2">
        <v>452.5151998890766</v>
      </c>
      <c r="Q2069" s="2">
        <v>524.91928600735173</v>
      </c>
      <c r="R2069" s="2">
        <v>328.67341934521954</v>
      </c>
    </row>
    <row r="2070" spans="3:18" x14ac:dyDescent="0.3">
      <c r="C2070" s="4">
        <v>45163</v>
      </c>
      <c r="D2070" s="2">
        <v>307.94779071419333</v>
      </c>
      <c r="E2070" s="2">
        <v>233.97078372708091</v>
      </c>
      <c r="F2070" s="2">
        <v>185.56198215502283</v>
      </c>
      <c r="G2070" s="2">
        <v>89.255666759897167</v>
      </c>
      <c r="H2070" s="2">
        <v>151.20314223024587</v>
      </c>
      <c r="I2070" s="2">
        <v>88.371415032280893</v>
      </c>
      <c r="J2070" s="2">
        <v>206.2865553538004</v>
      </c>
      <c r="K2070" s="2">
        <v>73.242097890112206</v>
      </c>
      <c r="L2070" s="2">
        <v>126.3367445279935</v>
      </c>
      <c r="M2070" s="2">
        <v>106.19502352396627</v>
      </c>
      <c r="N2070" s="2">
        <v>108.48336128393821</v>
      </c>
      <c r="O2070" s="2">
        <v>98.491142761619074</v>
      </c>
      <c r="P2070" s="2">
        <v>453.4957760447042</v>
      </c>
      <c r="Q2070" s="2">
        <v>524.95579109191885</v>
      </c>
      <c r="R2070" s="2">
        <v>329.2384018364661</v>
      </c>
    </row>
    <row r="2071" spans="3:18" x14ac:dyDescent="0.3">
      <c r="C2071" s="4">
        <v>45164</v>
      </c>
      <c r="D2071" s="2">
        <v>330.83069553728444</v>
      </c>
      <c r="E2071" s="2">
        <v>212.5754898908402</v>
      </c>
      <c r="F2071" s="2">
        <v>185.52967866049889</v>
      </c>
      <c r="G2071" s="2">
        <v>89.977628023712697</v>
      </c>
      <c r="H2071" s="2">
        <v>150.47014421410029</v>
      </c>
      <c r="I2071" s="2">
        <v>89.103985041689086</v>
      </c>
      <c r="J2071" s="2">
        <v>206.65254828876917</v>
      </c>
      <c r="K2071" s="2">
        <v>73.712581343209223</v>
      </c>
      <c r="L2071" s="2">
        <v>127.94646708294184</v>
      </c>
      <c r="M2071" s="2">
        <v>107.50637965917576</v>
      </c>
      <c r="N2071" s="2">
        <v>109.80880437047418</v>
      </c>
      <c r="O2071" s="2">
        <v>99.641015290507553</v>
      </c>
      <c r="P2071" s="2">
        <v>454.11870848585033</v>
      </c>
      <c r="Q2071" s="2">
        <v>524.98030887179902</v>
      </c>
      <c r="R2071" s="2">
        <v>329.69755888621012</v>
      </c>
    </row>
    <row r="2072" spans="3:18" x14ac:dyDescent="0.3">
      <c r="C2072" s="4">
        <v>45165</v>
      </c>
      <c r="D2072" s="2">
        <v>330.34725735735077</v>
      </c>
      <c r="E2072" s="2">
        <v>212.82415964903689</v>
      </c>
      <c r="F2072" s="2">
        <v>185.32981668331018</v>
      </c>
      <c r="G2072" s="2">
        <v>89.933740361443355</v>
      </c>
      <c r="H2072" s="2">
        <v>152.91845846423416</v>
      </c>
      <c r="I2072" s="2">
        <v>89.075663864259369</v>
      </c>
      <c r="J2072" s="2">
        <v>206.50172884146397</v>
      </c>
      <c r="K2072" s="2">
        <v>73.696118241239589</v>
      </c>
      <c r="L2072" s="2">
        <v>127.9380820249629</v>
      </c>
      <c r="M2072" s="2">
        <v>107.58465060755064</v>
      </c>
      <c r="N2072" s="2">
        <v>109.86895126086694</v>
      </c>
      <c r="O2072" s="2">
        <v>99.715340701474219</v>
      </c>
      <c r="P2072" s="2">
        <v>453.83058989489552</v>
      </c>
      <c r="Q2072" s="2">
        <v>524.95949393378339</v>
      </c>
      <c r="R2072" s="2">
        <v>329.2950324291661</v>
      </c>
    </row>
    <row r="2073" spans="3:18" x14ac:dyDescent="0.3">
      <c r="C2073" s="4">
        <v>45166</v>
      </c>
      <c r="D2073" s="2">
        <v>330.1749237766972</v>
      </c>
      <c r="E2073" s="2">
        <v>213.45032254325019</v>
      </c>
      <c r="F2073" s="2">
        <v>185.09373165519145</v>
      </c>
      <c r="G2073" s="2">
        <v>89.670483042134265</v>
      </c>
      <c r="H2073" s="2">
        <v>151.38867134606397</v>
      </c>
      <c r="I2073" s="2">
        <v>88.787426907486363</v>
      </c>
      <c r="J2073" s="2">
        <v>206.74704729521676</v>
      </c>
      <c r="K2073" s="2">
        <v>73.265167778597998</v>
      </c>
      <c r="L2073" s="2">
        <v>127.50940044482545</v>
      </c>
      <c r="M2073" s="2">
        <v>107.29086690399375</v>
      </c>
      <c r="N2073" s="2">
        <v>109.56000523284658</v>
      </c>
      <c r="O2073" s="2">
        <v>99.435310642454084</v>
      </c>
      <c r="P2073" s="2">
        <v>453.86506144452994</v>
      </c>
      <c r="Q2073" s="2">
        <v>524.96368899875222</v>
      </c>
      <c r="R2073" s="2">
        <v>327.01271567874477</v>
      </c>
    </row>
    <row r="2074" spans="3:18" x14ac:dyDescent="0.3">
      <c r="C2074" s="4">
        <v>45167</v>
      </c>
      <c r="D2074" s="2">
        <v>330.39751275557057</v>
      </c>
      <c r="E2074" s="2">
        <v>213.42474993864656</v>
      </c>
      <c r="F2074" s="2">
        <v>184.91987626499599</v>
      </c>
      <c r="G2074" s="2">
        <v>89.38324820209435</v>
      </c>
      <c r="H2074" s="2">
        <v>124.27561884542287</v>
      </c>
      <c r="I2074" s="2">
        <v>88.485673140419891</v>
      </c>
      <c r="J2074" s="2">
        <v>207.22099283200723</v>
      </c>
      <c r="K2074" s="2">
        <v>72.965476454363923</v>
      </c>
      <c r="L2074" s="2">
        <v>127.08274257218392</v>
      </c>
      <c r="M2074" s="2">
        <v>106.93629092887598</v>
      </c>
      <c r="N2074" s="2">
        <v>109.20001062402012</v>
      </c>
      <c r="O2074" s="2">
        <v>99.149738396185441</v>
      </c>
      <c r="P2074" s="2">
        <v>452.40421771897178</v>
      </c>
      <c r="Q2074" s="2">
        <v>524.90465562608506</v>
      </c>
      <c r="R2074" s="2">
        <v>325.79027082090016</v>
      </c>
    </row>
    <row r="2075" spans="3:18" x14ac:dyDescent="0.3">
      <c r="C2075" s="4">
        <v>45168</v>
      </c>
      <c r="D2075" s="2">
        <v>329.42816505679332</v>
      </c>
      <c r="E2075" s="2">
        <v>212.41366682829693</v>
      </c>
      <c r="F2075" s="2">
        <v>184.09031358047775</v>
      </c>
      <c r="G2075" s="2">
        <v>89.942872635523472</v>
      </c>
      <c r="H2075" s="2">
        <v>154.1102667988672</v>
      </c>
      <c r="I2075" s="2">
        <v>89.027596531973927</v>
      </c>
      <c r="J2075" s="2">
        <v>206.44240382600731</v>
      </c>
      <c r="K2075" s="2">
        <v>73.400916518105305</v>
      </c>
      <c r="L2075" s="2">
        <v>127.9226632171206</v>
      </c>
      <c r="M2075" s="2">
        <v>107.62540174060388</v>
      </c>
      <c r="N2075" s="2">
        <v>109.91238608360283</v>
      </c>
      <c r="O2075" s="2">
        <v>99.754050614215402</v>
      </c>
      <c r="P2075" s="2">
        <v>451.32648766552899</v>
      </c>
      <c r="Q2075" s="2">
        <v>524.84170204162604</v>
      </c>
      <c r="R2075" s="2">
        <v>325.10409304230262</v>
      </c>
    </row>
    <row r="2076" spans="3:18" x14ac:dyDescent="0.3">
      <c r="C2076" s="4">
        <v>45169</v>
      </c>
      <c r="D2076" s="2">
        <v>329.52538641717695</v>
      </c>
      <c r="E2076" s="2">
        <v>214.07656347045148</v>
      </c>
      <c r="F2076" s="2">
        <v>184.84962805783314</v>
      </c>
      <c r="G2076" s="2">
        <v>90.852544202980994</v>
      </c>
      <c r="H2076" s="2">
        <v>155.91312427379469</v>
      </c>
      <c r="I2076" s="2">
        <v>89.912977655198844</v>
      </c>
      <c r="J2076" s="2">
        <v>207.22503533575261</v>
      </c>
      <c r="K2076" s="2">
        <v>74.11328934263301</v>
      </c>
      <c r="L2076" s="2">
        <v>129.64729491286809</v>
      </c>
      <c r="M2076" s="2">
        <v>108.9982374752009</v>
      </c>
      <c r="N2076" s="2">
        <v>111.31929145203696</v>
      </c>
      <c r="O2076" s="2">
        <v>100.97453097025559</v>
      </c>
      <c r="P2076" s="2">
        <v>450.54039983466828</v>
      </c>
      <c r="Q2076" s="2">
        <v>524.76072397444011</v>
      </c>
      <c r="R2076" s="2">
        <v>324.79064211103668</v>
      </c>
    </row>
    <row r="2077" spans="3:18" x14ac:dyDescent="0.3">
      <c r="C2077" s="4">
        <v>45170</v>
      </c>
      <c r="D2077" s="2">
        <v>327.944988284994</v>
      </c>
      <c r="E2077" s="2">
        <v>215.63893008073134</v>
      </c>
      <c r="F2077" s="2">
        <v>183.38900091347898</v>
      </c>
      <c r="G2077" s="2">
        <v>90.618048904471806</v>
      </c>
      <c r="H2077" s="2">
        <v>150.66267553819546</v>
      </c>
      <c r="I2077" s="2">
        <v>89.708325323705282</v>
      </c>
      <c r="J2077" s="2">
        <v>205.85732086252278</v>
      </c>
      <c r="K2077" s="2">
        <v>74.018441256593661</v>
      </c>
      <c r="L2077" s="2">
        <v>128.46949376265226</v>
      </c>
      <c r="M2077" s="2">
        <v>108.75281919302785</v>
      </c>
      <c r="N2077" s="2">
        <v>111.03883569788064</v>
      </c>
      <c r="O2077" s="2">
        <v>100.68684683172788</v>
      </c>
      <c r="P2077" s="2">
        <v>452.04161338205722</v>
      </c>
      <c r="Q2077" s="2">
        <v>524.90968046965418</v>
      </c>
      <c r="R2077" s="2">
        <v>326.02144832363859</v>
      </c>
    </row>
    <row r="2078" spans="3:18" x14ac:dyDescent="0.3">
      <c r="C2078" s="4">
        <v>45171</v>
      </c>
      <c r="D2078" s="2">
        <v>327.21216573008792</v>
      </c>
      <c r="E2078" s="2">
        <v>215.71264574050869</v>
      </c>
      <c r="F2078" s="2">
        <v>184.68705136051895</v>
      </c>
      <c r="G2078" s="2">
        <v>91.001248816737373</v>
      </c>
      <c r="H2078" s="2">
        <v>152.85619045133953</v>
      </c>
      <c r="I2078" s="2">
        <v>90.095876983360029</v>
      </c>
      <c r="J2078" s="2">
        <v>206.11956186630101</v>
      </c>
      <c r="K2078" s="2">
        <v>74.343248149907097</v>
      </c>
      <c r="L2078" s="2">
        <v>129.82740425657357</v>
      </c>
      <c r="M2078" s="2">
        <v>109.28564695852756</v>
      </c>
      <c r="N2078" s="2">
        <v>111.56646633006906</v>
      </c>
      <c r="O2078" s="2">
        <v>101.17595093497532</v>
      </c>
      <c r="P2078" s="2">
        <v>452.08879832444461</v>
      </c>
      <c r="Q2078" s="2">
        <v>524.94397769504155</v>
      </c>
      <c r="R2078" s="2">
        <v>326.01091739689866</v>
      </c>
    </row>
    <row r="2079" spans="3:18" x14ac:dyDescent="0.3">
      <c r="C2079" s="4">
        <v>45172</v>
      </c>
      <c r="D2079" s="2">
        <v>326.57282726641057</v>
      </c>
      <c r="E2079" s="2">
        <v>216.39245131245391</v>
      </c>
      <c r="F2079" s="2">
        <v>184.59239987744226</v>
      </c>
      <c r="G2079" s="2">
        <v>91.412481798154403</v>
      </c>
      <c r="H2079" s="2">
        <v>152.41417954904065</v>
      </c>
      <c r="I2079" s="2">
        <v>90.498361741436952</v>
      </c>
      <c r="J2079" s="2">
        <v>206.95970769652638</v>
      </c>
      <c r="K2079" s="2">
        <v>74.688691808559284</v>
      </c>
      <c r="L2079" s="2">
        <v>130.45781429802915</v>
      </c>
      <c r="M2079" s="2">
        <v>109.81910906747518</v>
      </c>
      <c r="N2079" s="2">
        <v>112.10649705339374</v>
      </c>
      <c r="O2079" s="2">
        <v>101.68848059018434</v>
      </c>
      <c r="P2079" s="2">
        <v>451.91608055397279</v>
      </c>
      <c r="Q2079" s="2">
        <v>524.89085038432381</v>
      </c>
      <c r="R2079" s="2">
        <v>325.74539241331638</v>
      </c>
    </row>
    <row r="2080" spans="3:18" x14ac:dyDescent="0.3">
      <c r="C2080" s="4">
        <v>45173</v>
      </c>
      <c r="D2080" s="2">
        <v>326.99999456582248</v>
      </c>
      <c r="E2080" s="2">
        <v>215.90089198024171</v>
      </c>
      <c r="F2080" s="2">
        <v>184.69144910794697</v>
      </c>
      <c r="G2080" s="2">
        <v>91.667390729056564</v>
      </c>
      <c r="H2080" s="2">
        <v>154.2352885830843</v>
      </c>
      <c r="I2080" s="2">
        <v>90.740185338126352</v>
      </c>
      <c r="J2080" s="2">
        <v>207.34964517434426</v>
      </c>
      <c r="K2080" s="2">
        <v>74.928327516979678</v>
      </c>
      <c r="L2080" s="2">
        <v>130.61373236921085</v>
      </c>
      <c r="M2080" s="2">
        <v>110.27889857874968</v>
      </c>
      <c r="N2080" s="2">
        <v>112.54740148809196</v>
      </c>
      <c r="O2080" s="2">
        <v>102.27143292321118</v>
      </c>
      <c r="P2080" s="2">
        <v>459.28311655927672</v>
      </c>
      <c r="Q2080" s="2">
        <v>524.9476229773627</v>
      </c>
      <c r="R2080" s="2">
        <v>330.64129966206002</v>
      </c>
    </row>
    <row r="2081" spans="3:18" x14ac:dyDescent="0.3">
      <c r="C2081" s="4">
        <v>45174</v>
      </c>
      <c r="D2081" s="2">
        <v>327.7542762971807</v>
      </c>
      <c r="E2081" s="2">
        <v>216.66720538739796</v>
      </c>
      <c r="F2081" s="2">
        <v>184.8721312044284</v>
      </c>
      <c r="G2081" s="2">
        <v>91.434241672092156</v>
      </c>
      <c r="H2081" s="2">
        <v>151.13004579791323</v>
      </c>
      <c r="I2081" s="2">
        <v>90.536091274243844</v>
      </c>
      <c r="J2081" s="2">
        <v>207.84807808169583</v>
      </c>
      <c r="K2081" s="2">
        <v>74.735131100901839</v>
      </c>
      <c r="L2081" s="2">
        <v>130.25629815454818</v>
      </c>
      <c r="M2081" s="2">
        <v>110.64327426830928</v>
      </c>
      <c r="N2081" s="2">
        <v>112.81284280653345</v>
      </c>
      <c r="O2081" s="2">
        <v>102.86091858651889</v>
      </c>
      <c r="P2081" s="2">
        <v>472.34103841251806</v>
      </c>
      <c r="Q2081" s="2">
        <v>525</v>
      </c>
      <c r="R2081" s="2">
        <v>340.25325173236718</v>
      </c>
    </row>
    <row r="2082" spans="3:18" x14ac:dyDescent="0.3">
      <c r="C2082" s="4">
        <v>45175</v>
      </c>
      <c r="D2082" s="2">
        <v>328.57157601215232</v>
      </c>
      <c r="E2082" s="2">
        <v>216.69724225715316</v>
      </c>
      <c r="F2082" s="2">
        <v>185.3194681001591</v>
      </c>
      <c r="G2082" s="2">
        <v>90.8192544377291</v>
      </c>
      <c r="H2082" s="2">
        <v>152.77972879003582</v>
      </c>
      <c r="I2082" s="2">
        <v>90.159864828056641</v>
      </c>
      <c r="J2082" s="2">
        <v>208.5799638094725</v>
      </c>
      <c r="K2082" s="2">
        <v>74.224254406028351</v>
      </c>
      <c r="L2082" s="2">
        <v>130.09082422009212</v>
      </c>
      <c r="M2082" s="2">
        <v>110.71330642214539</v>
      </c>
      <c r="N2082" s="2">
        <v>112.742283412527</v>
      </c>
      <c r="O2082" s="2">
        <v>103.00040320890923</v>
      </c>
      <c r="P2082" s="2">
        <v>472.03374028276568</v>
      </c>
      <c r="Q2082" s="2">
        <v>525</v>
      </c>
      <c r="R2082" s="2">
        <v>340.06826976246339</v>
      </c>
    </row>
    <row r="2083" spans="3:18" x14ac:dyDescent="0.3">
      <c r="C2083" s="4">
        <v>45176</v>
      </c>
      <c r="D2083" s="2">
        <v>328.40457174195183</v>
      </c>
      <c r="E2083" s="2">
        <v>215.35632495032414</v>
      </c>
      <c r="F2083" s="2">
        <v>184.33016889236609</v>
      </c>
      <c r="G2083" s="2">
        <v>90.617072826226604</v>
      </c>
      <c r="H2083" s="2">
        <v>154.85384518535054</v>
      </c>
      <c r="I2083" s="2">
        <v>90.044302450197591</v>
      </c>
      <c r="J2083" s="2">
        <v>208.11649201092908</v>
      </c>
      <c r="K2083" s="2">
        <v>74.028903374142033</v>
      </c>
      <c r="L2083" s="2">
        <v>129.86501464243267</v>
      </c>
      <c r="M2083" s="2">
        <v>110.68073182547533</v>
      </c>
      <c r="N2083" s="2">
        <v>112.63543174937934</v>
      </c>
      <c r="O2083" s="2">
        <v>103.01746603188715</v>
      </c>
      <c r="P2083" s="2">
        <v>471.74336717040467</v>
      </c>
      <c r="Q2083" s="2">
        <v>525</v>
      </c>
      <c r="R2083" s="2">
        <v>340.25506779564751</v>
      </c>
    </row>
    <row r="2084" spans="3:18" x14ac:dyDescent="0.3">
      <c r="C2084" s="4">
        <v>45177</v>
      </c>
      <c r="D2084" s="2">
        <v>329.73567548963752</v>
      </c>
      <c r="E2084" s="2">
        <v>213.87477837580212</v>
      </c>
      <c r="F2084" s="2">
        <v>184.31860588391623</v>
      </c>
      <c r="G2084" s="2">
        <v>90.596182709270067</v>
      </c>
      <c r="H2084" s="2">
        <v>155.6946456490621</v>
      </c>
      <c r="I2084" s="2">
        <v>89.880638505794337</v>
      </c>
      <c r="J2084" s="2">
        <v>207.99966713975977</v>
      </c>
      <c r="K2084" s="2">
        <v>73.894801155726071</v>
      </c>
      <c r="L2084" s="2">
        <v>129.68469748761902</v>
      </c>
      <c r="M2084" s="2">
        <v>110.33607404585233</v>
      </c>
      <c r="N2084" s="2">
        <v>112.35671837638935</v>
      </c>
      <c r="O2084" s="2">
        <v>102.61895445187884</v>
      </c>
      <c r="P2084" s="2">
        <v>471.10544823187382</v>
      </c>
      <c r="Q2084" s="2">
        <v>525</v>
      </c>
      <c r="R2084" s="2">
        <v>339.86625023877201</v>
      </c>
    </row>
    <row r="2085" spans="3:18" x14ac:dyDescent="0.3">
      <c r="C2085" s="4">
        <v>45178</v>
      </c>
      <c r="D2085" s="2">
        <v>332.78423735653905</v>
      </c>
      <c r="E2085" s="2">
        <v>211.99714876492831</v>
      </c>
      <c r="F2085" s="2">
        <v>184.18126889458387</v>
      </c>
      <c r="G2085" s="2">
        <v>90.100842763936058</v>
      </c>
      <c r="H2085" s="2">
        <v>152.58887371310502</v>
      </c>
      <c r="I2085" s="2">
        <v>89.3975925170934</v>
      </c>
      <c r="J2085" s="2">
        <v>208.6816232464046</v>
      </c>
      <c r="K2085" s="2">
        <v>73.445704295193693</v>
      </c>
      <c r="L2085" s="2">
        <v>129.10937016133906</v>
      </c>
      <c r="M2085" s="2">
        <v>109.78427167618722</v>
      </c>
      <c r="N2085" s="2">
        <v>111.79573293191413</v>
      </c>
      <c r="O2085" s="2">
        <v>102.09842788908232</v>
      </c>
      <c r="P2085" s="2">
        <v>470.40150007954338</v>
      </c>
      <c r="Q2085" s="2">
        <v>525</v>
      </c>
      <c r="R2085" s="2">
        <v>339.38973385069113</v>
      </c>
    </row>
    <row r="2086" spans="3:18" x14ac:dyDescent="0.3">
      <c r="C2086" s="4">
        <v>45179</v>
      </c>
      <c r="D2086" s="2">
        <v>333.51716287083093</v>
      </c>
      <c r="E2086" s="2">
        <v>210.81422044489145</v>
      </c>
      <c r="F2086" s="2">
        <v>184.28846354696438</v>
      </c>
      <c r="G2086" s="2">
        <v>89.71963398262308</v>
      </c>
      <c r="H2086" s="2">
        <v>153.83455425580334</v>
      </c>
      <c r="I2086" s="2">
        <v>89.058580568101689</v>
      </c>
      <c r="J2086" s="2">
        <v>208.15907255384701</v>
      </c>
      <c r="K2086" s="2">
        <v>73.074820537302202</v>
      </c>
      <c r="L2086" s="2">
        <v>128.79574402738515</v>
      </c>
      <c r="M2086" s="2">
        <v>109.51269276980992</v>
      </c>
      <c r="N2086" s="2">
        <v>111.49525667782187</v>
      </c>
      <c r="O2086" s="2">
        <v>101.8570590569354</v>
      </c>
      <c r="P2086" s="2">
        <v>470.19804722856566</v>
      </c>
      <c r="Q2086" s="2">
        <v>525</v>
      </c>
      <c r="R2086" s="2">
        <v>339.08747639126261</v>
      </c>
    </row>
    <row r="2087" spans="3:18" x14ac:dyDescent="0.3">
      <c r="C2087" s="4">
        <v>45180</v>
      </c>
      <c r="D2087" s="2">
        <v>332.32605149798934</v>
      </c>
      <c r="E2087" s="2">
        <v>210.19682609240235</v>
      </c>
      <c r="F2087" s="2">
        <v>183.52328119631144</v>
      </c>
      <c r="G2087" s="2">
        <v>89.877759546350532</v>
      </c>
      <c r="H2087" s="2">
        <v>157.30231499565969</v>
      </c>
      <c r="I2087" s="2">
        <v>89.154093919595127</v>
      </c>
      <c r="J2087" s="2">
        <v>208.21547803242973</v>
      </c>
      <c r="K2087" s="2">
        <v>73.047529532114822</v>
      </c>
      <c r="L2087" s="2">
        <v>129.06078732313944</v>
      </c>
      <c r="M2087" s="2">
        <v>109.58091405338722</v>
      </c>
      <c r="N2087" s="2">
        <v>111.60165322913072</v>
      </c>
      <c r="O2087" s="2">
        <v>101.8798943048937</v>
      </c>
      <c r="P2087" s="2">
        <v>469.08891852272842</v>
      </c>
      <c r="Q2087" s="2">
        <v>525</v>
      </c>
      <c r="R2087" s="2">
        <v>338.47567380481303</v>
      </c>
    </row>
    <row r="2088" spans="3:18" x14ac:dyDescent="0.3">
      <c r="C2088" s="4">
        <v>45181</v>
      </c>
      <c r="D2088" s="2">
        <v>332.88444419295718</v>
      </c>
      <c r="E2088" s="2">
        <v>209.84950228708743</v>
      </c>
      <c r="F2088" s="2">
        <v>183.28327072337825</v>
      </c>
      <c r="G2088" s="2">
        <v>90.172655887162307</v>
      </c>
      <c r="H2088" s="2">
        <v>148.87672979125261</v>
      </c>
      <c r="I2088" s="2">
        <v>89.356213432594515</v>
      </c>
      <c r="J2088" s="2">
        <v>208.15994195125717</v>
      </c>
      <c r="K2088" s="2">
        <v>73.290233324898537</v>
      </c>
      <c r="L2088" s="2">
        <v>129.41734953968626</v>
      </c>
      <c r="M2088" s="2">
        <v>109.77095236804757</v>
      </c>
      <c r="N2088" s="2">
        <v>111.84742165927517</v>
      </c>
      <c r="O2088" s="2">
        <v>101.96214157245787</v>
      </c>
      <c r="P2088" s="2">
        <v>468.74961541034651</v>
      </c>
      <c r="Q2088" s="2">
        <v>525</v>
      </c>
      <c r="R2088" s="2">
        <v>338.11993682931939</v>
      </c>
    </row>
    <row r="2089" spans="3:18" x14ac:dyDescent="0.3">
      <c r="C2089" s="4">
        <v>45182</v>
      </c>
      <c r="D2089" s="2">
        <v>331.98331348878378</v>
      </c>
      <c r="E2089" s="2">
        <v>211.52770365308876</v>
      </c>
      <c r="F2089" s="2">
        <v>184.03710016992372</v>
      </c>
      <c r="G2089" s="2">
        <v>90.398452047507021</v>
      </c>
      <c r="H2089" s="2">
        <v>151.30585800718367</v>
      </c>
      <c r="I2089" s="2">
        <v>89.501604079052115</v>
      </c>
      <c r="J2089" s="2">
        <v>208.52376706723788</v>
      </c>
      <c r="K2089" s="2">
        <v>73.479331201535658</v>
      </c>
      <c r="L2089" s="2">
        <v>129.71279490947728</v>
      </c>
      <c r="M2089" s="2">
        <v>109.95652202111708</v>
      </c>
      <c r="N2089" s="2">
        <v>112.07586210083079</v>
      </c>
      <c r="O2089" s="2">
        <v>102.10760148339806</v>
      </c>
      <c r="P2089" s="2">
        <v>468.48054429089655</v>
      </c>
      <c r="Q2089" s="2">
        <v>525</v>
      </c>
      <c r="R2089" s="2">
        <v>337.84739972397108</v>
      </c>
    </row>
    <row r="2090" spans="3:18" x14ac:dyDescent="0.3">
      <c r="C2090" s="4">
        <v>45183</v>
      </c>
      <c r="D2090" s="2">
        <v>328.2459493919655</v>
      </c>
      <c r="E2090" s="2">
        <v>216.04583251511619</v>
      </c>
      <c r="F2090" s="2">
        <v>184.11923983750523</v>
      </c>
      <c r="G2090" s="2">
        <v>89.995513014528498</v>
      </c>
      <c r="H2090" s="2">
        <v>153.23320856853772</v>
      </c>
      <c r="I2090" s="2">
        <v>89.098653132562362</v>
      </c>
      <c r="J2090" s="2">
        <v>209.1456161046917</v>
      </c>
      <c r="K2090" s="2">
        <v>73.066842967934178</v>
      </c>
      <c r="L2090" s="2">
        <v>129.27288091359301</v>
      </c>
      <c r="M2090" s="2">
        <v>109.87038587896895</v>
      </c>
      <c r="N2090" s="2">
        <v>111.94284734160821</v>
      </c>
      <c r="O2090" s="2">
        <v>102.13566975522922</v>
      </c>
      <c r="P2090" s="2">
        <v>471.25854052049175</v>
      </c>
      <c r="Q2090" s="2">
        <v>525</v>
      </c>
      <c r="R2090" s="2">
        <v>339.83396040068749</v>
      </c>
    </row>
    <row r="2091" spans="3:18" x14ac:dyDescent="0.3">
      <c r="C2091" s="4">
        <v>45184</v>
      </c>
      <c r="D2091" s="2">
        <v>328.91277561152447</v>
      </c>
      <c r="E2091" s="2">
        <v>216.0190428822126</v>
      </c>
      <c r="F2091" s="2">
        <v>183.53899998788444</v>
      </c>
      <c r="G2091" s="2">
        <v>87.788345112005985</v>
      </c>
      <c r="H2091" s="2">
        <v>158.47366220006239</v>
      </c>
      <c r="I2091" s="2">
        <v>86.937772572305448</v>
      </c>
      <c r="J2091" s="2">
        <v>208.4764067261309</v>
      </c>
      <c r="K2091" s="2">
        <v>71.434647657429792</v>
      </c>
      <c r="L2091" s="2">
        <v>125.47133427593454</v>
      </c>
      <c r="M2091" s="2">
        <v>106.83526790504105</v>
      </c>
      <c r="N2091" s="2">
        <v>108.81325819748403</v>
      </c>
      <c r="O2091" s="2">
        <v>99.367126033041316</v>
      </c>
      <c r="P2091" s="2">
        <v>471.57120088718409</v>
      </c>
      <c r="Q2091" s="2">
        <v>525</v>
      </c>
      <c r="R2091" s="2">
        <v>340.16244610115348</v>
      </c>
    </row>
    <row r="2092" spans="3:18" x14ac:dyDescent="0.3">
      <c r="C2092" s="4">
        <v>45185</v>
      </c>
      <c r="D2092" s="2">
        <v>327.00110054651924</v>
      </c>
      <c r="E2092" s="2">
        <v>217.38330027845174</v>
      </c>
      <c r="F2092" s="2">
        <v>183.07960826061392</v>
      </c>
      <c r="G2092" s="2">
        <v>88.356847378765991</v>
      </c>
      <c r="H2092" s="2">
        <v>156.79157931575077</v>
      </c>
      <c r="I2092" s="2">
        <v>87.481594774634516</v>
      </c>
      <c r="J2092" s="2">
        <v>208.58802887475059</v>
      </c>
      <c r="K2092" s="2">
        <v>71.805980900217065</v>
      </c>
      <c r="L2092" s="2">
        <v>126.47873603414612</v>
      </c>
      <c r="M2092" s="2">
        <v>107.63883774783891</v>
      </c>
      <c r="N2092" s="2">
        <v>109.64669112911925</v>
      </c>
      <c r="O2092" s="2">
        <v>100.09820312897374</v>
      </c>
      <c r="P2092" s="2">
        <v>471.33976317405677</v>
      </c>
      <c r="Q2092" s="2">
        <v>525</v>
      </c>
      <c r="R2092" s="2">
        <v>340.00842585669602</v>
      </c>
    </row>
    <row r="2093" spans="3:18" x14ac:dyDescent="0.3">
      <c r="C2093" s="4">
        <v>45186</v>
      </c>
      <c r="D2093" s="2">
        <v>328.07774171299434</v>
      </c>
      <c r="E2093" s="2">
        <v>216.79843764817315</v>
      </c>
      <c r="F2093" s="2">
        <v>183.35172808788454</v>
      </c>
      <c r="G2093" s="2">
        <v>90.059401386049046</v>
      </c>
      <c r="H2093" s="2">
        <v>155.45249247851194</v>
      </c>
      <c r="I2093" s="2">
        <v>89.228621317898728</v>
      </c>
      <c r="J2093" s="2">
        <v>208.84456301671426</v>
      </c>
      <c r="K2093" s="2">
        <v>73.317597782170324</v>
      </c>
      <c r="L2093" s="2">
        <v>129.18594511544259</v>
      </c>
      <c r="M2093" s="2">
        <v>109.97152287182969</v>
      </c>
      <c r="N2093" s="2">
        <v>111.98490431882719</v>
      </c>
      <c r="O2093" s="2">
        <v>102.27010312672033</v>
      </c>
      <c r="P2093" s="2">
        <v>469.94153760344966</v>
      </c>
      <c r="Q2093" s="2">
        <v>525</v>
      </c>
      <c r="R2093" s="2">
        <v>338.78177336551505</v>
      </c>
    </row>
    <row r="2094" spans="3:18" x14ac:dyDescent="0.3">
      <c r="C2094" s="4">
        <v>45187</v>
      </c>
      <c r="D2094" s="2">
        <v>329.27532671645821</v>
      </c>
      <c r="E2094" s="2">
        <v>216.29917241008181</v>
      </c>
      <c r="F2094" s="2">
        <v>183.86291888943407</v>
      </c>
      <c r="G2094" s="2">
        <v>89.725497398553202</v>
      </c>
      <c r="H2094" s="2">
        <v>154.30748282644478</v>
      </c>
      <c r="I2094" s="2">
        <v>89.155756103462707</v>
      </c>
      <c r="J2094" s="2">
        <v>209.21420712859552</v>
      </c>
      <c r="K2094" s="2">
        <v>73.245662643291325</v>
      </c>
      <c r="L2094" s="2">
        <v>129.22724526016796</v>
      </c>
      <c r="M2094" s="2">
        <v>110.22452683528272</v>
      </c>
      <c r="N2094" s="2">
        <v>112.1152039423694</v>
      </c>
      <c r="O2094" s="2">
        <v>102.50429668709079</v>
      </c>
      <c r="P2094" s="2">
        <v>469.3783449671007</v>
      </c>
      <c r="Q2094" s="2">
        <v>525</v>
      </c>
      <c r="R2094" s="2">
        <v>338.41494466569696</v>
      </c>
    </row>
    <row r="2095" spans="3:18" x14ac:dyDescent="0.3">
      <c r="C2095" s="4">
        <v>45188</v>
      </c>
      <c r="D2095" s="2">
        <v>327.3188750812194</v>
      </c>
      <c r="E2095" s="2">
        <v>216.30030262187665</v>
      </c>
      <c r="F2095" s="2">
        <v>182.60337303638448</v>
      </c>
      <c r="G2095" s="2">
        <v>89.568202929673333</v>
      </c>
      <c r="H2095" s="2">
        <v>158.31761496543896</v>
      </c>
      <c r="I2095" s="2">
        <v>89.086541939134989</v>
      </c>
      <c r="J2095" s="2">
        <v>209.32351771760855</v>
      </c>
      <c r="K2095" s="2">
        <v>73.047000910087831</v>
      </c>
      <c r="L2095" s="2">
        <v>129.53438814551762</v>
      </c>
      <c r="M2095" s="2">
        <v>110.58872178439728</v>
      </c>
      <c r="N2095" s="2">
        <v>112.41223171525519</v>
      </c>
      <c r="O2095" s="2">
        <v>102.80163428871731</v>
      </c>
      <c r="P2095" s="2">
        <v>469.23851636038887</v>
      </c>
      <c r="Q2095" s="2">
        <v>525</v>
      </c>
      <c r="R2095" s="2">
        <v>338.49348583927849</v>
      </c>
    </row>
    <row r="2096" spans="3:18" x14ac:dyDescent="0.3">
      <c r="C2096" s="4">
        <v>45189</v>
      </c>
      <c r="D2096" s="2">
        <v>327.2077843129191</v>
      </c>
      <c r="E2096" s="2">
        <v>216.9691806794979</v>
      </c>
      <c r="F2096" s="2">
        <v>182.67553515275307</v>
      </c>
      <c r="G2096" s="2">
        <v>88.66962397646023</v>
      </c>
      <c r="H2096" s="2">
        <v>151.39739364941906</v>
      </c>
      <c r="I2096" s="2">
        <v>88.085178665231794</v>
      </c>
      <c r="J2096" s="2">
        <v>209.03801785892904</v>
      </c>
      <c r="K2096" s="2">
        <v>72.366433289757495</v>
      </c>
      <c r="L2096" s="2">
        <v>127.56397462368015</v>
      </c>
      <c r="M2096" s="2">
        <v>108.94942270402561</v>
      </c>
      <c r="N2096" s="2">
        <v>110.76805457468363</v>
      </c>
      <c r="O2096" s="2">
        <v>101.28038256715817</v>
      </c>
      <c r="P2096" s="2">
        <v>467.53703560122744</v>
      </c>
      <c r="Q2096" s="2">
        <v>525</v>
      </c>
      <c r="R2096" s="2">
        <v>337.19749941331349</v>
      </c>
    </row>
    <row r="2097" spans="3:18" x14ac:dyDescent="0.3">
      <c r="C2097" s="4">
        <v>45190</v>
      </c>
      <c r="D2097" s="2">
        <v>327.87004766146367</v>
      </c>
      <c r="E2097" s="2">
        <v>216.1752499375518</v>
      </c>
      <c r="F2097" s="2">
        <v>181.75055962615525</v>
      </c>
      <c r="G2097" s="2">
        <v>88.395411021179612</v>
      </c>
      <c r="H2097" s="2">
        <v>149.71039194477947</v>
      </c>
      <c r="I2097" s="2">
        <v>87.855058941841165</v>
      </c>
      <c r="J2097" s="2">
        <v>209.2373817048248</v>
      </c>
      <c r="K2097" s="2">
        <v>72.200905837129682</v>
      </c>
      <c r="L2097" s="2">
        <v>127.23903755850255</v>
      </c>
      <c r="M2097" s="2">
        <v>108.72859565152078</v>
      </c>
      <c r="N2097" s="2">
        <v>110.51190465821165</v>
      </c>
      <c r="O2097" s="2">
        <v>101.04277793204336</v>
      </c>
      <c r="P2097" s="2">
        <v>466.75717950467714</v>
      </c>
      <c r="Q2097" s="2">
        <v>525</v>
      </c>
      <c r="R2097" s="2">
        <v>336.67076449782712</v>
      </c>
    </row>
    <row r="2098" spans="3:18" x14ac:dyDescent="0.3">
      <c r="C2098" s="4">
        <v>45191</v>
      </c>
      <c r="D2098" s="2">
        <v>329.22549825138492</v>
      </c>
      <c r="E2098" s="2">
        <v>213.9164643757436</v>
      </c>
      <c r="F2098" s="2">
        <v>184.06932538156164</v>
      </c>
      <c r="G2098" s="2">
        <v>88.017473862965815</v>
      </c>
      <c r="H2098" s="2">
        <v>154.74073750460593</v>
      </c>
      <c r="I2098" s="2">
        <v>87.466303434636885</v>
      </c>
      <c r="J2098" s="2">
        <v>203.13781270009477</v>
      </c>
      <c r="K2098" s="2">
        <v>71.644702359305441</v>
      </c>
      <c r="L2098" s="2">
        <v>125.57606474876411</v>
      </c>
      <c r="M2098" s="2">
        <v>108.59806091335084</v>
      </c>
      <c r="N2098" s="2">
        <v>110.41297752645301</v>
      </c>
      <c r="O2098" s="2">
        <v>100.7892749532065</v>
      </c>
      <c r="P2098" s="2">
        <v>466.44964320182811</v>
      </c>
      <c r="Q2098" s="2">
        <v>525</v>
      </c>
      <c r="R2098" s="2">
        <v>336.50659967599091</v>
      </c>
    </row>
    <row r="2099" spans="3:18" x14ac:dyDescent="0.3">
      <c r="C2099" s="4">
        <v>45192</v>
      </c>
      <c r="D2099" s="2">
        <v>322.74971779646688</v>
      </c>
      <c r="E2099" s="2">
        <v>220.47073475696405</v>
      </c>
      <c r="F2099" s="2">
        <v>183.70473708611965</v>
      </c>
      <c r="G2099" s="2">
        <v>90.690766458952723</v>
      </c>
      <c r="H2099" s="2">
        <v>150.66677251021096</v>
      </c>
      <c r="I2099" s="2">
        <v>89.553657269477796</v>
      </c>
      <c r="J2099" s="2">
        <v>208.26729634284976</v>
      </c>
      <c r="K2099" s="2">
        <v>73.459121182759603</v>
      </c>
      <c r="L2099" s="2">
        <v>131.22902051713731</v>
      </c>
      <c r="M2099" s="2">
        <v>110.81304713266877</v>
      </c>
      <c r="N2099" s="2">
        <v>113.02877754750067</v>
      </c>
      <c r="O2099" s="2">
        <v>102.34440516860377</v>
      </c>
      <c r="P2099" s="2">
        <v>464.86309097466682</v>
      </c>
      <c r="Q2099" s="2">
        <v>525</v>
      </c>
      <c r="R2099" s="2">
        <v>335.45658246994003</v>
      </c>
    </row>
    <row r="2100" spans="3:18" x14ac:dyDescent="0.3">
      <c r="C2100" s="4">
        <v>45193</v>
      </c>
      <c r="D2100" s="2">
        <v>321.69196331977849</v>
      </c>
      <c r="E2100" s="2">
        <v>223.28011275220774</v>
      </c>
      <c r="F2100" s="2">
        <v>184.27370639306554</v>
      </c>
      <c r="G2100" s="2">
        <v>90.584657137217206</v>
      </c>
      <c r="H2100" s="2">
        <v>151.97294795054</v>
      </c>
      <c r="I2100" s="2">
        <v>89.417666314707915</v>
      </c>
      <c r="J2100" s="2">
        <v>208.99835314697677</v>
      </c>
      <c r="K2100" s="2">
        <v>73.702122785515186</v>
      </c>
      <c r="L2100" s="2">
        <v>130.39340855580789</v>
      </c>
      <c r="M2100" s="2">
        <v>109.99183588063292</v>
      </c>
      <c r="N2100" s="2">
        <v>112.25864110575797</v>
      </c>
      <c r="O2100" s="2">
        <v>101.47519894167216</v>
      </c>
      <c r="P2100" s="2">
        <v>464.00434650279834</v>
      </c>
      <c r="Q2100" s="2">
        <v>525</v>
      </c>
      <c r="R2100" s="2">
        <v>334.9246095855147</v>
      </c>
    </row>
    <row r="2101" spans="3:18" x14ac:dyDescent="0.3">
      <c r="C2101" s="4">
        <v>45194</v>
      </c>
      <c r="D2101" s="2">
        <v>307.68670960320389</v>
      </c>
      <c r="E2101" s="2">
        <v>230.48377765779182</v>
      </c>
      <c r="F2101" s="2">
        <v>182.04766210873916</v>
      </c>
      <c r="G2101" s="2">
        <v>90.729859262042709</v>
      </c>
      <c r="H2101" s="2">
        <v>149.5196030929352</v>
      </c>
      <c r="I2101" s="2">
        <v>89.573134125603517</v>
      </c>
      <c r="J2101" s="2">
        <v>206.18587167192379</v>
      </c>
      <c r="K2101" s="2">
        <v>74.037789154052732</v>
      </c>
      <c r="L2101" s="2">
        <v>129.72806887361747</v>
      </c>
      <c r="M2101" s="2">
        <v>109.52450740602301</v>
      </c>
      <c r="N2101" s="2">
        <v>111.79790118535368</v>
      </c>
      <c r="O2101" s="2">
        <v>101.04784161558851</v>
      </c>
      <c r="P2101" s="2">
        <v>463.61736547258056</v>
      </c>
      <c r="Q2101" s="2">
        <v>525</v>
      </c>
      <c r="R2101" s="2">
        <v>334.49712421947072</v>
      </c>
    </row>
    <row r="2102" spans="3:18" x14ac:dyDescent="0.3">
      <c r="C2102" s="4">
        <v>45195</v>
      </c>
      <c r="D2102" s="2">
        <v>341.68202378873451</v>
      </c>
      <c r="E2102" s="2">
        <v>200.38238547342792</v>
      </c>
      <c r="F2102" s="2">
        <v>182.47601423051634</v>
      </c>
      <c r="G2102" s="2">
        <v>90.716216768158617</v>
      </c>
      <c r="H2102" s="2">
        <v>149.07581466356896</v>
      </c>
      <c r="I2102" s="2">
        <v>89.602390566666898</v>
      </c>
      <c r="J2102" s="2">
        <v>207.15686884721086</v>
      </c>
      <c r="K2102" s="2">
        <v>74.127627327088902</v>
      </c>
      <c r="L2102" s="2">
        <v>129.1878120593671</v>
      </c>
      <c r="M2102" s="2">
        <v>109.38776926234908</v>
      </c>
      <c r="N2102" s="2">
        <v>111.63485008292726</v>
      </c>
      <c r="O2102" s="2">
        <v>101.0439881957019</v>
      </c>
      <c r="P2102" s="2">
        <v>463.98639885195979</v>
      </c>
      <c r="Q2102" s="2">
        <v>525</v>
      </c>
      <c r="R2102" s="2">
        <v>334.71550544880091</v>
      </c>
    </row>
    <row r="2103" spans="3:18" x14ac:dyDescent="0.3">
      <c r="C2103" s="4">
        <v>45196</v>
      </c>
      <c r="D2103" s="2">
        <v>355.96647530237868</v>
      </c>
      <c r="E2103" s="2">
        <v>184.92830778351492</v>
      </c>
      <c r="F2103" s="2">
        <v>181.91250354466629</v>
      </c>
      <c r="G2103" s="2">
        <v>89.872411108723455</v>
      </c>
      <c r="H2103" s="2">
        <v>147.1091998273354</v>
      </c>
      <c r="I2103" s="2">
        <v>88.818749532346374</v>
      </c>
      <c r="J2103" s="2">
        <v>206.74386787114335</v>
      </c>
      <c r="K2103" s="2">
        <v>73.365198353838068</v>
      </c>
      <c r="L2103" s="2">
        <v>127.2909857096495</v>
      </c>
      <c r="M2103" s="2">
        <v>108.4789378988299</v>
      </c>
      <c r="N2103" s="2">
        <v>110.69230774217191</v>
      </c>
      <c r="O2103" s="2">
        <v>100.16748064500332</v>
      </c>
      <c r="P2103" s="2">
        <v>462.92279353918923</v>
      </c>
      <c r="Q2103" s="2">
        <v>525</v>
      </c>
      <c r="R2103" s="2">
        <v>333.98831468299574</v>
      </c>
    </row>
    <row r="2104" spans="3:18" x14ac:dyDescent="0.3">
      <c r="C2104" s="4">
        <v>45197</v>
      </c>
      <c r="D2104" s="2">
        <v>355.69581706965391</v>
      </c>
      <c r="E2104" s="2">
        <v>185.68412459656034</v>
      </c>
      <c r="F2104" s="2">
        <v>182.3812009474081</v>
      </c>
      <c r="G2104" s="2">
        <v>89.978230426576388</v>
      </c>
      <c r="H2104" s="2">
        <v>146.8375164196226</v>
      </c>
      <c r="I2104" s="2">
        <v>88.860110932102899</v>
      </c>
      <c r="J2104" s="2">
        <v>206.86851346333853</v>
      </c>
      <c r="K2104" s="2">
        <v>73.412927905983409</v>
      </c>
      <c r="L2104" s="2">
        <v>128.67984555209102</v>
      </c>
      <c r="M2104" s="2">
        <v>108.6025741367869</v>
      </c>
      <c r="N2104" s="2">
        <v>110.88102963094364</v>
      </c>
      <c r="O2104" s="2">
        <v>100.23792756937188</v>
      </c>
      <c r="P2104" s="2">
        <v>461.50726533395209</v>
      </c>
      <c r="Q2104" s="2">
        <v>525</v>
      </c>
      <c r="R2104" s="2">
        <v>333.1922269785843</v>
      </c>
    </row>
    <row r="2105" spans="3:18" x14ac:dyDescent="0.3">
      <c r="C2105" s="4">
        <v>45198</v>
      </c>
      <c r="D2105" s="2">
        <v>352.67410028669559</v>
      </c>
      <c r="E2105" s="2">
        <v>187.69956439706991</v>
      </c>
      <c r="F2105" s="2">
        <v>182.44901268429203</v>
      </c>
      <c r="G2105" s="2">
        <v>89.417916250935207</v>
      </c>
      <c r="H2105" s="2">
        <v>149.30517122763186</v>
      </c>
      <c r="I2105" s="2">
        <v>88.293411986651279</v>
      </c>
      <c r="J2105" s="2">
        <v>206.56003801416529</v>
      </c>
      <c r="K2105" s="2">
        <v>73.017880966663398</v>
      </c>
      <c r="L2105" s="2">
        <v>127.72764021573241</v>
      </c>
      <c r="M2105" s="2">
        <v>107.70066562564274</v>
      </c>
      <c r="N2105" s="2">
        <v>110.0125934768606</v>
      </c>
      <c r="O2105" s="2">
        <v>99.359491932127241</v>
      </c>
      <c r="P2105" s="2">
        <v>460.86487602763657</v>
      </c>
      <c r="Q2105" s="2">
        <v>525</v>
      </c>
      <c r="R2105" s="2">
        <v>332.73693008846686</v>
      </c>
    </row>
    <row r="2106" spans="3:18" x14ac:dyDescent="0.3">
      <c r="C2106" s="4">
        <v>45199</v>
      </c>
      <c r="D2106" s="2">
        <v>327.57755507716394</v>
      </c>
      <c r="E2106" s="2">
        <v>211.23866043867872</v>
      </c>
      <c r="F2106" s="2">
        <v>181.76281795925553</v>
      </c>
      <c r="G2106" s="2">
        <v>88.976120564584434</v>
      </c>
      <c r="H2106" s="2">
        <v>147.48426044693713</v>
      </c>
      <c r="I2106" s="2">
        <v>87.941772984751992</v>
      </c>
      <c r="J2106" s="2">
        <v>206.28744186171755</v>
      </c>
      <c r="K2106" s="2">
        <v>72.701219174773584</v>
      </c>
      <c r="L2106" s="2">
        <v>127.05691062538703</v>
      </c>
      <c r="M2106" s="2">
        <v>107.32414838375877</v>
      </c>
      <c r="N2106" s="2">
        <v>109.57404181109513</v>
      </c>
      <c r="O2106" s="2">
        <v>99.044298668702496</v>
      </c>
      <c r="P2106" s="2">
        <v>461.75802483099392</v>
      </c>
      <c r="Q2106" s="2">
        <v>525</v>
      </c>
      <c r="R2106" s="2">
        <v>333.29404067392767</v>
      </c>
    </row>
    <row r="2107" spans="3:18" x14ac:dyDescent="0.3">
      <c r="C2107" s="4">
        <v>45200</v>
      </c>
      <c r="D2107" s="2">
        <v>321.34789039788461</v>
      </c>
      <c r="E2107" s="2">
        <v>216.19169301456876</v>
      </c>
      <c r="F2107" s="2">
        <v>181.52538328806543</v>
      </c>
      <c r="G2107" s="2">
        <v>88.958083486998405</v>
      </c>
      <c r="H2107" s="2">
        <v>147.53109850283016</v>
      </c>
      <c r="I2107" s="2">
        <v>88.014642233142112</v>
      </c>
      <c r="J2107" s="2">
        <v>205.89058588133935</v>
      </c>
      <c r="K2107" s="2">
        <v>72.659556248011441</v>
      </c>
      <c r="L2107" s="2">
        <v>127.283332530569</v>
      </c>
      <c r="M2107" s="2">
        <v>107.64608870417976</v>
      </c>
      <c r="N2107" s="2">
        <v>109.82559646518133</v>
      </c>
      <c r="O2107" s="2">
        <v>99.3629331383882</v>
      </c>
      <c r="P2107" s="2">
        <v>461.95769360542306</v>
      </c>
      <c r="Q2107" s="2">
        <v>525</v>
      </c>
      <c r="R2107" s="2">
        <v>333.52491495556325</v>
      </c>
    </row>
    <row r="2108" spans="3:18" x14ac:dyDescent="0.3">
      <c r="C2108" s="4">
        <v>45201</v>
      </c>
      <c r="D2108" s="2">
        <v>322.98495124852178</v>
      </c>
      <c r="E2108" s="2">
        <v>215.62839593657762</v>
      </c>
      <c r="F2108" s="2">
        <v>181.73806234730606</v>
      </c>
      <c r="G2108" s="2">
        <v>89.174613233407428</v>
      </c>
      <c r="H2108" s="2">
        <v>150.1560575697159</v>
      </c>
      <c r="I2108" s="2">
        <v>88.295237465169663</v>
      </c>
      <c r="J2108" s="2">
        <v>206.68631847628845</v>
      </c>
      <c r="K2108" s="2">
        <v>72.858072646017419</v>
      </c>
      <c r="L2108" s="2">
        <v>127.90639147855613</v>
      </c>
      <c r="M2108" s="2">
        <v>108.20768255110139</v>
      </c>
      <c r="N2108" s="2">
        <v>110.36164461851124</v>
      </c>
      <c r="O2108" s="2">
        <v>99.90146407498267</v>
      </c>
      <c r="P2108" s="2">
        <v>460.99875769509225</v>
      </c>
      <c r="Q2108" s="2">
        <v>525</v>
      </c>
      <c r="R2108" s="2">
        <v>333.09219742598356</v>
      </c>
    </row>
    <row r="2109" spans="3:18" x14ac:dyDescent="0.3">
      <c r="C2109" s="4">
        <v>45202</v>
      </c>
      <c r="D2109" s="2">
        <v>322.61555758264302</v>
      </c>
      <c r="E2109" s="2">
        <v>216.41550877783007</v>
      </c>
      <c r="F2109" s="2">
        <v>182.28734855704855</v>
      </c>
      <c r="G2109" s="2">
        <v>91.409772433351606</v>
      </c>
      <c r="H2109" s="2">
        <v>148.70668421197828</v>
      </c>
      <c r="I2109" s="2">
        <v>90.388272076182872</v>
      </c>
      <c r="J2109" s="2">
        <v>206.42881531680078</v>
      </c>
      <c r="K2109" s="2">
        <v>74.532762492056207</v>
      </c>
      <c r="L2109" s="2">
        <v>131.45805981742024</v>
      </c>
      <c r="M2109" s="2">
        <v>110.984556660829</v>
      </c>
      <c r="N2109" s="2">
        <v>113.27440859335451</v>
      </c>
      <c r="O2109" s="2">
        <v>102.35009911130982</v>
      </c>
      <c r="P2109" s="2">
        <v>459.34984985316254</v>
      </c>
      <c r="Q2109" s="2">
        <v>524.99950578477649</v>
      </c>
      <c r="R2109" s="2">
        <v>331.9290099747974</v>
      </c>
    </row>
    <row r="2110" spans="3:18" x14ac:dyDescent="0.3">
      <c r="C2110" s="4">
        <v>45203</v>
      </c>
      <c r="D2110" s="2">
        <v>322.95437923042846</v>
      </c>
      <c r="E2110" s="2">
        <v>216.16168671943518</v>
      </c>
      <c r="F2110" s="2">
        <v>182.65133593064752</v>
      </c>
      <c r="G2110" s="2">
        <v>91.130751132965116</v>
      </c>
      <c r="H2110" s="2">
        <v>145.93433981224342</v>
      </c>
      <c r="I2110" s="2">
        <v>90.079408841662925</v>
      </c>
      <c r="J2110" s="2">
        <v>206.22975936059581</v>
      </c>
      <c r="K2110" s="2">
        <v>74.273648389180394</v>
      </c>
      <c r="L2110" s="2">
        <v>131.0745259585201</v>
      </c>
      <c r="M2110" s="2">
        <v>110.51384895112804</v>
      </c>
      <c r="N2110" s="2">
        <v>112.81943128373895</v>
      </c>
      <c r="O2110" s="2">
        <v>101.86969080059633</v>
      </c>
      <c r="P2110" s="2">
        <v>457.53964865578479</v>
      </c>
      <c r="Q2110" s="2">
        <v>524.99580713907881</v>
      </c>
      <c r="R2110" s="2">
        <v>330.49973518689438</v>
      </c>
    </row>
    <row r="2111" spans="3:18" x14ac:dyDescent="0.3">
      <c r="C2111" s="4">
        <v>45204</v>
      </c>
      <c r="D2111" s="2">
        <v>324.15393913057102</v>
      </c>
      <c r="E2111" s="2">
        <v>207.42126408294402</v>
      </c>
      <c r="F2111" s="2">
        <v>178.28501374509605</v>
      </c>
      <c r="G2111" s="2">
        <v>89.797444888750874</v>
      </c>
      <c r="H2111" s="2">
        <v>144.95508732672079</v>
      </c>
      <c r="I2111" s="2">
        <v>88.822906642931557</v>
      </c>
      <c r="J2111" s="2">
        <v>204.3580008035234</v>
      </c>
      <c r="K2111" s="2">
        <v>73.441651375205453</v>
      </c>
      <c r="L2111" s="2">
        <v>127.65337927129535</v>
      </c>
      <c r="M2111" s="2">
        <v>108.22657539703229</v>
      </c>
      <c r="N2111" s="2">
        <v>110.37935237646107</v>
      </c>
      <c r="O2111" s="2">
        <v>100.04384885734977</v>
      </c>
      <c r="P2111" s="2">
        <v>456.20003827836666</v>
      </c>
      <c r="Q2111" s="2">
        <v>524.99164937337252</v>
      </c>
      <c r="R2111" s="2">
        <v>329.64939593491732</v>
      </c>
    </row>
    <row r="2112" spans="3:18" x14ac:dyDescent="0.3">
      <c r="C2112" s="4">
        <v>45205</v>
      </c>
      <c r="D2112" s="2">
        <v>325.50289181991872</v>
      </c>
      <c r="E2112" s="2">
        <v>211.9473800366016</v>
      </c>
      <c r="F2112" s="2">
        <v>180.99417685031878</v>
      </c>
      <c r="G2112" s="2">
        <v>88.639389782658242</v>
      </c>
      <c r="H2112" s="2">
        <v>147.5081807108279</v>
      </c>
      <c r="I2112" s="2">
        <v>87.706173785086065</v>
      </c>
      <c r="J2112" s="2">
        <v>207.14403121188843</v>
      </c>
      <c r="K2112" s="2">
        <v>72.560878992610469</v>
      </c>
      <c r="L2112" s="2">
        <v>126.25276045031016</v>
      </c>
      <c r="M2112" s="2">
        <v>107.00059526849674</v>
      </c>
      <c r="N2112" s="2">
        <v>109.12038375713209</v>
      </c>
      <c r="O2112" s="2">
        <v>98.96881473505934</v>
      </c>
      <c r="P2112" s="2">
        <v>454.39659937470094</v>
      </c>
      <c r="Q2112" s="2">
        <v>524.96905375304038</v>
      </c>
      <c r="R2112" s="2">
        <v>328.32457826720361</v>
      </c>
    </row>
    <row r="2113" spans="3:18" x14ac:dyDescent="0.3">
      <c r="C2113" s="4">
        <v>45206</v>
      </c>
      <c r="D2113" s="2">
        <v>320.17193188243471</v>
      </c>
      <c r="E2113" s="2">
        <v>216.91946589628859</v>
      </c>
      <c r="F2113" s="2">
        <v>181.0929178935512</v>
      </c>
      <c r="G2113" s="2">
        <v>88.587647698720374</v>
      </c>
      <c r="H2113" s="2">
        <v>147.06128396617024</v>
      </c>
      <c r="I2113" s="2">
        <v>87.662004379696313</v>
      </c>
      <c r="J2113" s="2">
        <v>207.18658697446199</v>
      </c>
      <c r="K2113" s="2">
        <v>72.450833478150543</v>
      </c>
      <c r="L2113" s="2">
        <v>126.39115197181683</v>
      </c>
      <c r="M2113" s="2">
        <v>107.05740394601094</v>
      </c>
      <c r="N2113" s="2">
        <v>109.17327775001525</v>
      </c>
      <c r="O2113" s="2">
        <v>98.992819156293507</v>
      </c>
      <c r="P2113" s="2">
        <v>453.31159682450476</v>
      </c>
      <c r="Q2113" s="2">
        <v>524.97821909586594</v>
      </c>
      <c r="R2113" s="2">
        <v>327.49824890843092</v>
      </c>
    </row>
    <row r="2114" spans="3:18" x14ac:dyDescent="0.3">
      <c r="C2114" s="4">
        <v>45207</v>
      </c>
      <c r="D2114" s="2">
        <v>329.23304951985654</v>
      </c>
      <c r="E2114" s="2">
        <v>208.06482661388563</v>
      </c>
      <c r="F2114" s="2">
        <v>181.23626265296227</v>
      </c>
      <c r="G2114" s="2">
        <v>89.395535146925099</v>
      </c>
      <c r="H2114" s="2">
        <v>147.04413299172015</v>
      </c>
      <c r="I2114" s="2">
        <v>88.409062812328486</v>
      </c>
      <c r="J2114" s="2">
        <v>207.15065507888787</v>
      </c>
      <c r="K2114" s="2">
        <v>73.137204919479473</v>
      </c>
      <c r="L2114" s="2">
        <v>127.82683272767937</v>
      </c>
      <c r="M2114" s="2">
        <v>108.02001235617544</v>
      </c>
      <c r="N2114" s="2">
        <v>110.19763829655119</v>
      </c>
      <c r="O2114" s="2">
        <v>99.693475640173219</v>
      </c>
      <c r="P2114" s="2">
        <v>450.76055540155426</v>
      </c>
      <c r="Q2114" s="2">
        <v>524.83052033318415</v>
      </c>
      <c r="R2114" s="2">
        <v>325.77099582354191</v>
      </c>
    </row>
    <row r="2115" spans="3:18" x14ac:dyDescent="0.3">
      <c r="C2115" s="4">
        <v>45208</v>
      </c>
      <c r="D2115" s="2">
        <v>328.67481003231512</v>
      </c>
      <c r="E2115" s="2">
        <v>209.01552947980377</v>
      </c>
      <c r="F2115" s="2">
        <v>181.13768944281145</v>
      </c>
      <c r="G2115" s="2">
        <v>89.309994002978129</v>
      </c>
      <c r="H2115" s="2">
        <v>148.12801822821297</v>
      </c>
      <c r="I2115" s="2">
        <v>88.308694020112327</v>
      </c>
      <c r="J2115" s="2">
        <v>207.40422085232211</v>
      </c>
      <c r="K2115" s="2">
        <v>73.069371628761317</v>
      </c>
      <c r="L2115" s="2">
        <v>127.80033919360899</v>
      </c>
      <c r="M2115" s="2">
        <v>107.97734899467881</v>
      </c>
      <c r="N2115" s="2">
        <v>110.14754562377919</v>
      </c>
      <c r="O2115" s="2">
        <v>99.686095546616428</v>
      </c>
      <c r="P2115" s="2">
        <v>449.87644470603379</v>
      </c>
      <c r="Q2115" s="2">
        <v>524.75960111123527</v>
      </c>
      <c r="R2115" s="2">
        <v>325.13987574012168</v>
      </c>
    </row>
    <row r="2116" spans="3:18" x14ac:dyDescent="0.3">
      <c r="C2116" s="4">
        <v>45209</v>
      </c>
      <c r="D2116" s="2">
        <v>326.29097949663765</v>
      </c>
      <c r="E2116" s="2">
        <v>211.53311240937953</v>
      </c>
      <c r="F2116" s="2">
        <v>181.0611880316556</v>
      </c>
      <c r="G2116" s="2">
        <v>89.451313782974623</v>
      </c>
      <c r="H2116" s="2">
        <v>148.22678135377407</v>
      </c>
      <c r="I2116" s="2">
        <v>88.445103055459384</v>
      </c>
      <c r="J2116" s="2">
        <v>207.90840800461942</v>
      </c>
      <c r="K2116" s="2">
        <v>73.134927090097534</v>
      </c>
      <c r="L2116" s="2">
        <v>128.24224982385286</v>
      </c>
      <c r="M2116" s="2">
        <v>108.31524283329654</v>
      </c>
      <c r="N2116" s="2">
        <v>110.48242223792636</v>
      </c>
      <c r="O2116" s="2">
        <v>99.938657383388929</v>
      </c>
      <c r="P2116" s="2">
        <v>448.89808210973342</v>
      </c>
      <c r="Q2116" s="2">
        <v>524.54410527547213</v>
      </c>
      <c r="R2116" s="2">
        <v>324.38966921771055</v>
      </c>
    </row>
    <row r="2117" spans="3:18" x14ac:dyDescent="0.3">
      <c r="C2117" s="4">
        <v>45210</v>
      </c>
      <c r="D2117" s="2">
        <v>326.432025745533</v>
      </c>
      <c r="E2117" s="2">
        <v>212.30147274953353</v>
      </c>
      <c r="F2117" s="2">
        <v>182.36874191266529</v>
      </c>
      <c r="G2117" s="2">
        <v>89.458984554873595</v>
      </c>
      <c r="H2117" s="2">
        <v>148.05630086457313</v>
      </c>
      <c r="I2117" s="2">
        <v>88.445001369494037</v>
      </c>
      <c r="J2117" s="2">
        <v>207.58465612234872</v>
      </c>
      <c r="K2117" s="2">
        <v>73.094425031432394</v>
      </c>
      <c r="L2117" s="2">
        <v>128.50227211210458</v>
      </c>
      <c r="M2117" s="2">
        <v>108.47741135199864</v>
      </c>
      <c r="N2117" s="2">
        <v>110.64991481489631</v>
      </c>
      <c r="O2117" s="2">
        <v>99.933160578145035</v>
      </c>
      <c r="P2117" s="2">
        <v>445.12259491991136</v>
      </c>
      <c r="Q2117" s="2">
        <v>522.07577528141155</v>
      </c>
      <c r="R2117" s="2">
        <v>321.66316343060242</v>
      </c>
    </row>
    <row r="2118" spans="3:18" x14ac:dyDescent="0.3">
      <c r="C2118" s="4">
        <v>45211</v>
      </c>
      <c r="D2118" s="2">
        <v>324.53518441306232</v>
      </c>
      <c r="E2118" s="2">
        <v>213.55255019823727</v>
      </c>
      <c r="F2118" s="2">
        <v>181.4524175301303</v>
      </c>
      <c r="G2118" s="2">
        <v>89.770647174429186</v>
      </c>
      <c r="H2118" s="2">
        <v>148.24351561652296</v>
      </c>
      <c r="I2118" s="2">
        <v>88.74608939638847</v>
      </c>
      <c r="J2118" s="2">
        <v>207.88722638377445</v>
      </c>
      <c r="K2118" s="2">
        <v>73.329339259112189</v>
      </c>
      <c r="L2118" s="2">
        <v>128.95846535276476</v>
      </c>
      <c r="M2118" s="2">
        <v>108.66833812024846</v>
      </c>
      <c r="N2118" s="2">
        <v>110.88099646338729</v>
      </c>
      <c r="O2118" s="2">
        <v>100.02349521274917</v>
      </c>
      <c r="P2118" s="2">
        <v>439.45240630538336</v>
      </c>
      <c r="Q2118" s="2">
        <v>516.32828232553368</v>
      </c>
      <c r="R2118" s="2">
        <v>317.50206140447528</v>
      </c>
    </row>
    <row r="2119" spans="3:18" x14ac:dyDescent="0.3">
      <c r="C2119" s="4">
        <v>45212</v>
      </c>
      <c r="D2119" s="2">
        <v>320.60620249588158</v>
      </c>
      <c r="E2119" s="2">
        <v>208.46258163911324</v>
      </c>
      <c r="F2119" s="2">
        <v>178.23251261039991</v>
      </c>
      <c r="G2119" s="2">
        <v>90.657816747382995</v>
      </c>
      <c r="H2119" s="2">
        <v>143.57625156120028</v>
      </c>
      <c r="I2119" s="2">
        <v>89.626766983226503</v>
      </c>
      <c r="J2119" s="2">
        <v>204.71730000937384</v>
      </c>
      <c r="K2119" s="2">
        <v>74.200852285049649</v>
      </c>
      <c r="L2119" s="2">
        <v>129.14984786951982</v>
      </c>
      <c r="M2119" s="2">
        <v>109.19138175372743</v>
      </c>
      <c r="N2119" s="2">
        <v>111.35589530291378</v>
      </c>
      <c r="O2119" s="2">
        <v>100.62220407556627</v>
      </c>
      <c r="P2119" s="2">
        <v>439.70596983591753</v>
      </c>
      <c r="Q2119" s="2">
        <v>516.7216933140927</v>
      </c>
      <c r="R2119" s="2">
        <v>317.73780340441954</v>
      </c>
    </row>
    <row r="2120" spans="3:18" x14ac:dyDescent="0.3">
      <c r="C2120" s="4">
        <v>45213</v>
      </c>
      <c r="D2120" s="2">
        <v>280.85718245612253</v>
      </c>
      <c r="E2120" s="2">
        <v>249.24074242574196</v>
      </c>
      <c r="F2120" s="2">
        <v>177.06800460020693</v>
      </c>
      <c r="G2120" s="2">
        <v>92.198309550638314</v>
      </c>
      <c r="H2120" s="2">
        <v>138.31374121654918</v>
      </c>
      <c r="I2120" s="2">
        <v>91.215164394201935</v>
      </c>
      <c r="J2120" s="2">
        <v>204.40125507866907</v>
      </c>
      <c r="K2120" s="2">
        <v>75.75554746530679</v>
      </c>
      <c r="L2120" s="2">
        <v>130.43195469397108</v>
      </c>
      <c r="M2120" s="2">
        <v>111.02518902425409</v>
      </c>
      <c r="N2120" s="2">
        <v>113.10088107488795</v>
      </c>
      <c r="O2120" s="2">
        <v>102.66559359568139</v>
      </c>
      <c r="P2120" s="2">
        <v>444.15025504924665</v>
      </c>
      <c r="Q2120" s="2">
        <v>521.61065984655329</v>
      </c>
      <c r="R2120" s="2">
        <v>320.60210948202325</v>
      </c>
    </row>
    <row r="2121" spans="3:18" x14ac:dyDescent="0.3">
      <c r="C2121" s="4">
        <v>45214</v>
      </c>
      <c r="D2121" s="2">
        <v>282.40381358111341</v>
      </c>
      <c r="E2121" s="2">
        <v>247.95595828815755</v>
      </c>
      <c r="F2121" s="2">
        <v>176.7463481602845</v>
      </c>
      <c r="G2121" s="2">
        <v>91.437791737450468</v>
      </c>
      <c r="H2121" s="2">
        <v>138.56244331977982</v>
      </c>
      <c r="I2121" s="2">
        <v>90.502468837985205</v>
      </c>
      <c r="J2121" s="2">
        <v>204.71924607453511</v>
      </c>
      <c r="K2121" s="2">
        <v>75.170099036958447</v>
      </c>
      <c r="L2121" s="2">
        <v>129.34682337601973</v>
      </c>
      <c r="M2121" s="2">
        <v>110.10376477903792</v>
      </c>
      <c r="N2121" s="2">
        <v>112.13886369016444</v>
      </c>
      <c r="O2121" s="2">
        <v>101.83947650264831</v>
      </c>
      <c r="P2121" s="2">
        <v>441.3554967156166</v>
      </c>
      <c r="Q2121" s="2">
        <v>518.36760062888811</v>
      </c>
      <c r="R2121" s="2">
        <v>318.2915838336944</v>
      </c>
    </row>
    <row r="2122" spans="3:18" x14ac:dyDescent="0.3">
      <c r="C2122" s="4">
        <v>45215</v>
      </c>
      <c r="D2122" s="2">
        <v>284.98388671451153</v>
      </c>
      <c r="E2122" s="2">
        <v>245.60851216969641</v>
      </c>
      <c r="F2122" s="2">
        <v>176.40083826471289</v>
      </c>
      <c r="G2122" s="2">
        <v>92.256689417892019</v>
      </c>
      <c r="H2122" s="2">
        <v>138.99073625635228</v>
      </c>
      <c r="I2122" s="2">
        <v>91.325484899679779</v>
      </c>
      <c r="J2122" s="2">
        <v>204.99944485205162</v>
      </c>
      <c r="K2122" s="2">
        <v>75.663054340062288</v>
      </c>
      <c r="L2122" s="2">
        <v>130.98014900596039</v>
      </c>
      <c r="M2122" s="2">
        <v>111.41809912222401</v>
      </c>
      <c r="N2122" s="2">
        <v>113.46920762653689</v>
      </c>
      <c r="O2122" s="2">
        <v>103.02379914372038</v>
      </c>
      <c r="P2122" s="2">
        <v>440.441967709153</v>
      </c>
      <c r="Q2122" s="2">
        <v>517.23918295189219</v>
      </c>
      <c r="R2122" s="2">
        <v>317.73751163341404</v>
      </c>
    </row>
    <row r="2123" spans="3:18" x14ac:dyDescent="0.3">
      <c r="C2123" s="4">
        <v>45216</v>
      </c>
      <c r="D2123" s="2">
        <v>301.02817155343502</v>
      </c>
      <c r="E2123" s="2">
        <v>232.09341145603719</v>
      </c>
      <c r="F2123" s="2">
        <v>178.24116592813439</v>
      </c>
      <c r="G2123" s="2">
        <v>91.433742780950411</v>
      </c>
      <c r="H2123" s="2">
        <v>138.06600960851821</v>
      </c>
      <c r="I2123" s="2">
        <v>90.486362977116187</v>
      </c>
      <c r="J2123" s="2">
        <v>206.26273918928922</v>
      </c>
      <c r="K2123" s="2">
        <v>74.844618447533449</v>
      </c>
      <c r="L2123" s="2">
        <v>129.96579400168517</v>
      </c>
      <c r="M2123" s="2">
        <v>110.41293841273699</v>
      </c>
      <c r="N2123" s="2">
        <v>112.50578797799575</v>
      </c>
      <c r="O2123" s="2">
        <v>101.96029601282567</v>
      </c>
      <c r="P2123" s="2">
        <v>435.66190165590319</v>
      </c>
      <c r="Q2123" s="2">
        <v>511.44486985241963</v>
      </c>
      <c r="R2123" s="2">
        <v>314.46027795226496</v>
      </c>
    </row>
    <row r="2124" spans="3:18" x14ac:dyDescent="0.3">
      <c r="C2124" s="4">
        <v>45217</v>
      </c>
      <c r="D2124" s="2">
        <v>319.97153945852182</v>
      </c>
      <c r="E2124" s="2">
        <v>213.59266570585729</v>
      </c>
      <c r="F2124" s="2">
        <v>177.58560463587472</v>
      </c>
      <c r="G2124" s="2">
        <v>91.363050923700612</v>
      </c>
      <c r="H2124" s="2">
        <v>146.07840591942838</v>
      </c>
      <c r="I2124" s="2">
        <v>90.343847986327191</v>
      </c>
      <c r="J2124" s="2">
        <v>206.02535973495895</v>
      </c>
      <c r="K2124" s="2">
        <v>74.86159802118938</v>
      </c>
      <c r="L2124" s="2">
        <v>129.49111486540906</v>
      </c>
      <c r="M2124" s="2">
        <v>110.02030806479641</v>
      </c>
      <c r="N2124" s="2">
        <v>112.09850764071508</v>
      </c>
      <c r="O2124" s="2">
        <v>101.7349542922443</v>
      </c>
      <c r="P2124" s="2">
        <v>443.24362252694584</v>
      </c>
      <c r="Q2124" s="2">
        <v>517.4058642758265</v>
      </c>
      <c r="R2124" s="2">
        <v>319.67951701729402</v>
      </c>
    </row>
    <row r="2125" spans="3:18" x14ac:dyDescent="0.3">
      <c r="C2125" s="4">
        <v>45218</v>
      </c>
      <c r="D2125" s="2">
        <v>320.42965631025828</v>
      </c>
      <c r="E2125" s="2">
        <v>213.22884596259476</v>
      </c>
      <c r="F2125" s="2">
        <v>177.81330721378359</v>
      </c>
      <c r="G2125" s="2">
        <v>91.151284077520728</v>
      </c>
      <c r="H2125" s="2">
        <v>145.65655668682521</v>
      </c>
      <c r="I2125" s="2">
        <v>90.101495976006802</v>
      </c>
      <c r="J2125" s="2">
        <v>205.71602595152703</v>
      </c>
      <c r="K2125" s="2">
        <v>74.571723672372286</v>
      </c>
      <c r="L2125" s="2">
        <v>129.07737273392834</v>
      </c>
      <c r="M2125" s="2">
        <v>110.02191436025814</v>
      </c>
      <c r="N2125" s="2">
        <v>112.07994132262682</v>
      </c>
      <c r="O2125" s="2">
        <v>101.85873164256411</v>
      </c>
      <c r="P2125" s="2">
        <v>453.83525247962353</v>
      </c>
      <c r="Q2125" s="2">
        <v>524.97519675360797</v>
      </c>
      <c r="R2125" s="2">
        <v>327.20815324430077</v>
      </c>
    </row>
    <row r="2126" spans="3:18" x14ac:dyDescent="0.3">
      <c r="C2126" s="4">
        <v>45219</v>
      </c>
      <c r="D2126" s="2">
        <v>320.86680711463623</v>
      </c>
      <c r="E2126" s="2">
        <v>212.76955577267523</v>
      </c>
      <c r="F2126" s="2">
        <v>176.47478243412809</v>
      </c>
      <c r="G2126" s="2">
        <v>90.980637773142774</v>
      </c>
      <c r="H2126" s="2">
        <v>147.46150544484439</v>
      </c>
      <c r="I2126" s="2">
        <v>89.904350695345272</v>
      </c>
      <c r="J2126" s="2">
        <v>206.27440359115607</v>
      </c>
      <c r="K2126" s="2">
        <v>74.120411494131318</v>
      </c>
      <c r="L2126" s="2">
        <v>129.12231221243189</v>
      </c>
      <c r="M2126" s="2">
        <v>110.18092803328129</v>
      </c>
      <c r="N2126" s="2">
        <v>112.26891013269078</v>
      </c>
      <c r="O2126" s="2">
        <v>101.86672231259169</v>
      </c>
      <c r="P2126" s="2">
        <v>453.06361451749376</v>
      </c>
      <c r="Q2126" s="2">
        <v>524.93027280171702</v>
      </c>
      <c r="R2126" s="2">
        <v>326.67166811060025</v>
      </c>
    </row>
    <row r="2127" spans="3:18" x14ac:dyDescent="0.3">
      <c r="C2127" s="4">
        <v>45220</v>
      </c>
      <c r="D2127" s="2">
        <v>321.10827883296542</v>
      </c>
      <c r="E2127" s="2">
        <v>213.83979397067293</v>
      </c>
      <c r="F2127" s="2">
        <v>178.46753793186582</v>
      </c>
      <c r="G2127" s="2">
        <v>91.392439990396952</v>
      </c>
      <c r="H2127" s="2">
        <v>146.90831858723274</v>
      </c>
      <c r="I2127" s="2">
        <v>90.265527505344636</v>
      </c>
      <c r="J2127" s="2">
        <v>206.56190750016125</v>
      </c>
      <c r="K2127" s="2">
        <v>74.132961779700281</v>
      </c>
      <c r="L2127" s="2">
        <v>131.15002159312922</v>
      </c>
      <c r="M2127" s="2">
        <v>111.17533428695479</v>
      </c>
      <c r="N2127" s="2">
        <v>113.3210630770967</v>
      </c>
      <c r="O2127" s="2">
        <v>102.60490851243355</v>
      </c>
      <c r="P2127" s="2">
        <v>449.84573533022785</v>
      </c>
      <c r="Q2127" s="2">
        <v>524.73692778128134</v>
      </c>
      <c r="R2127" s="2">
        <v>324.51808861237987</v>
      </c>
    </row>
    <row r="2128" spans="3:18" x14ac:dyDescent="0.3">
      <c r="C2128" s="4">
        <v>45221</v>
      </c>
      <c r="D2128" s="2">
        <v>320.36508034600166</v>
      </c>
      <c r="E2128" s="2">
        <v>213.74283671626341</v>
      </c>
      <c r="F2128" s="2">
        <v>178.25658387184114</v>
      </c>
      <c r="G2128" s="2">
        <v>90.844549969037431</v>
      </c>
      <c r="H2128" s="2">
        <v>148.12736206849408</v>
      </c>
      <c r="I2128" s="2">
        <v>89.742925544668097</v>
      </c>
      <c r="J2128" s="2">
        <v>206.33549579920617</v>
      </c>
      <c r="K2128" s="2">
        <v>73.552731725198157</v>
      </c>
      <c r="L2128" s="2">
        <v>130.56895452852592</v>
      </c>
      <c r="M2128" s="2">
        <v>110.64063095163419</v>
      </c>
      <c r="N2128" s="2">
        <v>112.75710942780525</v>
      </c>
      <c r="O2128" s="2">
        <v>102.05072882184267</v>
      </c>
      <c r="P2128" s="2">
        <v>450.20469503155533</v>
      </c>
      <c r="Q2128" s="2">
        <v>524.75796817920809</v>
      </c>
      <c r="R2128" s="2">
        <v>324.79065191480873</v>
      </c>
    </row>
    <row r="2129" spans="3:18" x14ac:dyDescent="0.3">
      <c r="C2129" s="4">
        <v>45222</v>
      </c>
      <c r="D2129" s="2">
        <v>321.15772083565042</v>
      </c>
      <c r="E2129" s="2">
        <v>212.38875874219153</v>
      </c>
      <c r="F2129" s="2">
        <v>177.8411786861773</v>
      </c>
      <c r="G2129" s="2">
        <v>91.412191670559096</v>
      </c>
      <c r="H2129" s="2">
        <v>146.95624863695235</v>
      </c>
      <c r="I2129" s="2">
        <v>90.281225111837728</v>
      </c>
      <c r="J2129" s="2">
        <v>206.36780192587091</v>
      </c>
      <c r="K2129" s="2">
        <v>74.168025351012247</v>
      </c>
      <c r="L2129" s="2">
        <v>130.80055758953088</v>
      </c>
      <c r="M2129" s="2">
        <v>111.10144013519646</v>
      </c>
      <c r="N2129" s="2">
        <v>113.19904008653424</v>
      </c>
      <c r="O2129" s="2">
        <v>102.60647622602943</v>
      </c>
      <c r="P2129" s="2">
        <v>450.88012979260202</v>
      </c>
      <c r="Q2129" s="2">
        <v>524.83588491157252</v>
      </c>
      <c r="R2129" s="2">
        <v>325.10899127289122</v>
      </c>
    </row>
    <row r="2130" spans="3:18" x14ac:dyDescent="0.3">
      <c r="C2130" s="4">
        <v>45223</v>
      </c>
      <c r="D2130" s="2">
        <v>321.30686180468018</v>
      </c>
      <c r="E2130" s="2">
        <v>212.99892017576414</v>
      </c>
      <c r="F2130" s="2">
        <v>177.90627713733269</v>
      </c>
      <c r="G2130" s="2">
        <v>92.168936500196125</v>
      </c>
      <c r="H2130" s="2">
        <v>146.65125704394464</v>
      </c>
      <c r="I2130" s="2">
        <v>91.037492139692731</v>
      </c>
      <c r="J2130" s="2">
        <v>206.59225908667969</v>
      </c>
      <c r="K2130" s="2">
        <v>75.032547504372005</v>
      </c>
      <c r="L2130" s="2">
        <v>130.86992132557751</v>
      </c>
      <c r="M2130" s="2">
        <v>111.54322573317441</v>
      </c>
      <c r="N2130" s="2">
        <v>113.6045788228069</v>
      </c>
      <c r="O2130" s="2">
        <v>103.21884917117919</v>
      </c>
      <c r="P2130" s="2">
        <v>452.34942796212709</v>
      </c>
      <c r="Q2130" s="2">
        <v>524.95516908433729</v>
      </c>
      <c r="R2130" s="2">
        <v>326.16701815746455</v>
      </c>
    </row>
    <row r="2131" spans="3:18" x14ac:dyDescent="0.3">
      <c r="C2131" s="4">
        <v>45224</v>
      </c>
      <c r="D2131" s="2">
        <v>325.22674524413202</v>
      </c>
      <c r="E2131" s="2">
        <v>214.19541602364316</v>
      </c>
      <c r="F2131" s="2">
        <v>179.76184895550782</v>
      </c>
      <c r="G2131" s="2">
        <v>92.352102217850714</v>
      </c>
      <c r="H2131" s="2">
        <v>148.01080348332718</v>
      </c>
      <c r="I2131" s="2">
        <v>91.229945462721332</v>
      </c>
      <c r="J2131" s="2">
        <v>208.29562392852901</v>
      </c>
      <c r="K2131" s="2">
        <v>75.125412230668246</v>
      </c>
      <c r="L2131" s="2">
        <v>131.5652573868081</v>
      </c>
      <c r="M2131" s="2">
        <v>112.02399146998381</v>
      </c>
      <c r="N2131" s="2">
        <v>114.10138952908692</v>
      </c>
      <c r="O2131" s="2">
        <v>103.6587124649685</v>
      </c>
      <c r="P2131" s="2">
        <v>452.15260977957024</v>
      </c>
      <c r="Q2131" s="2">
        <v>524.91806217264241</v>
      </c>
      <c r="R2131" s="2">
        <v>326.17080697306886</v>
      </c>
    </row>
    <row r="2132" spans="3:18" x14ac:dyDescent="0.3">
      <c r="C2132" s="4">
        <v>45225</v>
      </c>
      <c r="D2132" s="2">
        <v>329.37823016131358</v>
      </c>
      <c r="E2132" s="2">
        <v>214.56378494898445</v>
      </c>
      <c r="F2132" s="2">
        <v>181.27781573790105</v>
      </c>
      <c r="G2132" s="2">
        <v>92.248739121666674</v>
      </c>
      <c r="H2132" s="2">
        <v>148.75998868606717</v>
      </c>
      <c r="I2132" s="2">
        <v>91.131626287831097</v>
      </c>
      <c r="J2132" s="2">
        <v>209.80251365237783</v>
      </c>
      <c r="K2132" s="2">
        <v>75.000180289303756</v>
      </c>
      <c r="L2132" s="2">
        <v>132.09710402947888</v>
      </c>
      <c r="M2132" s="2">
        <v>112.25349718570702</v>
      </c>
      <c r="N2132" s="2">
        <v>114.36789350306552</v>
      </c>
      <c r="O2132" s="2">
        <v>103.85305080616891</v>
      </c>
      <c r="P2132" s="2">
        <v>452.05422492980944</v>
      </c>
      <c r="Q2132" s="2">
        <v>524.91358464558925</v>
      </c>
      <c r="R2132" s="2">
        <v>326.08997961715352</v>
      </c>
    </row>
    <row r="2133" spans="3:18" x14ac:dyDescent="0.3">
      <c r="C2133" s="4">
        <v>45226</v>
      </c>
      <c r="D2133" s="2">
        <v>324.17743408061813</v>
      </c>
      <c r="E2133" s="2">
        <v>218.7390504874121</v>
      </c>
      <c r="F2133" s="2">
        <v>181.35423719706358</v>
      </c>
      <c r="G2133" s="2">
        <v>91.141809429327637</v>
      </c>
      <c r="H2133" s="2">
        <v>149.75236040327258</v>
      </c>
      <c r="I2133" s="2">
        <v>90.051125088002877</v>
      </c>
      <c r="J2133" s="2">
        <v>209.69435447922447</v>
      </c>
      <c r="K2133" s="2">
        <v>73.733227080680649</v>
      </c>
      <c r="L2133" s="2">
        <v>131.30622056961062</v>
      </c>
      <c r="M2133" s="2">
        <v>111.20625364780417</v>
      </c>
      <c r="N2133" s="2">
        <v>113.3436026972313</v>
      </c>
      <c r="O2133" s="2">
        <v>102.74326649860107</v>
      </c>
      <c r="P2133" s="2">
        <v>451.36444377228077</v>
      </c>
      <c r="Q2133" s="2">
        <v>524.87549801861837</v>
      </c>
      <c r="R2133" s="2">
        <v>325.52253041620622</v>
      </c>
    </row>
    <row r="2134" spans="3:18" x14ac:dyDescent="0.3">
      <c r="C2134" s="4">
        <v>45227</v>
      </c>
      <c r="D2134" s="2">
        <v>327.18838237656479</v>
      </c>
      <c r="E2134" s="2">
        <v>212.89965621559679</v>
      </c>
      <c r="F2134" s="2">
        <v>180.02676133508999</v>
      </c>
      <c r="G2134" s="2">
        <v>91.351244346742348</v>
      </c>
      <c r="H2134" s="2">
        <v>150.91977341104439</v>
      </c>
      <c r="I2134" s="2">
        <v>90.274261582869144</v>
      </c>
      <c r="J2134" s="2">
        <v>209.08741764298188</v>
      </c>
      <c r="K2134" s="2">
        <v>73.888638365180427</v>
      </c>
      <c r="L2134" s="2">
        <v>131.40219812552149</v>
      </c>
      <c r="M2134" s="2">
        <v>111.38601801095204</v>
      </c>
      <c r="N2134" s="2">
        <v>113.50607074031127</v>
      </c>
      <c r="O2134" s="2">
        <v>102.94652674683847</v>
      </c>
      <c r="P2134" s="2">
        <v>451.43491712428875</v>
      </c>
      <c r="Q2134" s="2">
        <v>524.85014887845057</v>
      </c>
      <c r="R2134" s="2">
        <v>325.82427132394577</v>
      </c>
    </row>
    <row r="2135" spans="3:18" x14ac:dyDescent="0.3">
      <c r="C2135" s="4">
        <v>45228</v>
      </c>
      <c r="D2135" s="2">
        <v>327.65639767399568</v>
      </c>
      <c r="E2135" s="2">
        <v>210.00680163683731</v>
      </c>
      <c r="F2135" s="2">
        <v>178.9719734818849</v>
      </c>
      <c r="G2135" s="2">
        <v>92.672682427653683</v>
      </c>
      <c r="H2135" s="2">
        <v>147.72945561603265</v>
      </c>
      <c r="I2135" s="2">
        <v>91.580977741700508</v>
      </c>
      <c r="J2135" s="2">
        <v>208.35251672585781</v>
      </c>
      <c r="K2135" s="2">
        <v>74.712157667742858</v>
      </c>
      <c r="L2135" s="2">
        <v>133.68804998821699</v>
      </c>
      <c r="M2135" s="2">
        <v>113.45731396595622</v>
      </c>
      <c r="N2135" s="2">
        <v>115.57936164838281</v>
      </c>
      <c r="O2135" s="2">
        <v>104.88370770348423</v>
      </c>
      <c r="P2135" s="2">
        <v>453.42661252233682</v>
      </c>
      <c r="Q2135" s="2">
        <v>524.94159512413876</v>
      </c>
      <c r="R2135" s="2">
        <v>327.58786825462613</v>
      </c>
    </row>
    <row r="2136" spans="3:18" x14ac:dyDescent="0.3">
      <c r="C2136" s="4">
        <v>45229</v>
      </c>
      <c r="D2136" s="2">
        <v>325.65558945126043</v>
      </c>
      <c r="E2136" s="2">
        <v>214.74728451340306</v>
      </c>
      <c r="F2136" s="2">
        <v>179.60559319778676</v>
      </c>
      <c r="G2136" s="2">
        <v>92.378619525344462</v>
      </c>
      <c r="H2136" s="2">
        <v>146.76841911757455</v>
      </c>
      <c r="I2136" s="2">
        <v>91.29407888377159</v>
      </c>
      <c r="J2136" s="2">
        <v>209.32075157430447</v>
      </c>
      <c r="K2136" s="2">
        <v>74.406867590480402</v>
      </c>
      <c r="L2136" s="2">
        <v>133.6093463579812</v>
      </c>
      <c r="M2136" s="2">
        <v>113.38672251939764</v>
      </c>
      <c r="N2136" s="2">
        <v>115.48992183676458</v>
      </c>
      <c r="O2136" s="2">
        <v>104.79153919476049</v>
      </c>
      <c r="P2136" s="2">
        <v>453.78022247279142</v>
      </c>
      <c r="Q2136" s="2">
        <v>524.97158898247642</v>
      </c>
      <c r="R2136" s="2">
        <v>328.12021058541768</v>
      </c>
    </row>
    <row r="2137" spans="3:18" x14ac:dyDescent="0.3">
      <c r="C2137" s="4">
        <v>45230</v>
      </c>
      <c r="D2137" s="2">
        <v>326.60172724829789</v>
      </c>
      <c r="E2137" s="2">
        <v>216.45337945849803</v>
      </c>
      <c r="F2137" s="2">
        <v>180.43445769822145</v>
      </c>
      <c r="G2137" s="2">
        <v>91.080173761668149</v>
      </c>
      <c r="H2137" s="2">
        <v>147.56111226735294</v>
      </c>
      <c r="I2137" s="2">
        <v>90.005342513190442</v>
      </c>
      <c r="J2137" s="2">
        <v>209.86999091642866</v>
      </c>
      <c r="K2137" s="2">
        <v>73.461404178319242</v>
      </c>
      <c r="L2137" s="2">
        <v>131.77895420215728</v>
      </c>
      <c r="M2137" s="2">
        <v>111.73986602200405</v>
      </c>
      <c r="N2137" s="2">
        <v>113.81098932354521</v>
      </c>
      <c r="O2137" s="2">
        <v>103.21398635131345</v>
      </c>
      <c r="P2137" s="2">
        <v>452.31814704047315</v>
      </c>
      <c r="Q2137" s="2">
        <v>524.85883271959074</v>
      </c>
      <c r="R2137" s="2">
        <v>326.96396280359301</v>
      </c>
    </row>
    <row r="2138" spans="3:18" x14ac:dyDescent="0.3">
      <c r="C2138" s="4">
        <v>45231</v>
      </c>
      <c r="D2138" s="2">
        <v>325.82944630446303</v>
      </c>
      <c r="E2138" s="2">
        <v>217.15474695293989</v>
      </c>
      <c r="F2138" s="2">
        <v>180.62212121257056</v>
      </c>
      <c r="G2138" s="2">
        <v>90.650496422273207</v>
      </c>
      <c r="H2138" s="2">
        <v>149.10399445586714</v>
      </c>
      <c r="I2138" s="2">
        <v>89.555733082559456</v>
      </c>
      <c r="J2138" s="2">
        <v>209.96860302819155</v>
      </c>
      <c r="K2138" s="2">
        <v>73.123216230604413</v>
      </c>
      <c r="L2138" s="2">
        <v>131.39800896556287</v>
      </c>
      <c r="M2138" s="2">
        <v>111.17541471269381</v>
      </c>
      <c r="N2138" s="2">
        <v>113.25951352772891</v>
      </c>
      <c r="O2138" s="2">
        <v>102.49299188066408</v>
      </c>
      <c r="P2138" s="2">
        <v>449.34815548013728</v>
      </c>
      <c r="Q2138" s="2">
        <v>524.60762615980843</v>
      </c>
      <c r="R2138" s="2">
        <v>324.85674902138868</v>
      </c>
    </row>
    <row r="2139" spans="3:18" x14ac:dyDescent="0.3">
      <c r="C2139" s="4">
        <v>45232</v>
      </c>
      <c r="D2139" s="2">
        <v>324.73269837308834</v>
      </c>
      <c r="E2139" s="2">
        <v>217.88316377639771</v>
      </c>
      <c r="F2139" s="2">
        <v>180.43647984751954</v>
      </c>
      <c r="G2139" s="2">
        <v>91.275801566706917</v>
      </c>
      <c r="H2139" s="2">
        <v>148.78721424085128</v>
      </c>
      <c r="I2139" s="2">
        <v>90.157783569494896</v>
      </c>
      <c r="J2139" s="2">
        <v>209.98059691323169</v>
      </c>
      <c r="K2139" s="2">
        <v>73.562947953188853</v>
      </c>
      <c r="L2139" s="2">
        <v>132.52634300726447</v>
      </c>
      <c r="M2139" s="2">
        <v>112.18967678352624</v>
      </c>
      <c r="N2139" s="2">
        <v>114.26572675281083</v>
      </c>
      <c r="O2139" s="2">
        <v>103.3892767750776</v>
      </c>
      <c r="P2139" s="2">
        <v>449.24141865906961</v>
      </c>
      <c r="Q2139" s="2">
        <v>524.57193984985361</v>
      </c>
      <c r="R2139" s="2">
        <v>324.83524858086213</v>
      </c>
    </row>
    <row r="2140" spans="3:18" x14ac:dyDescent="0.3">
      <c r="C2140" s="4">
        <v>45233</v>
      </c>
      <c r="D2140" s="2">
        <v>319.75532805725356</v>
      </c>
      <c r="E2140" s="2">
        <v>216.66389048134826</v>
      </c>
      <c r="F2140" s="2">
        <v>178.38589919973307</v>
      </c>
      <c r="G2140" s="2">
        <v>91.336427341832177</v>
      </c>
      <c r="H2140" s="2">
        <v>145.28426918418307</v>
      </c>
      <c r="I2140" s="2">
        <v>90.204983607309998</v>
      </c>
      <c r="J2140" s="2">
        <v>208.23670256826594</v>
      </c>
      <c r="K2140" s="2">
        <v>73.789156205919056</v>
      </c>
      <c r="L2140" s="2">
        <v>131.64558085794803</v>
      </c>
      <c r="M2140" s="2">
        <v>111.61853141934793</v>
      </c>
      <c r="N2140" s="2">
        <v>113.67324446581024</v>
      </c>
      <c r="O2140" s="2">
        <v>102.86127431419159</v>
      </c>
      <c r="P2140" s="2">
        <v>448.29587035426363</v>
      </c>
      <c r="Q2140" s="2">
        <v>524.09278314307846</v>
      </c>
      <c r="R2140" s="2">
        <v>324.04256990432759</v>
      </c>
    </row>
    <row r="2141" spans="3:18" x14ac:dyDescent="0.3">
      <c r="C2141" s="4">
        <v>45234</v>
      </c>
      <c r="D2141" s="2">
        <v>317.74446335156756</v>
      </c>
      <c r="E2141" s="2">
        <v>213.95588571442528</v>
      </c>
      <c r="F2141" s="2">
        <v>176.58939153724262</v>
      </c>
      <c r="G2141" s="2">
        <v>91.491087215741416</v>
      </c>
      <c r="H2141" s="2">
        <v>143.53279011532095</v>
      </c>
      <c r="I2141" s="2">
        <v>90.38894997693869</v>
      </c>
      <c r="J2141" s="2">
        <v>207.1259777286316</v>
      </c>
      <c r="K2141" s="2">
        <v>74.096243004533861</v>
      </c>
      <c r="L2141" s="2">
        <v>131.15219375080517</v>
      </c>
      <c r="M2141" s="2">
        <v>111.14012406596449</v>
      </c>
      <c r="N2141" s="2">
        <v>113.19656270327387</v>
      </c>
      <c r="O2141" s="2">
        <v>102.34108941908248</v>
      </c>
      <c r="P2141" s="2">
        <v>442.41942764458781</v>
      </c>
      <c r="Q2141" s="2">
        <v>519.55916519235666</v>
      </c>
      <c r="R2141" s="2">
        <v>319.12154194761223</v>
      </c>
    </row>
    <row r="2142" spans="3:18" x14ac:dyDescent="0.3">
      <c r="C2142" s="4">
        <v>45235</v>
      </c>
      <c r="D2142" s="2">
        <v>318.60457955925557</v>
      </c>
      <c r="E2142" s="2">
        <v>211.8237497769461</v>
      </c>
      <c r="F2142" s="2">
        <v>176.29741245781912</v>
      </c>
      <c r="G2142" s="2">
        <v>91.303290151313476</v>
      </c>
      <c r="H2142" s="2">
        <v>141.73499952378089</v>
      </c>
      <c r="I2142" s="2">
        <v>90.198274260538611</v>
      </c>
      <c r="J2142" s="2">
        <v>206.72321322370436</v>
      </c>
      <c r="K2142" s="2">
        <v>73.952091614052094</v>
      </c>
      <c r="L2142" s="2">
        <v>130.61591370635557</v>
      </c>
      <c r="M2142" s="2">
        <v>110.87495681665585</v>
      </c>
      <c r="N2142" s="2">
        <v>112.90934223687225</v>
      </c>
      <c r="O2142" s="2">
        <v>102.12859310953701</v>
      </c>
      <c r="P2142" s="2">
        <v>445.73028980608399</v>
      </c>
      <c r="Q2142" s="2">
        <v>523.2678723250491</v>
      </c>
      <c r="R2142" s="2">
        <v>321.00803998240707</v>
      </c>
    </row>
    <row r="2143" spans="3:18" x14ac:dyDescent="0.3">
      <c r="C2143" s="4">
        <v>45236</v>
      </c>
      <c r="D2143" s="2">
        <v>320.17219722429917</v>
      </c>
      <c r="E2143" s="2">
        <v>210.84934088442083</v>
      </c>
      <c r="F2143" s="2">
        <v>176.83545775607797</v>
      </c>
      <c r="G2143" s="2">
        <v>91.132588234565972</v>
      </c>
      <c r="H2143" s="2">
        <v>140.49226414733448</v>
      </c>
      <c r="I2143" s="2">
        <v>90.021152740849317</v>
      </c>
      <c r="J2143" s="2">
        <v>207.00225162329468</v>
      </c>
      <c r="K2143" s="2">
        <v>73.756591286482646</v>
      </c>
      <c r="L2143" s="2">
        <v>130.41937126512875</v>
      </c>
      <c r="M2143" s="2">
        <v>110.74669260819755</v>
      </c>
      <c r="N2143" s="2">
        <v>112.77802305972146</v>
      </c>
      <c r="O2143" s="2">
        <v>101.97399128984527</v>
      </c>
      <c r="P2143" s="2">
        <v>445.47263455708804</v>
      </c>
      <c r="Q2143" s="2">
        <v>522.81612539997843</v>
      </c>
      <c r="R2143" s="2">
        <v>320.69838159490547</v>
      </c>
    </row>
    <row r="2144" spans="3:18" x14ac:dyDescent="0.3">
      <c r="C2144" s="4">
        <v>45237</v>
      </c>
      <c r="D2144" s="2">
        <v>323.74701696784399</v>
      </c>
      <c r="E2144" s="2">
        <v>210.78469684512555</v>
      </c>
      <c r="F2144" s="2">
        <v>177.63164963015791</v>
      </c>
      <c r="G2144" s="2">
        <v>91.222557527665927</v>
      </c>
      <c r="H2144" s="2">
        <v>151.58887503906547</v>
      </c>
      <c r="I2144" s="2">
        <v>90.082538578951798</v>
      </c>
      <c r="J2144" s="2">
        <v>208.75866664374328</v>
      </c>
      <c r="K2144" s="2">
        <v>73.76381185116584</v>
      </c>
      <c r="L2144" s="2">
        <v>131.00328098297121</v>
      </c>
      <c r="M2144" s="2">
        <v>111.0966183673894</v>
      </c>
      <c r="N2144" s="2">
        <v>113.14441607386958</v>
      </c>
      <c r="O2144" s="2">
        <v>102.28971683979029</v>
      </c>
      <c r="P2144" s="2">
        <v>444.85570311934868</v>
      </c>
      <c r="Q2144" s="2">
        <v>522.27450026759459</v>
      </c>
      <c r="R2144" s="2">
        <v>320.18056571960392</v>
      </c>
    </row>
    <row r="2145" spans="3:18" x14ac:dyDescent="0.3">
      <c r="C2145" s="4">
        <v>45238</v>
      </c>
      <c r="D2145" s="2">
        <v>316.8958951849412</v>
      </c>
      <c r="E2145" s="2">
        <v>210.26979901878906</v>
      </c>
      <c r="F2145" s="2">
        <v>174.56436219303686</v>
      </c>
      <c r="G2145" s="2">
        <v>91.307475470613582</v>
      </c>
      <c r="H2145" s="2">
        <v>139.46908006148212</v>
      </c>
      <c r="I2145" s="2">
        <v>90.17323754054523</v>
      </c>
      <c r="J2145" s="2">
        <v>205.55635303426703</v>
      </c>
      <c r="K2145" s="2">
        <v>73.942198150246256</v>
      </c>
      <c r="L2145" s="2">
        <v>130.22982615364904</v>
      </c>
      <c r="M2145" s="2">
        <v>110.6962013845089</v>
      </c>
      <c r="N2145" s="2">
        <v>112.69417607033704</v>
      </c>
      <c r="O2145" s="2">
        <v>101.96947351835395</v>
      </c>
      <c r="P2145" s="2">
        <v>445.32918317618243</v>
      </c>
      <c r="Q2145" s="2">
        <v>522.80210953323956</v>
      </c>
      <c r="R2145" s="2">
        <v>320.2992362018864</v>
      </c>
    </row>
    <row r="2146" spans="3:18" x14ac:dyDescent="0.3">
      <c r="C2146" s="4">
        <v>45239</v>
      </c>
      <c r="D2146" s="2">
        <v>325.83906873985563</v>
      </c>
      <c r="E2146" s="2">
        <v>191.18677858847141</v>
      </c>
      <c r="F2146" s="2">
        <v>171.37447436032497</v>
      </c>
      <c r="G2146" s="2">
        <v>92.32760387473634</v>
      </c>
      <c r="H2146" s="2">
        <v>142.04255583939732</v>
      </c>
      <c r="I2146" s="2">
        <v>91.1832950713016</v>
      </c>
      <c r="J2146" s="2">
        <v>202.2116115299859</v>
      </c>
      <c r="K2146" s="2">
        <v>75.072992021066213</v>
      </c>
      <c r="L2146" s="2">
        <v>129.89496382536709</v>
      </c>
      <c r="M2146" s="2">
        <v>111.04930818186887</v>
      </c>
      <c r="N2146" s="2">
        <v>113.00531219120428</v>
      </c>
      <c r="O2146" s="2">
        <v>102.44791902444977</v>
      </c>
      <c r="P2146" s="2">
        <v>446.07611454469156</v>
      </c>
      <c r="Q2146" s="2">
        <v>523.42492839036186</v>
      </c>
      <c r="R2146" s="2">
        <v>320.65702474841322</v>
      </c>
    </row>
    <row r="2147" spans="3:18" x14ac:dyDescent="0.3">
      <c r="C2147" s="4">
        <v>45240</v>
      </c>
      <c r="D2147" s="2">
        <v>338.32870678725101</v>
      </c>
      <c r="E2147" s="2">
        <v>181.30271076908829</v>
      </c>
      <c r="F2147" s="2">
        <v>172.1175192719918</v>
      </c>
      <c r="G2147" s="2">
        <v>91.431619652818668</v>
      </c>
      <c r="H2147" s="2">
        <v>141.64466735839846</v>
      </c>
      <c r="I2147" s="2">
        <v>90.304007507959938</v>
      </c>
      <c r="J2147" s="2">
        <v>203.14109773017759</v>
      </c>
      <c r="K2147" s="2">
        <v>74.324312578130545</v>
      </c>
      <c r="L2147" s="2">
        <v>129.08493015854455</v>
      </c>
      <c r="M2147" s="2">
        <v>110.09010153841065</v>
      </c>
      <c r="N2147" s="2">
        <v>112.05283087333051</v>
      </c>
      <c r="O2147" s="2">
        <v>101.53132078135468</v>
      </c>
      <c r="P2147" s="2">
        <v>445.43560764065569</v>
      </c>
      <c r="Q2147" s="2">
        <v>522.94915192498115</v>
      </c>
      <c r="R2147" s="2">
        <v>320.09642605463654</v>
      </c>
    </row>
    <row r="2148" spans="3:18" x14ac:dyDescent="0.3">
      <c r="C2148" s="4">
        <v>45241</v>
      </c>
      <c r="D2148" s="2">
        <v>335.93846890767389</v>
      </c>
      <c r="E2148" s="2">
        <v>183.01945593569033</v>
      </c>
      <c r="F2148" s="2">
        <v>169.9987870490109</v>
      </c>
      <c r="G2148" s="2">
        <v>91.797771815194068</v>
      </c>
      <c r="H2148" s="2">
        <v>138.72552269564721</v>
      </c>
      <c r="I2148" s="2">
        <v>90.648829317004598</v>
      </c>
      <c r="J2148" s="2">
        <v>203.34796813858847</v>
      </c>
      <c r="K2148" s="2">
        <v>74.497085699328721</v>
      </c>
      <c r="L2148" s="2">
        <v>129.88753970976219</v>
      </c>
      <c r="M2148" s="2">
        <v>110.72734119609561</v>
      </c>
      <c r="N2148" s="2">
        <v>112.6990478243651</v>
      </c>
      <c r="O2148" s="2">
        <v>102.03616114757662</v>
      </c>
      <c r="P2148" s="2">
        <v>445.3994946790616</v>
      </c>
      <c r="Q2148" s="2">
        <v>522.93061756275267</v>
      </c>
      <c r="R2148" s="2">
        <v>319.66287183373061</v>
      </c>
    </row>
    <row r="2149" spans="3:18" x14ac:dyDescent="0.3">
      <c r="C2149" s="4">
        <v>45242</v>
      </c>
      <c r="D2149" s="2">
        <v>335.501093225479</v>
      </c>
      <c r="E2149" s="2">
        <v>183.76587457974733</v>
      </c>
      <c r="F2149" s="2">
        <v>171.70537991276493</v>
      </c>
      <c r="G2149" s="2">
        <v>92.106771541171625</v>
      </c>
      <c r="H2149" s="2">
        <v>140.23466669594799</v>
      </c>
      <c r="I2149" s="2">
        <v>90.938686865877273</v>
      </c>
      <c r="J2149" s="2">
        <v>203.41369403538911</v>
      </c>
      <c r="K2149" s="2">
        <v>74.636514437463489</v>
      </c>
      <c r="L2149" s="2">
        <v>130.59946699248422</v>
      </c>
      <c r="M2149" s="2">
        <v>111.27275251609305</v>
      </c>
      <c r="N2149" s="2">
        <v>113.26025849836827</v>
      </c>
      <c r="O2149" s="2">
        <v>102.47770821430075</v>
      </c>
      <c r="P2149" s="2">
        <v>445.15217350182638</v>
      </c>
      <c r="Q2149" s="2">
        <v>522.80185786282573</v>
      </c>
      <c r="R2149" s="2">
        <v>319.24476450496269</v>
      </c>
    </row>
    <row r="2150" spans="3:18" x14ac:dyDescent="0.3">
      <c r="C2150" s="4">
        <v>45243</v>
      </c>
      <c r="D2150" s="2">
        <v>330.29047952510712</v>
      </c>
      <c r="E2150" s="2">
        <v>188.57080675425365</v>
      </c>
      <c r="F2150" s="2">
        <v>171.55700418913813</v>
      </c>
      <c r="G2150" s="2">
        <v>91.931718975879562</v>
      </c>
      <c r="H2150" s="2">
        <v>141.82765889988994</v>
      </c>
      <c r="I2150" s="2">
        <v>90.745844906082809</v>
      </c>
      <c r="J2150" s="2">
        <v>203.25099449157719</v>
      </c>
      <c r="K2150" s="2">
        <v>74.428366318102206</v>
      </c>
      <c r="L2150" s="2">
        <v>130.46923320770259</v>
      </c>
      <c r="M2150" s="2">
        <v>111.13662530828391</v>
      </c>
      <c r="N2150" s="2">
        <v>113.12337423880905</v>
      </c>
      <c r="O2150" s="2">
        <v>102.3075765971784</v>
      </c>
      <c r="P2150" s="2">
        <v>445.17326878971573</v>
      </c>
      <c r="Q2150" s="2">
        <v>522.95794600945908</v>
      </c>
      <c r="R2150" s="2">
        <v>319.15110655678689</v>
      </c>
    </row>
    <row r="2151" spans="3:18" x14ac:dyDescent="0.3">
      <c r="C2151" s="4">
        <v>45244</v>
      </c>
      <c r="D2151" s="2">
        <v>322.48916027952106</v>
      </c>
      <c r="E2151" s="2">
        <v>213.49957961753537</v>
      </c>
      <c r="F2151" s="2">
        <v>177.43513623891053</v>
      </c>
      <c r="G2151" s="2">
        <v>91.901848208551058</v>
      </c>
      <c r="H2151" s="2">
        <v>147.48450040887897</v>
      </c>
      <c r="I2151" s="2">
        <v>90.642256999280676</v>
      </c>
      <c r="J2151" s="2">
        <v>209.68192221853457</v>
      </c>
      <c r="K2151" s="2">
        <v>74.223710915865809</v>
      </c>
      <c r="L2151" s="2">
        <v>132.13150190247424</v>
      </c>
      <c r="M2151" s="2">
        <v>112.05344596624396</v>
      </c>
      <c r="N2151" s="2">
        <v>114.12749380871112</v>
      </c>
      <c r="O2151" s="2">
        <v>103.00778764883661</v>
      </c>
      <c r="P2151" s="2">
        <v>444.96730485527655</v>
      </c>
      <c r="Q2151" s="2">
        <v>522.70604836640507</v>
      </c>
      <c r="R2151" s="2">
        <v>318.74597065784354</v>
      </c>
    </row>
    <row r="2152" spans="3:18" x14ac:dyDescent="0.3">
      <c r="C2152" s="4">
        <v>45245</v>
      </c>
      <c r="D2152" s="2">
        <v>324.64824971269638</v>
      </c>
      <c r="E2152" s="2">
        <v>212.50927023746388</v>
      </c>
      <c r="F2152" s="2">
        <v>177.83915721363525</v>
      </c>
      <c r="G2152" s="2">
        <v>92.096388555632672</v>
      </c>
      <c r="H2152" s="2">
        <v>147.53306755878299</v>
      </c>
      <c r="I2152" s="2">
        <v>90.819676692220867</v>
      </c>
      <c r="J2152" s="2">
        <v>209.95536214333998</v>
      </c>
      <c r="K2152" s="2">
        <v>74.342793580955956</v>
      </c>
      <c r="L2152" s="2">
        <v>132.55449588387123</v>
      </c>
      <c r="M2152" s="2">
        <v>112.4225288822915</v>
      </c>
      <c r="N2152" s="2">
        <v>114.49923175070018</v>
      </c>
      <c r="O2152" s="2">
        <v>103.33388592931961</v>
      </c>
      <c r="P2152" s="2">
        <v>445.11052054723132</v>
      </c>
      <c r="Q2152" s="2">
        <v>522.93116068310246</v>
      </c>
      <c r="R2152" s="2">
        <v>318.75671186270529</v>
      </c>
    </row>
    <row r="2153" spans="3:18" x14ac:dyDescent="0.3">
      <c r="C2153" s="4">
        <v>45246</v>
      </c>
      <c r="D2153" s="2">
        <v>324.7968943150841</v>
      </c>
      <c r="E2153" s="2">
        <v>211.98006575142875</v>
      </c>
      <c r="F2153" s="2">
        <v>177.70653956148351</v>
      </c>
      <c r="G2153" s="2">
        <v>93.251810073057882</v>
      </c>
      <c r="H2153" s="2">
        <v>148.34543115580539</v>
      </c>
      <c r="I2153" s="2">
        <v>91.935085525159536</v>
      </c>
      <c r="J2153" s="2">
        <v>209.96612741682284</v>
      </c>
      <c r="K2153" s="2">
        <v>75.040644224308139</v>
      </c>
      <c r="L2153" s="2">
        <v>134.91242424028903</v>
      </c>
      <c r="M2153" s="2">
        <v>114.32491618430154</v>
      </c>
      <c r="N2153" s="2">
        <v>116.43626435032589</v>
      </c>
      <c r="O2153" s="2">
        <v>104.98315911372504</v>
      </c>
      <c r="P2153" s="2">
        <v>445.02589224674011</v>
      </c>
      <c r="Q2153" s="2">
        <v>522.73939455032337</v>
      </c>
      <c r="R2153" s="2">
        <v>318.83066135265193</v>
      </c>
    </row>
    <row r="2154" spans="3:18" x14ac:dyDescent="0.3">
      <c r="C2154" s="4">
        <v>45247</v>
      </c>
      <c r="D2154" s="2">
        <v>325.32452927554067</v>
      </c>
      <c r="E2154" s="2">
        <v>211.19120586589548</v>
      </c>
      <c r="F2154" s="2">
        <v>177.78842348257712</v>
      </c>
      <c r="G2154" s="2">
        <v>92.563707118564196</v>
      </c>
      <c r="H2154" s="2">
        <v>148.01447721357692</v>
      </c>
      <c r="I2154" s="2">
        <v>91.298725679185694</v>
      </c>
      <c r="J2154" s="2">
        <v>209.97839137518838</v>
      </c>
      <c r="K2154" s="2">
        <v>74.564236481984452</v>
      </c>
      <c r="L2154" s="2">
        <v>133.76576637691932</v>
      </c>
      <c r="M2154" s="2">
        <v>113.45586341222119</v>
      </c>
      <c r="N2154" s="2">
        <v>115.51805535952266</v>
      </c>
      <c r="O2154" s="2">
        <v>104.19759195062862</v>
      </c>
      <c r="P2154" s="2">
        <v>444.91348321031671</v>
      </c>
      <c r="Q2154" s="2">
        <v>522.60699672416399</v>
      </c>
      <c r="R2154" s="2">
        <v>318.26765151341777</v>
      </c>
    </row>
    <row r="2155" spans="3:18" x14ac:dyDescent="0.3">
      <c r="C2155" s="4">
        <v>45248</v>
      </c>
      <c r="D2155" s="2">
        <v>324.87154087031371</v>
      </c>
      <c r="E2155" s="2">
        <v>210.46256731810405</v>
      </c>
      <c r="F2155" s="2">
        <v>177.61445795553715</v>
      </c>
      <c r="G2155" s="2">
        <v>92.113132669219198</v>
      </c>
      <c r="H2155" s="2">
        <v>148.17211434381994</v>
      </c>
      <c r="I2155" s="2">
        <v>90.857465791967172</v>
      </c>
      <c r="J2155" s="2">
        <v>209.86048854015496</v>
      </c>
      <c r="K2155" s="2">
        <v>74.158889851305304</v>
      </c>
      <c r="L2155" s="2">
        <v>133.11202841211255</v>
      </c>
      <c r="M2155" s="2">
        <v>112.96577072284836</v>
      </c>
      <c r="N2155" s="2">
        <v>115.00689743094998</v>
      </c>
      <c r="O2155" s="2">
        <v>103.71075372210254</v>
      </c>
      <c r="P2155" s="2">
        <v>445.55697316946782</v>
      </c>
      <c r="Q2155" s="2">
        <v>523.17756798638334</v>
      </c>
      <c r="R2155" s="2">
        <v>318.42854265884148</v>
      </c>
    </row>
    <row r="2156" spans="3:18" x14ac:dyDescent="0.3">
      <c r="C2156" s="4">
        <v>45249</v>
      </c>
      <c r="D2156" s="2">
        <v>314.19141788235407</v>
      </c>
      <c r="E2156" s="2">
        <v>220.8409599722751</v>
      </c>
      <c r="F2156" s="2">
        <v>177.00389018712204</v>
      </c>
      <c r="G2156" s="2">
        <v>91.997304978812267</v>
      </c>
      <c r="H2156" s="2">
        <v>147.91027280207032</v>
      </c>
      <c r="I2156" s="2">
        <v>90.770673770462977</v>
      </c>
      <c r="J2156" s="2">
        <v>209.70034752192348</v>
      </c>
      <c r="K2156" s="2">
        <v>73.786850559711425</v>
      </c>
      <c r="L2156" s="2">
        <v>134.09906082100318</v>
      </c>
      <c r="M2156" s="2">
        <v>113.66744669446253</v>
      </c>
      <c r="N2156" s="2">
        <v>115.70214901200087</v>
      </c>
      <c r="O2156" s="2">
        <v>104.14303373213157</v>
      </c>
      <c r="P2156" s="2">
        <v>446.2287111995845</v>
      </c>
      <c r="Q2156" s="2">
        <v>523.6683344233478</v>
      </c>
      <c r="R2156" s="2">
        <v>319.00541428389374</v>
      </c>
    </row>
    <row r="2157" spans="3:18" x14ac:dyDescent="0.3">
      <c r="C2157" s="4">
        <v>45250</v>
      </c>
      <c r="D2157" s="2">
        <v>319.66962692190066</v>
      </c>
      <c r="E2157" s="2">
        <v>210.57707430309679</v>
      </c>
      <c r="F2157" s="2">
        <v>174.23916921491991</v>
      </c>
      <c r="G2157" s="2">
        <v>91.101106071825299</v>
      </c>
      <c r="H2157" s="2">
        <v>142.97935306672696</v>
      </c>
      <c r="I2157" s="2">
        <v>90.097705335617079</v>
      </c>
      <c r="J2157" s="2">
        <v>209.41582174530751</v>
      </c>
      <c r="K2157" s="2">
        <v>73.196502516004742</v>
      </c>
      <c r="L2157" s="2">
        <v>132.76964487146446</v>
      </c>
      <c r="M2157" s="2">
        <v>112.9462408044604</v>
      </c>
      <c r="N2157" s="2">
        <v>114.78242490150326</v>
      </c>
      <c r="O2157" s="2">
        <v>103.33164352814356</v>
      </c>
      <c r="P2157" s="2">
        <v>446.23142070946852</v>
      </c>
      <c r="Q2157" s="2">
        <v>523.67868472982423</v>
      </c>
      <c r="R2157" s="2">
        <v>318.86645091233436</v>
      </c>
    </row>
    <row r="2158" spans="3:18" x14ac:dyDescent="0.3">
      <c r="C2158" s="4">
        <v>45251</v>
      </c>
      <c r="D2158" s="2">
        <v>321.17718993928759</v>
      </c>
      <c r="E2158" s="2">
        <v>209.54025351241782</v>
      </c>
      <c r="F2158" s="2">
        <v>173.39265003840154</v>
      </c>
      <c r="G2158" s="2">
        <v>90.836512955471193</v>
      </c>
      <c r="H2158" s="2">
        <v>142.74060820420587</v>
      </c>
      <c r="I2158" s="2">
        <v>89.932690068704233</v>
      </c>
      <c r="J2158" s="2">
        <v>209.65483081323134</v>
      </c>
      <c r="K2158" s="2">
        <v>72.936524431793728</v>
      </c>
      <c r="L2158" s="2">
        <v>132.7927404839906</v>
      </c>
      <c r="M2158" s="2">
        <v>113.17332782321515</v>
      </c>
      <c r="N2158" s="2">
        <v>114.90029654803097</v>
      </c>
      <c r="O2158" s="2">
        <v>103.39389456828438</v>
      </c>
      <c r="P2158" s="2">
        <v>446.14821151662716</v>
      </c>
      <c r="Q2158" s="2">
        <v>523.81956226278294</v>
      </c>
      <c r="R2158" s="2">
        <v>318.67701089046597</v>
      </c>
    </row>
    <row r="2159" spans="3:18" x14ac:dyDescent="0.3">
      <c r="C2159" s="4">
        <v>45252</v>
      </c>
      <c r="D2159" s="2">
        <v>321.22117097466094</v>
      </c>
      <c r="E2159" s="2">
        <v>208.62276102101379</v>
      </c>
      <c r="F2159" s="2">
        <v>173.85675496101382</v>
      </c>
      <c r="G2159" s="2">
        <v>90.533340844313344</v>
      </c>
      <c r="H2159" s="2">
        <v>142.55244856339911</v>
      </c>
      <c r="I2159" s="2">
        <v>89.540035546885761</v>
      </c>
      <c r="J2159" s="2">
        <v>209.79419164657605</v>
      </c>
      <c r="K2159" s="2">
        <v>72.443472823831812</v>
      </c>
      <c r="L2159" s="2">
        <v>131.85731976932951</v>
      </c>
      <c r="M2159" s="2">
        <v>112.27174728261127</v>
      </c>
      <c r="N2159" s="2">
        <v>114.03035635206433</v>
      </c>
      <c r="O2159" s="2">
        <v>102.64981891323019</v>
      </c>
      <c r="P2159" s="2">
        <v>446.27944394394228</v>
      </c>
      <c r="Q2159" s="2">
        <v>523.74172556347378</v>
      </c>
      <c r="R2159" s="2">
        <v>318.37535222936549</v>
      </c>
    </row>
    <row r="2160" spans="3:18" x14ac:dyDescent="0.3">
      <c r="C2160" s="4">
        <v>45253</v>
      </c>
      <c r="D2160" s="2">
        <v>324.2624553157662</v>
      </c>
      <c r="E2160" s="2">
        <v>208.61681379053323</v>
      </c>
      <c r="F2160" s="2">
        <v>173.5234534729851</v>
      </c>
      <c r="G2160" s="2">
        <v>91.045271565031143</v>
      </c>
      <c r="H2160" s="2">
        <v>143.71039060416032</v>
      </c>
      <c r="I2160" s="2">
        <v>90.012758611043253</v>
      </c>
      <c r="J2160" s="2">
        <v>209.97877382702293</v>
      </c>
      <c r="K2160" s="2">
        <v>72.770056777441951</v>
      </c>
      <c r="L2160" s="2">
        <v>132.68762706968525</v>
      </c>
      <c r="M2160" s="2">
        <v>112.92951313142412</v>
      </c>
      <c r="N2160" s="2">
        <v>114.71150833571402</v>
      </c>
      <c r="O2160" s="2">
        <v>103.2611056274839</v>
      </c>
      <c r="P2160" s="2">
        <v>446.25691214738066</v>
      </c>
      <c r="Q2160" s="2">
        <v>523.84326340074961</v>
      </c>
      <c r="R2160" s="2">
        <v>318.13892811951808</v>
      </c>
    </row>
    <row r="2161" spans="3:18" x14ac:dyDescent="0.3">
      <c r="C2161" s="4">
        <v>45254</v>
      </c>
      <c r="D2161" s="2">
        <v>322.06090199152635</v>
      </c>
      <c r="E2161" s="2">
        <v>210.18903445455737</v>
      </c>
      <c r="F2161" s="2">
        <v>173.70220044577567</v>
      </c>
      <c r="G2161" s="2">
        <v>91.155804724075153</v>
      </c>
      <c r="H2161" s="2">
        <v>145.10511854507288</v>
      </c>
      <c r="I2161" s="2">
        <v>90.09532669703178</v>
      </c>
      <c r="J2161" s="2">
        <v>210</v>
      </c>
      <c r="K2161" s="2">
        <v>72.938489671106723</v>
      </c>
      <c r="L2161" s="2">
        <v>132.69358785170104</v>
      </c>
      <c r="M2161" s="2">
        <v>112.98070379681069</v>
      </c>
      <c r="N2161" s="2">
        <v>114.77863378869161</v>
      </c>
      <c r="O2161" s="2">
        <v>103.35206540513943</v>
      </c>
      <c r="P2161" s="2">
        <v>446.31576548788303</v>
      </c>
      <c r="Q2161" s="2">
        <v>523.99633560745781</v>
      </c>
      <c r="R2161" s="2">
        <v>318.06417334062093</v>
      </c>
    </row>
    <row r="2162" spans="3:18" x14ac:dyDescent="0.3">
      <c r="C2162" s="4">
        <v>45255</v>
      </c>
      <c r="D2162" s="2">
        <v>322.12556952900349</v>
      </c>
      <c r="E2162" s="2">
        <v>211.16402835581047</v>
      </c>
      <c r="F2162" s="2">
        <v>174.22674017217435</v>
      </c>
      <c r="G2162" s="2">
        <v>92.079762825701025</v>
      </c>
      <c r="H2162" s="2">
        <v>142.67463512685561</v>
      </c>
      <c r="I2162" s="2">
        <v>90.990857079293889</v>
      </c>
      <c r="J2162" s="2">
        <v>209.99967549641926</v>
      </c>
      <c r="K2162" s="2">
        <v>74.029760762055773</v>
      </c>
      <c r="L2162" s="2">
        <v>133.07680625650616</v>
      </c>
      <c r="M2162" s="2">
        <v>113.59315539333558</v>
      </c>
      <c r="N2162" s="2">
        <v>115.38390566905346</v>
      </c>
      <c r="O2162" s="2">
        <v>104.09352198653744</v>
      </c>
      <c r="P2162" s="2">
        <v>447.34532205793579</v>
      </c>
      <c r="Q2162" s="2">
        <v>524.37735527886252</v>
      </c>
      <c r="R2162" s="2">
        <v>318.64891027874398</v>
      </c>
    </row>
    <row r="2163" spans="3:18" x14ac:dyDescent="0.3">
      <c r="C2163" s="4">
        <v>45256</v>
      </c>
      <c r="D2163" s="2">
        <v>321.80326934849768</v>
      </c>
      <c r="E2163" s="2">
        <v>211.92990982338199</v>
      </c>
      <c r="F2163" s="2">
        <v>174.64791589419053</v>
      </c>
      <c r="G2163" s="2">
        <v>91.825242773691684</v>
      </c>
      <c r="H2163" s="2">
        <v>144.78689592573383</v>
      </c>
      <c r="I2163" s="2">
        <v>90.708432515462306</v>
      </c>
      <c r="J2163" s="2">
        <v>210</v>
      </c>
      <c r="K2163" s="2">
        <v>73.859362109502129</v>
      </c>
      <c r="L2163" s="2">
        <v>132.53102285597043</v>
      </c>
      <c r="M2163" s="2">
        <v>113.16028101179329</v>
      </c>
      <c r="N2163" s="2">
        <v>114.94050468868674</v>
      </c>
      <c r="O2163" s="2">
        <v>103.69096436041376</v>
      </c>
      <c r="P2163" s="2">
        <v>447.26702467847792</v>
      </c>
      <c r="Q2163" s="2">
        <v>524.33440296738229</v>
      </c>
      <c r="R2163" s="2">
        <v>318.55784558967343</v>
      </c>
    </row>
    <row r="2164" spans="3:18" x14ac:dyDescent="0.3">
      <c r="C2164" s="4">
        <v>45257</v>
      </c>
      <c r="D2164" s="2">
        <v>324.08489860675974</v>
      </c>
      <c r="E2164" s="2">
        <v>209.17374731417087</v>
      </c>
      <c r="F2164" s="2">
        <v>174.32294682467435</v>
      </c>
      <c r="G2164" s="2">
        <v>92.016122532950504</v>
      </c>
      <c r="H2164" s="2">
        <v>143.16878642400101</v>
      </c>
      <c r="I2164" s="2">
        <v>90.870272715710001</v>
      </c>
      <c r="J2164" s="2">
        <v>209.99951112535265</v>
      </c>
      <c r="K2164" s="2">
        <v>73.510722685213437</v>
      </c>
      <c r="L2164" s="2">
        <v>134.44251028679034</v>
      </c>
      <c r="M2164" s="2">
        <v>114.34998028401971</v>
      </c>
      <c r="N2164" s="2">
        <v>116.20650860848261</v>
      </c>
      <c r="O2164" s="2">
        <v>104.43829352908659</v>
      </c>
      <c r="P2164" s="2">
        <v>445.85202481305174</v>
      </c>
      <c r="Q2164" s="2">
        <v>523.58335522404343</v>
      </c>
      <c r="R2164" s="2">
        <v>317.76270583046846</v>
      </c>
    </row>
    <row r="2165" spans="3:18" x14ac:dyDescent="0.3">
      <c r="C2165" s="4">
        <v>45258</v>
      </c>
      <c r="D2165" s="2">
        <v>323.28972870332206</v>
      </c>
      <c r="E2165" s="2">
        <v>209.20521398526608</v>
      </c>
      <c r="F2165" s="2">
        <v>173.59019803418036</v>
      </c>
      <c r="G2165" s="2">
        <v>91.568258375768295</v>
      </c>
      <c r="H2165" s="2">
        <v>142.9388650761708</v>
      </c>
      <c r="I2165" s="2">
        <v>90.530718376724806</v>
      </c>
      <c r="J2165" s="2">
        <v>209.99795721901788</v>
      </c>
      <c r="K2165" s="2">
        <v>73.274800973909791</v>
      </c>
      <c r="L2165" s="2">
        <v>134.06382120874216</v>
      </c>
      <c r="M2165" s="2">
        <v>114.18769193790574</v>
      </c>
      <c r="N2165" s="2">
        <v>115.96967372205519</v>
      </c>
      <c r="O2165" s="2">
        <v>104.22909717347893</v>
      </c>
      <c r="P2165" s="2">
        <v>445.80827146070914</v>
      </c>
      <c r="Q2165" s="2">
        <v>523.61993144423866</v>
      </c>
      <c r="R2165" s="2">
        <v>317.5918435061418</v>
      </c>
    </row>
    <row r="2166" spans="3:18" x14ac:dyDescent="0.3">
      <c r="C2166" s="4">
        <v>45259</v>
      </c>
      <c r="D2166" s="2">
        <v>320.36579806787023</v>
      </c>
      <c r="E2166" s="2">
        <v>212.62423875950014</v>
      </c>
      <c r="F2166" s="2">
        <v>174.31486071939835</v>
      </c>
      <c r="G2166" s="2">
        <v>90.286470381418766</v>
      </c>
      <c r="H2166" s="2">
        <v>143.38362838974706</v>
      </c>
      <c r="I2166" s="2">
        <v>89.24744721589272</v>
      </c>
      <c r="J2166" s="2">
        <v>209.93710034688326</v>
      </c>
      <c r="K2166" s="2">
        <v>72.934594394189276</v>
      </c>
      <c r="L2166" s="2">
        <v>130.12969364519464</v>
      </c>
      <c r="M2166" s="2">
        <v>111.36342145107395</v>
      </c>
      <c r="N2166" s="2">
        <v>113.06798582359605</v>
      </c>
      <c r="O2166" s="2">
        <v>102.00334987711031</v>
      </c>
      <c r="P2166" s="2">
        <v>444.03557046713706</v>
      </c>
      <c r="Q2166" s="2">
        <v>522.27369412669418</v>
      </c>
      <c r="R2166" s="2">
        <v>316.0842176889488</v>
      </c>
    </row>
    <row r="2167" spans="3:18" x14ac:dyDescent="0.3">
      <c r="C2167" s="4">
        <v>45260</v>
      </c>
      <c r="D2167" s="2">
        <v>320.70110033529767</v>
      </c>
      <c r="E2167" s="2">
        <v>211.76662393093127</v>
      </c>
      <c r="F2167" s="2">
        <v>173.25721115659772</v>
      </c>
      <c r="G2167" s="2">
        <v>90.600247937131783</v>
      </c>
      <c r="H2167" s="2">
        <v>143.5566752432008</v>
      </c>
      <c r="I2167" s="2">
        <v>89.510157520329543</v>
      </c>
      <c r="J2167" s="2">
        <v>210</v>
      </c>
      <c r="K2167" s="2">
        <v>73.067182733836049</v>
      </c>
      <c r="L2167" s="2">
        <v>130.74372414641923</v>
      </c>
      <c r="M2167" s="2">
        <v>111.84626843161048</v>
      </c>
      <c r="N2167" s="2">
        <v>113.5736355528125</v>
      </c>
      <c r="O2167" s="2">
        <v>102.41754206339513</v>
      </c>
      <c r="P2167" s="2">
        <v>443.90278473783383</v>
      </c>
      <c r="Q2167" s="2">
        <v>521.9917594182042</v>
      </c>
      <c r="R2167" s="2">
        <v>315.84383095882578</v>
      </c>
    </row>
    <row r="2168" spans="3:18" x14ac:dyDescent="0.3">
      <c r="C2168" s="4">
        <v>45261</v>
      </c>
      <c r="D2168" s="2">
        <v>323.63084399117412</v>
      </c>
      <c r="E2168" s="2">
        <v>209.17342934626117</v>
      </c>
      <c r="F2168" s="2">
        <v>173.2514437749648</v>
      </c>
      <c r="G2168" s="2">
        <v>90.666750339667246</v>
      </c>
      <c r="H2168" s="2">
        <v>144.34374579341321</v>
      </c>
      <c r="I2168" s="2">
        <v>89.51636308325665</v>
      </c>
      <c r="J2168" s="2">
        <v>209.99722429911296</v>
      </c>
      <c r="K2168" s="2">
        <v>73.051300413873506</v>
      </c>
      <c r="L2168" s="2">
        <v>130.91052676642394</v>
      </c>
      <c r="M2168" s="2">
        <v>111.9771723620098</v>
      </c>
      <c r="N2168" s="2">
        <v>113.71354593992211</v>
      </c>
      <c r="O2168" s="2">
        <v>102.52601085715818</v>
      </c>
      <c r="P2168" s="2">
        <v>443.69316815588166</v>
      </c>
      <c r="Q2168" s="2">
        <v>522.12835368333015</v>
      </c>
      <c r="R2168" s="2">
        <v>315.52587185647741</v>
      </c>
    </row>
    <row r="2169" spans="3:18" x14ac:dyDescent="0.3">
      <c r="C2169" s="4">
        <v>45262</v>
      </c>
      <c r="D2169" s="2">
        <v>324.30734424025877</v>
      </c>
      <c r="E2169" s="2">
        <v>208.68241210654941</v>
      </c>
      <c r="F2169" s="2">
        <v>173.72806853894858</v>
      </c>
      <c r="G2169" s="2">
        <v>89.113812517236767</v>
      </c>
      <c r="H2169" s="2">
        <v>142.24968805401406</v>
      </c>
      <c r="I2169" s="2">
        <v>87.95258791349552</v>
      </c>
      <c r="J2169" s="2">
        <v>209.99985741509332</v>
      </c>
      <c r="K2169" s="2">
        <v>71.629535904283813</v>
      </c>
      <c r="L2169" s="2">
        <v>128.64742537781041</v>
      </c>
      <c r="M2169" s="2">
        <v>109.95494471232082</v>
      </c>
      <c r="N2169" s="2">
        <v>111.68652502625083</v>
      </c>
      <c r="O2169" s="2">
        <v>100.65916136432601</v>
      </c>
      <c r="P2169" s="2">
        <v>443.80724492461576</v>
      </c>
      <c r="Q2169" s="2">
        <v>522.0175848784271</v>
      </c>
      <c r="R2169" s="2">
        <v>315.66141552324672</v>
      </c>
    </row>
    <row r="2170" spans="3:18" x14ac:dyDescent="0.3">
      <c r="C2170" s="4">
        <v>45263</v>
      </c>
      <c r="D2170" s="2">
        <v>325.35065245557695</v>
      </c>
      <c r="E2170" s="2">
        <v>207.14398398364065</v>
      </c>
      <c r="F2170" s="2">
        <v>173.62066823818088</v>
      </c>
      <c r="G2170" s="2">
        <v>89.359556946136408</v>
      </c>
      <c r="H2170" s="2">
        <v>145.90413901991292</v>
      </c>
      <c r="I2170" s="2">
        <v>88.178793400393616</v>
      </c>
      <c r="J2170" s="2">
        <v>210</v>
      </c>
      <c r="K2170" s="2">
        <v>71.79901049878859</v>
      </c>
      <c r="L2170" s="2">
        <v>128.91746460755652</v>
      </c>
      <c r="M2170" s="2">
        <v>110.2011933915702</v>
      </c>
      <c r="N2170" s="2">
        <v>111.93354471559894</v>
      </c>
      <c r="O2170" s="2">
        <v>100.87826709791446</v>
      </c>
      <c r="P2170" s="2">
        <v>443.68885743282414</v>
      </c>
      <c r="Q2170" s="2">
        <v>521.95120946177678</v>
      </c>
      <c r="R2170" s="2">
        <v>315.40583272651361</v>
      </c>
    </row>
    <row r="2171" spans="3:18" x14ac:dyDescent="0.3">
      <c r="C2171" s="4">
        <v>45264</v>
      </c>
      <c r="D2171" s="2">
        <v>328.09982706635071</v>
      </c>
      <c r="E2171" s="2">
        <v>202.47946738243121</v>
      </c>
      <c r="F2171" s="2">
        <v>172.66587037951865</v>
      </c>
      <c r="G2171" s="2">
        <v>89.089047152819347</v>
      </c>
      <c r="H2171" s="2">
        <v>142.78673593644723</v>
      </c>
      <c r="I2171" s="2">
        <v>87.821806535544255</v>
      </c>
      <c r="J2171" s="2">
        <v>209.7770611657036</v>
      </c>
      <c r="K2171" s="2">
        <v>71.574727130112777</v>
      </c>
      <c r="L2171" s="2">
        <v>128.11549030268631</v>
      </c>
      <c r="M2171" s="2">
        <v>109.50968669970841</v>
      </c>
      <c r="N2171" s="2">
        <v>111.2592668439724</v>
      </c>
      <c r="O2171" s="2">
        <v>100.22224033232089</v>
      </c>
      <c r="P2171" s="2">
        <v>443.65406816659146</v>
      </c>
      <c r="Q2171" s="2">
        <v>521.85184789516313</v>
      </c>
      <c r="R2171" s="2">
        <v>315.11911447630985</v>
      </c>
    </row>
    <row r="2172" spans="3:18" x14ac:dyDescent="0.3">
      <c r="C2172" s="4">
        <v>45265</v>
      </c>
      <c r="D2172" s="2">
        <v>359.37363921130077</v>
      </c>
      <c r="E2172" s="2">
        <v>173.48181303112568</v>
      </c>
      <c r="F2172" s="2">
        <v>172.70585643291483</v>
      </c>
      <c r="G2172" s="2">
        <v>85.395026254654027</v>
      </c>
      <c r="H2172" s="2">
        <v>149.35489880685458</v>
      </c>
      <c r="I2172" s="2">
        <v>84.106396150588878</v>
      </c>
      <c r="J2172" s="2">
        <v>209.15913194020587</v>
      </c>
      <c r="K2172" s="2">
        <v>68.468968608644317</v>
      </c>
      <c r="L2172" s="2">
        <v>122.6515997197893</v>
      </c>
      <c r="M2172" s="2">
        <v>104.70835917790748</v>
      </c>
      <c r="N2172" s="2">
        <v>106.43396210670457</v>
      </c>
      <c r="O2172" s="2">
        <v>95.803370126706739</v>
      </c>
      <c r="P2172" s="2">
        <v>443.65879445076013</v>
      </c>
      <c r="Q2172" s="2">
        <v>522.21341013237338</v>
      </c>
      <c r="R2172" s="2">
        <v>313.10054565570988</v>
      </c>
    </row>
    <row r="2173" spans="3:18" x14ac:dyDescent="0.3">
      <c r="C2173" s="4">
        <v>45266</v>
      </c>
      <c r="D2173" s="2">
        <v>360.30846210515062</v>
      </c>
      <c r="E2173" s="2">
        <v>172.93673249527271</v>
      </c>
      <c r="F2173" s="2">
        <v>174.3297885682849</v>
      </c>
      <c r="G2173" s="2">
        <v>87.854893114566735</v>
      </c>
      <c r="H2173" s="2">
        <v>146.09622271979305</v>
      </c>
      <c r="I2173" s="2">
        <v>86.430105758949509</v>
      </c>
      <c r="J2173" s="2">
        <v>209.9993318345812</v>
      </c>
      <c r="K2173" s="2">
        <v>70.090370301405557</v>
      </c>
      <c r="L2173" s="2">
        <v>127.05790604865112</v>
      </c>
      <c r="M2173" s="2">
        <v>108.22475567190733</v>
      </c>
      <c r="N2173" s="2">
        <v>110.0581600741104</v>
      </c>
      <c r="O2173" s="2">
        <v>98.932921622505987</v>
      </c>
      <c r="P2173" s="2">
        <v>444.41582052901981</v>
      </c>
      <c r="Q2173" s="2">
        <v>522.84170308501643</v>
      </c>
      <c r="R2173" s="2">
        <v>314.05129113091368</v>
      </c>
    </row>
    <row r="2174" spans="3:18" x14ac:dyDescent="0.3">
      <c r="C2174" s="4">
        <v>45267</v>
      </c>
      <c r="D2174" s="2">
        <v>358.82783299693295</v>
      </c>
      <c r="E2174" s="2">
        <v>173.64442405930274</v>
      </c>
      <c r="F2174" s="2">
        <v>173.80435891027795</v>
      </c>
      <c r="G2174" s="2">
        <v>88.951235514128655</v>
      </c>
      <c r="H2174" s="2">
        <v>149.52423210532595</v>
      </c>
      <c r="I2174" s="2">
        <v>87.468130429232644</v>
      </c>
      <c r="J2174" s="2">
        <v>209.99311077329847</v>
      </c>
      <c r="K2174" s="2">
        <v>70.879475747390998</v>
      </c>
      <c r="L2174" s="2">
        <v>128.85943003663317</v>
      </c>
      <c r="M2174" s="2">
        <v>109.74676989467038</v>
      </c>
      <c r="N2174" s="2">
        <v>111.62227137459641</v>
      </c>
      <c r="O2174" s="2">
        <v>100.30167938232429</v>
      </c>
      <c r="P2174" s="2">
        <v>444.65422689791114</v>
      </c>
      <c r="Q2174" s="2">
        <v>523.15522536595677</v>
      </c>
      <c r="R2174" s="2">
        <v>314.08693944471867</v>
      </c>
    </row>
    <row r="2175" spans="3:18" x14ac:dyDescent="0.3">
      <c r="C2175" s="4">
        <v>45268</v>
      </c>
      <c r="D2175" s="2">
        <v>354.51845914028348</v>
      </c>
      <c r="E2175" s="2">
        <v>177.87529210284904</v>
      </c>
      <c r="F2175" s="2">
        <v>174.07575283191846</v>
      </c>
      <c r="G2175" s="2">
        <v>90.076924868071501</v>
      </c>
      <c r="H2175" s="2">
        <v>150.53023253334888</v>
      </c>
      <c r="I2175" s="2">
        <v>88.554694125034018</v>
      </c>
      <c r="J2175" s="2">
        <v>209.99646929634943</v>
      </c>
      <c r="K2175" s="2">
        <v>71.69941735612025</v>
      </c>
      <c r="L2175" s="2">
        <v>130.87551232408586</v>
      </c>
      <c r="M2175" s="2">
        <v>111.40906594196953</v>
      </c>
      <c r="N2175" s="2">
        <v>113.33009798473785</v>
      </c>
      <c r="O2175" s="2">
        <v>101.75479565276035</v>
      </c>
      <c r="P2175" s="2">
        <v>444.52816861859117</v>
      </c>
      <c r="Q2175" s="2">
        <v>523.08600303084813</v>
      </c>
      <c r="R2175" s="2">
        <v>313.94801726765081</v>
      </c>
    </row>
    <row r="2176" spans="3:18" x14ac:dyDescent="0.3">
      <c r="C2176" s="4">
        <v>45269</v>
      </c>
      <c r="D2176" s="2">
        <v>340.16025783291565</v>
      </c>
      <c r="E2176" s="2">
        <v>191.48564061888942</v>
      </c>
      <c r="F2176" s="2">
        <v>173.7676195822819</v>
      </c>
      <c r="G2176" s="2">
        <v>91.631017796375204</v>
      </c>
      <c r="H2176" s="2">
        <v>145.00765864019044</v>
      </c>
      <c r="I2176" s="2">
        <v>90.067859832445748</v>
      </c>
      <c r="J2176" s="2">
        <v>209.98911142349263</v>
      </c>
      <c r="K2176" s="2">
        <v>72.923691577999747</v>
      </c>
      <c r="L2176" s="2">
        <v>133.35745513845367</v>
      </c>
      <c r="M2176" s="2">
        <v>113.50216058695759</v>
      </c>
      <c r="N2176" s="2">
        <v>115.48629213721664</v>
      </c>
      <c r="O2176" s="2">
        <v>103.61064689106425</v>
      </c>
      <c r="P2176" s="2">
        <v>443.33391979500129</v>
      </c>
      <c r="Q2176" s="2">
        <v>522.60726394582628</v>
      </c>
      <c r="R2176" s="2">
        <v>313.16537071651896</v>
      </c>
    </row>
    <row r="2177" spans="3:18" x14ac:dyDescent="0.3">
      <c r="C2177" s="4">
        <v>45270</v>
      </c>
      <c r="D2177" s="2">
        <v>321.86334410349576</v>
      </c>
      <c r="E2177" s="2">
        <v>199.98185462722074</v>
      </c>
      <c r="F2177" s="2">
        <v>170.5002629389586</v>
      </c>
      <c r="G2177" s="2">
        <v>91.893763675777961</v>
      </c>
      <c r="H2177" s="2">
        <v>149.28417286237067</v>
      </c>
      <c r="I2177" s="2">
        <v>90.359121875321378</v>
      </c>
      <c r="J2177" s="2">
        <v>208.98636945353596</v>
      </c>
      <c r="K2177" s="2">
        <v>73.229116424631243</v>
      </c>
      <c r="L2177" s="2">
        <v>132.90374701711866</v>
      </c>
      <c r="M2177" s="2">
        <v>113.38144421427347</v>
      </c>
      <c r="N2177" s="2">
        <v>115.32429975500816</v>
      </c>
      <c r="O2177" s="2">
        <v>103.48562359068106</v>
      </c>
      <c r="P2177" s="2">
        <v>443.54666810742174</v>
      </c>
      <c r="Q2177" s="2">
        <v>522.95392742510194</v>
      </c>
      <c r="R2177" s="2">
        <v>312.99906773955735</v>
      </c>
    </row>
    <row r="2178" spans="3:18" x14ac:dyDescent="0.3">
      <c r="C2178" s="4">
        <v>45271</v>
      </c>
      <c r="D2178" s="2">
        <v>322.43136994856354</v>
      </c>
      <c r="E2178" s="2">
        <v>199.82756182635228</v>
      </c>
      <c r="F2178" s="2">
        <v>170.60107510919923</v>
      </c>
      <c r="G2178" s="2">
        <v>91.204973414915528</v>
      </c>
      <c r="H2178" s="2">
        <v>138.9859023475648</v>
      </c>
      <c r="I2178" s="2">
        <v>89.718690294601288</v>
      </c>
      <c r="J2178" s="2">
        <v>209.21911186642086</v>
      </c>
      <c r="K2178" s="2">
        <v>72.819514040328798</v>
      </c>
      <c r="L2178" s="2">
        <v>131.73139676429616</v>
      </c>
      <c r="M2178" s="2">
        <v>112.40909554428515</v>
      </c>
      <c r="N2178" s="2">
        <v>114.3486094828003</v>
      </c>
      <c r="O2178" s="2">
        <v>102.90158275895645</v>
      </c>
      <c r="P2178" s="2">
        <v>442.95306787526113</v>
      </c>
      <c r="Q2178" s="2">
        <v>522.4034580160079</v>
      </c>
      <c r="R2178" s="2">
        <v>312.31115915722319</v>
      </c>
    </row>
    <row r="2179" spans="3:18" x14ac:dyDescent="0.3">
      <c r="C2179" s="4">
        <v>45272</v>
      </c>
      <c r="D2179" s="2">
        <v>316.55280781675265</v>
      </c>
      <c r="E2179" s="2">
        <v>199.94218782937116</v>
      </c>
      <c r="F2179" s="2">
        <v>168.79539579091275</v>
      </c>
      <c r="G2179" s="2">
        <v>90.796429224367643</v>
      </c>
      <c r="H2179" s="2">
        <v>143.18163400879627</v>
      </c>
      <c r="I2179" s="2">
        <v>89.345244593973447</v>
      </c>
      <c r="J2179" s="2">
        <v>207.42942468819777</v>
      </c>
      <c r="K2179" s="2">
        <v>72.650253726023223</v>
      </c>
      <c r="L2179" s="2">
        <v>130.58111459467136</v>
      </c>
      <c r="M2179" s="2">
        <v>111.54137658613705</v>
      </c>
      <c r="N2179" s="2">
        <v>113.44122111426465</v>
      </c>
      <c r="O2179" s="2">
        <v>101.79373676511972</v>
      </c>
      <c r="P2179" s="2">
        <v>442.28960153685682</v>
      </c>
      <c r="Q2179" s="2">
        <v>521.720112183889</v>
      </c>
      <c r="R2179" s="2">
        <v>311.71857461823362</v>
      </c>
    </row>
    <row r="2180" spans="3:18" x14ac:dyDescent="0.3">
      <c r="C2180" s="4">
        <v>45273</v>
      </c>
      <c r="D2180" s="2">
        <v>316.61642327167374</v>
      </c>
      <c r="E2180" s="2">
        <v>200.65226900100697</v>
      </c>
      <c r="F2180" s="2">
        <v>169.10026805701082</v>
      </c>
      <c r="G2180" s="2">
        <v>91.533384475796211</v>
      </c>
      <c r="H2180" s="2">
        <v>142.76314922968541</v>
      </c>
      <c r="I2180" s="2">
        <v>90.066667319050381</v>
      </c>
      <c r="J2180" s="2">
        <v>207.8452501058581</v>
      </c>
      <c r="K2180" s="2">
        <v>73.219658307852498</v>
      </c>
      <c r="L2180" s="2">
        <v>131.98254644323271</v>
      </c>
      <c r="M2180" s="2">
        <v>112.80339545726761</v>
      </c>
      <c r="N2180" s="2">
        <v>114.69555932195092</v>
      </c>
      <c r="O2180" s="2">
        <v>102.94039743414638</v>
      </c>
      <c r="P2180" s="2">
        <v>442.27645111896368</v>
      </c>
      <c r="Q2180" s="2">
        <v>522.1499184403599</v>
      </c>
      <c r="R2180" s="2">
        <v>311.91298523125795</v>
      </c>
    </row>
    <row r="2181" spans="3:18" x14ac:dyDescent="0.3">
      <c r="C2181" s="4">
        <v>45274</v>
      </c>
      <c r="D2181" s="2">
        <v>317.23278952527903</v>
      </c>
      <c r="E2181" s="2">
        <v>200.63170858965981</v>
      </c>
      <c r="F2181" s="2">
        <v>169.38946314370205</v>
      </c>
      <c r="G2181" s="2">
        <v>92.100072132922904</v>
      </c>
      <c r="H2181" s="2">
        <v>142.82100653401113</v>
      </c>
      <c r="I2181" s="2">
        <v>90.580394317573877</v>
      </c>
      <c r="J2181" s="2">
        <v>208.2757028819897</v>
      </c>
      <c r="K2181" s="2">
        <v>73.673128896642581</v>
      </c>
      <c r="L2181" s="2">
        <v>133.10877401669825</v>
      </c>
      <c r="M2181" s="2">
        <v>113.74621641503447</v>
      </c>
      <c r="N2181" s="2">
        <v>115.65389341469184</v>
      </c>
      <c r="O2181" s="2">
        <v>103.71507442818739</v>
      </c>
      <c r="P2181" s="2">
        <v>442.67686002307482</v>
      </c>
      <c r="Q2181" s="2">
        <v>522.51859113551927</v>
      </c>
      <c r="R2181" s="2">
        <v>312.49802176228286</v>
      </c>
    </row>
    <row r="2182" spans="3:18" x14ac:dyDescent="0.3">
      <c r="C2182" s="4">
        <v>45275</v>
      </c>
      <c r="D2182" s="2">
        <v>313.90420822920612</v>
      </c>
      <c r="E2182" s="2">
        <v>204.13702289210443</v>
      </c>
      <c r="F2182" s="2">
        <v>169.24756083400175</v>
      </c>
      <c r="G2182" s="2">
        <v>92.4998242144231</v>
      </c>
      <c r="H2182" s="2">
        <v>140.25173151422422</v>
      </c>
      <c r="I2182" s="2">
        <v>90.987700749150108</v>
      </c>
      <c r="J2182" s="2">
        <v>208.66012019228074</v>
      </c>
      <c r="K2182" s="2">
        <v>73.974378436494803</v>
      </c>
      <c r="L2182" s="2">
        <v>134.05594562548168</v>
      </c>
      <c r="M2182" s="2">
        <v>114.62155914439079</v>
      </c>
      <c r="N2182" s="2">
        <v>116.51284358042274</v>
      </c>
      <c r="O2182" s="2">
        <v>104.46806302865325</v>
      </c>
      <c r="P2182" s="2">
        <v>443.44553737251931</v>
      </c>
      <c r="Q2182" s="2">
        <v>523.18645051814906</v>
      </c>
      <c r="R2182" s="2">
        <v>313.27543348100431</v>
      </c>
    </row>
    <row r="2183" spans="3:18" x14ac:dyDescent="0.3">
      <c r="C2183" s="4">
        <v>45276</v>
      </c>
      <c r="D2183" s="2">
        <v>313.46009809635308</v>
      </c>
      <c r="E2183" s="2">
        <v>204.24064590913264</v>
      </c>
      <c r="F2183" s="2">
        <v>168.94811863122163</v>
      </c>
      <c r="G2183" s="2">
        <v>92.255805691524742</v>
      </c>
      <c r="H2183" s="2">
        <v>134.52587348417015</v>
      </c>
      <c r="I2183" s="2">
        <v>90.783228555873649</v>
      </c>
      <c r="J2183" s="2">
        <v>208.75012161855364</v>
      </c>
      <c r="K2183" s="2">
        <v>73.850564122376738</v>
      </c>
      <c r="L2183" s="2">
        <v>133.66714901782842</v>
      </c>
      <c r="M2183" s="2">
        <v>114.41719707100488</v>
      </c>
      <c r="N2183" s="2">
        <v>116.27028690355804</v>
      </c>
      <c r="O2183" s="2">
        <v>104.31142976248698</v>
      </c>
      <c r="P2183" s="2">
        <v>443.47237468613514</v>
      </c>
      <c r="Q2183" s="2">
        <v>523.25169911914418</v>
      </c>
      <c r="R2183" s="2">
        <v>313.03950238121905</v>
      </c>
    </row>
    <row r="2184" spans="3:18" x14ac:dyDescent="0.3">
      <c r="C2184" s="4">
        <v>45277</v>
      </c>
      <c r="D2184" s="2">
        <v>313.10592962653539</v>
      </c>
      <c r="E2184" s="2">
        <v>204.46196399158913</v>
      </c>
      <c r="F2184" s="2">
        <v>168.05129312638888</v>
      </c>
      <c r="G2184" s="2">
        <v>91.869907861109056</v>
      </c>
      <c r="H2184" s="2">
        <v>136.47621742990279</v>
      </c>
      <c r="I2184" s="2">
        <v>90.439504227814936</v>
      </c>
      <c r="J2184" s="2">
        <v>208.93769728342659</v>
      </c>
      <c r="K2184" s="2">
        <v>73.596105567614174</v>
      </c>
      <c r="L2184" s="2">
        <v>133.01755124692571</v>
      </c>
      <c r="M2184" s="2">
        <v>113.98285919895881</v>
      </c>
      <c r="N2184" s="2">
        <v>115.77749328207089</v>
      </c>
      <c r="O2184" s="2">
        <v>103.90908249245732</v>
      </c>
      <c r="P2184" s="2">
        <v>443.34902915848676</v>
      </c>
      <c r="Q2184" s="2">
        <v>523.212500864665</v>
      </c>
      <c r="R2184" s="2">
        <v>312.91206165772934</v>
      </c>
    </row>
    <row r="2185" spans="3:18" x14ac:dyDescent="0.3">
      <c r="C2185" s="4">
        <v>45278</v>
      </c>
      <c r="D2185" s="2">
        <v>311.52085183708726</v>
      </c>
      <c r="E2185" s="2">
        <v>205.5856830858302</v>
      </c>
      <c r="F2185" s="2">
        <v>168.39188854588386</v>
      </c>
      <c r="G2185" s="2">
        <v>90.894545227068519</v>
      </c>
      <c r="H2185" s="2">
        <v>139.58334273373649</v>
      </c>
      <c r="I2185" s="2">
        <v>89.441448252554522</v>
      </c>
      <c r="J2185" s="2">
        <v>208.96395521958667</v>
      </c>
      <c r="K2185" s="2">
        <v>72.774085017486868</v>
      </c>
      <c r="L2185" s="2">
        <v>131.34758224875819</v>
      </c>
      <c r="M2185" s="2">
        <v>112.4264382648466</v>
      </c>
      <c r="N2185" s="2">
        <v>114.24924944789294</v>
      </c>
      <c r="O2185" s="2">
        <v>102.47893402956153</v>
      </c>
      <c r="P2185" s="2">
        <v>442.02148938920658</v>
      </c>
      <c r="Q2185" s="2">
        <v>522.03220323774497</v>
      </c>
      <c r="R2185" s="2">
        <v>311.87831566775276</v>
      </c>
    </row>
    <row r="2186" spans="3:18" x14ac:dyDescent="0.3">
      <c r="C2186" s="4">
        <v>45279</v>
      </c>
      <c r="D2186" s="2">
        <v>310.83822753447072</v>
      </c>
      <c r="E2186" s="2">
        <v>206.25126563213473</v>
      </c>
      <c r="F2186" s="2">
        <v>168.13743901959162</v>
      </c>
      <c r="G2186" s="2">
        <v>90.796083695888456</v>
      </c>
      <c r="H2186" s="2">
        <v>137.05057336065511</v>
      </c>
      <c r="I2186" s="2">
        <v>89.354180376882937</v>
      </c>
      <c r="J2186" s="2">
        <v>209.13250498754019</v>
      </c>
      <c r="K2186" s="2">
        <v>72.711019077919133</v>
      </c>
      <c r="L2186" s="2">
        <v>131.22254655838026</v>
      </c>
      <c r="M2186" s="2">
        <v>112.37466852770899</v>
      </c>
      <c r="N2186" s="2">
        <v>114.17799499529369</v>
      </c>
      <c r="O2186" s="2">
        <v>102.4350234695717</v>
      </c>
      <c r="P2186" s="2">
        <v>442.09445720743344</v>
      </c>
      <c r="Q2186" s="2">
        <v>522.07052384270594</v>
      </c>
      <c r="R2186" s="2">
        <v>311.63569242618712</v>
      </c>
    </row>
    <row r="2187" spans="3:18" x14ac:dyDescent="0.3">
      <c r="C2187" s="4">
        <v>45280</v>
      </c>
      <c r="D2187" s="2">
        <v>311.9326255219068</v>
      </c>
      <c r="E2187" s="2">
        <v>205.25880409382034</v>
      </c>
      <c r="F2187" s="2">
        <v>168.04452092188373</v>
      </c>
      <c r="G2187" s="2">
        <v>90.907129480220632</v>
      </c>
      <c r="H2187" s="2">
        <v>134.65608282698514</v>
      </c>
      <c r="I2187" s="2">
        <v>89.4746601069414</v>
      </c>
      <c r="J2187" s="2">
        <v>209.14534460544596</v>
      </c>
      <c r="K2187" s="2">
        <v>72.831285922439008</v>
      </c>
      <c r="L2187" s="2">
        <v>131.3964772537019</v>
      </c>
      <c r="M2187" s="2">
        <v>112.57667200777243</v>
      </c>
      <c r="N2187" s="2">
        <v>114.37060380246901</v>
      </c>
      <c r="O2187" s="2">
        <v>102.62131750495365</v>
      </c>
      <c r="P2187" s="2">
        <v>441.9809751563601</v>
      </c>
      <c r="Q2187" s="2">
        <v>522.02307485651102</v>
      </c>
      <c r="R2187" s="2">
        <v>311.60718093377534</v>
      </c>
    </row>
    <row r="2188" spans="3:18" x14ac:dyDescent="0.3">
      <c r="C2188" s="4">
        <v>45281</v>
      </c>
      <c r="D2188" s="2">
        <v>309.67576132244545</v>
      </c>
      <c r="E2188" s="2">
        <v>207.30147083953523</v>
      </c>
      <c r="F2188" s="2">
        <v>168.0953435956105</v>
      </c>
      <c r="G2188" s="2">
        <v>90.458114758420933</v>
      </c>
      <c r="H2188" s="2">
        <v>130.36408942955512</v>
      </c>
      <c r="I2188" s="2">
        <v>89.025352729779641</v>
      </c>
      <c r="J2188" s="2">
        <v>209.29036463525514</v>
      </c>
      <c r="K2188" s="2">
        <v>72.404765401681246</v>
      </c>
      <c r="L2188" s="2">
        <v>130.80954938676612</v>
      </c>
      <c r="M2188" s="2">
        <v>112.10660406721969</v>
      </c>
      <c r="N2188" s="2">
        <v>113.88229093533981</v>
      </c>
      <c r="O2188" s="2">
        <v>102.21076415203231</v>
      </c>
      <c r="P2188" s="2">
        <v>441.71644683696616</v>
      </c>
      <c r="Q2188" s="2">
        <v>521.78846651430399</v>
      </c>
      <c r="R2188" s="2">
        <v>311.41383617118549</v>
      </c>
    </row>
    <row r="2189" spans="3:18" x14ac:dyDescent="0.3">
      <c r="C2189" s="4">
        <v>45282</v>
      </c>
      <c r="D2189" s="2">
        <v>310.78076251595076</v>
      </c>
      <c r="E2189" s="2">
        <v>207.58929464039957</v>
      </c>
      <c r="F2189" s="2">
        <v>168.56907083864564</v>
      </c>
      <c r="G2189" s="2">
        <v>89.918358394834812</v>
      </c>
      <c r="H2189" s="2">
        <v>132.76771716126697</v>
      </c>
      <c r="I2189" s="2">
        <v>88.49816082848443</v>
      </c>
      <c r="J2189" s="2">
        <v>209.551383182031</v>
      </c>
      <c r="K2189" s="2">
        <v>71.962330918841857</v>
      </c>
      <c r="L2189" s="2">
        <v>130.17053295594673</v>
      </c>
      <c r="M2189" s="2">
        <v>111.58494878874882</v>
      </c>
      <c r="N2189" s="2">
        <v>113.33717597855461</v>
      </c>
      <c r="O2189" s="2">
        <v>101.69596665170444</v>
      </c>
      <c r="P2189" s="2">
        <v>441.93858881879765</v>
      </c>
      <c r="Q2189" s="2">
        <v>522.2743232472742</v>
      </c>
      <c r="R2189" s="2">
        <v>311.43174500430069</v>
      </c>
    </row>
    <row r="2190" spans="3:18" x14ac:dyDescent="0.3">
      <c r="C2190" s="4">
        <v>45283</v>
      </c>
      <c r="D2190" s="2">
        <v>313.07242747412801</v>
      </c>
      <c r="E2190" s="2">
        <v>209.33417586467871</v>
      </c>
      <c r="F2190" s="2">
        <v>169.50271997522438</v>
      </c>
      <c r="G2190" s="2">
        <v>89.397854907777671</v>
      </c>
      <c r="H2190" s="2">
        <v>130.12559517931075</v>
      </c>
      <c r="I2190" s="2">
        <v>87.971783379801849</v>
      </c>
      <c r="J2190" s="2">
        <v>209.5330251684895</v>
      </c>
      <c r="K2190" s="2">
        <v>71.43166972345773</v>
      </c>
      <c r="L2190" s="2">
        <v>129.9914127844352</v>
      </c>
      <c r="M2190" s="2">
        <v>111.31882514044079</v>
      </c>
      <c r="N2190" s="2">
        <v>113.07305492771999</v>
      </c>
      <c r="O2190" s="2">
        <v>101.39713083284892</v>
      </c>
      <c r="P2190" s="2">
        <v>442.16958190529442</v>
      </c>
      <c r="Q2190" s="2">
        <v>522.35942952756534</v>
      </c>
      <c r="R2190" s="2">
        <v>311.59089697802511</v>
      </c>
    </row>
    <row r="2191" spans="3:18" x14ac:dyDescent="0.3">
      <c r="C2191" s="4">
        <v>45284</v>
      </c>
      <c r="D2191" s="2">
        <v>315.97037447011064</v>
      </c>
      <c r="E2191" s="2">
        <v>210.49075887238527</v>
      </c>
      <c r="F2191" s="2">
        <v>171.2484070180962</v>
      </c>
      <c r="G2191" s="2">
        <v>90.654272482924895</v>
      </c>
      <c r="H2191" s="2">
        <v>141.20669517031405</v>
      </c>
      <c r="I2191" s="2">
        <v>89.171401908750937</v>
      </c>
      <c r="J2191" s="2">
        <v>209.45244669384439</v>
      </c>
      <c r="K2191" s="2">
        <v>72.247343450740559</v>
      </c>
      <c r="L2191" s="2">
        <v>132.67883704397406</v>
      </c>
      <c r="M2191" s="2">
        <v>113.59386329827493</v>
      </c>
      <c r="N2191" s="2">
        <v>115.39175917210397</v>
      </c>
      <c r="O2191" s="2">
        <v>103.38171015863057</v>
      </c>
      <c r="P2191" s="2">
        <v>444.94802492989498</v>
      </c>
      <c r="Q2191" s="2">
        <v>523.78316745122277</v>
      </c>
      <c r="R2191" s="2">
        <v>313.43334159780409</v>
      </c>
    </row>
    <row r="2192" spans="3:18" x14ac:dyDescent="0.3">
      <c r="C2192" s="4">
        <v>45285</v>
      </c>
      <c r="D2192" s="2">
        <v>320.14899348965423</v>
      </c>
      <c r="E2192" s="2">
        <v>208.75946077752988</v>
      </c>
      <c r="F2192" s="2">
        <v>170.64255335489923</v>
      </c>
      <c r="G2192" s="2">
        <v>91.873049365944397</v>
      </c>
      <c r="H2192" s="2">
        <v>136.60400523768561</v>
      </c>
      <c r="I2192" s="2">
        <v>90.413337533032518</v>
      </c>
      <c r="J2192" s="2">
        <v>209.04551399019047</v>
      </c>
      <c r="K2192" s="2">
        <v>73.040974641994254</v>
      </c>
      <c r="L2192" s="2">
        <v>135.25012102515601</v>
      </c>
      <c r="M2192" s="2">
        <v>115.8184797079474</v>
      </c>
      <c r="N2192" s="2">
        <v>117.59556676246514</v>
      </c>
      <c r="O2192" s="2">
        <v>105.36632519024405</v>
      </c>
      <c r="P2192" s="2">
        <v>447.51297033910248</v>
      </c>
      <c r="Q2192" s="2">
        <v>524.7464711083303</v>
      </c>
      <c r="R2192" s="2">
        <v>315.46091708607145</v>
      </c>
    </row>
    <row r="2193" spans="3:18" x14ac:dyDescent="0.3">
      <c r="C2193" s="4">
        <v>45286</v>
      </c>
      <c r="D2193" s="2">
        <v>316.86338904804609</v>
      </c>
      <c r="E2193" s="2">
        <v>209.72278340322026</v>
      </c>
      <c r="F2193" s="2">
        <v>170.36399271611839</v>
      </c>
      <c r="G2193" s="2">
        <v>92.383012326823319</v>
      </c>
      <c r="H2193" s="2">
        <v>134.09088665931287</v>
      </c>
      <c r="I2193" s="2">
        <v>90.975638156643569</v>
      </c>
      <c r="J2193" s="2">
        <v>209.26780464366627</v>
      </c>
      <c r="K2193" s="2">
        <v>73.339980203840568</v>
      </c>
      <c r="L2193" s="2">
        <v>136.2098765818277</v>
      </c>
      <c r="M2193" s="2">
        <v>116.69357699676789</v>
      </c>
      <c r="N2193" s="2">
        <v>118.4491146517682</v>
      </c>
      <c r="O2193" s="2">
        <v>106.30750764052074</v>
      </c>
      <c r="P2193" s="2">
        <v>447.72861768404761</v>
      </c>
      <c r="Q2193" s="2">
        <v>524.81962811010851</v>
      </c>
      <c r="R2193" s="2">
        <v>315.3330128281201</v>
      </c>
    </row>
    <row r="2194" spans="3:18" x14ac:dyDescent="0.3">
      <c r="C2194" s="4">
        <v>45287</v>
      </c>
      <c r="D2194" s="2">
        <v>314.23781697449834</v>
      </c>
      <c r="E2194" s="2">
        <v>199.99776574805944</v>
      </c>
      <c r="F2194" s="2">
        <v>165.88224258051983</v>
      </c>
      <c r="G2194" s="2">
        <v>91.867479509335936</v>
      </c>
      <c r="H2194" s="2">
        <v>133.23814719668158</v>
      </c>
      <c r="I2194" s="2">
        <v>90.494369964687948</v>
      </c>
      <c r="J2194" s="2">
        <v>207.26002172752692</v>
      </c>
      <c r="K2194" s="2">
        <v>73.060034194699085</v>
      </c>
      <c r="L2194" s="2">
        <v>134.01445514096142</v>
      </c>
      <c r="M2194" s="2">
        <v>114.99995447882917</v>
      </c>
      <c r="N2194" s="2">
        <v>116.72087610032798</v>
      </c>
      <c r="O2194" s="2">
        <v>104.70617562294007</v>
      </c>
      <c r="P2194" s="2">
        <v>446.77496618412101</v>
      </c>
      <c r="Q2194" s="2">
        <v>524.61207036477526</v>
      </c>
      <c r="R2194" s="2">
        <v>314.54336495010904</v>
      </c>
    </row>
    <row r="2195" spans="3:18" x14ac:dyDescent="0.3">
      <c r="C2195" s="4">
        <v>45288</v>
      </c>
      <c r="D2195" s="2">
        <v>311.71283107121815</v>
      </c>
      <c r="E2195" s="2">
        <v>200.46494849770139</v>
      </c>
      <c r="F2195" s="2">
        <v>164.57568592954573</v>
      </c>
      <c r="G2195" s="2">
        <v>89.940366631878845</v>
      </c>
      <c r="H2195" s="2">
        <v>131.50707530260064</v>
      </c>
      <c r="I2195" s="2">
        <v>88.563820127116216</v>
      </c>
      <c r="J2195" s="2">
        <v>208.05249042440343</v>
      </c>
      <c r="K2195" s="2">
        <v>72.27864763462982</v>
      </c>
      <c r="L2195" s="2">
        <v>129.48636342119292</v>
      </c>
      <c r="M2195" s="2">
        <v>111.14644144747001</v>
      </c>
      <c r="N2195" s="2">
        <v>112.8459905282656</v>
      </c>
      <c r="O2195" s="2">
        <v>101.1529671948044</v>
      </c>
      <c r="P2195" s="2">
        <v>444.34336033432641</v>
      </c>
      <c r="Q2195" s="2">
        <v>523.72647503888231</v>
      </c>
      <c r="R2195" s="2">
        <v>314.12550712161561</v>
      </c>
    </row>
    <row r="2196" spans="3:18" x14ac:dyDescent="0.3">
      <c r="C2196" s="4">
        <v>45289</v>
      </c>
      <c r="D2196" s="2">
        <v>312.10571091192753</v>
      </c>
      <c r="E2196" s="2">
        <v>201.01423792044275</v>
      </c>
      <c r="F2196" s="2">
        <v>166.36041939753073</v>
      </c>
      <c r="G2196" s="2">
        <v>89.790973262345346</v>
      </c>
      <c r="H2196" s="2">
        <v>131.25335413694376</v>
      </c>
      <c r="I2196" s="2">
        <v>88.382527724725335</v>
      </c>
      <c r="J2196" s="2">
        <v>208.32248904810993</v>
      </c>
      <c r="K2196" s="2">
        <v>72.369173746373946</v>
      </c>
      <c r="L2196" s="2">
        <v>129.17353781894397</v>
      </c>
      <c r="M2196" s="2">
        <v>110.85480552585027</v>
      </c>
      <c r="N2196" s="2">
        <v>112.56410062984202</v>
      </c>
      <c r="O2196" s="2">
        <v>100.86581878114636</v>
      </c>
      <c r="P2196" s="2">
        <v>443.74813450177453</v>
      </c>
      <c r="Q2196" s="2">
        <v>523.4238718470823</v>
      </c>
      <c r="R2196" s="2">
        <v>314.83687676853572</v>
      </c>
    </row>
    <row r="2197" spans="3:18" x14ac:dyDescent="0.3">
      <c r="C2197" s="4">
        <v>45290</v>
      </c>
      <c r="D2197" s="2">
        <v>318.7347666418994</v>
      </c>
      <c r="E2197" s="2">
        <v>207.13562049989315</v>
      </c>
      <c r="F2197" s="2">
        <v>170.78194805763368</v>
      </c>
      <c r="G2197" s="2">
        <v>90.342026236675423</v>
      </c>
      <c r="H2197" s="2">
        <v>144.05171164406653</v>
      </c>
      <c r="I2197" s="2">
        <v>88.907752863301226</v>
      </c>
      <c r="J2197" s="2">
        <v>209.59661674040336</v>
      </c>
      <c r="K2197" s="2">
        <v>72.440698076354067</v>
      </c>
      <c r="L2197" s="2">
        <v>132.47467163333189</v>
      </c>
      <c r="M2197" s="2">
        <v>113.14477899622051</v>
      </c>
      <c r="N2197" s="2">
        <v>114.95262917183048</v>
      </c>
      <c r="O2197" s="2">
        <v>102.6810722595672</v>
      </c>
      <c r="P2197" s="2">
        <v>442.95141962086734</v>
      </c>
      <c r="Q2197" s="2">
        <v>522.80199385183914</v>
      </c>
      <c r="R2197" s="2">
        <v>314.82139986179453</v>
      </c>
    </row>
    <row r="2198" spans="3:18" x14ac:dyDescent="0.3">
      <c r="C2198" s="4">
        <v>45291</v>
      </c>
      <c r="D2198" s="2">
        <v>321.69741632108332</v>
      </c>
      <c r="E2198" s="2">
        <v>207.81969683682513</v>
      </c>
      <c r="F2198" s="2">
        <v>172.12798293943786</v>
      </c>
      <c r="G2198" s="2">
        <v>90.402617303707146</v>
      </c>
      <c r="H2198" s="2">
        <v>143.6467762025197</v>
      </c>
      <c r="I2198" s="2">
        <v>89.09602732119761</v>
      </c>
      <c r="J2198" s="2">
        <v>210</v>
      </c>
      <c r="K2198" s="2">
        <v>72.507216438805614</v>
      </c>
      <c r="L2198" s="2">
        <v>133.5890362531166</v>
      </c>
      <c r="M2198" s="2">
        <v>114.12700882531998</v>
      </c>
      <c r="N2198" s="2">
        <v>115.88713467536131</v>
      </c>
      <c r="O2198" s="2">
        <v>103.49134940482958</v>
      </c>
      <c r="P2198" s="2">
        <v>442.7361303103404</v>
      </c>
      <c r="Q2198" s="2">
        <v>522.63449063972189</v>
      </c>
      <c r="R2198" s="2">
        <v>314.92583683579051</v>
      </c>
    </row>
    <row r="2199" spans="3:18" x14ac:dyDescent="0.3">
      <c r="C2199" s="4">
        <v>45292</v>
      </c>
      <c r="D2199" s="2">
        <v>319.73336393144382</v>
      </c>
      <c r="E2199" s="2">
        <v>208.67019214965711</v>
      </c>
      <c r="F2199" s="2">
        <v>171.32115196051413</v>
      </c>
      <c r="G2199" s="2">
        <v>90.284603202519563</v>
      </c>
      <c r="H2199" s="2">
        <v>142.54754011330786</v>
      </c>
      <c r="I2199" s="2">
        <v>89.069958593668716</v>
      </c>
      <c r="J2199" s="2">
        <v>210</v>
      </c>
      <c r="K2199" s="2">
        <v>72.524869534086278</v>
      </c>
      <c r="L2199" s="2">
        <v>133.55861135994962</v>
      </c>
      <c r="M2199" s="2">
        <v>114.26470296462364</v>
      </c>
      <c r="N2199" s="2">
        <v>115.96322260317983</v>
      </c>
      <c r="O2199" s="2">
        <v>103.62124393569107</v>
      </c>
      <c r="P2199" s="2">
        <v>442.77824248172692</v>
      </c>
      <c r="Q2199" s="2">
        <v>522.71893602724469</v>
      </c>
      <c r="R2199" s="2">
        <v>314.76774185004075</v>
      </c>
    </row>
    <row r="2200" spans="3:18" x14ac:dyDescent="0.3">
      <c r="C2200" s="4">
        <v>45293</v>
      </c>
      <c r="D2200" s="2">
        <v>355.14455314177076</v>
      </c>
      <c r="E2200" s="2">
        <v>175.49280681097952</v>
      </c>
      <c r="F2200" s="2">
        <v>171.19465578414767</v>
      </c>
      <c r="G2200" s="2">
        <v>90.102704988320639</v>
      </c>
      <c r="H2200" s="2">
        <v>136.55124991037215</v>
      </c>
      <c r="I2200" s="2">
        <v>88.879544189241187</v>
      </c>
      <c r="J2200" s="2">
        <v>209.99939062330458</v>
      </c>
      <c r="K2200" s="2">
        <v>72.176944327972507</v>
      </c>
      <c r="L2200" s="2">
        <v>133.81734973836814</v>
      </c>
      <c r="M2200" s="2">
        <v>114.56102702909045</v>
      </c>
      <c r="N2200" s="2">
        <v>116.2458785971891</v>
      </c>
      <c r="O2200" s="2">
        <v>103.89229465881989</v>
      </c>
      <c r="P2200" s="2">
        <v>444.00530414510644</v>
      </c>
      <c r="Q2200" s="2">
        <v>523.67517294212632</v>
      </c>
      <c r="R2200" s="2">
        <v>315.71513294714475</v>
      </c>
    </row>
    <row r="2201" spans="3:18" x14ac:dyDescent="0.3">
      <c r="C2201" s="4">
        <v>45294</v>
      </c>
      <c r="D2201" s="2">
        <v>364.2969470525677</v>
      </c>
      <c r="E2201" s="2">
        <v>166.91883587113122</v>
      </c>
      <c r="F2201" s="2">
        <v>171.24157012127054</v>
      </c>
      <c r="G2201" s="2">
        <v>90.467116713700307</v>
      </c>
      <c r="H2201" s="2">
        <v>138.09769376843062</v>
      </c>
      <c r="I2201" s="2">
        <v>89.296179448940052</v>
      </c>
      <c r="J2201" s="2">
        <v>210</v>
      </c>
      <c r="K2201" s="2">
        <v>72.39660020510361</v>
      </c>
      <c r="L2201" s="2">
        <v>134.6185025928639</v>
      </c>
      <c r="M2201" s="2">
        <v>115.31757648256072</v>
      </c>
      <c r="N2201" s="2">
        <v>116.98587051532888</v>
      </c>
      <c r="O2201" s="2">
        <v>104.61818092028291</v>
      </c>
      <c r="P2201" s="2">
        <v>444.53515403464951</v>
      </c>
      <c r="Q2201" s="2">
        <v>524.07626841933677</v>
      </c>
      <c r="R2201" s="2">
        <v>315.95380058571152</v>
      </c>
    </row>
    <row r="2202" spans="3:18" x14ac:dyDescent="0.3">
      <c r="C2202" s="4">
        <v>45295</v>
      </c>
      <c r="D2202" s="2">
        <v>363.02937994745008</v>
      </c>
      <c r="E2202" s="2">
        <v>168.52750316372621</v>
      </c>
      <c r="F2202" s="2">
        <v>171.29710354381149</v>
      </c>
      <c r="G2202" s="2">
        <v>90.448716508017739</v>
      </c>
      <c r="H2202" s="2">
        <v>136.96938922784955</v>
      </c>
      <c r="I2202" s="2">
        <v>89.333183145169755</v>
      </c>
      <c r="J2202" s="2">
        <v>210</v>
      </c>
      <c r="K2202" s="2">
        <v>72.38866817465528</v>
      </c>
      <c r="L2202" s="2">
        <v>134.66763283800202</v>
      </c>
      <c r="M2202" s="2">
        <v>115.43098792932652</v>
      </c>
      <c r="N2202" s="2">
        <v>117.06928751857208</v>
      </c>
      <c r="O2202" s="2">
        <v>104.75115842033324</v>
      </c>
      <c r="P2202" s="2">
        <v>444.68314733999796</v>
      </c>
      <c r="Q2202" s="2">
        <v>524.16789143597657</v>
      </c>
      <c r="R2202" s="2">
        <v>315.74602840070355</v>
      </c>
    </row>
    <row r="2203" spans="3:18" x14ac:dyDescent="0.3">
      <c r="C2203" s="4">
        <v>45296</v>
      </c>
      <c r="D2203" s="2">
        <v>362.46655290603593</v>
      </c>
      <c r="E2203" s="2">
        <v>168.9224377333677</v>
      </c>
      <c r="F2203" s="2">
        <v>170.7359864685269</v>
      </c>
      <c r="G2203" s="2">
        <v>90.444995101381366</v>
      </c>
      <c r="H2203" s="2">
        <v>134.59239305566848</v>
      </c>
      <c r="I2203" s="2">
        <v>89.362483623380811</v>
      </c>
      <c r="J2203" s="2">
        <v>210</v>
      </c>
      <c r="K2203" s="2">
        <v>72.36233596492697</v>
      </c>
      <c r="L2203" s="2">
        <v>134.77582808247317</v>
      </c>
      <c r="M2203" s="2">
        <v>115.57529082819241</v>
      </c>
      <c r="N2203" s="2">
        <v>117.18650767873849</v>
      </c>
      <c r="O2203" s="2">
        <v>104.87140824653476</v>
      </c>
      <c r="P2203" s="2">
        <v>444.84475101576908</v>
      </c>
      <c r="Q2203" s="2">
        <v>524.19654098016213</v>
      </c>
      <c r="R2203" s="2">
        <v>315.70473464789194</v>
      </c>
    </row>
    <row r="2204" spans="3:18" x14ac:dyDescent="0.3">
      <c r="C2204" s="4">
        <v>45297</v>
      </c>
      <c r="D2204" s="2">
        <v>329.20254600383635</v>
      </c>
      <c r="E2204" s="2">
        <v>200.44299801155418</v>
      </c>
      <c r="F2204" s="2">
        <v>170.90511712604084</v>
      </c>
      <c r="G2204" s="2">
        <v>90.484077144552117</v>
      </c>
      <c r="H2204" s="2">
        <v>139.09323752756461</v>
      </c>
      <c r="I2204" s="2">
        <v>89.360625048831594</v>
      </c>
      <c r="J2204" s="2">
        <v>209.9858450571696</v>
      </c>
      <c r="K2204" s="2">
        <v>72.441417490553093</v>
      </c>
      <c r="L2204" s="2">
        <v>134.55362741240751</v>
      </c>
      <c r="M2204" s="2">
        <v>115.29780732684668</v>
      </c>
      <c r="N2204" s="2">
        <v>116.93430845657979</v>
      </c>
      <c r="O2204" s="2">
        <v>104.54936954153909</v>
      </c>
      <c r="P2204" s="2">
        <v>444.72620130150392</v>
      </c>
      <c r="Q2204" s="2">
        <v>524.22355295322575</v>
      </c>
      <c r="R2204" s="2">
        <v>315.52337477931292</v>
      </c>
    </row>
    <row r="2205" spans="3:18" x14ac:dyDescent="0.3">
      <c r="C2205" s="4">
        <v>45298</v>
      </c>
      <c r="D2205" s="2">
        <v>312.94176156114622</v>
      </c>
      <c r="E2205" s="2">
        <v>216.78674116523203</v>
      </c>
      <c r="F2205" s="2">
        <v>171.35714459913763</v>
      </c>
      <c r="G2205" s="2">
        <v>90.482026166385978</v>
      </c>
      <c r="H2205" s="2">
        <v>139.54407025566815</v>
      </c>
      <c r="I2205" s="2">
        <v>89.260992832537056</v>
      </c>
      <c r="J2205" s="2">
        <v>209.99442841229614</v>
      </c>
      <c r="K2205" s="2">
        <v>72.481130711767449</v>
      </c>
      <c r="L2205" s="2">
        <v>134.21475462012813</v>
      </c>
      <c r="M2205" s="2">
        <v>114.87387593728516</v>
      </c>
      <c r="N2205" s="2">
        <v>116.56015532979268</v>
      </c>
      <c r="O2205" s="2">
        <v>104.0838321934805</v>
      </c>
      <c r="P2205" s="2">
        <v>444.40077779028167</v>
      </c>
      <c r="Q2205" s="2">
        <v>524.13404062412462</v>
      </c>
      <c r="R2205" s="2">
        <v>315.2669410917494</v>
      </c>
    </row>
    <row r="2206" spans="3:18" x14ac:dyDescent="0.3">
      <c r="C2206" s="4">
        <v>45299</v>
      </c>
      <c r="D2206" s="2">
        <v>316.79552132677156</v>
      </c>
      <c r="E2206" s="2">
        <v>213.40545871769939</v>
      </c>
      <c r="F2206" s="2">
        <v>171.38761973645927</v>
      </c>
      <c r="G2206" s="2">
        <v>90.101190792101363</v>
      </c>
      <c r="H2206" s="2">
        <v>140.39632741257</v>
      </c>
      <c r="I2206" s="2">
        <v>88.866382732302981</v>
      </c>
      <c r="J2206" s="2">
        <v>210</v>
      </c>
      <c r="K2206" s="2">
        <v>72.221743183224206</v>
      </c>
      <c r="L2206" s="2">
        <v>133.393181521098</v>
      </c>
      <c r="M2206" s="2">
        <v>114.2058581872337</v>
      </c>
      <c r="N2206" s="2">
        <v>115.88851263364151</v>
      </c>
      <c r="O2206" s="2">
        <v>103.48899862165824</v>
      </c>
      <c r="P2206" s="2">
        <v>444.46758928051707</v>
      </c>
      <c r="Q2206" s="2">
        <v>524.07806535579584</v>
      </c>
      <c r="R2206" s="2">
        <v>315.05957993401415</v>
      </c>
    </row>
    <row r="2207" spans="3:18" x14ac:dyDescent="0.3">
      <c r="C2207" s="4">
        <v>45300</v>
      </c>
      <c r="D2207" s="2">
        <v>317.92074538831338</v>
      </c>
      <c r="E2207" s="2">
        <v>214.67967667879861</v>
      </c>
      <c r="F2207" s="2">
        <v>173.61020276422843</v>
      </c>
      <c r="G2207" s="2">
        <v>89.537876413310059</v>
      </c>
      <c r="H2207" s="2">
        <v>142.28133025911131</v>
      </c>
      <c r="I2207" s="2">
        <v>88.378191620685513</v>
      </c>
      <c r="J2207" s="2">
        <v>210</v>
      </c>
      <c r="K2207" s="2">
        <v>71.880098279228932</v>
      </c>
      <c r="L2207" s="2">
        <v>132.5687133593031</v>
      </c>
      <c r="M2207" s="2">
        <v>113.64876410095765</v>
      </c>
      <c r="N2207" s="2">
        <v>115.29619604163683</v>
      </c>
      <c r="O2207" s="2">
        <v>103.09611106289749</v>
      </c>
      <c r="P2207" s="2">
        <v>443.7755199637237</v>
      </c>
      <c r="Q2207" s="2">
        <v>523.77554034197885</v>
      </c>
      <c r="R2207" s="2">
        <v>314.35144968456711</v>
      </c>
    </row>
    <row r="2208" spans="3:18" x14ac:dyDescent="0.3">
      <c r="C2208" s="4">
        <v>45301</v>
      </c>
      <c r="D2208" s="2">
        <v>319.05963893961069</v>
      </c>
      <c r="E2208" s="2">
        <v>213.65168356489232</v>
      </c>
      <c r="F2208" s="2">
        <v>173.28449017842595</v>
      </c>
      <c r="G2208" s="2">
        <v>89.625134657047397</v>
      </c>
      <c r="H2208" s="2">
        <v>148.28816835050216</v>
      </c>
      <c r="I2208" s="2">
        <v>88.574580394161998</v>
      </c>
      <c r="J2208" s="2">
        <v>210</v>
      </c>
      <c r="K2208" s="2">
        <v>72.023047849249039</v>
      </c>
      <c r="L2208" s="2">
        <v>132.92350733968959</v>
      </c>
      <c r="M2208" s="2">
        <v>114.11005576981434</v>
      </c>
      <c r="N2208" s="2">
        <v>115.74755296194985</v>
      </c>
      <c r="O2208" s="2">
        <v>103.58264039189726</v>
      </c>
      <c r="P2208" s="2">
        <v>443.59933613635911</v>
      </c>
      <c r="Q2208" s="2">
        <v>523.63009356816656</v>
      </c>
      <c r="R2208" s="2">
        <v>313.43610634803792</v>
      </c>
    </row>
    <row r="2209" spans="3:18" x14ac:dyDescent="0.3">
      <c r="C2209" s="4">
        <v>45302</v>
      </c>
      <c r="D2209" s="2">
        <v>318.77743256074467</v>
      </c>
      <c r="E2209" s="2">
        <v>213.86835435673055</v>
      </c>
      <c r="F2209" s="2">
        <v>173.0288227916646</v>
      </c>
      <c r="G2209" s="2">
        <v>89.967709738148599</v>
      </c>
      <c r="H2209" s="2">
        <v>144.8911625047968</v>
      </c>
      <c r="I2209" s="2">
        <v>88.967697580037296</v>
      </c>
      <c r="J2209" s="2">
        <v>210</v>
      </c>
      <c r="K2209" s="2">
        <v>72.322404568990109</v>
      </c>
      <c r="L2209" s="2">
        <v>133.7958553467856</v>
      </c>
      <c r="M2209" s="2">
        <v>114.87796055625977</v>
      </c>
      <c r="N2209" s="2">
        <v>116.51005610271727</v>
      </c>
      <c r="O2209" s="2">
        <v>104.28635403288737</v>
      </c>
      <c r="P2209" s="2">
        <v>443.72246874526701</v>
      </c>
      <c r="Q2209" s="2">
        <v>523.73363134030876</v>
      </c>
      <c r="R2209" s="2">
        <v>313.41986007019352</v>
      </c>
    </row>
    <row r="2210" spans="3:18" x14ac:dyDescent="0.3">
      <c r="C2210" s="4">
        <v>45303</v>
      </c>
      <c r="D2210" s="2">
        <v>319.61380603013231</v>
      </c>
      <c r="E2210" s="2">
        <v>212.39597355718971</v>
      </c>
      <c r="F2210" s="2">
        <v>172.62996550489359</v>
      </c>
      <c r="G2210" s="2">
        <v>88.796535436665636</v>
      </c>
      <c r="H2210" s="2">
        <v>144.76833393141089</v>
      </c>
      <c r="I2210" s="2">
        <v>87.845777170923071</v>
      </c>
      <c r="J2210" s="2">
        <v>210</v>
      </c>
      <c r="K2210" s="2">
        <v>71.282496441911732</v>
      </c>
      <c r="L2210" s="2">
        <v>132.21602536872587</v>
      </c>
      <c r="M2210" s="2">
        <v>113.46066764610775</v>
      </c>
      <c r="N2210" s="2">
        <v>115.08516369263312</v>
      </c>
      <c r="O2210" s="2">
        <v>102.95177251939428</v>
      </c>
      <c r="P2210" s="2">
        <v>443.219975607837</v>
      </c>
      <c r="Q2210" s="2">
        <v>523.51481820777633</v>
      </c>
      <c r="R2210" s="2">
        <v>312.94849679734966</v>
      </c>
    </row>
    <row r="2211" spans="3:18" x14ac:dyDescent="0.3">
      <c r="C2211" s="4">
        <v>45304</v>
      </c>
      <c r="D2211" s="2">
        <v>324.06411581180708</v>
      </c>
      <c r="E2211" s="2">
        <v>207.44305741080555</v>
      </c>
      <c r="F2211" s="2">
        <v>172.52638508814351</v>
      </c>
      <c r="G2211" s="2">
        <v>88.088163104322192</v>
      </c>
      <c r="H2211" s="2">
        <v>144.30066949314548</v>
      </c>
      <c r="I2211" s="2">
        <v>87.148356155907592</v>
      </c>
      <c r="J2211" s="2">
        <v>209.99629060957167</v>
      </c>
      <c r="K2211" s="2">
        <v>70.69523457756749</v>
      </c>
      <c r="L2211" s="2">
        <v>131.15876895198119</v>
      </c>
      <c r="M2211" s="2">
        <v>112.49593801180526</v>
      </c>
      <c r="N2211" s="2">
        <v>114.1140857059866</v>
      </c>
      <c r="O2211" s="2">
        <v>102.05677978815864</v>
      </c>
      <c r="P2211" s="2">
        <v>442.54502979808422</v>
      </c>
      <c r="Q2211" s="2">
        <v>523.23580550370411</v>
      </c>
      <c r="R2211" s="2">
        <v>312.76363287572531</v>
      </c>
    </row>
    <row r="2212" spans="3:18" x14ac:dyDescent="0.3">
      <c r="C2212" s="4">
        <v>45305</v>
      </c>
      <c r="D2212" s="2">
        <v>357.15707238479882</v>
      </c>
      <c r="E2212" s="2">
        <v>166.92899952499963</v>
      </c>
      <c r="F2212" s="2">
        <v>169.0015681895502</v>
      </c>
      <c r="G2212" s="2">
        <v>87.92908820576146</v>
      </c>
      <c r="H2212" s="2">
        <v>139.62090249962284</v>
      </c>
      <c r="I2212" s="2">
        <v>86.984240950478394</v>
      </c>
      <c r="J2212" s="2">
        <v>209.91563202540073</v>
      </c>
      <c r="K2212" s="2">
        <v>70.45299337175156</v>
      </c>
      <c r="L2212" s="2">
        <v>130.58019627553466</v>
      </c>
      <c r="M2212" s="2">
        <v>112.23161432478159</v>
      </c>
      <c r="N2212" s="2">
        <v>113.80991777843887</v>
      </c>
      <c r="O2212" s="2">
        <v>101.86485045706769</v>
      </c>
      <c r="P2212" s="2">
        <v>442.35305764304246</v>
      </c>
      <c r="Q2212" s="2">
        <v>523.22693379720033</v>
      </c>
      <c r="R2212" s="2">
        <v>312.7071948952144</v>
      </c>
    </row>
    <row r="2213" spans="3:18" x14ac:dyDescent="0.3">
      <c r="C2213" s="4">
        <v>45306</v>
      </c>
      <c r="D2213" s="2">
        <v>356.37851610289698</v>
      </c>
      <c r="E2213" s="2">
        <v>162.73606755998387</v>
      </c>
      <c r="F2213" s="2">
        <v>167.15371668144505</v>
      </c>
      <c r="G2213" s="2">
        <v>89.300122846320903</v>
      </c>
      <c r="H2213" s="2">
        <v>136.42297684890247</v>
      </c>
      <c r="I2213" s="2">
        <v>88.280135404798614</v>
      </c>
      <c r="J2213" s="2">
        <v>209.98001757727727</v>
      </c>
      <c r="K2213" s="2">
        <v>72.090123408370559</v>
      </c>
      <c r="L2213" s="2">
        <v>130.86139131563678</v>
      </c>
      <c r="M2213" s="2">
        <v>113.07391079063758</v>
      </c>
      <c r="N2213" s="2">
        <v>114.56414903623076</v>
      </c>
      <c r="O2213" s="2">
        <v>102.85415368689421</v>
      </c>
      <c r="P2213" s="2">
        <v>442.38777510607702</v>
      </c>
      <c r="Q2213" s="2">
        <v>523.09862207695323</v>
      </c>
      <c r="R2213" s="2">
        <v>312.75419433063962</v>
      </c>
    </row>
    <row r="2214" spans="3:18" x14ac:dyDescent="0.3">
      <c r="C2214" s="4">
        <v>45307</v>
      </c>
      <c r="D2214" s="2">
        <v>356.38057674019427</v>
      </c>
      <c r="E2214" s="2">
        <v>159.83306474226512</v>
      </c>
      <c r="F2214" s="2">
        <v>165.07020031328551</v>
      </c>
      <c r="G2214" s="2">
        <v>89.204616727564087</v>
      </c>
      <c r="H2214" s="2">
        <v>139.33144825069985</v>
      </c>
      <c r="I2214" s="2">
        <v>88.131617820704591</v>
      </c>
      <c r="J2214" s="2">
        <v>209.99193130069307</v>
      </c>
      <c r="K2214" s="2">
        <v>71.969025126209985</v>
      </c>
      <c r="L2214" s="2">
        <v>130.67664994875594</v>
      </c>
      <c r="M2214" s="2">
        <v>113.10394983000209</v>
      </c>
      <c r="N2214" s="2">
        <v>114.53705655919178</v>
      </c>
      <c r="O2214" s="2">
        <v>102.83108870691694</v>
      </c>
      <c r="P2214" s="2">
        <v>442.39210334954464</v>
      </c>
      <c r="Q2214" s="2">
        <v>523.08087232942944</v>
      </c>
      <c r="R2214" s="2">
        <v>312.86241146864705</v>
      </c>
    </row>
    <row r="2215" spans="3:18" x14ac:dyDescent="0.3">
      <c r="C2215" s="4">
        <v>45308</v>
      </c>
      <c r="D2215" s="2">
        <v>358.26264457667332</v>
      </c>
      <c r="E2215" s="2">
        <v>158.60939688223363</v>
      </c>
      <c r="F2215" s="2">
        <v>164.25526085412079</v>
      </c>
      <c r="G2215" s="2">
        <v>89.132296934745881</v>
      </c>
      <c r="H2215" s="2">
        <v>133.2843196568665</v>
      </c>
      <c r="I2215" s="2">
        <v>88.00662290396528</v>
      </c>
      <c r="J2215" s="2">
        <v>210</v>
      </c>
      <c r="K2215" s="2">
        <v>71.799553909743267</v>
      </c>
      <c r="L2215" s="2">
        <v>130.85679097952666</v>
      </c>
      <c r="M2215" s="2">
        <v>113.36300739332476</v>
      </c>
      <c r="N2215" s="2">
        <v>114.73888538131</v>
      </c>
      <c r="O2215" s="2">
        <v>102.9929775812894</v>
      </c>
      <c r="P2215" s="2">
        <v>442.23531184726301</v>
      </c>
      <c r="Q2215" s="2">
        <v>522.85363571520213</v>
      </c>
      <c r="R2215" s="2">
        <v>312.82820773583893</v>
      </c>
    </row>
    <row r="2216" spans="3:18" x14ac:dyDescent="0.3">
      <c r="C2216" s="4">
        <v>45309</v>
      </c>
      <c r="D2216" s="2">
        <v>362.08072457808117</v>
      </c>
      <c r="E2216" s="2">
        <v>159.80259611518301</v>
      </c>
      <c r="F2216" s="2">
        <v>165.08730842254775</v>
      </c>
      <c r="G2216" s="2">
        <v>88.699953528157067</v>
      </c>
      <c r="H2216" s="2">
        <v>138.07103863168646</v>
      </c>
      <c r="I2216" s="2">
        <v>87.568299764085808</v>
      </c>
      <c r="J2216" s="2">
        <v>210</v>
      </c>
      <c r="K2216" s="2">
        <v>70.949019448315653</v>
      </c>
      <c r="L2216" s="2">
        <v>131.74602205329464</v>
      </c>
      <c r="M2216" s="2">
        <v>113.88238014565563</v>
      </c>
      <c r="N2216" s="2">
        <v>115.2843942899175</v>
      </c>
      <c r="O2216" s="2">
        <v>103.24826601072584</v>
      </c>
      <c r="P2216" s="2">
        <v>442.47344020772937</v>
      </c>
      <c r="Q2216" s="2">
        <v>523.05736470611009</v>
      </c>
      <c r="R2216" s="2">
        <v>313.04699906984985</v>
      </c>
    </row>
    <row r="2217" spans="3:18" x14ac:dyDescent="0.3">
      <c r="C2217" s="4">
        <v>45310</v>
      </c>
      <c r="D2217" s="2">
        <v>362.07912446269262</v>
      </c>
      <c r="E2217" s="2">
        <v>162.69913444095178</v>
      </c>
      <c r="F2217" s="2">
        <v>165.50604218659566</v>
      </c>
      <c r="G2217" s="2">
        <v>88.635027852588237</v>
      </c>
      <c r="H2217" s="2">
        <v>138.09256695667915</v>
      </c>
      <c r="I2217" s="2">
        <v>87.601078541632049</v>
      </c>
      <c r="J2217" s="2">
        <v>209.97070184283785</v>
      </c>
      <c r="K2217" s="2">
        <v>70.561783515965587</v>
      </c>
      <c r="L2217" s="2">
        <v>132.64423320470053</v>
      </c>
      <c r="M2217" s="2">
        <v>114.58029726249208</v>
      </c>
      <c r="N2217" s="2">
        <v>116.00044229860649</v>
      </c>
      <c r="O2217" s="2">
        <v>103.87267407735176</v>
      </c>
      <c r="P2217" s="2">
        <v>442.67558607807871</v>
      </c>
      <c r="Q2217" s="2">
        <v>523.30701922310652</v>
      </c>
      <c r="R2217" s="2">
        <v>313.31157017319293</v>
      </c>
    </row>
    <row r="2218" spans="3:18" x14ac:dyDescent="0.3">
      <c r="C2218" s="4">
        <v>45311</v>
      </c>
      <c r="D2218" s="2">
        <v>346.84593220887342</v>
      </c>
      <c r="E2218" s="2">
        <v>170.17542734093144</v>
      </c>
      <c r="F2218" s="2">
        <v>164.04299659905624</v>
      </c>
      <c r="G2218" s="2">
        <v>88.53945956883598</v>
      </c>
      <c r="H2218" s="2">
        <v>136.63242046532821</v>
      </c>
      <c r="I2218" s="2">
        <v>87.642811235586862</v>
      </c>
      <c r="J2218" s="2">
        <v>209.72046905093725</v>
      </c>
      <c r="K2218" s="2">
        <v>70.447923018667396</v>
      </c>
      <c r="L2218" s="2">
        <v>132.22975094512645</v>
      </c>
      <c r="M2218" s="2">
        <v>114.46393723673314</v>
      </c>
      <c r="N2218" s="2">
        <v>115.89454950403275</v>
      </c>
      <c r="O2218" s="2">
        <v>103.94424605034025</v>
      </c>
      <c r="P2218" s="2">
        <v>442.44125159122365</v>
      </c>
      <c r="Q2218" s="2">
        <v>522.81476845423333</v>
      </c>
      <c r="R2218" s="2">
        <v>313.07400229454066</v>
      </c>
    </row>
    <row r="2219" spans="3:18" x14ac:dyDescent="0.3">
      <c r="C2219" s="4">
        <v>45312</v>
      </c>
      <c r="D2219" s="2">
        <v>348.27957155792802</v>
      </c>
      <c r="E2219" s="2">
        <v>163.03787704609041</v>
      </c>
      <c r="F2219" s="2">
        <v>162.72160487987372</v>
      </c>
      <c r="G2219" s="2">
        <v>88.088729360368447</v>
      </c>
      <c r="H2219" s="2">
        <v>135.54818009438335</v>
      </c>
      <c r="I2219" s="2">
        <v>87.219939972559601</v>
      </c>
      <c r="J2219" s="2">
        <v>209.99982193840876</v>
      </c>
      <c r="K2219" s="2">
        <v>70.193281001250028</v>
      </c>
      <c r="L2219" s="2">
        <v>131.10262216285429</v>
      </c>
      <c r="M2219" s="2">
        <v>113.59707203750236</v>
      </c>
      <c r="N2219" s="2">
        <v>115.04607526302344</v>
      </c>
      <c r="O2219" s="2">
        <v>103.21298737896821</v>
      </c>
      <c r="P2219" s="2">
        <v>441.05180671797905</v>
      </c>
      <c r="Q2219" s="2">
        <v>521.63535127992873</v>
      </c>
      <c r="R2219" s="2">
        <v>312.79089241275057</v>
      </c>
    </row>
    <row r="2220" spans="3:18" x14ac:dyDescent="0.3">
      <c r="C2220" s="4">
        <v>45313</v>
      </c>
      <c r="D2220" s="2">
        <v>345.66143787949142</v>
      </c>
      <c r="E2220" s="2">
        <v>165.71091870307899</v>
      </c>
      <c r="F2220" s="2">
        <v>162.87737434069322</v>
      </c>
      <c r="G2220" s="2">
        <v>88.857655027884135</v>
      </c>
      <c r="H2220" s="2">
        <v>138.9479898408608</v>
      </c>
      <c r="I2220" s="2">
        <v>88.041069453998801</v>
      </c>
      <c r="J2220" s="2">
        <v>209.99446434444849</v>
      </c>
      <c r="K2220" s="2">
        <v>70.813970496831118</v>
      </c>
      <c r="L2220" s="2">
        <v>132.33263340561501</v>
      </c>
      <c r="M2220" s="2">
        <v>114.58394048964524</v>
      </c>
      <c r="N2220" s="2">
        <v>116.106217450919</v>
      </c>
      <c r="O2220" s="2">
        <v>104.11087214708321</v>
      </c>
      <c r="P2220" s="2">
        <v>441.35285331514177</v>
      </c>
      <c r="Q2220" s="2">
        <v>521.95307350582607</v>
      </c>
      <c r="R2220" s="2">
        <v>312.93115056143859</v>
      </c>
    </row>
    <row r="2221" spans="3:18" x14ac:dyDescent="0.3">
      <c r="C2221" s="4">
        <v>45314</v>
      </c>
      <c r="D2221" s="2">
        <v>349.50506065298032</v>
      </c>
      <c r="E2221" s="2">
        <v>167.43276760860724</v>
      </c>
      <c r="F2221" s="2">
        <v>165.78089577639543</v>
      </c>
      <c r="G2221" s="2">
        <v>89.761505869406136</v>
      </c>
      <c r="H2221" s="2">
        <v>130.86512655779745</v>
      </c>
      <c r="I2221" s="2">
        <v>89.096018252637791</v>
      </c>
      <c r="J2221" s="2">
        <v>209.99671590593127</v>
      </c>
      <c r="K2221" s="2">
        <v>71.508024841149705</v>
      </c>
      <c r="L2221" s="2">
        <v>134.08964511217908</v>
      </c>
      <c r="M2221" s="2">
        <v>115.82875433171235</v>
      </c>
      <c r="N2221" s="2">
        <v>117.48809343479317</v>
      </c>
      <c r="O2221" s="2">
        <v>105.26720261291214</v>
      </c>
      <c r="P2221" s="2">
        <v>441.74517214704468</v>
      </c>
      <c r="Q2221" s="2">
        <v>522.55140596601666</v>
      </c>
      <c r="R2221" s="2">
        <v>313.28682899863634</v>
      </c>
    </row>
    <row r="2222" spans="3:18" x14ac:dyDescent="0.3">
      <c r="C2222" s="4">
        <v>45315</v>
      </c>
      <c r="D2222" s="2">
        <v>347.10436600508501</v>
      </c>
      <c r="E2222" s="2">
        <v>169.4539893104413</v>
      </c>
      <c r="F2222" s="2">
        <v>166.49753778987468</v>
      </c>
      <c r="G2222" s="2">
        <v>89.537524974346042</v>
      </c>
      <c r="H2222" s="2">
        <v>122.58527847532854</v>
      </c>
      <c r="I2222" s="2">
        <v>89.052895652099863</v>
      </c>
      <c r="J2222" s="2">
        <v>209.9015395376417</v>
      </c>
      <c r="K2222" s="2">
        <v>71.338388483082852</v>
      </c>
      <c r="L2222" s="2">
        <v>133.78010656409785</v>
      </c>
      <c r="M2222" s="2">
        <v>115.43654136869625</v>
      </c>
      <c r="N2222" s="2">
        <v>117.19834011113193</v>
      </c>
      <c r="O2222" s="2">
        <v>105.03729844093323</v>
      </c>
      <c r="P2222" s="2">
        <v>441.79219497362732</v>
      </c>
      <c r="Q2222" s="2">
        <v>522.5145780245457</v>
      </c>
      <c r="R2222" s="2">
        <v>313.32077073344459</v>
      </c>
    </row>
    <row r="2223" spans="3:18" x14ac:dyDescent="0.3">
      <c r="C2223" s="4">
        <v>45316</v>
      </c>
      <c r="D2223" s="2">
        <v>345.78011324493991</v>
      </c>
      <c r="E2223" s="2">
        <v>171.74563142440942</v>
      </c>
      <c r="F2223" s="2">
        <v>167.66895127013868</v>
      </c>
      <c r="G2223" s="2">
        <v>88.979059014497111</v>
      </c>
      <c r="H2223" s="2">
        <v>126.88701285750776</v>
      </c>
      <c r="I2223" s="2">
        <v>88.569494353047006</v>
      </c>
      <c r="J2223" s="2">
        <v>209.90651584201385</v>
      </c>
      <c r="K2223" s="2">
        <v>70.849317027109549</v>
      </c>
      <c r="L2223" s="2">
        <v>132.9471353488498</v>
      </c>
      <c r="M2223" s="2">
        <v>114.66578412479818</v>
      </c>
      <c r="N2223" s="2">
        <v>116.46477357272752</v>
      </c>
      <c r="O2223" s="2">
        <v>104.4281485969933</v>
      </c>
      <c r="P2223" s="2">
        <v>441.92689172214881</v>
      </c>
      <c r="Q2223" s="2">
        <v>522.78357007556451</v>
      </c>
      <c r="R2223" s="2">
        <v>313.30630425806419</v>
      </c>
    </row>
    <row r="2224" spans="3:18" x14ac:dyDescent="0.3">
      <c r="C2224" s="4">
        <v>45317</v>
      </c>
      <c r="D2224" s="2">
        <v>346.79545615231501</v>
      </c>
      <c r="E2224" s="2">
        <v>169.16572089672067</v>
      </c>
      <c r="F2224" s="2">
        <v>167.5318122070808</v>
      </c>
      <c r="G2224" s="2">
        <v>88.924527141959629</v>
      </c>
      <c r="H2224" s="2">
        <v>131.34751484535366</v>
      </c>
      <c r="I2224" s="2">
        <v>88.602976938530375</v>
      </c>
      <c r="J2224" s="2">
        <v>209.91414654661105</v>
      </c>
      <c r="K2224" s="2">
        <v>70.689638494297341</v>
      </c>
      <c r="L2224" s="2">
        <v>133.13558618969387</v>
      </c>
      <c r="M2224" s="2">
        <v>114.73213324847035</v>
      </c>
      <c r="N2224" s="2">
        <v>116.58061458110808</v>
      </c>
      <c r="O2224" s="2">
        <v>104.55440157651898</v>
      </c>
      <c r="P2224" s="2">
        <v>442.11797590573633</v>
      </c>
      <c r="Q2224" s="2">
        <v>523.08188369327058</v>
      </c>
      <c r="R2224" s="2">
        <v>313.45213416805962</v>
      </c>
    </row>
    <row r="2225" spans="3:18" x14ac:dyDescent="0.3">
      <c r="C2225" s="4">
        <v>45318</v>
      </c>
      <c r="D2225" s="2">
        <v>352.24092143306063</v>
      </c>
      <c r="E2225" s="2">
        <v>164.56271672089912</v>
      </c>
      <c r="F2225" s="2">
        <v>167.2049399379448</v>
      </c>
      <c r="G2225" s="2">
        <v>88.537841772238536</v>
      </c>
      <c r="H2225" s="2">
        <v>131.94796826839459</v>
      </c>
      <c r="I2225" s="2">
        <v>88.23712718221887</v>
      </c>
      <c r="J2225" s="2">
        <v>209.76449184417726</v>
      </c>
      <c r="K2225" s="2">
        <v>70.23106650405461</v>
      </c>
      <c r="L2225" s="2">
        <v>132.84019274234785</v>
      </c>
      <c r="M2225" s="2">
        <v>114.47849106744488</v>
      </c>
      <c r="N2225" s="2">
        <v>116.2775322105268</v>
      </c>
      <c r="O2225" s="2">
        <v>104.28646001550895</v>
      </c>
      <c r="P2225" s="2">
        <v>442.47752904503392</v>
      </c>
      <c r="Q2225" s="2">
        <v>523.32960104624397</v>
      </c>
      <c r="R2225" s="2">
        <v>313.52982529640212</v>
      </c>
    </row>
    <row r="2226" spans="3:18" x14ac:dyDescent="0.3">
      <c r="C2226" s="4">
        <v>45319</v>
      </c>
      <c r="D2226" s="2">
        <v>354.19761527308737</v>
      </c>
      <c r="E2226" s="2">
        <v>162.01959758334689</v>
      </c>
      <c r="F2226" s="2">
        <v>166.14372180320595</v>
      </c>
      <c r="G2226" s="2">
        <v>88.829068807231209</v>
      </c>
      <c r="H2226" s="2">
        <v>131.38040302815267</v>
      </c>
      <c r="I2226" s="2">
        <v>88.527536063812633</v>
      </c>
      <c r="J2226" s="2">
        <v>209.99124396642051</v>
      </c>
      <c r="K2226" s="2">
        <v>70.283462254471189</v>
      </c>
      <c r="L2226" s="2">
        <v>133.07855868604452</v>
      </c>
      <c r="M2226" s="2">
        <v>114.81548646644303</v>
      </c>
      <c r="N2226" s="2">
        <v>116.54045095231785</v>
      </c>
      <c r="O2226" s="2">
        <v>104.64699967260714</v>
      </c>
      <c r="P2226" s="2">
        <v>442.35779619640834</v>
      </c>
      <c r="Q2226" s="2">
        <v>523.15738307882134</v>
      </c>
      <c r="R2226" s="2">
        <v>313.18010168146208</v>
      </c>
    </row>
    <row r="2227" spans="3:18" x14ac:dyDescent="0.3">
      <c r="C2227" s="4">
        <v>45320</v>
      </c>
      <c r="D2227" s="2">
        <v>353.88308232625349</v>
      </c>
      <c r="E2227" s="2">
        <v>161.34915406968869</v>
      </c>
      <c r="F2227" s="2">
        <v>165.75139317477192</v>
      </c>
      <c r="G2227" s="2">
        <v>89.029136624512972</v>
      </c>
      <c r="H2227" s="2">
        <v>127.06824039459232</v>
      </c>
      <c r="I2227" s="2">
        <v>88.765833388611114</v>
      </c>
      <c r="J2227" s="2">
        <v>209.99670396380952</v>
      </c>
      <c r="K2227" s="2">
        <v>70.286147738386063</v>
      </c>
      <c r="L2227" s="2">
        <v>133.27799888787436</v>
      </c>
      <c r="M2227" s="2">
        <v>115.06303571047593</v>
      </c>
      <c r="N2227" s="2">
        <v>116.74308496960897</v>
      </c>
      <c r="O2227" s="2">
        <v>104.96497994829095</v>
      </c>
      <c r="P2227" s="2">
        <v>442.41319365430729</v>
      </c>
      <c r="Q2227" s="2">
        <v>523.13276177088483</v>
      </c>
      <c r="R2227" s="2">
        <v>313.3157141794984</v>
      </c>
    </row>
    <row r="2228" spans="3:18" x14ac:dyDescent="0.3">
      <c r="C2228" s="4">
        <v>45321</v>
      </c>
      <c r="D2228" s="2">
        <v>352.79347955103316</v>
      </c>
      <c r="E2228" s="2">
        <v>163.73583438272826</v>
      </c>
      <c r="F2228" s="2">
        <v>166.0836041008985</v>
      </c>
      <c r="G2228" s="2">
        <v>89.190709287502187</v>
      </c>
      <c r="H2228" s="2">
        <v>126.42807289512066</v>
      </c>
      <c r="I2228" s="2">
        <v>88.890008519225617</v>
      </c>
      <c r="J2228" s="2">
        <v>209.99943110148112</v>
      </c>
      <c r="K2228" s="2">
        <v>70.201679081563583</v>
      </c>
      <c r="L2228" s="2">
        <v>133.63063466849169</v>
      </c>
      <c r="M2228" s="2">
        <v>115.35897988107457</v>
      </c>
      <c r="N2228" s="2">
        <v>116.93752745796137</v>
      </c>
      <c r="O2228" s="2">
        <v>105.35422645206815</v>
      </c>
      <c r="P2228" s="2">
        <v>442.26119149631887</v>
      </c>
      <c r="Q2228" s="2">
        <v>523.04190812640729</v>
      </c>
      <c r="R2228" s="2">
        <v>313.16096879076071</v>
      </c>
    </row>
    <row r="2229" spans="3:18" x14ac:dyDescent="0.3">
      <c r="C2229" s="4">
        <v>45322</v>
      </c>
      <c r="D2229" s="2">
        <v>350.36333390871715</v>
      </c>
      <c r="E2229" s="2">
        <v>166.80189885987164</v>
      </c>
      <c r="F2229" s="2">
        <v>166.73515171616154</v>
      </c>
      <c r="G2229" s="2">
        <v>88.689040517983699</v>
      </c>
      <c r="H2229" s="2">
        <v>131.15783557622527</v>
      </c>
      <c r="I2229" s="2">
        <v>88.559531637121125</v>
      </c>
      <c r="J2229" s="2">
        <v>210</v>
      </c>
      <c r="K2229" s="2">
        <v>69.885568044185661</v>
      </c>
      <c r="L2229" s="2">
        <v>132.74977584874188</v>
      </c>
      <c r="M2229" s="2">
        <v>114.82221576425754</v>
      </c>
      <c r="N2229" s="2">
        <v>116.3901198956701</v>
      </c>
      <c r="O2229" s="2">
        <v>104.92874911820445</v>
      </c>
      <c r="P2229" s="2">
        <v>441.18631085607814</v>
      </c>
      <c r="Q2229" s="2">
        <v>522.13425182554511</v>
      </c>
      <c r="R2229" s="2">
        <v>312.11020434026386</v>
      </c>
    </row>
    <row r="2230" spans="3:18" x14ac:dyDescent="0.3">
      <c r="C2230" s="4">
        <v>45323</v>
      </c>
      <c r="D2230" s="2">
        <v>349.94153744803543</v>
      </c>
      <c r="E2230" s="2">
        <v>169.56614145490849</v>
      </c>
      <c r="F2230" s="2">
        <v>167.42965234191342</v>
      </c>
      <c r="G2230" s="2">
        <v>88.231100653895609</v>
      </c>
      <c r="H2230" s="2">
        <v>130.52166734933837</v>
      </c>
      <c r="I2230" s="2">
        <v>88.123331602414439</v>
      </c>
      <c r="J2230" s="2">
        <v>209.99618630939059</v>
      </c>
      <c r="K2230" s="2">
        <v>69.558700665897746</v>
      </c>
      <c r="L2230" s="2">
        <v>132.60473451349483</v>
      </c>
      <c r="M2230" s="2">
        <v>114.52548428888679</v>
      </c>
      <c r="N2230" s="2">
        <v>116.05420518239343</v>
      </c>
      <c r="O2230" s="2">
        <v>104.71564415631457</v>
      </c>
      <c r="P2230" s="2">
        <v>440.33039957752936</v>
      </c>
      <c r="Q2230" s="2">
        <v>521.45466419785078</v>
      </c>
      <c r="R2230" s="2">
        <v>311.55680080484495</v>
      </c>
    </row>
    <row r="2231" spans="3:18" x14ac:dyDescent="0.3">
      <c r="C2231" s="4">
        <v>45324</v>
      </c>
      <c r="D2231" s="2">
        <v>350.34047841672549</v>
      </c>
      <c r="E2231" s="2">
        <v>168.33284728368139</v>
      </c>
      <c r="F2231" s="2">
        <v>167.13134359395087</v>
      </c>
      <c r="G2231" s="2">
        <v>88.363121996720736</v>
      </c>
      <c r="H2231" s="2">
        <v>135.99806286176045</v>
      </c>
      <c r="I2231" s="2">
        <v>88.328299411932562</v>
      </c>
      <c r="J2231" s="2">
        <v>210</v>
      </c>
      <c r="K2231" s="2">
        <v>69.731643385092369</v>
      </c>
      <c r="L2231" s="2">
        <v>133.04443678184791</v>
      </c>
      <c r="M2231" s="2">
        <v>114.93601768758562</v>
      </c>
      <c r="N2231" s="2">
        <v>116.50246976057693</v>
      </c>
      <c r="O2231" s="2">
        <v>105.08227245560403</v>
      </c>
      <c r="P2231" s="2">
        <v>440.39818300847679</v>
      </c>
      <c r="Q2231" s="2">
        <v>521.65463727739188</v>
      </c>
      <c r="R2231" s="2">
        <v>311.56779637760593</v>
      </c>
    </row>
    <row r="2232" spans="3:18" x14ac:dyDescent="0.3">
      <c r="C2232" s="4">
        <v>45325</v>
      </c>
      <c r="D2232" s="2">
        <v>348.08127490644125</v>
      </c>
      <c r="E2232" s="2">
        <v>169.96327829043048</v>
      </c>
      <c r="F2232" s="2">
        <v>168.39925531175393</v>
      </c>
      <c r="G2232" s="2">
        <v>88.40139820363791</v>
      </c>
      <c r="H2232" s="2">
        <v>139.72880986301982</v>
      </c>
      <c r="I2232" s="2">
        <v>88.393919893547377</v>
      </c>
      <c r="J2232" s="2">
        <v>210</v>
      </c>
      <c r="K2232" s="2">
        <v>69.909828360257208</v>
      </c>
      <c r="L2232" s="2">
        <v>132.88155635922016</v>
      </c>
      <c r="M2232" s="2">
        <v>115.28376279380562</v>
      </c>
      <c r="N2232" s="2">
        <v>116.85564589518086</v>
      </c>
      <c r="O2232" s="2">
        <v>105.65340594512446</v>
      </c>
      <c r="P2232" s="2">
        <v>452.65472606376346</v>
      </c>
      <c r="Q2232" s="2">
        <v>523.76967387305365</v>
      </c>
      <c r="R2232" s="2">
        <v>319.79652413792081</v>
      </c>
    </row>
    <row r="2233" spans="3:18" x14ac:dyDescent="0.3">
      <c r="C2233" s="4">
        <v>45326</v>
      </c>
      <c r="D2233" s="2">
        <v>345.75486227282778</v>
      </c>
      <c r="E2233" s="2">
        <v>171.51015299532162</v>
      </c>
      <c r="F2233" s="2">
        <v>167.76654622943295</v>
      </c>
      <c r="G2233" s="2">
        <v>88.26237486168209</v>
      </c>
      <c r="H2233" s="2">
        <v>138.54163895889587</v>
      </c>
      <c r="I2233" s="2">
        <v>88.307807610034899</v>
      </c>
      <c r="J2233" s="2">
        <v>210</v>
      </c>
      <c r="K2233" s="2">
        <v>69.996758617118559</v>
      </c>
      <c r="L2233" s="2">
        <v>132.42142213697781</v>
      </c>
      <c r="M2233" s="2">
        <v>115.23677335509537</v>
      </c>
      <c r="N2233" s="2">
        <v>116.78941931574401</v>
      </c>
      <c r="O2233" s="2">
        <v>105.80495721534459</v>
      </c>
      <c r="P2233" s="2">
        <v>460.32580049444113</v>
      </c>
      <c r="Q2233" s="2">
        <v>525</v>
      </c>
      <c r="R2233" s="2">
        <v>324.95311382717568</v>
      </c>
    </row>
    <row r="2234" spans="3:18" x14ac:dyDescent="0.3">
      <c r="C2234" s="4">
        <v>45327</v>
      </c>
      <c r="D2234" s="2">
        <v>329.38414218090242</v>
      </c>
      <c r="E2234" s="2">
        <v>189.14875806084379</v>
      </c>
      <c r="F2234" s="2">
        <v>168.21585749537854</v>
      </c>
      <c r="G2234" s="2">
        <v>87.288297701235138</v>
      </c>
      <c r="H2234" s="2">
        <v>137.80970300921692</v>
      </c>
      <c r="I2234" s="2">
        <v>87.440948899410444</v>
      </c>
      <c r="J2234" s="2">
        <v>210</v>
      </c>
      <c r="K2234" s="2">
        <v>69.555412129914345</v>
      </c>
      <c r="L2234" s="2">
        <v>130.63024549395948</v>
      </c>
      <c r="M2234" s="2">
        <v>113.67239092279351</v>
      </c>
      <c r="N2234" s="2">
        <v>115.24029131483121</v>
      </c>
      <c r="O2234" s="2">
        <v>104.53879983531091</v>
      </c>
      <c r="P2234" s="2">
        <v>461.06821452776563</v>
      </c>
      <c r="Q2234" s="2">
        <v>525</v>
      </c>
      <c r="R2234" s="2">
        <v>325.5847104507024</v>
      </c>
    </row>
    <row r="2235" spans="3:18" x14ac:dyDescent="0.3">
      <c r="C2235" s="4">
        <v>45328</v>
      </c>
      <c r="D2235" s="2">
        <v>323.47658666222168</v>
      </c>
      <c r="E2235" s="2">
        <v>191.99794614968482</v>
      </c>
      <c r="F2235" s="2">
        <v>168.58849225891964</v>
      </c>
      <c r="G2235" s="2">
        <v>87.917459705317412</v>
      </c>
      <c r="H2235" s="2">
        <v>138.07304718379623</v>
      </c>
      <c r="I2235" s="2">
        <v>88.14964620899282</v>
      </c>
      <c r="J2235" s="2">
        <v>209.98614205254449</v>
      </c>
      <c r="K2235" s="2">
        <v>70.189960937676602</v>
      </c>
      <c r="L2235" s="2">
        <v>131.45024002075175</v>
      </c>
      <c r="M2235" s="2">
        <v>114.399554020122</v>
      </c>
      <c r="N2235" s="2">
        <v>116.02758858362836</v>
      </c>
      <c r="O2235" s="2">
        <v>105.25433109963383</v>
      </c>
      <c r="P2235" s="2">
        <v>460.84882394508116</v>
      </c>
      <c r="Q2235" s="2">
        <v>525</v>
      </c>
      <c r="R2235" s="2">
        <v>325.4414629201537</v>
      </c>
    </row>
    <row r="2236" spans="3:18" x14ac:dyDescent="0.3">
      <c r="C2236" s="4">
        <v>45329</v>
      </c>
      <c r="D2236" s="2">
        <v>316.30291421007263</v>
      </c>
      <c r="E2236" s="2">
        <v>192.93540153256134</v>
      </c>
      <c r="F2236" s="2">
        <v>166.77983034840349</v>
      </c>
      <c r="G2236" s="2">
        <v>88.578240130565732</v>
      </c>
      <c r="H2236" s="2">
        <v>138.2488309977673</v>
      </c>
      <c r="I2236" s="2">
        <v>88.866133715311634</v>
      </c>
      <c r="J2236" s="2">
        <v>209.1536832684059</v>
      </c>
      <c r="K2236" s="2">
        <v>70.843926608915652</v>
      </c>
      <c r="L2236" s="2">
        <v>132.00932748441349</v>
      </c>
      <c r="M2236" s="2">
        <v>115.02735441446298</v>
      </c>
      <c r="N2236" s="2">
        <v>116.58984848958481</v>
      </c>
      <c r="O2236" s="2">
        <v>105.91482812528268</v>
      </c>
      <c r="P2236" s="2">
        <v>461.61133515993788</v>
      </c>
      <c r="Q2236" s="2">
        <v>525</v>
      </c>
      <c r="R2236" s="2">
        <v>325.8622040073962</v>
      </c>
    </row>
    <row r="2237" spans="3:18" x14ac:dyDescent="0.3">
      <c r="C2237" s="4">
        <v>45330</v>
      </c>
      <c r="D2237" s="2">
        <v>317.8302348232271</v>
      </c>
      <c r="E2237" s="2">
        <v>194.09290154298131</v>
      </c>
      <c r="F2237" s="2">
        <v>166.46838489638418</v>
      </c>
      <c r="G2237" s="2">
        <v>88.435239509564809</v>
      </c>
      <c r="H2237" s="2">
        <v>138.36946573257447</v>
      </c>
      <c r="I2237" s="2">
        <v>88.732117829852612</v>
      </c>
      <c r="J2237" s="2">
        <v>209.34026404204189</v>
      </c>
      <c r="K2237" s="2">
        <v>70.813718052793362</v>
      </c>
      <c r="L2237" s="2">
        <v>131.87600998807835</v>
      </c>
      <c r="M2237" s="2">
        <v>114.89380720942091</v>
      </c>
      <c r="N2237" s="2">
        <v>116.52423088621197</v>
      </c>
      <c r="O2237" s="2">
        <v>105.80608168381222</v>
      </c>
      <c r="P2237" s="2">
        <v>461.12166022335981</v>
      </c>
      <c r="Q2237" s="2">
        <v>525</v>
      </c>
      <c r="R2237" s="2">
        <v>325.54718100088604</v>
      </c>
    </row>
    <row r="2238" spans="3:18" x14ac:dyDescent="0.3">
      <c r="C2238" s="4">
        <v>45331</v>
      </c>
      <c r="D2238" s="2">
        <v>330.25740796795588</v>
      </c>
      <c r="E2238" s="2">
        <v>185.85860125241453</v>
      </c>
      <c r="F2238" s="2">
        <v>169.38557271074367</v>
      </c>
      <c r="G2238" s="2">
        <v>89.189229577559175</v>
      </c>
      <c r="H2238" s="2">
        <v>139.37247943136433</v>
      </c>
      <c r="I2238" s="2">
        <v>89.528317776167782</v>
      </c>
      <c r="J2238" s="2">
        <v>209.9999638027615</v>
      </c>
      <c r="K2238" s="2">
        <v>71.367376285129154</v>
      </c>
      <c r="L2238" s="2">
        <v>133.94238713494059</v>
      </c>
      <c r="M2238" s="2">
        <v>116.59218978555107</v>
      </c>
      <c r="N2238" s="2">
        <v>118.25689512182137</v>
      </c>
      <c r="O2238" s="2">
        <v>107.35148310449392</v>
      </c>
      <c r="P2238" s="2">
        <v>460.3954642391206</v>
      </c>
      <c r="Q2238" s="2">
        <v>525</v>
      </c>
      <c r="R2238" s="2">
        <v>325.03752284544498</v>
      </c>
    </row>
    <row r="2239" spans="3:18" x14ac:dyDescent="0.3">
      <c r="C2239" s="4">
        <v>45332</v>
      </c>
      <c r="D2239" s="2">
        <v>327.91770610879979</v>
      </c>
      <c r="E2239" s="2">
        <v>193.36397683090624</v>
      </c>
      <c r="F2239" s="2">
        <v>170.95798686310076</v>
      </c>
      <c r="G2239" s="2">
        <v>89.016966747442865</v>
      </c>
      <c r="H2239" s="2">
        <v>141.81753792038671</v>
      </c>
      <c r="I2239" s="2">
        <v>89.379487722184948</v>
      </c>
      <c r="J2239" s="2">
        <v>209.9856989012824</v>
      </c>
      <c r="K2239" s="2">
        <v>71.218384979389327</v>
      </c>
      <c r="L2239" s="2">
        <v>134.28007403585659</v>
      </c>
      <c r="M2239" s="2">
        <v>116.81789374731214</v>
      </c>
      <c r="N2239" s="2">
        <v>118.49074393917002</v>
      </c>
      <c r="O2239" s="2">
        <v>107.55309435809093</v>
      </c>
      <c r="P2239" s="2">
        <v>460.10261603178691</v>
      </c>
      <c r="Q2239" s="2">
        <v>525</v>
      </c>
      <c r="R2239" s="2">
        <v>324.87367415922648</v>
      </c>
    </row>
    <row r="2240" spans="3:18" x14ac:dyDescent="0.3">
      <c r="C2240" s="4">
        <v>45333</v>
      </c>
      <c r="D2240" s="2">
        <v>326.130059708489</v>
      </c>
      <c r="E2240" s="2">
        <v>197.1920456647874</v>
      </c>
      <c r="F2240" s="2">
        <v>170.77540666915749</v>
      </c>
      <c r="G2240" s="2">
        <v>88.742361453550885</v>
      </c>
      <c r="H2240" s="2">
        <v>137.944147053118</v>
      </c>
      <c r="I2240" s="2">
        <v>89.115180551211097</v>
      </c>
      <c r="J2240" s="2">
        <v>209.99883371988932</v>
      </c>
      <c r="K2240" s="2">
        <v>70.954678457842974</v>
      </c>
      <c r="L2240" s="2">
        <v>134.15880872867712</v>
      </c>
      <c r="M2240" s="2">
        <v>116.65920335354588</v>
      </c>
      <c r="N2240" s="2">
        <v>118.3253596969885</v>
      </c>
      <c r="O2240" s="2">
        <v>107.40021151798747</v>
      </c>
      <c r="P2240" s="2">
        <v>459.74640763388743</v>
      </c>
      <c r="Q2240" s="2">
        <v>525</v>
      </c>
      <c r="R2240" s="2">
        <v>324.59567405559386</v>
      </c>
    </row>
    <row r="2241" spans="3:18" x14ac:dyDescent="0.3">
      <c r="C2241" s="4">
        <v>45334</v>
      </c>
      <c r="D2241" s="2">
        <v>322.25223236543172</v>
      </c>
      <c r="E2241" s="2">
        <v>201.62791933624831</v>
      </c>
      <c r="F2241" s="2">
        <v>171.78762251924616</v>
      </c>
      <c r="G2241" s="2">
        <v>88.189944757620609</v>
      </c>
      <c r="H2241" s="2">
        <v>136.1210334769001</v>
      </c>
      <c r="I2241" s="2">
        <v>88.545047421367059</v>
      </c>
      <c r="J2241" s="2">
        <v>208.91097780863458</v>
      </c>
      <c r="K2241" s="2">
        <v>70.564728993486526</v>
      </c>
      <c r="L2241" s="2">
        <v>132.92923550747048</v>
      </c>
      <c r="M2241" s="2">
        <v>115.66728716426404</v>
      </c>
      <c r="N2241" s="2">
        <v>117.30716198188293</v>
      </c>
      <c r="O2241" s="2">
        <v>106.512228310903</v>
      </c>
      <c r="P2241" s="2">
        <v>459.52487855699326</v>
      </c>
      <c r="Q2241" s="2">
        <v>525</v>
      </c>
      <c r="R2241" s="2">
        <v>324.3656459098392</v>
      </c>
    </row>
    <row r="2242" spans="3:18" x14ac:dyDescent="0.3">
      <c r="C2242" s="4">
        <v>45335</v>
      </c>
      <c r="D2242" s="2">
        <v>318.17713989010559</v>
      </c>
      <c r="E2242" s="2">
        <v>204.89526879681461</v>
      </c>
      <c r="F2242" s="2">
        <v>172.63600743382059</v>
      </c>
      <c r="G2242" s="2">
        <v>87.657371609299204</v>
      </c>
      <c r="H2242" s="2">
        <v>141.45976119553592</v>
      </c>
      <c r="I2242" s="2">
        <v>87.972916505160157</v>
      </c>
      <c r="J2242" s="2">
        <v>209.7317747455173</v>
      </c>
      <c r="K2242" s="2">
        <v>70.472040717336824</v>
      </c>
      <c r="L2242" s="2">
        <v>130.80861613803435</v>
      </c>
      <c r="M2242" s="2">
        <v>114.05193950970958</v>
      </c>
      <c r="N2242" s="2">
        <v>115.67479223887113</v>
      </c>
      <c r="O2242" s="2">
        <v>105.26020655217005</v>
      </c>
      <c r="P2242" s="2">
        <v>460.36851783328581</v>
      </c>
      <c r="Q2242" s="2">
        <v>525</v>
      </c>
      <c r="R2242" s="2">
        <v>324.78683947810441</v>
      </c>
    </row>
    <row r="2243" spans="3:18" x14ac:dyDescent="0.3">
      <c r="C2243" s="4">
        <v>45336</v>
      </c>
      <c r="D2243" s="2">
        <v>319.28162257547717</v>
      </c>
      <c r="E2243" s="2">
        <v>203.77606620806225</v>
      </c>
      <c r="F2243" s="2">
        <v>172.00368507314604</v>
      </c>
      <c r="G2243" s="2">
        <v>87.9817799183174</v>
      </c>
      <c r="H2243" s="2">
        <v>145.37562107986867</v>
      </c>
      <c r="I2243" s="2">
        <v>88.28550406182265</v>
      </c>
      <c r="J2243" s="2">
        <v>209.9412265671624</v>
      </c>
      <c r="K2243" s="2">
        <v>70.662799773127972</v>
      </c>
      <c r="L2243" s="2">
        <v>131.30679600803953</v>
      </c>
      <c r="M2243" s="2">
        <v>114.41946210649273</v>
      </c>
      <c r="N2243" s="2">
        <v>116.07531487668005</v>
      </c>
      <c r="O2243" s="2">
        <v>105.62530274920977</v>
      </c>
      <c r="P2243" s="2">
        <v>459.68929545755816</v>
      </c>
      <c r="Q2243" s="2">
        <v>525</v>
      </c>
      <c r="R2243" s="2">
        <v>324.47076509369731</v>
      </c>
    </row>
    <row r="2244" spans="3:18" x14ac:dyDescent="0.3">
      <c r="C2244" s="4">
        <v>45337</v>
      </c>
      <c r="D2244" s="2">
        <v>315.54270383234348</v>
      </c>
      <c r="E2244" s="2">
        <v>198.26396539688093</v>
      </c>
      <c r="F2244" s="2">
        <v>171.20320433033825</v>
      </c>
      <c r="G2244" s="2">
        <v>88.381441521821216</v>
      </c>
      <c r="H2244" s="2">
        <v>146.72125297661185</v>
      </c>
      <c r="I2244" s="2">
        <v>88.686250164862031</v>
      </c>
      <c r="J2244" s="2">
        <v>209.29173347685088</v>
      </c>
      <c r="K2244" s="2">
        <v>71.03647056040937</v>
      </c>
      <c r="L2244" s="2">
        <v>130.95965850989003</v>
      </c>
      <c r="M2244" s="2">
        <v>114.30194594621672</v>
      </c>
      <c r="N2244" s="2">
        <v>115.94331776036135</v>
      </c>
      <c r="O2244" s="2">
        <v>105.61794538789307</v>
      </c>
      <c r="P2244" s="2">
        <v>460.03234358469632</v>
      </c>
      <c r="Q2244" s="2">
        <v>525</v>
      </c>
      <c r="R2244" s="2">
        <v>324.70554414678492</v>
      </c>
    </row>
    <row r="2245" spans="3:18" x14ac:dyDescent="0.3">
      <c r="C2245" s="4">
        <v>45338</v>
      </c>
      <c r="D2245" s="2">
        <v>307.5969077693091</v>
      </c>
      <c r="E2245" s="2">
        <v>197.75697712809961</v>
      </c>
      <c r="F2245" s="2">
        <v>167.03776630260336</v>
      </c>
      <c r="G2245" s="2">
        <v>88.523073798638691</v>
      </c>
      <c r="H2245" s="2">
        <v>137.16428052699158</v>
      </c>
      <c r="I2245" s="2">
        <v>88.81421566212623</v>
      </c>
      <c r="J2245" s="2">
        <v>208.61216123527944</v>
      </c>
      <c r="K2245" s="2">
        <v>71.159161584377216</v>
      </c>
      <c r="L2245" s="2">
        <v>130.43387197194286</v>
      </c>
      <c r="M2245" s="2">
        <v>113.94933388559892</v>
      </c>
      <c r="N2245" s="2">
        <v>115.60637664750756</v>
      </c>
      <c r="O2245" s="2">
        <v>105.33181693615728</v>
      </c>
      <c r="P2245" s="2">
        <v>459.66771412249068</v>
      </c>
      <c r="Q2245" s="2">
        <v>525</v>
      </c>
      <c r="R2245" s="2">
        <v>324.39529284159329</v>
      </c>
    </row>
    <row r="2246" spans="3:18" x14ac:dyDescent="0.3">
      <c r="C2246" s="4">
        <v>45339</v>
      </c>
      <c r="D2246" s="2">
        <v>309.44046609913875</v>
      </c>
      <c r="E2246" s="2">
        <v>195.25907048737542</v>
      </c>
      <c r="F2246" s="2">
        <v>166.60908931997096</v>
      </c>
      <c r="G2246" s="2">
        <v>88.074577300548498</v>
      </c>
      <c r="H2246" s="2">
        <v>133.96287759180422</v>
      </c>
      <c r="I2246" s="2">
        <v>88.366810306089945</v>
      </c>
      <c r="J2246" s="2">
        <v>208.32799970132336</v>
      </c>
      <c r="K2246" s="2">
        <v>70.657519201349373</v>
      </c>
      <c r="L2246" s="2">
        <v>130.10857451792114</v>
      </c>
      <c r="M2246" s="2">
        <v>113.60105869063635</v>
      </c>
      <c r="N2246" s="2">
        <v>115.26617261277268</v>
      </c>
      <c r="O2246" s="2">
        <v>104.9586290518441</v>
      </c>
      <c r="P2246" s="2">
        <v>458.74981358068965</v>
      </c>
      <c r="Q2246" s="2">
        <v>525</v>
      </c>
      <c r="R2246" s="2">
        <v>323.7481951063649</v>
      </c>
    </row>
    <row r="2247" spans="3:18" x14ac:dyDescent="0.3">
      <c r="C2247" s="4">
        <v>45340</v>
      </c>
      <c r="D2247" s="2">
        <v>315.78458106888644</v>
      </c>
      <c r="E2247" s="2">
        <v>182.24596537307468</v>
      </c>
      <c r="F2247" s="2">
        <v>163.54645353081065</v>
      </c>
      <c r="G2247" s="2">
        <v>87.567579740329819</v>
      </c>
      <c r="H2247" s="2">
        <v>132.64125104683421</v>
      </c>
      <c r="I2247" s="2">
        <v>87.896659194186853</v>
      </c>
      <c r="J2247" s="2">
        <v>201.1812264239791</v>
      </c>
      <c r="K2247" s="2">
        <v>69.905604145350324</v>
      </c>
      <c r="L2247" s="2">
        <v>130.2106097014744</v>
      </c>
      <c r="M2247" s="2">
        <v>113.56847959500756</v>
      </c>
      <c r="N2247" s="2">
        <v>115.22785512050004</v>
      </c>
      <c r="O2247" s="2">
        <v>104.72865912084238</v>
      </c>
      <c r="P2247" s="2">
        <v>456.33376535062473</v>
      </c>
      <c r="Q2247" s="2">
        <v>525</v>
      </c>
      <c r="R2247" s="2">
        <v>322.17968815697554</v>
      </c>
    </row>
    <row r="2248" spans="3:18" x14ac:dyDescent="0.3">
      <c r="C2248" s="4">
        <v>45341</v>
      </c>
      <c r="D2248" s="2">
        <v>316.66155854860949</v>
      </c>
      <c r="E2248" s="2">
        <v>185.04825772285488</v>
      </c>
      <c r="F2248" s="2">
        <v>164.58073348716431</v>
      </c>
      <c r="G2248" s="2">
        <v>87.606366198062759</v>
      </c>
      <c r="H2248" s="2">
        <v>133.59972101759047</v>
      </c>
      <c r="I2248" s="2">
        <v>87.936417296992445</v>
      </c>
      <c r="J2248" s="2">
        <v>207.35171042106774</v>
      </c>
      <c r="K2248" s="2">
        <v>69.971788733800224</v>
      </c>
      <c r="L2248" s="2">
        <v>130.76329069667395</v>
      </c>
      <c r="M2248" s="2">
        <v>113.97342084884643</v>
      </c>
      <c r="N2248" s="2">
        <v>115.65433546251731</v>
      </c>
      <c r="O2248" s="2">
        <v>105.06071305301461</v>
      </c>
      <c r="P2248" s="2">
        <v>454.2947893767892</v>
      </c>
      <c r="Q2248" s="2">
        <v>524.99875903659404</v>
      </c>
      <c r="R2248" s="2">
        <v>320.80611337909045</v>
      </c>
    </row>
    <row r="2249" spans="3:18" x14ac:dyDescent="0.3">
      <c r="C2249" s="4">
        <v>45342</v>
      </c>
      <c r="D2249" s="2">
        <v>310.18485354670753</v>
      </c>
      <c r="E2249" s="2">
        <v>194.49706775418042</v>
      </c>
      <c r="F2249" s="2">
        <v>166.36661106869036</v>
      </c>
      <c r="G2249" s="2">
        <v>87.477031941148979</v>
      </c>
      <c r="H2249" s="2">
        <v>135.47268403565434</v>
      </c>
      <c r="I2249" s="2">
        <v>87.77512113659462</v>
      </c>
      <c r="J2249" s="2">
        <v>208.55596338766571</v>
      </c>
      <c r="K2249" s="2">
        <v>69.968664123128889</v>
      </c>
      <c r="L2249" s="2">
        <v>130.31104916290005</v>
      </c>
      <c r="M2249" s="2">
        <v>113.46667550431371</v>
      </c>
      <c r="N2249" s="2">
        <v>115.15451377206351</v>
      </c>
      <c r="O2249" s="2">
        <v>104.54418416005601</v>
      </c>
      <c r="P2249" s="2">
        <v>453.0905414991027</v>
      </c>
      <c r="Q2249" s="2">
        <v>524.99636967976892</v>
      </c>
      <c r="R2249" s="2">
        <v>319.80473140186774</v>
      </c>
    </row>
    <row r="2250" spans="3:18" x14ac:dyDescent="0.3">
      <c r="C2250" s="4">
        <v>45343</v>
      </c>
      <c r="D2250" s="2">
        <v>303.14157495710589</v>
      </c>
      <c r="E2250" s="2">
        <v>204.13271470440756</v>
      </c>
      <c r="F2250" s="2">
        <v>166.9145925682563</v>
      </c>
      <c r="G2250" s="2">
        <v>87.389018165800238</v>
      </c>
      <c r="H2250" s="2">
        <v>135.48274819215129</v>
      </c>
      <c r="I2250" s="2">
        <v>87.669623171488425</v>
      </c>
      <c r="J2250" s="2">
        <v>209.39507869367239</v>
      </c>
      <c r="K2250" s="2">
        <v>69.91335475285851</v>
      </c>
      <c r="L2250" s="2">
        <v>130.05536718121289</v>
      </c>
      <c r="M2250" s="2">
        <v>113.14048619093703</v>
      </c>
      <c r="N2250" s="2">
        <v>114.84329107072624</v>
      </c>
      <c r="O2250" s="2">
        <v>104.24066385701852</v>
      </c>
      <c r="P2250" s="2">
        <v>452.2491247696351</v>
      </c>
      <c r="Q2250" s="2">
        <v>524.99970753987634</v>
      </c>
      <c r="R2250" s="2">
        <v>319.33708808227829</v>
      </c>
    </row>
    <row r="2251" spans="3:18" x14ac:dyDescent="0.3">
      <c r="C2251" s="4">
        <v>45344</v>
      </c>
      <c r="D2251" s="2">
        <v>301.75039250055966</v>
      </c>
      <c r="E2251" s="2">
        <v>208.19798443052474</v>
      </c>
      <c r="F2251" s="2">
        <v>169.07525405495295</v>
      </c>
      <c r="G2251" s="2">
        <v>87.239952170760404</v>
      </c>
      <c r="H2251" s="2">
        <v>137.19632448796864</v>
      </c>
      <c r="I2251" s="2">
        <v>87.520532243251878</v>
      </c>
      <c r="J2251" s="2">
        <v>209.97350416183463</v>
      </c>
      <c r="K2251" s="2">
        <v>69.760499386345828</v>
      </c>
      <c r="L2251" s="2">
        <v>130.13279702645747</v>
      </c>
      <c r="M2251" s="2">
        <v>113.11048207018102</v>
      </c>
      <c r="N2251" s="2">
        <v>114.82052636852973</v>
      </c>
      <c r="O2251" s="2">
        <v>104.19286421201851</v>
      </c>
      <c r="P2251" s="2">
        <v>450.25909456464973</v>
      </c>
      <c r="Q2251" s="2">
        <v>524.97598071628136</v>
      </c>
      <c r="R2251" s="2">
        <v>317.94861554322421</v>
      </c>
    </row>
    <row r="2252" spans="3:18" x14ac:dyDescent="0.3">
      <c r="C2252" s="4">
        <v>45345</v>
      </c>
      <c r="D2252" s="2">
        <v>289.8449559208201</v>
      </c>
      <c r="E2252" s="2">
        <v>220.46701778800434</v>
      </c>
      <c r="F2252" s="2">
        <v>167.94932992511306</v>
      </c>
      <c r="G2252" s="2">
        <v>87.68363706456276</v>
      </c>
      <c r="H2252" s="2">
        <v>138.21348462493302</v>
      </c>
      <c r="I2252" s="2">
        <v>87.963238346311783</v>
      </c>
      <c r="J2252" s="2">
        <v>209.98468798531428</v>
      </c>
      <c r="K2252" s="2">
        <v>69.763737504923938</v>
      </c>
      <c r="L2252" s="2">
        <v>132.02935062779298</v>
      </c>
      <c r="M2252" s="2">
        <v>114.4735840634948</v>
      </c>
      <c r="N2252" s="2">
        <v>116.2447902478995</v>
      </c>
      <c r="O2252" s="2">
        <v>105.29493547766279</v>
      </c>
      <c r="P2252" s="2">
        <v>448.01675707322659</v>
      </c>
      <c r="Q2252" s="2">
        <v>524.94238093835327</v>
      </c>
      <c r="R2252" s="2">
        <v>316.33728575353257</v>
      </c>
    </row>
    <row r="2253" spans="3:18" x14ac:dyDescent="0.3">
      <c r="C2253" s="4">
        <v>45346</v>
      </c>
      <c r="D2253" s="2">
        <v>292.14985826351023</v>
      </c>
      <c r="E2253" s="2">
        <v>219.87212349149891</v>
      </c>
      <c r="F2253" s="2">
        <v>167.70735133665588</v>
      </c>
      <c r="G2253" s="2">
        <v>87.990560940195095</v>
      </c>
      <c r="H2253" s="2">
        <v>138.81137763429552</v>
      </c>
      <c r="I2253" s="2">
        <v>88.275824189362794</v>
      </c>
      <c r="J2253" s="2">
        <v>209.9950706270005</v>
      </c>
      <c r="K2253" s="2">
        <v>69.930103403285656</v>
      </c>
      <c r="L2253" s="2">
        <v>133.02507438041536</v>
      </c>
      <c r="M2253" s="2">
        <v>115.16890727564132</v>
      </c>
      <c r="N2253" s="2">
        <v>116.9656179076655</v>
      </c>
      <c r="O2253" s="2">
        <v>105.84055775518796</v>
      </c>
      <c r="P2253" s="2">
        <v>444.66148784849429</v>
      </c>
      <c r="Q2253" s="2">
        <v>524.50930623866827</v>
      </c>
      <c r="R2253" s="2">
        <v>313.93251748473551</v>
      </c>
    </row>
    <row r="2254" spans="3:18" x14ac:dyDescent="0.3">
      <c r="C2254" s="4">
        <v>45347</v>
      </c>
      <c r="D2254" s="2">
        <v>293.43996719784207</v>
      </c>
      <c r="E2254" s="2">
        <v>215.83022925306236</v>
      </c>
      <c r="F2254" s="2">
        <v>167.14619224566039</v>
      </c>
      <c r="G2254" s="2">
        <v>88.056557272716901</v>
      </c>
      <c r="H2254" s="2">
        <v>144.32494022607779</v>
      </c>
      <c r="I2254" s="2">
        <v>88.350178262304439</v>
      </c>
      <c r="J2254" s="2">
        <v>209.90584445105657</v>
      </c>
      <c r="K2254" s="2">
        <v>69.962810774290944</v>
      </c>
      <c r="L2254" s="2">
        <v>132.98129768247958</v>
      </c>
      <c r="M2254" s="2">
        <v>115.08545916310064</v>
      </c>
      <c r="N2254" s="2">
        <v>116.83405436489323</v>
      </c>
      <c r="O2254" s="2">
        <v>105.73793279868563</v>
      </c>
      <c r="P2254" s="2">
        <v>441.24246978547865</v>
      </c>
      <c r="Q2254" s="2">
        <v>523.05290421803784</v>
      </c>
      <c r="R2254" s="2">
        <v>311.31002834002169</v>
      </c>
    </row>
    <row r="2255" spans="3:18" x14ac:dyDescent="0.3">
      <c r="C2255" s="4">
        <v>45348</v>
      </c>
      <c r="D2255" s="2">
        <v>292.87141182122389</v>
      </c>
      <c r="E2255" s="2">
        <v>214.16148068639964</v>
      </c>
      <c r="F2255" s="2">
        <v>166.61014252803938</v>
      </c>
      <c r="G2255" s="2">
        <v>88.180941058971314</v>
      </c>
      <c r="H2255" s="2">
        <v>142.27016424920816</v>
      </c>
      <c r="I2255" s="2">
        <v>88.513149168756271</v>
      </c>
      <c r="J2255" s="2">
        <v>209.56605214383876</v>
      </c>
      <c r="K2255" s="2">
        <v>70.083044885441069</v>
      </c>
      <c r="L2255" s="2">
        <v>132.8606746205576</v>
      </c>
      <c r="M2255" s="2">
        <v>114.94186791393487</v>
      </c>
      <c r="N2255" s="2">
        <v>116.75274629036578</v>
      </c>
      <c r="O2255" s="2">
        <v>105.6017900537562</v>
      </c>
      <c r="P2255" s="2">
        <v>438.58705071943763</v>
      </c>
      <c r="Q2255" s="2">
        <v>520.55476925532071</v>
      </c>
      <c r="R2255" s="2">
        <v>309.18889965057338</v>
      </c>
    </row>
    <row r="2256" spans="3:18" x14ac:dyDescent="0.3">
      <c r="C2256" s="4">
        <v>45349</v>
      </c>
      <c r="D2256" s="2">
        <v>293.41015432958216</v>
      </c>
      <c r="E2256" s="2">
        <v>213.98856216095103</v>
      </c>
      <c r="F2256" s="2">
        <v>166.3728038722499</v>
      </c>
      <c r="G2256" s="2">
        <v>88.153312108340003</v>
      </c>
      <c r="H2256" s="2">
        <v>140.95575772541551</v>
      </c>
      <c r="I2256" s="2">
        <v>88.465671366055972</v>
      </c>
      <c r="J2256" s="2">
        <v>209.72955803994807</v>
      </c>
      <c r="K2256" s="2">
        <v>70.06859235586937</v>
      </c>
      <c r="L2256" s="2">
        <v>132.96610498498995</v>
      </c>
      <c r="M2256" s="2">
        <v>114.94732445345971</v>
      </c>
      <c r="N2256" s="2">
        <v>116.76083441504711</v>
      </c>
      <c r="O2256" s="2">
        <v>105.5741952989717</v>
      </c>
      <c r="P2256" s="2">
        <v>436.03320698879367</v>
      </c>
      <c r="Q2256" s="2">
        <v>517.54642883583358</v>
      </c>
      <c r="R2256" s="2">
        <v>307.35091970231821</v>
      </c>
    </row>
    <row r="2257" spans="3:18" x14ac:dyDescent="0.3">
      <c r="C2257" s="4">
        <v>45350</v>
      </c>
      <c r="D2257" s="2">
        <v>290.61516868026126</v>
      </c>
      <c r="E2257" s="2">
        <v>218.29638122293687</v>
      </c>
      <c r="F2257" s="2">
        <v>166.78505182248585</v>
      </c>
      <c r="G2257" s="2">
        <v>87.619751949575218</v>
      </c>
      <c r="H2257" s="2">
        <v>133.53620490259576</v>
      </c>
      <c r="I2257" s="2">
        <v>87.948065309171284</v>
      </c>
      <c r="J2257" s="2">
        <v>209.79055895134255</v>
      </c>
      <c r="K2257" s="2">
        <v>69.674893201722057</v>
      </c>
      <c r="L2257" s="2">
        <v>132.41622385078</v>
      </c>
      <c r="M2257" s="2">
        <v>114.43637184381481</v>
      </c>
      <c r="N2257" s="2">
        <v>116.23760627932025</v>
      </c>
      <c r="O2257" s="2">
        <v>105.08147324941771</v>
      </c>
      <c r="P2257" s="2">
        <v>434.51888275323012</v>
      </c>
      <c r="Q2257" s="2">
        <v>515.81839250670498</v>
      </c>
      <c r="R2257" s="2">
        <v>306.29896294947025</v>
      </c>
    </row>
    <row r="2258" spans="3:18" x14ac:dyDescent="0.3">
      <c r="C2258" s="4">
        <v>45351</v>
      </c>
      <c r="D2258" s="2">
        <v>295.19984138064882</v>
      </c>
      <c r="E2258" s="2">
        <v>210.25737082993507</v>
      </c>
      <c r="F2258" s="2">
        <v>166.41089559519705</v>
      </c>
      <c r="G2258" s="2">
        <v>87.96559770460486</v>
      </c>
      <c r="H2258" s="2">
        <v>143.23351348400104</v>
      </c>
      <c r="I2258" s="2">
        <v>88.306666468867661</v>
      </c>
      <c r="J2258" s="2">
        <v>208.93038045476999</v>
      </c>
      <c r="K2258" s="2">
        <v>70.031110897682339</v>
      </c>
      <c r="L2258" s="2">
        <v>132.56556980662876</v>
      </c>
      <c r="M2258" s="2">
        <v>114.63668092798315</v>
      </c>
      <c r="N2258" s="2">
        <v>116.43493408008891</v>
      </c>
      <c r="O2258" s="2">
        <v>105.27466172403759</v>
      </c>
      <c r="P2258" s="2">
        <v>432.74071117401246</v>
      </c>
      <c r="Q2258" s="2">
        <v>513.79612948099782</v>
      </c>
      <c r="R2258" s="2">
        <v>304.93520094871536</v>
      </c>
    </row>
    <row r="2259" spans="3:18" x14ac:dyDescent="0.3">
      <c r="C2259" s="4">
        <v>45352</v>
      </c>
      <c r="D2259" s="2">
        <v>300.39827844160561</v>
      </c>
      <c r="E2259" s="2">
        <v>206.57653797573514</v>
      </c>
      <c r="F2259" s="2">
        <v>167.69318790718359</v>
      </c>
      <c r="G2259" s="2">
        <v>87.637788960668729</v>
      </c>
      <c r="H2259" s="2">
        <v>138.64048730832562</v>
      </c>
      <c r="I2259" s="2">
        <v>87.990880714345806</v>
      </c>
      <c r="J2259" s="2">
        <v>209.35018965420878</v>
      </c>
      <c r="K2259" s="2">
        <v>69.858533300558705</v>
      </c>
      <c r="L2259" s="2">
        <v>132.04695579528808</v>
      </c>
      <c r="M2259" s="2">
        <v>114.0850220979585</v>
      </c>
      <c r="N2259" s="2">
        <v>115.88957065944329</v>
      </c>
      <c r="O2259" s="2">
        <v>104.72687473429572</v>
      </c>
      <c r="P2259" s="2">
        <v>429.34565449467254</v>
      </c>
      <c r="Q2259" s="2">
        <v>509.82132414499927</v>
      </c>
      <c r="R2259" s="2">
        <v>302.62486351295763</v>
      </c>
    </row>
    <row r="2260" spans="3:18" x14ac:dyDescent="0.3">
      <c r="C2260" s="4">
        <v>45353</v>
      </c>
      <c r="D2260" s="2">
        <v>297.89063244854924</v>
      </c>
      <c r="E2260" s="2">
        <v>208.7420735435133</v>
      </c>
      <c r="F2260" s="2">
        <v>168.29410597271382</v>
      </c>
      <c r="G2260" s="2">
        <v>88.125364995267475</v>
      </c>
      <c r="H2260" s="2">
        <v>146.79481452116266</v>
      </c>
      <c r="I2260" s="2">
        <v>88.482791850301794</v>
      </c>
      <c r="J2260" s="2">
        <v>209.32903124191154</v>
      </c>
      <c r="K2260" s="2">
        <v>70.345964595741819</v>
      </c>
      <c r="L2260" s="2">
        <v>132.36810745839702</v>
      </c>
      <c r="M2260" s="2">
        <v>114.28329286045481</v>
      </c>
      <c r="N2260" s="2">
        <v>116.10741806886828</v>
      </c>
      <c r="O2260" s="2">
        <v>104.91909507124501</v>
      </c>
      <c r="P2260" s="2">
        <v>425.68076424174922</v>
      </c>
      <c r="Q2260" s="2">
        <v>505.87627236542983</v>
      </c>
      <c r="R2260" s="2">
        <v>299.97255237508693</v>
      </c>
    </row>
    <row r="2261" spans="3:18" x14ac:dyDescent="0.3">
      <c r="C2261" s="4">
        <v>45354</v>
      </c>
      <c r="D2261" s="2">
        <v>297.70766089474733</v>
      </c>
      <c r="E2261" s="2">
        <v>208.7231044054034</v>
      </c>
      <c r="F2261" s="2">
        <v>166.30296554547775</v>
      </c>
      <c r="G2261" s="2">
        <v>88.336044612284056</v>
      </c>
      <c r="H2261" s="2">
        <v>138.96543440783466</v>
      </c>
      <c r="I2261" s="2">
        <v>88.701694566055508</v>
      </c>
      <c r="J2261" s="2">
        <v>209.47462701091015</v>
      </c>
      <c r="K2261" s="2">
        <v>70.503916068606912</v>
      </c>
      <c r="L2261" s="2">
        <v>132.7891173915508</v>
      </c>
      <c r="M2261" s="2">
        <v>114.57789318764628</v>
      </c>
      <c r="N2261" s="2">
        <v>116.40711228953458</v>
      </c>
      <c r="O2261" s="2">
        <v>105.15644486038762</v>
      </c>
      <c r="P2261" s="2">
        <v>423.3281207519106</v>
      </c>
      <c r="Q2261" s="2">
        <v>502.95907345630468</v>
      </c>
      <c r="R2261" s="2">
        <v>298.39523846908872</v>
      </c>
    </row>
    <row r="2262" spans="3:18" x14ac:dyDescent="0.3">
      <c r="C2262" s="4">
        <v>45355</v>
      </c>
      <c r="D2262" s="2">
        <v>297.85045112927747</v>
      </c>
      <c r="E2262" s="2">
        <v>208.69531154420633</v>
      </c>
      <c r="F2262" s="2">
        <v>166.15262339168149</v>
      </c>
      <c r="G2262" s="2">
        <v>88.2164744139601</v>
      </c>
      <c r="H2262" s="2">
        <v>144.13311089188988</v>
      </c>
      <c r="I2262" s="2">
        <v>88.581900930581341</v>
      </c>
      <c r="J2262" s="2">
        <v>209.46769308266806</v>
      </c>
      <c r="K2262" s="2">
        <v>70.417947758568644</v>
      </c>
      <c r="L2262" s="2">
        <v>132.61161737565652</v>
      </c>
      <c r="M2262" s="2">
        <v>114.40094821435446</v>
      </c>
      <c r="N2262" s="2">
        <v>116.21975854670536</v>
      </c>
      <c r="O2262" s="2">
        <v>104.96308517085188</v>
      </c>
      <c r="P2262" s="2">
        <v>421.54226150300735</v>
      </c>
      <c r="Q2262" s="2">
        <v>500.91669534718454</v>
      </c>
      <c r="R2262" s="2">
        <v>297.09077707220035</v>
      </c>
    </row>
    <row r="2263" spans="3:18" x14ac:dyDescent="0.3">
      <c r="C2263" s="4">
        <v>45356</v>
      </c>
      <c r="D2263" s="2">
        <v>299.14989260744159</v>
      </c>
      <c r="E2263" s="2">
        <v>205.87890775415605</v>
      </c>
      <c r="F2263" s="2">
        <v>169.92239292374359</v>
      </c>
      <c r="G2263" s="2">
        <v>89.108225956316446</v>
      </c>
      <c r="H2263" s="2">
        <v>139.8277495186415</v>
      </c>
      <c r="I2263" s="2">
        <v>89.473846619217412</v>
      </c>
      <c r="J2263" s="2">
        <v>208.31036009523567</v>
      </c>
      <c r="K2263" s="2">
        <v>71.140460884394457</v>
      </c>
      <c r="L2263" s="2">
        <v>133.87514398928059</v>
      </c>
      <c r="M2263" s="2">
        <v>115.45497947993084</v>
      </c>
      <c r="N2263" s="2">
        <v>117.30278620799378</v>
      </c>
      <c r="O2263" s="2">
        <v>105.90769272777774</v>
      </c>
      <c r="P2263" s="2">
        <v>420.16714129836441</v>
      </c>
      <c r="Q2263" s="2">
        <v>499.48887813603358</v>
      </c>
      <c r="R2263" s="2">
        <v>296.10295733593136</v>
      </c>
    </row>
    <row r="2264" spans="3:18" x14ac:dyDescent="0.3">
      <c r="C2264" s="4">
        <v>45357</v>
      </c>
      <c r="D2264" s="2">
        <v>303.93945068253424</v>
      </c>
      <c r="E2264" s="2">
        <v>204.01659249994492</v>
      </c>
      <c r="F2264" s="2">
        <v>165.34926108113049</v>
      </c>
      <c r="G2264" s="2">
        <v>89.570695777292684</v>
      </c>
      <c r="H2264" s="2">
        <v>134.03263665057992</v>
      </c>
      <c r="I2264" s="2">
        <v>89.944908954125978</v>
      </c>
      <c r="J2264" s="2">
        <v>207.49831166461652</v>
      </c>
      <c r="K2264" s="2">
        <v>71.551642445105102</v>
      </c>
      <c r="L2264" s="2">
        <v>134.40269439820887</v>
      </c>
      <c r="M2264" s="2">
        <v>115.89533495090623</v>
      </c>
      <c r="N2264" s="2">
        <v>117.74809975288527</v>
      </c>
      <c r="O2264" s="2">
        <v>106.27629652252904</v>
      </c>
      <c r="P2264" s="2">
        <v>418.87163231072628</v>
      </c>
      <c r="Q2264" s="2">
        <v>497.91217002338789</v>
      </c>
      <c r="R2264" s="2">
        <v>295.0309654140479</v>
      </c>
    </row>
    <row r="2265" spans="3:18" x14ac:dyDescent="0.3">
      <c r="C2265" s="4">
        <v>45358</v>
      </c>
      <c r="D2265" s="2">
        <v>301.83704198484054</v>
      </c>
      <c r="E2265" s="2">
        <v>202.68768825513376</v>
      </c>
      <c r="F2265" s="2">
        <v>164.49469615123888</v>
      </c>
      <c r="G2265" s="2">
        <v>89.609934884089085</v>
      </c>
      <c r="H2265" s="2">
        <v>133.63365389841584</v>
      </c>
      <c r="I2265" s="2">
        <v>89.994830925023223</v>
      </c>
      <c r="J2265" s="2">
        <v>206.03052364155093</v>
      </c>
      <c r="K2265" s="2">
        <v>71.692342220235801</v>
      </c>
      <c r="L2265" s="2">
        <v>133.95332037466542</v>
      </c>
      <c r="M2265" s="2">
        <v>115.58086073946059</v>
      </c>
      <c r="N2265" s="2">
        <v>117.42667185924674</v>
      </c>
      <c r="O2265" s="2">
        <v>105.98981290269806</v>
      </c>
      <c r="P2265" s="2">
        <v>417.92554675561388</v>
      </c>
      <c r="Q2265" s="2">
        <v>496.83661649244902</v>
      </c>
      <c r="R2265" s="2">
        <v>294.15486425682354</v>
      </c>
    </row>
    <row r="2266" spans="3:18" x14ac:dyDescent="0.3">
      <c r="C2266" s="4">
        <v>45359</v>
      </c>
      <c r="D2266" s="2">
        <v>312.64679414148685</v>
      </c>
      <c r="E2266" s="2">
        <v>190.24918527585518</v>
      </c>
      <c r="F2266" s="2">
        <v>167.36953052503091</v>
      </c>
      <c r="G2266" s="2">
        <v>89.642294209709931</v>
      </c>
      <c r="H2266" s="2">
        <v>135.35950669200338</v>
      </c>
      <c r="I2266" s="2">
        <v>89.992292786527557</v>
      </c>
      <c r="J2266" s="2">
        <v>205.34863263359776</v>
      </c>
      <c r="K2266" s="2">
        <v>71.69128312658377</v>
      </c>
      <c r="L2266" s="2">
        <v>133.54210074442409</v>
      </c>
      <c r="M2266" s="2">
        <v>115.81685807678454</v>
      </c>
      <c r="N2266" s="2">
        <v>117.61428412825956</v>
      </c>
      <c r="O2266" s="2">
        <v>106.45279455873698</v>
      </c>
      <c r="P2266" s="2">
        <v>432.08246846834822</v>
      </c>
      <c r="Q2266" s="2">
        <v>512.43288162054898</v>
      </c>
      <c r="R2266" s="2">
        <v>303.20126049394923</v>
      </c>
    </row>
    <row r="2267" spans="3:18" x14ac:dyDescent="0.3">
      <c r="C2267" s="4">
        <v>45360</v>
      </c>
      <c r="D2267" s="2">
        <v>345.91266943189873</v>
      </c>
      <c r="E2267" s="2">
        <v>155.32729524223907</v>
      </c>
      <c r="F2267" s="2">
        <v>162.42092422344069</v>
      </c>
      <c r="G2267" s="2">
        <v>89.577530033411819</v>
      </c>
      <c r="H2267" s="2">
        <v>133.28453651039692</v>
      </c>
      <c r="I2267" s="2">
        <v>89.900913284884453</v>
      </c>
      <c r="J2267" s="2">
        <v>204.07399537669312</v>
      </c>
      <c r="K2267" s="2">
        <v>71.478644248203025</v>
      </c>
      <c r="L2267" s="2">
        <v>133.32238533973688</v>
      </c>
      <c r="M2267" s="2">
        <v>116.45351510312811</v>
      </c>
      <c r="N2267" s="2">
        <v>118.18276952399162</v>
      </c>
      <c r="O2267" s="2">
        <v>107.37066717015389</v>
      </c>
      <c r="P2267" s="2">
        <v>454.8671813343193</v>
      </c>
      <c r="Q2267" s="2">
        <v>524.57431870213259</v>
      </c>
      <c r="R2267" s="2">
        <v>318.3068072951279</v>
      </c>
    </row>
    <row r="2268" spans="3:18" x14ac:dyDescent="0.3">
      <c r="C2268" s="4">
        <v>45361</v>
      </c>
      <c r="D2268" s="2">
        <v>346.23229726332249</v>
      </c>
      <c r="E2268" s="2">
        <v>152.85010391959435</v>
      </c>
      <c r="F2268" s="2">
        <v>161.1554496832245</v>
      </c>
      <c r="G2268" s="2">
        <v>89.917932410946577</v>
      </c>
      <c r="H2268" s="2">
        <v>135.66977563663784</v>
      </c>
      <c r="I2268" s="2">
        <v>90.173121480676926</v>
      </c>
      <c r="J2268" s="2">
        <v>203.56564216048568</v>
      </c>
      <c r="K2268" s="2">
        <v>71.784469357419852</v>
      </c>
      <c r="L2268" s="2">
        <v>133.24706616790201</v>
      </c>
      <c r="M2268" s="2">
        <v>117.1575537316005</v>
      </c>
      <c r="N2268" s="2">
        <v>118.827118335035</v>
      </c>
      <c r="O2268" s="2">
        <v>108.32692546712022</v>
      </c>
      <c r="P2268" s="2">
        <v>476.5020096729408</v>
      </c>
      <c r="Q2268" s="2">
        <v>525</v>
      </c>
      <c r="R2268" s="2">
        <v>332.84136340211893</v>
      </c>
    </row>
    <row r="2269" spans="3:18" x14ac:dyDescent="0.3">
      <c r="C2269" s="4">
        <v>45362</v>
      </c>
      <c r="D2269" s="2">
        <v>342.92680065366943</v>
      </c>
      <c r="E2269" s="2">
        <v>153.29541631045163</v>
      </c>
      <c r="F2269" s="2">
        <v>160.72830027597939</v>
      </c>
      <c r="G2269" s="2">
        <v>90.429590566953124</v>
      </c>
      <c r="H2269" s="2">
        <v>137.6897946585548</v>
      </c>
      <c r="I2269" s="2">
        <v>90.455061801804362</v>
      </c>
      <c r="J2269" s="2">
        <v>202.56400441010814</v>
      </c>
      <c r="K2269" s="2">
        <v>72.084665620768561</v>
      </c>
      <c r="L2269" s="2">
        <v>133.42004897506158</v>
      </c>
      <c r="M2269" s="2">
        <v>117.4105301726308</v>
      </c>
      <c r="N2269" s="2">
        <v>119.08246741065248</v>
      </c>
      <c r="O2269" s="2">
        <v>108.59509727875391</v>
      </c>
      <c r="P2269" s="2">
        <v>476.54102577174177</v>
      </c>
      <c r="Q2269" s="2">
        <v>525</v>
      </c>
      <c r="R2269" s="2">
        <v>333.32327657346383</v>
      </c>
    </row>
    <row r="2270" spans="3:18" x14ac:dyDescent="0.3">
      <c r="C2270" s="4">
        <v>45363</v>
      </c>
      <c r="D2270" s="2">
        <v>308.61302135220274</v>
      </c>
      <c r="E2270" s="2">
        <v>186.77617247775743</v>
      </c>
      <c r="F2270" s="2">
        <v>157.94672280664815</v>
      </c>
      <c r="G2270" s="2">
        <v>90.643013559182435</v>
      </c>
      <c r="H2270" s="2">
        <v>131.42084380785627</v>
      </c>
      <c r="I2270" s="2">
        <v>90.91475469377302</v>
      </c>
      <c r="J2270" s="2">
        <v>202.48610738348054</v>
      </c>
      <c r="K2270" s="2">
        <v>72.877955019120918</v>
      </c>
      <c r="L2270" s="2">
        <v>133.26384394098201</v>
      </c>
      <c r="M2270" s="2">
        <v>117.47154844522491</v>
      </c>
      <c r="N2270" s="2">
        <v>119.12512785355257</v>
      </c>
      <c r="O2270" s="2">
        <v>108.75122796809246</v>
      </c>
      <c r="P2270" s="2">
        <v>475.94998466633035</v>
      </c>
      <c r="Q2270" s="2">
        <v>525</v>
      </c>
      <c r="R2270" s="2">
        <v>333.34259869398937</v>
      </c>
    </row>
    <row r="2271" spans="3:18" x14ac:dyDescent="0.3">
      <c r="C2271" s="4">
        <v>45364</v>
      </c>
      <c r="D2271" s="2">
        <v>314.90590413128962</v>
      </c>
      <c r="E2271" s="2">
        <v>188.66967134987888</v>
      </c>
      <c r="F2271" s="2">
        <v>162.1848541475226</v>
      </c>
      <c r="G2271" s="2">
        <v>90.038379604374896</v>
      </c>
      <c r="H2271" s="2">
        <v>132.75723105439428</v>
      </c>
      <c r="I2271" s="2">
        <v>90.34690401165571</v>
      </c>
      <c r="J2271" s="2">
        <v>205.71077278066559</v>
      </c>
      <c r="K2271" s="2">
        <v>72.08033523850969</v>
      </c>
      <c r="L2271" s="2">
        <v>134.20660635418363</v>
      </c>
      <c r="M2271" s="2">
        <v>117.9317697467627</v>
      </c>
      <c r="N2271" s="2">
        <v>119.62760351604891</v>
      </c>
      <c r="O2271" s="2">
        <v>108.9244787960582</v>
      </c>
      <c r="P2271" s="2">
        <v>475.15517433095863</v>
      </c>
      <c r="Q2271" s="2">
        <v>525</v>
      </c>
      <c r="R2271" s="2">
        <v>332.9786438359157</v>
      </c>
    </row>
    <row r="2272" spans="3:18" x14ac:dyDescent="0.3">
      <c r="C2272" s="4">
        <v>45365</v>
      </c>
      <c r="D2272" s="2">
        <v>310.96184629722853</v>
      </c>
      <c r="E2272" s="2">
        <v>190.77436800373894</v>
      </c>
      <c r="F2272" s="2">
        <v>162.74852769975303</v>
      </c>
      <c r="G2272" s="2">
        <v>90.465973827485755</v>
      </c>
      <c r="H2272" s="2">
        <v>132.39441270086493</v>
      </c>
      <c r="I2272" s="2">
        <v>90.778094351909701</v>
      </c>
      <c r="J2272" s="2">
        <v>205.02866407500366</v>
      </c>
      <c r="K2272" s="2">
        <v>72.480342618006205</v>
      </c>
      <c r="L2272" s="2">
        <v>134.845174410608</v>
      </c>
      <c r="M2272" s="2">
        <v>118.549237435747</v>
      </c>
      <c r="N2272" s="2">
        <v>120.24118928167543</v>
      </c>
      <c r="O2272" s="2">
        <v>109.46044166626776</v>
      </c>
      <c r="P2272" s="2">
        <v>475.2346562551574</v>
      </c>
      <c r="Q2272" s="2">
        <v>525</v>
      </c>
      <c r="R2272" s="2">
        <v>333.38209567705724</v>
      </c>
    </row>
    <row r="2273" spans="3:18" x14ac:dyDescent="0.3">
      <c r="C2273" s="4">
        <v>45366</v>
      </c>
      <c r="D2273" s="2">
        <v>304.90000463061841</v>
      </c>
      <c r="E2273" s="2">
        <v>194.96899915412601</v>
      </c>
      <c r="F2273" s="2">
        <v>162.21049356548849</v>
      </c>
      <c r="G2273" s="2">
        <v>90.553469208258264</v>
      </c>
      <c r="H2273" s="2">
        <v>132.90509096198602</v>
      </c>
      <c r="I2273" s="2">
        <v>90.844104884553886</v>
      </c>
      <c r="J2273" s="2">
        <v>204.4344549670044</v>
      </c>
      <c r="K2273" s="2">
        <v>72.620172560126662</v>
      </c>
      <c r="L2273" s="2">
        <v>134.72475246376464</v>
      </c>
      <c r="M2273" s="2">
        <v>118.56756451182892</v>
      </c>
      <c r="N2273" s="2">
        <v>120.24253695814711</v>
      </c>
      <c r="O2273" s="2">
        <v>109.53234430595681</v>
      </c>
      <c r="P2273" s="2">
        <v>475.37943646960809</v>
      </c>
      <c r="Q2273" s="2">
        <v>525</v>
      </c>
      <c r="R2273" s="2">
        <v>333.53665646553105</v>
      </c>
    </row>
    <row r="2274" spans="3:18" x14ac:dyDescent="0.3">
      <c r="C2274" s="4">
        <v>45367</v>
      </c>
      <c r="D2274" s="2">
        <v>303.68823092849141</v>
      </c>
      <c r="E2274" s="2">
        <v>198.00345338768423</v>
      </c>
      <c r="F2274" s="2">
        <v>160.00645942140508</v>
      </c>
      <c r="G2274" s="2">
        <v>90.763966451927459</v>
      </c>
      <c r="H2274" s="2">
        <v>132.67138081868504</v>
      </c>
      <c r="I2274" s="2">
        <v>91.03390705823918</v>
      </c>
      <c r="J2274" s="2">
        <v>205.35766683242952</v>
      </c>
      <c r="K2274" s="2">
        <v>72.758024266207613</v>
      </c>
      <c r="L2274" s="2">
        <v>135.35139824019527</v>
      </c>
      <c r="M2274" s="2">
        <v>119.16478803307906</v>
      </c>
      <c r="N2274" s="2">
        <v>120.83596955237583</v>
      </c>
      <c r="O2274" s="2">
        <v>110.13480678611329</v>
      </c>
      <c r="P2274" s="2">
        <v>475.91430024888814</v>
      </c>
      <c r="Q2274" s="2">
        <v>525</v>
      </c>
      <c r="R2274" s="2">
        <v>333.97352138766502</v>
      </c>
    </row>
    <row r="2275" spans="3:18" x14ac:dyDescent="0.3">
      <c r="C2275" s="4">
        <v>45368</v>
      </c>
      <c r="D2275" s="2">
        <v>311.47604976124273</v>
      </c>
      <c r="E2275" s="2">
        <v>199.14173909293302</v>
      </c>
      <c r="F2275" s="2">
        <v>163.78952908816154</v>
      </c>
      <c r="G2275" s="2">
        <v>89.91781039149663</v>
      </c>
      <c r="H2275" s="2">
        <v>134.84479850610117</v>
      </c>
      <c r="I2275" s="2">
        <v>90.16967874164925</v>
      </c>
      <c r="J2275" s="2">
        <v>209.25822335472762</v>
      </c>
      <c r="K2275" s="2">
        <v>72.020009641912253</v>
      </c>
      <c r="L2275" s="2">
        <v>135.0371382957035</v>
      </c>
      <c r="M2275" s="2">
        <v>118.73327366449233</v>
      </c>
      <c r="N2275" s="2">
        <v>120.41402356200734</v>
      </c>
      <c r="O2275" s="2">
        <v>109.66192480511125</v>
      </c>
      <c r="P2275" s="2">
        <v>475.2899195607493</v>
      </c>
      <c r="Q2275" s="2">
        <v>525</v>
      </c>
      <c r="R2275" s="2">
        <v>332.25765946105651</v>
      </c>
    </row>
    <row r="2276" spans="3:18" x14ac:dyDescent="0.3">
      <c r="C2276" s="4">
        <v>45369</v>
      </c>
      <c r="D2276" s="2">
        <v>310.72954537003159</v>
      </c>
      <c r="E2276" s="2">
        <v>200.06034960358247</v>
      </c>
      <c r="F2276" s="2">
        <v>164.27896403453968</v>
      </c>
      <c r="G2276" s="2">
        <v>90.06302502861719</v>
      </c>
      <c r="H2276" s="2">
        <v>135.54388295014698</v>
      </c>
      <c r="I2276" s="2">
        <v>90.312207142158812</v>
      </c>
      <c r="J2276" s="2">
        <v>209.21878822803478</v>
      </c>
      <c r="K2276" s="2">
        <v>72.201857077810573</v>
      </c>
      <c r="L2276" s="2">
        <v>135.24265056769053</v>
      </c>
      <c r="M2276" s="2">
        <v>118.96574069658926</v>
      </c>
      <c r="N2276" s="2">
        <v>120.64331441843957</v>
      </c>
      <c r="O2276" s="2">
        <v>109.88934410836943</v>
      </c>
      <c r="P2276" s="2">
        <v>474.922678718567</v>
      </c>
      <c r="Q2276" s="2">
        <v>525</v>
      </c>
      <c r="R2276" s="2">
        <v>331.94401233496438</v>
      </c>
    </row>
    <row r="2277" spans="3:18" x14ac:dyDescent="0.3">
      <c r="C2277" s="4">
        <v>45370</v>
      </c>
      <c r="D2277" s="2">
        <v>306.39153601045979</v>
      </c>
      <c r="E2277" s="2">
        <v>196.54421363000509</v>
      </c>
      <c r="F2277" s="2">
        <v>157.63143464512288</v>
      </c>
      <c r="G2277" s="2">
        <v>89.319947210064598</v>
      </c>
      <c r="H2277" s="2">
        <v>133.68921195683657</v>
      </c>
      <c r="I2277" s="2">
        <v>89.508158310254501</v>
      </c>
      <c r="J2277" s="2">
        <v>206.35913478816053</v>
      </c>
      <c r="K2277" s="2">
        <v>71.841813298772891</v>
      </c>
      <c r="L2277" s="2">
        <v>132.70591176757102</v>
      </c>
      <c r="M2277" s="2">
        <v>116.93490632931388</v>
      </c>
      <c r="N2277" s="2">
        <v>118.55661795951718</v>
      </c>
      <c r="O2277" s="2">
        <v>108.07419226840699</v>
      </c>
      <c r="P2277" s="2">
        <v>474.15075231693447</v>
      </c>
      <c r="Q2277" s="2">
        <v>525</v>
      </c>
      <c r="R2277" s="2">
        <v>330.77821504804825</v>
      </c>
    </row>
    <row r="2278" spans="3:18" x14ac:dyDescent="0.3">
      <c r="C2278" s="4">
        <v>45371</v>
      </c>
      <c r="D2278" s="2">
        <v>309.08417817928176</v>
      </c>
      <c r="E2278" s="2">
        <v>193.80714337154669</v>
      </c>
      <c r="F2278" s="2">
        <v>160.81029211150286</v>
      </c>
      <c r="G2278" s="2">
        <v>88.628462260475942</v>
      </c>
      <c r="H2278" s="2">
        <v>134.69311106628837</v>
      </c>
      <c r="I2278" s="2">
        <v>88.738931220460813</v>
      </c>
      <c r="J2278" s="2">
        <v>206.94981436517475</v>
      </c>
      <c r="K2278" s="2">
        <v>71.34938366545569</v>
      </c>
      <c r="L2278" s="2">
        <v>131.55582825572401</v>
      </c>
      <c r="M2278" s="2">
        <v>115.84632915752898</v>
      </c>
      <c r="N2278" s="2">
        <v>117.46359731824313</v>
      </c>
      <c r="O2278" s="2">
        <v>106.9877169095145</v>
      </c>
      <c r="P2278" s="2">
        <v>472.09775535512904</v>
      </c>
      <c r="Q2278" s="2">
        <v>525</v>
      </c>
      <c r="R2278" s="2">
        <v>328.67176218845265</v>
      </c>
    </row>
    <row r="2279" spans="3:18" x14ac:dyDescent="0.3">
      <c r="C2279" s="4">
        <v>45372</v>
      </c>
      <c r="D2279" s="2">
        <v>310.52435347239179</v>
      </c>
      <c r="E2279" s="2">
        <v>198.34994300100564</v>
      </c>
      <c r="F2279" s="2">
        <v>160.02031583538778</v>
      </c>
      <c r="G2279" s="2">
        <v>87.898102521543137</v>
      </c>
      <c r="H2279" s="2">
        <v>134.51003513786526</v>
      </c>
      <c r="I2279" s="2">
        <v>87.938892051643776</v>
      </c>
      <c r="J2279" s="2">
        <v>207.54083554762389</v>
      </c>
      <c r="K2279" s="2">
        <v>70.49681764779254</v>
      </c>
      <c r="L2279" s="2">
        <v>131.51264348913131</v>
      </c>
      <c r="M2279" s="2">
        <v>115.63114117966759</v>
      </c>
      <c r="N2279" s="2">
        <v>117.21664051356142</v>
      </c>
      <c r="O2279" s="2">
        <v>106.60640164216366</v>
      </c>
      <c r="P2279" s="2">
        <v>470.51719617667015</v>
      </c>
      <c r="Q2279" s="2">
        <v>525</v>
      </c>
      <c r="R2279" s="2">
        <v>329.01828117123381</v>
      </c>
    </row>
    <row r="2280" spans="3:18" x14ac:dyDescent="0.3">
      <c r="C2280" s="4">
        <v>45373</v>
      </c>
      <c r="D2280" s="2">
        <v>315.02579354816021</v>
      </c>
      <c r="E2280" s="2">
        <v>201.96159662776606</v>
      </c>
      <c r="F2280" s="2">
        <v>165.79428479759787</v>
      </c>
      <c r="G2280" s="2">
        <v>87.781799769489908</v>
      </c>
      <c r="H2280" s="2">
        <v>133.67588095647309</v>
      </c>
      <c r="I2280" s="2">
        <v>87.808334606047026</v>
      </c>
      <c r="J2280" s="2">
        <v>209.40444170633955</v>
      </c>
      <c r="K2280" s="2">
        <v>70.240668278093636</v>
      </c>
      <c r="L2280" s="2">
        <v>132.45655405468415</v>
      </c>
      <c r="M2280" s="2">
        <v>116.22518208053366</v>
      </c>
      <c r="N2280" s="2">
        <v>117.8777035652267</v>
      </c>
      <c r="O2280" s="2">
        <v>107.10808651685696</v>
      </c>
      <c r="P2280" s="2">
        <v>468.22240614325909</v>
      </c>
      <c r="Q2280" s="2">
        <v>525</v>
      </c>
      <c r="R2280" s="2">
        <v>327.26061731691715</v>
      </c>
    </row>
    <row r="2281" spans="3:18" x14ac:dyDescent="0.3">
      <c r="C2281" s="4">
        <v>45374</v>
      </c>
      <c r="D2281" s="2">
        <v>312.04933852195722</v>
      </c>
      <c r="E2281" s="2">
        <v>204.85360537811599</v>
      </c>
      <c r="F2281" s="2">
        <v>165.12729485229204</v>
      </c>
      <c r="G2281" s="2">
        <v>88.697086944933361</v>
      </c>
      <c r="H2281" s="2">
        <v>135.77595980767859</v>
      </c>
      <c r="I2281" s="2">
        <v>88.723159967440182</v>
      </c>
      <c r="J2281" s="2">
        <v>209.68266956117415</v>
      </c>
      <c r="K2281" s="2">
        <v>71.173927725685957</v>
      </c>
      <c r="L2281" s="2">
        <v>133.65336535294861</v>
      </c>
      <c r="M2281" s="2">
        <v>117.28016303053606</v>
      </c>
      <c r="N2281" s="2">
        <v>119.21605417039662</v>
      </c>
      <c r="O2281" s="2">
        <v>108.1539266356717</v>
      </c>
      <c r="P2281" s="2">
        <v>464.45359154277395</v>
      </c>
      <c r="Q2281" s="2">
        <v>525</v>
      </c>
      <c r="R2281" s="2">
        <v>324.39710299739085</v>
      </c>
    </row>
    <row r="2282" spans="3:18" x14ac:dyDescent="0.3">
      <c r="C2282" s="4">
        <v>45375</v>
      </c>
      <c r="D2282" s="2">
        <v>308.93432309256633</v>
      </c>
      <c r="E2282" s="2">
        <v>207.65983708558289</v>
      </c>
      <c r="F2282" s="2">
        <v>166.04875782613379</v>
      </c>
      <c r="G2282" s="2">
        <v>89.13023736044218</v>
      </c>
      <c r="H2282" s="2">
        <v>136.23991363472391</v>
      </c>
      <c r="I2282" s="2">
        <v>89.157174160303782</v>
      </c>
      <c r="J2282" s="2">
        <v>209.48881460825606</v>
      </c>
      <c r="K2282" s="2">
        <v>71.496964086250088</v>
      </c>
      <c r="L2282" s="2">
        <v>134.52253664440593</v>
      </c>
      <c r="M2282" s="2">
        <v>117.94095985995405</v>
      </c>
      <c r="N2282" s="2">
        <v>119.65878188530594</v>
      </c>
      <c r="O2282" s="2">
        <v>108.66166953669659</v>
      </c>
      <c r="P2282" s="2">
        <v>462.39014114733118</v>
      </c>
      <c r="Q2282" s="2">
        <v>525</v>
      </c>
      <c r="R2282" s="2">
        <v>322.63988300111578</v>
      </c>
    </row>
    <row r="2283" spans="3:18" x14ac:dyDescent="0.3">
      <c r="C2283" s="4">
        <v>45376</v>
      </c>
      <c r="D2283" s="2">
        <v>317.88047932589495</v>
      </c>
      <c r="E2283" s="2">
        <v>201.36259811012852</v>
      </c>
      <c r="F2283" s="2">
        <v>168.61042312233542</v>
      </c>
      <c r="G2283" s="2">
        <v>89.565822600611909</v>
      </c>
      <c r="H2283" s="2">
        <v>137.0717462400153</v>
      </c>
      <c r="I2283" s="2">
        <v>89.624835869118058</v>
      </c>
      <c r="J2283" s="2">
        <v>209.93498903910321</v>
      </c>
      <c r="K2283" s="2">
        <v>71.8283425362022</v>
      </c>
      <c r="L2283" s="2">
        <v>135.65555486467161</v>
      </c>
      <c r="M2283" s="2">
        <v>118.76270058208056</v>
      </c>
      <c r="N2283" s="2">
        <v>120.50774507990607</v>
      </c>
      <c r="O2283" s="2">
        <v>109.26345595730682</v>
      </c>
      <c r="P2283" s="2">
        <v>459.38430964611206</v>
      </c>
      <c r="Q2283" s="2">
        <v>525</v>
      </c>
      <c r="R2283" s="2">
        <v>319.63613454182934</v>
      </c>
    </row>
    <row r="2284" spans="3:18" x14ac:dyDescent="0.3">
      <c r="C2284" s="4">
        <v>45377</v>
      </c>
      <c r="D2284" s="2">
        <v>338.17963290744302</v>
      </c>
      <c r="E2284" s="2">
        <v>180.17248289320216</v>
      </c>
      <c r="F2284" s="2">
        <v>169.22690007951519</v>
      </c>
      <c r="G2284" s="2">
        <v>89.598925149440831</v>
      </c>
      <c r="H2284" s="2">
        <v>136.18735694885243</v>
      </c>
      <c r="I2284" s="2">
        <v>89.678043792247706</v>
      </c>
      <c r="J2284" s="2">
        <v>209.71429113811922</v>
      </c>
      <c r="K2284" s="2">
        <v>71.67621480147038</v>
      </c>
      <c r="L2284" s="2">
        <v>136.16162671389387</v>
      </c>
      <c r="M2284" s="2">
        <v>119.20077448703624</v>
      </c>
      <c r="N2284" s="2">
        <v>120.93511093174968</v>
      </c>
      <c r="O2284" s="2">
        <v>109.60229038450437</v>
      </c>
      <c r="P2284" s="2">
        <v>458.15442661709216</v>
      </c>
      <c r="Q2284" s="2">
        <v>525</v>
      </c>
      <c r="R2284" s="2">
        <v>318.45673849317717</v>
      </c>
    </row>
    <row r="2285" spans="3:18" x14ac:dyDescent="0.3">
      <c r="C2285" s="4">
        <v>45378</v>
      </c>
      <c r="D2285" s="2">
        <v>336.73589770776289</v>
      </c>
      <c r="E2285" s="2">
        <v>179.74334715313367</v>
      </c>
      <c r="F2285" s="2">
        <v>165.10169989179667</v>
      </c>
      <c r="G2285" s="2">
        <v>89.456117493753098</v>
      </c>
      <c r="H2285" s="2">
        <v>135.6312282963151</v>
      </c>
      <c r="I2285" s="2">
        <v>89.539004022898439</v>
      </c>
      <c r="J2285" s="2">
        <v>209.942495420244</v>
      </c>
      <c r="K2285" s="2">
        <v>71.618534367349326</v>
      </c>
      <c r="L2285" s="2">
        <v>135.64450304119683</v>
      </c>
      <c r="M2285" s="2">
        <v>118.74259379475227</v>
      </c>
      <c r="N2285" s="2">
        <v>120.46907822856195</v>
      </c>
      <c r="O2285" s="2">
        <v>109.1523478282821</v>
      </c>
      <c r="P2285" s="2">
        <v>455.1037003195716</v>
      </c>
      <c r="Q2285" s="2">
        <v>525</v>
      </c>
      <c r="R2285" s="2">
        <v>316.1569456284131</v>
      </c>
    </row>
    <row r="2286" spans="3:18" x14ac:dyDescent="0.3">
      <c r="C2286" s="4">
        <v>45379</v>
      </c>
      <c r="D2286" s="2">
        <v>336.87637262061827</v>
      </c>
      <c r="E2286" s="2">
        <v>180.6703075917562</v>
      </c>
      <c r="F2286" s="2">
        <v>162.41497296580562</v>
      </c>
      <c r="G2286" s="2">
        <v>88.977648911564387</v>
      </c>
      <c r="H2286" s="2">
        <v>134.84183313316751</v>
      </c>
      <c r="I2286" s="2">
        <v>89.071852139720136</v>
      </c>
      <c r="J2286" s="2">
        <v>209.79037451214262</v>
      </c>
      <c r="K2286" s="2">
        <v>70.9181534873115</v>
      </c>
      <c r="L2286" s="2">
        <v>136.06897091971507</v>
      </c>
      <c r="M2286" s="2">
        <v>118.98084352237204</v>
      </c>
      <c r="N2286" s="2">
        <v>120.70172919838529</v>
      </c>
      <c r="O2286" s="2">
        <v>109.25587367004827</v>
      </c>
      <c r="P2286" s="2">
        <v>453.84378748399246</v>
      </c>
      <c r="Q2286" s="2">
        <v>524.99864281548389</v>
      </c>
      <c r="R2286" s="2">
        <v>315.1761467372047</v>
      </c>
    </row>
    <row r="2287" spans="3:18" x14ac:dyDescent="0.3">
      <c r="C2287" s="4">
        <v>45380</v>
      </c>
      <c r="D2287" s="2">
        <v>336.11524180588901</v>
      </c>
      <c r="E2287" s="2">
        <v>181.83903326705666</v>
      </c>
      <c r="F2287" s="2">
        <v>166.47663517545772</v>
      </c>
      <c r="G2287" s="2">
        <v>88.556626984101754</v>
      </c>
      <c r="H2287" s="2">
        <v>135.61098103593866</v>
      </c>
      <c r="I2287" s="2">
        <v>88.580520629882813</v>
      </c>
      <c r="J2287" s="2">
        <v>209.91198833253648</v>
      </c>
      <c r="K2287" s="2">
        <v>70.619681671548776</v>
      </c>
      <c r="L2287" s="2">
        <v>135.46845789026318</v>
      </c>
      <c r="M2287" s="2">
        <v>118.41627104273546</v>
      </c>
      <c r="N2287" s="2">
        <v>120.269775390625</v>
      </c>
      <c r="O2287" s="2">
        <v>108.70604213423189</v>
      </c>
      <c r="P2287" s="2">
        <v>451.84755274490072</v>
      </c>
      <c r="Q2287" s="2">
        <v>524.99544525146484</v>
      </c>
      <c r="R2287" s="2">
        <v>313.42689946775101</v>
      </c>
    </row>
    <row r="2288" spans="3:18" x14ac:dyDescent="0.3">
      <c r="C2288" s="4">
        <v>45381</v>
      </c>
      <c r="D2288" s="2">
        <v>334.75035483183683</v>
      </c>
      <c r="E2288" s="2">
        <v>182.69391061994759</v>
      </c>
      <c r="F2288" s="2">
        <v>166.21312850793208</v>
      </c>
      <c r="G2288" s="2">
        <v>88.772637342700207</v>
      </c>
      <c r="H2288" s="2">
        <v>135.15039481092367</v>
      </c>
      <c r="I2288" s="2">
        <v>88.779414700137082</v>
      </c>
      <c r="J2288" s="2">
        <v>209.99135707219443</v>
      </c>
      <c r="K2288" s="2">
        <v>70.74369292426988</v>
      </c>
      <c r="L2288" s="2">
        <v>135.53942511947037</v>
      </c>
      <c r="M2288" s="2">
        <v>118.51672307879841</v>
      </c>
      <c r="N2288" s="2">
        <v>120.24167934417721</v>
      </c>
      <c r="O2288" s="2">
        <v>108.76162015111366</v>
      </c>
      <c r="P2288" s="2">
        <v>449.57145430352938</v>
      </c>
      <c r="Q2288" s="2">
        <v>524.97345767551008</v>
      </c>
      <c r="R2288" s="2">
        <v>311.54203401459574</v>
      </c>
    </row>
    <row r="2289" spans="3:18" x14ac:dyDescent="0.3">
      <c r="C2289" s="4">
        <v>45382</v>
      </c>
      <c r="D2289" s="2">
        <v>314.90573249145797</v>
      </c>
      <c r="E2289" s="2">
        <v>201.04487323372439</v>
      </c>
      <c r="F2289" s="2">
        <v>165.96235527868612</v>
      </c>
      <c r="G2289" s="2">
        <v>88.877715423901961</v>
      </c>
      <c r="H2289" s="2">
        <v>135.0360429534206</v>
      </c>
      <c r="I2289" s="2">
        <v>88.937580768267324</v>
      </c>
      <c r="J2289" s="2">
        <v>209.9666130701701</v>
      </c>
      <c r="K2289" s="2">
        <v>71.240878626593855</v>
      </c>
      <c r="L2289" s="2">
        <v>134.69270477842414</v>
      </c>
      <c r="M2289" s="2">
        <v>117.59300917095597</v>
      </c>
      <c r="N2289" s="2">
        <v>119.31756926598393</v>
      </c>
      <c r="O2289" s="2">
        <v>107.86271843715947</v>
      </c>
      <c r="P2289" s="2">
        <v>442.7242905864012</v>
      </c>
      <c r="Q2289" s="2">
        <v>524.07163481747716</v>
      </c>
      <c r="R2289" s="2">
        <v>306.72176668096466</v>
      </c>
    </row>
    <row r="2290" spans="3:18" x14ac:dyDescent="0.3">
      <c r="C2290" s="4">
        <v>45383</v>
      </c>
      <c r="D2290" s="2">
        <v>305.19838366473095</v>
      </c>
      <c r="E2290" s="2">
        <v>209.94690467834488</v>
      </c>
      <c r="F2290" s="2">
        <v>165.36387869393388</v>
      </c>
      <c r="G2290" s="2">
        <v>89.309252259466376</v>
      </c>
      <c r="H2290" s="2">
        <v>134.75547554687236</v>
      </c>
      <c r="I2290" s="2">
        <v>89.343985987151186</v>
      </c>
      <c r="J2290" s="2">
        <v>209.99775684144763</v>
      </c>
      <c r="K2290" s="2">
        <v>71.573709468753236</v>
      </c>
      <c r="L2290" s="2">
        <v>135.46393421667608</v>
      </c>
      <c r="M2290" s="2">
        <v>118.25693836194507</v>
      </c>
      <c r="N2290" s="2">
        <v>120.01703372875842</v>
      </c>
      <c r="O2290" s="2">
        <v>108.35022193184599</v>
      </c>
      <c r="P2290" s="2">
        <v>439.71225693526105</v>
      </c>
      <c r="Q2290" s="2">
        <v>521.93537386435014</v>
      </c>
      <c r="R2290" s="2">
        <v>304.42625058068217</v>
      </c>
    </row>
    <row r="2291" spans="3:18" x14ac:dyDescent="0.3">
      <c r="C2291" s="4">
        <v>45384</v>
      </c>
      <c r="D2291" s="2">
        <v>311.95556259896989</v>
      </c>
      <c r="E2291" s="2">
        <v>198.17060202280689</v>
      </c>
      <c r="F2291" s="2">
        <v>163.46073147155636</v>
      </c>
      <c r="G2291" s="2">
        <v>89.577983107831784</v>
      </c>
      <c r="H2291" s="2">
        <v>132.57043287877659</v>
      </c>
      <c r="I2291" s="2">
        <v>89.596446431124633</v>
      </c>
      <c r="J2291" s="2">
        <v>209.56847305191891</v>
      </c>
      <c r="K2291" s="2">
        <v>71.619556687496299</v>
      </c>
      <c r="L2291" s="2">
        <v>135.33669528996512</v>
      </c>
      <c r="M2291" s="2">
        <v>118.0841672102609</v>
      </c>
      <c r="N2291" s="2">
        <v>120.07201751947404</v>
      </c>
      <c r="O2291" s="2">
        <v>108.33424104460968</v>
      </c>
      <c r="P2291" s="2">
        <v>436.93691288559501</v>
      </c>
      <c r="Q2291" s="2">
        <v>518.79903549830146</v>
      </c>
      <c r="R2291" s="2">
        <v>302.44117015450081</v>
      </c>
    </row>
    <row r="2292" spans="3:18" x14ac:dyDescent="0.3">
      <c r="C2292" s="4">
        <v>45385</v>
      </c>
      <c r="D2292" s="2">
        <v>344.85241491882869</v>
      </c>
      <c r="E2292" s="2">
        <v>153.24558313299084</v>
      </c>
      <c r="F2292" s="2">
        <v>159.41309997399654</v>
      </c>
      <c r="G2292" s="2">
        <v>89.118225829424659</v>
      </c>
      <c r="H2292" s="2">
        <v>129.67314446007768</v>
      </c>
      <c r="I2292" s="2">
        <v>89.165777085268914</v>
      </c>
      <c r="J2292" s="2">
        <v>206.96661855450401</v>
      </c>
      <c r="K2292" s="2">
        <v>71.415399478364904</v>
      </c>
      <c r="L2292" s="2">
        <v>133.61693312768585</v>
      </c>
      <c r="M2292" s="2">
        <v>116.97973149290785</v>
      </c>
      <c r="N2292" s="2">
        <v>118.67582072575887</v>
      </c>
      <c r="O2292" s="2">
        <v>107.37955548789787</v>
      </c>
      <c r="P2292" s="2">
        <v>435.56378806467484</v>
      </c>
      <c r="Q2292" s="2">
        <v>516.97246768668879</v>
      </c>
      <c r="R2292" s="2">
        <v>301.3845017507341</v>
      </c>
    </row>
    <row r="2293" spans="3:18" x14ac:dyDescent="0.3">
      <c r="C2293" s="4">
        <v>45386</v>
      </c>
      <c r="D2293" s="2">
        <v>342.33170993875564</v>
      </c>
      <c r="E2293" s="2">
        <v>155.68271078727847</v>
      </c>
      <c r="F2293" s="2">
        <v>158.56866588539566</v>
      </c>
      <c r="G2293" s="2">
        <v>88.337032970499024</v>
      </c>
      <c r="H2293" s="2">
        <v>130.18266850012307</v>
      </c>
      <c r="I2293" s="2">
        <v>88.362213782910985</v>
      </c>
      <c r="J2293" s="2">
        <v>206.69114206119806</v>
      </c>
      <c r="K2293" s="2">
        <v>70.900366980234736</v>
      </c>
      <c r="L2293" s="2">
        <v>132.32832317634879</v>
      </c>
      <c r="M2293" s="2">
        <v>116.11604425209542</v>
      </c>
      <c r="N2293" s="2">
        <v>117.51465024197525</v>
      </c>
      <c r="O2293" s="2">
        <v>106.34168110962254</v>
      </c>
      <c r="P2293" s="2">
        <v>434.09431122355909</v>
      </c>
      <c r="Q2293" s="2">
        <v>515.23597390952</v>
      </c>
      <c r="R2293" s="2">
        <v>299.96857141141538</v>
      </c>
    </row>
    <row r="2294" spans="3:18" x14ac:dyDescent="0.3">
      <c r="C2294" s="4">
        <v>45387</v>
      </c>
      <c r="D2294" s="2">
        <v>307.47884448192735</v>
      </c>
      <c r="E2294" s="2">
        <v>203.58768606521463</v>
      </c>
      <c r="F2294" s="2">
        <v>162.76503928113883</v>
      </c>
      <c r="G2294" s="2">
        <v>89.253066571730102</v>
      </c>
      <c r="H2294" s="2">
        <v>134.10892375557489</v>
      </c>
      <c r="I2294" s="2">
        <v>89.322706347924594</v>
      </c>
      <c r="J2294" s="2">
        <v>209.93533915413755</v>
      </c>
      <c r="K2294" s="2">
        <v>71.35514885999541</v>
      </c>
      <c r="L2294" s="2">
        <v>136.24392939726519</v>
      </c>
      <c r="M2294" s="2">
        <v>118.68214504586341</v>
      </c>
      <c r="N2294" s="2">
        <v>120.82238800216584</v>
      </c>
      <c r="O2294" s="2">
        <v>109.13041735101631</v>
      </c>
      <c r="P2294" s="2">
        <v>437.13469698199589</v>
      </c>
      <c r="Q2294" s="2">
        <v>518.27756913926908</v>
      </c>
      <c r="R2294" s="2">
        <v>301.89517892519672</v>
      </c>
    </row>
    <row r="2295" spans="3:18" x14ac:dyDescent="0.3">
      <c r="C2295" s="4">
        <v>45388</v>
      </c>
      <c r="D2295" s="2">
        <v>307.1973046348711</v>
      </c>
      <c r="E2295" s="2">
        <v>204.015107879992</v>
      </c>
      <c r="F2295" s="2">
        <v>162.7419663157284</v>
      </c>
      <c r="G2295" s="2">
        <v>88.821415762724612</v>
      </c>
      <c r="H2295" s="2">
        <v>134.26515593281499</v>
      </c>
      <c r="I2295" s="2">
        <v>89.038937977773259</v>
      </c>
      <c r="J2295" s="2">
        <v>209.99967492421467</v>
      </c>
      <c r="K2295" s="2">
        <v>71.079955292542692</v>
      </c>
      <c r="L2295" s="2">
        <v>135.3012602454645</v>
      </c>
      <c r="M2295" s="2">
        <v>118.44329760295366</v>
      </c>
      <c r="N2295" s="2">
        <v>120.23021188426898</v>
      </c>
      <c r="O2295" s="2">
        <v>108.51434148735488</v>
      </c>
      <c r="P2295" s="2">
        <v>438.18720725165497</v>
      </c>
      <c r="Q2295" s="2">
        <v>519.70669271327847</v>
      </c>
      <c r="R2295" s="2">
        <v>302.51394167864771</v>
      </c>
    </row>
    <row r="2296" spans="3:18" x14ac:dyDescent="0.3">
      <c r="C2296" s="4">
        <v>45389</v>
      </c>
      <c r="D2296" s="2">
        <v>317.19840742146545</v>
      </c>
      <c r="E2296" s="2">
        <v>196.47698078296773</v>
      </c>
      <c r="F2296" s="2">
        <v>162.85158312585617</v>
      </c>
      <c r="G2296" s="2">
        <v>88.425014037820958</v>
      </c>
      <c r="H2296" s="2">
        <v>134.67689857553546</v>
      </c>
      <c r="I2296" s="2">
        <v>88.818489058812446</v>
      </c>
      <c r="J2296" s="2">
        <v>209.94135221905179</v>
      </c>
      <c r="K2296" s="2">
        <v>70.76725268593529</v>
      </c>
      <c r="L2296" s="2">
        <v>134.81881011397749</v>
      </c>
      <c r="M2296" s="2">
        <v>118.00377445079663</v>
      </c>
      <c r="N2296" s="2">
        <v>120.07974610858508</v>
      </c>
      <c r="O2296" s="2">
        <v>108.08076193588747</v>
      </c>
      <c r="P2296" s="2">
        <v>436.3222586797786</v>
      </c>
      <c r="Q2296" s="2">
        <v>517.41165649202128</v>
      </c>
      <c r="R2296" s="2">
        <v>301.13875854598155</v>
      </c>
    </row>
    <row r="2297" spans="3:18" x14ac:dyDescent="0.3">
      <c r="C2297" s="4">
        <v>45390</v>
      </c>
      <c r="D2297" s="2">
        <v>312.69474602098848</v>
      </c>
      <c r="E2297" s="2">
        <v>202.57182729562098</v>
      </c>
      <c r="F2297" s="2">
        <v>163.38093377484208</v>
      </c>
      <c r="G2297" s="2">
        <v>87.859942694593599</v>
      </c>
      <c r="H2297" s="2">
        <v>134.73883186093076</v>
      </c>
      <c r="I2297" s="2">
        <v>87.860618469008713</v>
      </c>
      <c r="J2297" s="2">
        <v>209.99875801934135</v>
      </c>
      <c r="K2297" s="2">
        <v>70.222311741775997</v>
      </c>
      <c r="L2297" s="2">
        <v>134.29687830041945</v>
      </c>
      <c r="M2297" s="2">
        <v>117.33301309091088</v>
      </c>
      <c r="N2297" s="2">
        <v>118.98107237383185</v>
      </c>
      <c r="O2297" s="2">
        <v>107.29398137154384</v>
      </c>
      <c r="P2297" s="2">
        <v>433.02967040733046</v>
      </c>
      <c r="Q2297" s="2">
        <v>513.92119545194851</v>
      </c>
      <c r="R2297" s="2">
        <v>298.73287805804512</v>
      </c>
    </row>
    <row r="2298" spans="3:18" x14ac:dyDescent="0.3">
      <c r="C2298" s="4">
        <v>45391</v>
      </c>
      <c r="D2298" s="2">
        <v>313.52440932521188</v>
      </c>
      <c r="E2298" s="2">
        <v>203.84711428748233</v>
      </c>
      <c r="F2298" s="2">
        <v>163.97690373826916</v>
      </c>
      <c r="G2298" s="2">
        <v>88.083048865530202</v>
      </c>
      <c r="H2298" s="2">
        <v>134.45428688005165</v>
      </c>
      <c r="I2298" s="2">
        <v>88.079316857037583</v>
      </c>
      <c r="J2298" s="2">
        <v>209.97248214085897</v>
      </c>
      <c r="K2298" s="2">
        <v>70.353315951470961</v>
      </c>
      <c r="L2298" s="2">
        <v>135.02640623799087</v>
      </c>
      <c r="M2298" s="2">
        <v>117.89783542580091</v>
      </c>
      <c r="N2298" s="2">
        <v>119.53783093938124</v>
      </c>
      <c r="O2298" s="2">
        <v>107.75132706456715</v>
      </c>
      <c r="P2298" s="2">
        <v>431.24708848458755</v>
      </c>
      <c r="Q2298" s="2">
        <v>511.76868610594084</v>
      </c>
      <c r="R2298" s="2">
        <v>297.48214111716646</v>
      </c>
    </row>
    <row r="2299" spans="3:18" x14ac:dyDescent="0.3">
      <c r="C2299" s="4">
        <v>45392</v>
      </c>
      <c r="D2299" s="2">
        <v>311.3543446837528</v>
      </c>
      <c r="E2299" s="2">
        <v>203.18338108345284</v>
      </c>
      <c r="F2299" s="2">
        <v>163.08171955391202</v>
      </c>
      <c r="G2299" s="2">
        <v>88.643779005209666</v>
      </c>
      <c r="H2299" s="2">
        <v>133.28634066034272</v>
      </c>
      <c r="I2299" s="2">
        <v>88.615582969276986</v>
      </c>
      <c r="J2299" s="2">
        <v>210</v>
      </c>
      <c r="K2299" s="2">
        <v>70.779436959955447</v>
      </c>
      <c r="L2299" s="2">
        <v>135.6402225741636</v>
      </c>
      <c r="M2299" s="2">
        <v>118.48611677461194</v>
      </c>
      <c r="N2299" s="2">
        <v>120.10517273726313</v>
      </c>
      <c r="O2299" s="2">
        <v>108.27654105053995</v>
      </c>
      <c r="P2299" s="2">
        <v>430.37077819965555</v>
      </c>
      <c r="Q2299" s="2">
        <v>510.7885219393828</v>
      </c>
      <c r="R2299" s="2">
        <v>296.82517396220447</v>
      </c>
    </row>
    <row r="2300" spans="3:18" x14ac:dyDescent="0.3">
      <c r="C2300" s="4">
        <v>45393</v>
      </c>
      <c r="D2300" s="2">
        <v>308.67411352157586</v>
      </c>
      <c r="E2300" s="2">
        <v>206.84163395404781</v>
      </c>
      <c r="F2300" s="2">
        <v>163.00991618209417</v>
      </c>
      <c r="G2300" s="2">
        <v>87.688829298019513</v>
      </c>
      <c r="H2300" s="2">
        <v>134.29805041993083</v>
      </c>
      <c r="I2300" s="2">
        <v>87.627627615575378</v>
      </c>
      <c r="J2300" s="2">
        <v>209.99247672222279</v>
      </c>
      <c r="K2300" s="2">
        <v>70.170934932673433</v>
      </c>
      <c r="L2300" s="2">
        <v>133.56380641725343</v>
      </c>
      <c r="M2300" s="2">
        <v>116.77952051904472</v>
      </c>
      <c r="N2300" s="2">
        <v>118.35837787310273</v>
      </c>
      <c r="O2300" s="2">
        <v>106.82574733098333</v>
      </c>
      <c r="P2300" s="2">
        <v>429.94965555261649</v>
      </c>
      <c r="Q2300" s="2">
        <v>510.23131341227827</v>
      </c>
      <c r="R2300" s="2">
        <v>296.32540858551363</v>
      </c>
    </row>
    <row r="2301" spans="3:18" x14ac:dyDescent="0.3">
      <c r="C2301" s="4">
        <v>45394</v>
      </c>
      <c r="D2301" s="2">
        <v>308.03278076878297</v>
      </c>
      <c r="E2301" s="2">
        <v>207.81643109568861</v>
      </c>
      <c r="F2301" s="2">
        <v>163.07315283386805</v>
      </c>
      <c r="G2301" s="2">
        <v>87.713821420316222</v>
      </c>
      <c r="H2301" s="2">
        <v>137.85760694989438</v>
      </c>
      <c r="I2301" s="2">
        <v>87.645081592135938</v>
      </c>
      <c r="J2301" s="2">
        <v>209.89503313700359</v>
      </c>
      <c r="K2301" s="2">
        <v>70.249566751762728</v>
      </c>
      <c r="L2301" s="2">
        <v>133.51704760851689</v>
      </c>
      <c r="M2301" s="2">
        <v>116.79123864050266</v>
      </c>
      <c r="N2301" s="2">
        <v>118.36673344762239</v>
      </c>
      <c r="O2301" s="2">
        <v>106.85887120829682</v>
      </c>
      <c r="P2301" s="2">
        <v>429.61419009773812</v>
      </c>
      <c r="Q2301" s="2">
        <v>509.97762566178022</v>
      </c>
      <c r="R2301" s="2">
        <v>296.00819566020238</v>
      </c>
    </row>
    <row r="2302" spans="3:18" x14ac:dyDescent="0.3">
      <c r="C2302" s="4">
        <v>45395</v>
      </c>
      <c r="D2302" s="2">
        <v>307.29091680562061</v>
      </c>
      <c r="E2302" s="2">
        <v>207.68407855175144</v>
      </c>
      <c r="F2302" s="2">
        <v>162.97169178309258</v>
      </c>
      <c r="G2302" s="2">
        <v>88.13842802727666</v>
      </c>
      <c r="H2302" s="2">
        <v>133.8577084421228</v>
      </c>
      <c r="I2302" s="2">
        <v>88.026226553122285</v>
      </c>
      <c r="J2302" s="2">
        <v>209.98272429572208</v>
      </c>
      <c r="K2302" s="2">
        <v>70.589833739068752</v>
      </c>
      <c r="L2302" s="2">
        <v>133.92588773886354</v>
      </c>
      <c r="M2302" s="2">
        <v>117.7061667968608</v>
      </c>
      <c r="N2302" s="2">
        <v>119.24894902829782</v>
      </c>
      <c r="O2302" s="2">
        <v>107.98713951773119</v>
      </c>
      <c r="P2302" s="2">
        <v>446.55894891032466</v>
      </c>
      <c r="Q2302" s="2">
        <v>517.51336661444782</v>
      </c>
      <c r="R2302" s="2">
        <v>307.7501757434564</v>
      </c>
    </row>
    <row r="2303" spans="3:18" x14ac:dyDescent="0.3">
      <c r="C2303" s="4">
        <v>45396</v>
      </c>
      <c r="D2303" s="2">
        <v>310.77646432523352</v>
      </c>
      <c r="E2303" s="2">
        <v>202.15775021641349</v>
      </c>
      <c r="F2303" s="2">
        <v>162.23136815759861</v>
      </c>
      <c r="G2303" s="2">
        <v>88.607300706086349</v>
      </c>
      <c r="H2303" s="2">
        <v>133.76270881741138</v>
      </c>
      <c r="I2303" s="2">
        <v>88.541108327794973</v>
      </c>
      <c r="J2303" s="2">
        <v>209.80629351933803</v>
      </c>
      <c r="K2303" s="2">
        <v>71.01929056626777</v>
      </c>
      <c r="L2303" s="2">
        <v>134.8540800354215</v>
      </c>
      <c r="M2303" s="2">
        <v>118.47872778857197</v>
      </c>
      <c r="N2303" s="2">
        <v>120.03925185274204</v>
      </c>
      <c r="O2303" s="2">
        <v>108.5213407096156</v>
      </c>
      <c r="P2303" s="2">
        <v>445.96366868301669</v>
      </c>
      <c r="Q2303" s="2">
        <v>524.48055346453566</v>
      </c>
      <c r="R2303" s="2">
        <v>307.65865548592996</v>
      </c>
    </row>
    <row r="2304" spans="3:18" x14ac:dyDescent="0.3">
      <c r="C2304" s="4">
        <v>45397</v>
      </c>
      <c r="D2304" s="2">
        <v>311.54846356568521</v>
      </c>
      <c r="E2304" s="2">
        <v>201.10843221523137</v>
      </c>
      <c r="F2304" s="2">
        <v>162.5669308738355</v>
      </c>
      <c r="G2304" s="2">
        <v>88.861168594007168</v>
      </c>
      <c r="H2304" s="2">
        <v>133.74123265637283</v>
      </c>
      <c r="I2304" s="2">
        <v>88.867176957218646</v>
      </c>
      <c r="J2304" s="2">
        <v>209.9873323440552</v>
      </c>
      <c r="K2304" s="2">
        <v>71.246284299691482</v>
      </c>
      <c r="L2304" s="2">
        <v>135.65636486971832</v>
      </c>
      <c r="M2304" s="2">
        <v>118.88535728066057</v>
      </c>
      <c r="N2304" s="2">
        <v>120.45597554904452</v>
      </c>
      <c r="O2304" s="2">
        <v>108.67824241435075</v>
      </c>
      <c r="P2304" s="2">
        <v>435.75598185927714</v>
      </c>
      <c r="Q2304" s="2">
        <v>517.87700752894068</v>
      </c>
      <c r="R2304" s="2">
        <v>300.42061489423099</v>
      </c>
    </row>
    <row r="2305" spans="3:18" x14ac:dyDescent="0.3">
      <c r="C2305" s="4">
        <v>45398</v>
      </c>
      <c r="D2305" s="2">
        <v>311.6677334266243</v>
      </c>
      <c r="E2305" s="2">
        <v>201.03602686493471</v>
      </c>
      <c r="F2305" s="2">
        <v>162.75553117769749</v>
      </c>
      <c r="G2305" s="2">
        <v>88.709123221150136</v>
      </c>
      <c r="H2305" s="2">
        <v>133.81523551693664</v>
      </c>
      <c r="I2305" s="2">
        <v>88.76505334598059</v>
      </c>
      <c r="J2305" s="2">
        <v>209.9530758751763</v>
      </c>
      <c r="K2305" s="2">
        <v>71.242040242089061</v>
      </c>
      <c r="L2305" s="2">
        <v>135.46381665441723</v>
      </c>
      <c r="M2305" s="2">
        <v>118.59221893946344</v>
      </c>
      <c r="N2305" s="2">
        <v>120.16797593876176</v>
      </c>
      <c r="O2305" s="2">
        <v>108.36057056321022</v>
      </c>
      <c r="P2305" s="2">
        <v>430.76963763378285</v>
      </c>
      <c r="Q2305" s="2">
        <v>512.30401969415152</v>
      </c>
      <c r="R2305" s="2">
        <v>296.96669110580717</v>
      </c>
    </row>
    <row r="2306" spans="3:18" x14ac:dyDescent="0.3">
      <c r="C2306" s="4">
        <v>45399</v>
      </c>
      <c r="D2306" s="2">
        <v>318.11451536991024</v>
      </c>
      <c r="E2306" s="2">
        <v>191.64123819439507</v>
      </c>
      <c r="F2306" s="2">
        <v>161.65649269209987</v>
      </c>
      <c r="G2306" s="2">
        <v>88.451523941534688</v>
      </c>
      <c r="H2306" s="2">
        <v>133.27707068090101</v>
      </c>
      <c r="I2306" s="2">
        <v>88.537941038961662</v>
      </c>
      <c r="J2306" s="2">
        <v>208.888445056986</v>
      </c>
      <c r="K2306" s="2">
        <v>70.813288998162292</v>
      </c>
      <c r="L2306" s="2">
        <v>135.55620433189262</v>
      </c>
      <c r="M2306" s="2">
        <v>118.62451913436261</v>
      </c>
      <c r="N2306" s="2">
        <v>120.20289545085686</v>
      </c>
      <c r="O2306" s="2">
        <v>108.30451379007768</v>
      </c>
      <c r="P2306" s="2">
        <v>433.44534782974739</v>
      </c>
      <c r="Q2306" s="2">
        <v>515.21750212634038</v>
      </c>
      <c r="R2306" s="2">
        <v>298.97886621651821</v>
      </c>
    </row>
    <row r="2307" spans="3:18" x14ac:dyDescent="0.3">
      <c r="C2307" s="4">
        <v>45400</v>
      </c>
      <c r="D2307" s="2">
        <v>335.17553032133304</v>
      </c>
      <c r="E2307" s="2">
        <v>182.57876716772694</v>
      </c>
      <c r="F2307" s="2">
        <v>164.27956731407741</v>
      </c>
      <c r="G2307" s="2">
        <v>87.958636427014</v>
      </c>
      <c r="H2307" s="2">
        <v>135.2803261488454</v>
      </c>
      <c r="I2307" s="2">
        <v>88.013673146918862</v>
      </c>
      <c r="J2307" s="2">
        <v>209.99657003614638</v>
      </c>
      <c r="K2307" s="2">
        <v>70.341759393303619</v>
      </c>
      <c r="L2307" s="2">
        <v>135.43943275310369</v>
      </c>
      <c r="M2307" s="2">
        <v>118.99925582011524</v>
      </c>
      <c r="N2307" s="2">
        <v>120.5527797308676</v>
      </c>
      <c r="O2307" s="2">
        <v>108.96188908488671</v>
      </c>
      <c r="P2307" s="2">
        <v>455.11006296511044</v>
      </c>
      <c r="Q2307" s="2">
        <v>519.47115654415552</v>
      </c>
      <c r="R2307" s="2">
        <v>314.71390405902173</v>
      </c>
    </row>
    <row r="2308" spans="3:18" x14ac:dyDescent="0.3">
      <c r="C2308" s="4">
        <v>45401</v>
      </c>
      <c r="D2308" s="2">
        <v>333.65128645331743</v>
      </c>
      <c r="E2308" s="2">
        <v>184.13708437071872</v>
      </c>
      <c r="F2308" s="2">
        <v>164.18602106129694</v>
      </c>
      <c r="G2308" s="2">
        <v>88.289157397482043</v>
      </c>
      <c r="H2308" s="2">
        <v>134.61391576343118</v>
      </c>
      <c r="I2308" s="2">
        <v>88.295603304792394</v>
      </c>
      <c r="J2308" s="2">
        <v>209.88857881757949</v>
      </c>
      <c r="K2308" s="2">
        <v>70.670687345310483</v>
      </c>
      <c r="L2308" s="2">
        <v>135.52883509335697</v>
      </c>
      <c r="M2308" s="2">
        <v>119.71040443800109</v>
      </c>
      <c r="N2308" s="2">
        <v>121.21820101799794</v>
      </c>
      <c r="O2308" s="2">
        <v>110.16851942980728</v>
      </c>
      <c r="P2308" s="2">
        <v>473.29429859691271</v>
      </c>
      <c r="Q2308" s="2">
        <v>525</v>
      </c>
      <c r="R2308" s="2">
        <v>327.63043893319565</v>
      </c>
    </row>
    <row r="2309" spans="3:18" x14ac:dyDescent="0.3">
      <c r="C2309" s="4">
        <v>45402</v>
      </c>
      <c r="D2309" s="2">
        <v>307.9968116106815</v>
      </c>
      <c r="E2309" s="2">
        <v>191.09935940442253</v>
      </c>
      <c r="F2309" s="2">
        <v>158.25930645306894</v>
      </c>
      <c r="G2309" s="2">
        <v>89.096236793906598</v>
      </c>
      <c r="H2309" s="2">
        <v>130.82473704558808</v>
      </c>
      <c r="I2309" s="2">
        <v>89.146386937300377</v>
      </c>
      <c r="J2309" s="2">
        <v>208.4486732686008</v>
      </c>
      <c r="K2309" s="2">
        <v>71.49154885768894</v>
      </c>
      <c r="L2309" s="2">
        <v>135.011582381637</v>
      </c>
      <c r="M2309" s="2">
        <v>119.52546759993908</v>
      </c>
      <c r="N2309" s="2">
        <v>120.98785212622747</v>
      </c>
      <c r="O2309" s="2">
        <v>109.77494812011719</v>
      </c>
      <c r="P2309" s="2">
        <v>472.3119409850795</v>
      </c>
      <c r="Q2309" s="2">
        <v>525</v>
      </c>
      <c r="R2309" s="2">
        <v>326.86241021368187</v>
      </c>
    </row>
    <row r="2310" spans="3:18" x14ac:dyDescent="0.3">
      <c r="C2310" s="4">
        <v>45403</v>
      </c>
      <c r="D2310" s="2">
        <v>306.20566248858438</v>
      </c>
      <c r="E2310" s="2">
        <v>191.20903647652372</v>
      </c>
      <c r="F2310" s="2">
        <v>157.72606907473659</v>
      </c>
      <c r="G2310" s="2">
        <v>89.04351832063108</v>
      </c>
      <c r="H2310" s="2">
        <v>130.54576498949967</v>
      </c>
      <c r="I2310" s="2">
        <v>89.11162648103867</v>
      </c>
      <c r="J2310" s="2">
        <v>207.57399858510061</v>
      </c>
      <c r="K2310" s="2">
        <v>71.677232905140585</v>
      </c>
      <c r="L2310" s="2">
        <v>134.7697850788964</v>
      </c>
      <c r="M2310" s="2">
        <v>119.39366497278212</v>
      </c>
      <c r="N2310" s="2">
        <v>120.83611523857813</v>
      </c>
      <c r="O2310" s="2">
        <v>109.6906740877365</v>
      </c>
      <c r="P2310" s="2">
        <v>470.75778181182119</v>
      </c>
      <c r="Q2310" s="2">
        <v>525</v>
      </c>
      <c r="R2310" s="2">
        <v>326.93227980578376</v>
      </c>
    </row>
    <row r="2311" spans="3:18" x14ac:dyDescent="0.3">
      <c r="C2311" s="4">
        <v>45404</v>
      </c>
      <c r="D2311" s="2">
        <v>273.35035792421365</v>
      </c>
      <c r="E2311" s="2">
        <v>235.95695456487132</v>
      </c>
      <c r="F2311" s="2">
        <v>162.62236369468528</v>
      </c>
      <c r="G2311" s="2">
        <v>87.627787667203791</v>
      </c>
      <c r="H2311" s="2">
        <v>134.46380042341016</v>
      </c>
      <c r="I2311" s="2">
        <v>87.660668239946716</v>
      </c>
      <c r="J2311" s="2">
        <v>209.32528185173319</v>
      </c>
      <c r="K2311" s="2">
        <v>70.704795831574458</v>
      </c>
      <c r="L2311" s="2">
        <v>133.47958643701341</v>
      </c>
      <c r="M2311" s="2">
        <v>118.03130107208533</v>
      </c>
      <c r="N2311" s="2">
        <v>119.49470786412564</v>
      </c>
      <c r="O2311" s="2">
        <v>108.45720310573226</v>
      </c>
      <c r="P2311" s="2">
        <v>467.6200301272778</v>
      </c>
      <c r="Q2311" s="2">
        <v>525</v>
      </c>
      <c r="R2311" s="2">
        <v>325.76993030901264</v>
      </c>
    </row>
    <row r="2312" spans="3:18" x14ac:dyDescent="0.3">
      <c r="C2312" s="4">
        <v>45405</v>
      </c>
      <c r="D2312" s="2">
        <v>260.63790111824284</v>
      </c>
      <c r="E2312" s="2">
        <v>244.34020106033051</v>
      </c>
      <c r="F2312" s="2">
        <v>161.5243562760179</v>
      </c>
      <c r="G2312" s="2">
        <v>88.562031957131794</v>
      </c>
      <c r="H2312" s="2">
        <v>134.29814624150586</v>
      </c>
      <c r="I2312" s="2">
        <v>88.614741909415855</v>
      </c>
      <c r="J2312" s="2">
        <v>209.52969109217329</v>
      </c>
      <c r="K2312" s="2">
        <v>71.509882156760639</v>
      </c>
      <c r="L2312" s="2">
        <v>134.68221960067757</v>
      </c>
      <c r="M2312" s="2">
        <v>119.0784047358125</v>
      </c>
      <c r="N2312" s="2">
        <v>120.55421165236726</v>
      </c>
      <c r="O2312" s="2">
        <v>109.35018723346563</v>
      </c>
      <c r="P2312" s="2">
        <v>466.92891755457265</v>
      </c>
      <c r="Q2312" s="2">
        <v>525</v>
      </c>
      <c r="R2312" s="2">
        <v>325.2015688203881</v>
      </c>
    </row>
    <row r="2313" spans="3:18" x14ac:dyDescent="0.3">
      <c r="C2313" s="4">
        <v>45406</v>
      </c>
      <c r="D2313" s="2">
        <v>261.28484171902699</v>
      </c>
      <c r="E2313" s="2">
        <v>243.1331286101871</v>
      </c>
      <c r="F2313" s="2">
        <v>161.6214546853524</v>
      </c>
      <c r="G2313" s="2">
        <v>88.7020583605767</v>
      </c>
      <c r="H2313" s="2">
        <v>133.43972099675071</v>
      </c>
      <c r="I2313" s="2">
        <v>88.766483482607967</v>
      </c>
      <c r="J2313" s="2">
        <v>209.7444381713868</v>
      </c>
      <c r="K2313" s="2">
        <v>71.659117947154598</v>
      </c>
      <c r="L2313" s="2">
        <v>134.86523185730007</v>
      </c>
      <c r="M2313" s="2">
        <v>119.26406398057927</v>
      </c>
      <c r="N2313" s="2">
        <v>120.73804596459463</v>
      </c>
      <c r="O2313" s="2">
        <v>109.52132482564025</v>
      </c>
      <c r="P2313" s="2">
        <v>466.60159073441037</v>
      </c>
      <c r="Q2313" s="2">
        <v>525</v>
      </c>
      <c r="R2313" s="2">
        <v>325.00438359755054</v>
      </c>
    </row>
    <row r="2314" spans="3:18" x14ac:dyDescent="0.3">
      <c r="C2314" s="4">
        <v>45407</v>
      </c>
      <c r="D2314" s="2">
        <v>260.43991024476514</v>
      </c>
      <c r="E2314" s="2">
        <v>244.00932747999826</v>
      </c>
      <c r="F2314" s="2">
        <v>161.69642055069951</v>
      </c>
      <c r="G2314" s="2">
        <v>88.757496819496311</v>
      </c>
      <c r="H2314" s="2">
        <v>133.21188459811381</v>
      </c>
      <c r="I2314" s="2">
        <v>88.837531178792304</v>
      </c>
      <c r="J2314" s="2">
        <v>209.76690793991096</v>
      </c>
      <c r="K2314" s="2">
        <v>71.768966445392962</v>
      </c>
      <c r="L2314" s="2">
        <v>134.91636507140268</v>
      </c>
      <c r="M2314" s="2">
        <v>119.33705905278512</v>
      </c>
      <c r="N2314" s="2">
        <v>120.8174607949784</v>
      </c>
      <c r="O2314" s="2">
        <v>109.60210418383265</v>
      </c>
      <c r="P2314" s="2">
        <v>466.25868021682464</v>
      </c>
      <c r="Q2314" s="2">
        <v>525</v>
      </c>
      <c r="R2314" s="2">
        <v>324.71591773598271</v>
      </c>
    </row>
    <row r="2315" spans="3:18" x14ac:dyDescent="0.3">
      <c r="C2315" s="4">
        <v>45408</v>
      </c>
      <c r="D2315" s="2">
        <v>260.52102802347252</v>
      </c>
      <c r="E2315" s="2">
        <v>242.84812504644748</v>
      </c>
      <c r="F2315" s="2">
        <v>161.54584774511838</v>
      </c>
      <c r="G2315" s="2">
        <v>88.885849827660451</v>
      </c>
      <c r="H2315" s="2">
        <v>133.23400497242247</v>
      </c>
      <c r="I2315" s="2">
        <v>88.987799021403092</v>
      </c>
      <c r="J2315" s="2">
        <v>209.32032017178014</v>
      </c>
      <c r="K2315" s="2">
        <v>71.97508247737531</v>
      </c>
      <c r="L2315" s="2">
        <v>134.93393066830106</v>
      </c>
      <c r="M2315" s="2">
        <v>119.41445870505422</v>
      </c>
      <c r="N2315" s="2">
        <v>120.89141328193527</v>
      </c>
      <c r="O2315" s="2">
        <v>109.69496737992334</v>
      </c>
      <c r="P2315" s="2">
        <v>465.82967202186637</v>
      </c>
      <c r="Q2315" s="2">
        <v>525</v>
      </c>
      <c r="R2315" s="2">
        <v>324.34673858571909</v>
      </c>
    </row>
    <row r="2316" spans="3:18" x14ac:dyDescent="0.3">
      <c r="C2316" s="4">
        <v>45409</v>
      </c>
      <c r="D2316" s="2">
        <v>264.29955873877947</v>
      </c>
      <c r="E2316" s="2">
        <v>238.64801047166151</v>
      </c>
      <c r="F2316" s="2">
        <v>161.06404638166748</v>
      </c>
      <c r="G2316" s="2">
        <v>89.354414529270599</v>
      </c>
      <c r="H2316" s="2">
        <v>133.35491259680845</v>
      </c>
      <c r="I2316" s="2">
        <v>89.478253927054212</v>
      </c>
      <c r="J2316" s="2">
        <v>209.67776341138057</v>
      </c>
      <c r="K2316" s="2">
        <v>72.395455012321449</v>
      </c>
      <c r="L2316" s="2">
        <v>135.66405311814063</v>
      </c>
      <c r="M2316" s="2">
        <v>120.10543209393845</v>
      </c>
      <c r="N2316" s="2">
        <v>121.57885420613816</v>
      </c>
      <c r="O2316" s="2">
        <v>110.33510452870988</v>
      </c>
      <c r="P2316" s="2">
        <v>465.74167734852438</v>
      </c>
      <c r="Q2316" s="2">
        <v>525</v>
      </c>
      <c r="R2316" s="2">
        <v>324.04089017514798</v>
      </c>
    </row>
    <row r="2317" spans="3:18" x14ac:dyDescent="0.3">
      <c r="C2317" s="4">
        <v>45410</v>
      </c>
      <c r="D2317" s="2">
        <v>289.56785920849529</v>
      </c>
      <c r="E2317" s="2">
        <v>214.0501658508515</v>
      </c>
      <c r="F2317" s="2">
        <v>160.86718128787146</v>
      </c>
      <c r="G2317" s="2">
        <v>89.679337342580013</v>
      </c>
      <c r="H2317" s="2">
        <v>132.20826196387975</v>
      </c>
      <c r="I2317" s="2">
        <v>89.792350610097316</v>
      </c>
      <c r="J2317" s="2">
        <v>209.3830652872721</v>
      </c>
      <c r="K2317" s="2">
        <v>72.68071810934272</v>
      </c>
      <c r="L2317" s="2">
        <v>136.06665960152958</v>
      </c>
      <c r="M2317" s="2">
        <v>120.63027056588049</v>
      </c>
      <c r="N2317" s="2">
        <v>122.08252547581968</v>
      </c>
      <c r="O2317" s="2">
        <v>110.93484568595873</v>
      </c>
      <c r="P2317" s="2">
        <v>467.2666452623281</v>
      </c>
      <c r="Q2317" s="2">
        <v>525</v>
      </c>
      <c r="R2317" s="2">
        <v>325.31941579712748</v>
      </c>
    </row>
    <row r="2318" spans="3:18" x14ac:dyDescent="0.3">
      <c r="C2318" s="4">
        <v>45411</v>
      </c>
      <c r="D2318" s="2">
        <v>317.87039909044876</v>
      </c>
      <c r="E2318" s="2">
        <v>186.74184308705509</v>
      </c>
      <c r="F2318" s="2">
        <v>160.03727862817257</v>
      </c>
      <c r="G2318" s="2">
        <v>90.206298120374967</v>
      </c>
      <c r="H2318" s="2">
        <v>131.71485147228952</v>
      </c>
      <c r="I2318" s="2">
        <v>90.299999694824194</v>
      </c>
      <c r="J2318" s="2">
        <v>209.87873893031366</v>
      </c>
      <c r="K2318" s="2">
        <v>73.048326492927714</v>
      </c>
      <c r="L2318" s="2">
        <v>136.93444903585646</v>
      </c>
      <c r="M2318" s="2">
        <v>121.55051329241866</v>
      </c>
      <c r="N2318" s="2">
        <v>122.98915766821978</v>
      </c>
      <c r="O2318" s="2">
        <v>111.88117028819177</v>
      </c>
      <c r="P2318" s="2">
        <v>469.36574423189523</v>
      </c>
      <c r="Q2318" s="2">
        <v>525</v>
      </c>
      <c r="R2318" s="2">
        <v>326.77673781677544</v>
      </c>
    </row>
    <row r="2319" spans="3:18" x14ac:dyDescent="0.3">
      <c r="C2319" s="4">
        <v>45412</v>
      </c>
      <c r="D2319" s="2">
        <v>320.34687840249813</v>
      </c>
      <c r="E2319" s="2">
        <v>184.31328274726866</v>
      </c>
      <c r="F2319" s="2">
        <v>159.96955696830042</v>
      </c>
      <c r="G2319" s="2">
        <v>90.169919304317816</v>
      </c>
      <c r="H2319" s="2">
        <v>132.04997588872888</v>
      </c>
      <c r="I2319" s="2">
        <v>90.267689093572145</v>
      </c>
      <c r="J2319" s="2">
        <v>209.79475960802162</v>
      </c>
      <c r="K2319" s="2">
        <v>72.92625416437788</v>
      </c>
      <c r="L2319" s="2">
        <v>137.23701590414399</v>
      </c>
      <c r="M2319" s="2">
        <v>121.80354220831825</v>
      </c>
      <c r="N2319" s="2">
        <v>123.24690950517291</v>
      </c>
      <c r="O2319" s="2">
        <v>112.07870031798309</v>
      </c>
      <c r="P2319" s="2">
        <v>469.6183865236344</v>
      </c>
      <c r="Q2319" s="2">
        <v>525</v>
      </c>
      <c r="R2319" s="2">
        <v>327.0478929932911</v>
      </c>
    </row>
    <row r="2320" spans="3:18" x14ac:dyDescent="0.3">
      <c r="C2320" s="4">
        <v>45413</v>
      </c>
      <c r="D2320" s="2">
        <v>320.95530391269273</v>
      </c>
      <c r="E2320" s="2">
        <v>182.72204950844807</v>
      </c>
      <c r="F2320" s="2">
        <v>159.60701550854574</v>
      </c>
      <c r="G2320" s="2">
        <v>90.523550977000369</v>
      </c>
      <c r="H2320" s="2">
        <v>132.08309732331179</v>
      </c>
      <c r="I2320" s="2">
        <v>90.625654397010791</v>
      </c>
      <c r="J2320" s="2">
        <v>209.40388165579893</v>
      </c>
      <c r="K2320" s="2">
        <v>73.051964180381205</v>
      </c>
      <c r="L2320" s="2">
        <v>138.31031192320353</v>
      </c>
      <c r="M2320" s="2">
        <v>122.7212622851799</v>
      </c>
      <c r="N2320" s="2">
        <v>124.17760262462825</v>
      </c>
      <c r="O2320" s="2">
        <v>112.86120922671429</v>
      </c>
      <c r="P2320" s="2">
        <v>469.92897425475013</v>
      </c>
      <c r="Q2320" s="2">
        <v>525</v>
      </c>
      <c r="R2320" s="2">
        <v>327.16921752364539</v>
      </c>
    </row>
    <row r="2321" spans="3:18" x14ac:dyDescent="0.3">
      <c r="C2321" s="4">
        <v>45414</v>
      </c>
      <c r="D2321" s="2">
        <v>317.86421218589487</v>
      </c>
      <c r="E2321" s="2">
        <v>185.99799897246885</v>
      </c>
      <c r="F2321" s="2">
        <v>159.62521445786496</v>
      </c>
      <c r="G2321" s="2">
        <v>90.590863452134272</v>
      </c>
      <c r="H2321" s="2">
        <v>131.77007534450951</v>
      </c>
      <c r="I2321" s="2">
        <v>90.699654291382529</v>
      </c>
      <c r="J2321" s="2">
        <v>209.43733338303031</v>
      </c>
      <c r="K2321" s="2">
        <v>73.136100970727455</v>
      </c>
      <c r="L2321" s="2">
        <v>138.45475247188861</v>
      </c>
      <c r="M2321" s="2">
        <v>122.88637404583116</v>
      </c>
      <c r="N2321" s="2">
        <v>124.33140241923168</v>
      </c>
      <c r="O2321" s="2">
        <v>113.02176089498752</v>
      </c>
      <c r="P2321" s="2">
        <v>469.60358958844802</v>
      </c>
      <c r="Q2321" s="2">
        <v>525</v>
      </c>
      <c r="R2321" s="2">
        <v>326.79230757289446</v>
      </c>
    </row>
    <row r="2322" spans="3:18" x14ac:dyDescent="0.3">
      <c r="C2322" s="4">
        <v>45415</v>
      </c>
      <c r="D2322" s="2">
        <v>319.18318397945842</v>
      </c>
      <c r="E2322" s="2">
        <v>183.62364431981678</v>
      </c>
      <c r="F2322" s="2">
        <v>159.17890491644536</v>
      </c>
      <c r="G2322" s="2">
        <v>90.706394235557923</v>
      </c>
      <c r="H2322" s="2">
        <v>131.55722844777276</v>
      </c>
      <c r="I2322" s="2">
        <v>90.827499373577325</v>
      </c>
      <c r="J2322" s="2">
        <v>208.81573741700916</v>
      </c>
      <c r="K2322" s="2">
        <v>73.214548062748321</v>
      </c>
      <c r="L2322" s="2">
        <v>138.89194665661591</v>
      </c>
      <c r="M2322" s="2">
        <v>122.98172912915558</v>
      </c>
      <c r="N2322" s="2">
        <v>124.42960512072938</v>
      </c>
      <c r="O2322" s="2">
        <v>112.77474070239947</v>
      </c>
      <c r="P2322" s="2">
        <v>459.22298281033835</v>
      </c>
      <c r="Q2322" s="2">
        <v>524.9074770877977</v>
      </c>
      <c r="R2322" s="2">
        <v>317.80266064961756</v>
      </c>
    </row>
    <row r="2323" spans="3:18" x14ac:dyDescent="0.3">
      <c r="C2323" s="4">
        <v>45416</v>
      </c>
      <c r="D2323" s="2">
        <v>154.06269225687345</v>
      </c>
      <c r="E2323" s="2">
        <v>102.04548295175586</v>
      </c>
      <c r="F2323" s="2">
        <v>79.620557106297269</v>
      </c>
      <c r="G2323" s="2">
        <v>85.155756306824927</v>
      </c>
      <c r="H2323" s="2">
        <v>66.097884668699564</v>
      </c>
      <c r="I2323" s="2">
        <v>85.255551024013258</v>
      </c>
      <c r="J2323" s="2">
        <v>111.30110157105085</v>
      </c>
      <c r="K2323" s="2">
        <v>76.906936304127797</v>
      </c>
      <c r="L2323" s="2">
        <v>112.34672077178975</v>
      </c>
      <c r="M2323" s="2">
        <v>98.619284222655892</v>
      </c>
      <c r="N2323" s="2">
        <v>99.644331842439996</v>
      </c>
      <c r="O2323" s="2">
        <v>93.555759237077353</v>
      </c>
      <c r="P2323" s="2">
        <v>229.72203616106933</v>
      </c>
      <c r="Q2323" s="2">
        <v>273.57506445593344</v>
      </c>
      <c r="R2323" s="2">
        <v>153.43087423854408</v>
      </c>
    </row>
    <row r="2324" spans="3:18" x14ac:dyDescent="0.3">
      <c r="C2324" s="4">
        <v>45417</v>
      </c>
      <c r="D2324" s="2">
        <v>16.722043515981898</v>
      </c>
      <c r="E2324" s="2">
        <v>10.244723473467213</v>
      </c>
      <c r="F2324" s="2">
        <v>4.3751494474295116</v>
      </c>
      <c r="G2324" s="2">
        <v>41.65564011953493</v>
      </c>
      <c r="H2324" s="2">
        <v>8.0734974014179581</v>
      </c>
      <c r="I2324" s="2">
        <v>40.583586704598531</v>
      </c>
      <c r="J2324" s="2">
        <v>26.083146799438502</v>
      </c>
      <c r="K2324" s="2">
        <v>42.084620656084148</v>
      </c>
      <c r="L2324" s="2">
        <v>55.233242604202694</v>
      </c>
      <c r="M2324" s="2">
        <v>37.119793402044898</v>
      </c>
      <c r="N2324" s="2">
        <v>37.222237799609182</v>
      </c>
      <c r="O2324" s="2">
        <v>37.210182258641233</v>
      </c>
      <c r="P2324" s="2">
        <v>0</v>
      </c>
      <c r="Q2324" s="2">
        <v>0</v>
      </c>
      <c r="R2324" s="2">
        <v>0</v>
      </c>
    </row>
    <row r="2325" spans="3:18" x14ac:dyDescent="0.3">
      <c r="C2325" s="4">
        <v>45418</v>
      </c>
      <c r="D2325" s="2">
        <v>0.93698790307057644</v>
      </c>
      <c r="E2325" s="2">
        <v>7.8701727100434153</v>
      </c>
      <c r="F2325" s="2">
        <v>0.91448770256506062</v>
      </c>
      <c r="G2325" s="2">
        <v>45.104820110135634</v>
      </c>
      <c r="H2325" s="2">
        <v>0.24695409370793237</v>
      </c>
      <c r="I2325" s="2">
        <v>39.513139248644862</v>
      </c>
      <c r="J2325" s="2">
        <v>7.9605783219580308</v>
      </c>
      <c r="K2325" s="2">
        <v>41.231688288494411</v>
      </c>
      <c r="L2325" s="2">
        <v>44.030113891318955</v>
      </c>
      <c r="M2325" s="2">
        <v>36.811745802340724</v>
      </c>
      <c r="N2325" s="2">
        <v>37.974691259154575</v>
      </c>
      <c r="O2325" s="2">
        <v>39.85234771980177</v>
      </c>
      <c r="P2325" s="2">
        <v>0</v>
      </c>
      <c r="Q2325" s="2">
        <v>0.8362176179885864</v>
      </c>
      <c r="R2325" s="2">
        <v>8.9807160695393878E-2</v>
      </c>
    </row>
    <row r="2326" spans="3:18" x14ac:dyDescent="0.3">
      <c r="C2326" s="4">
        <v>45419</v>
      </c>
      <c r="D2326" s="2">
        <v>0.10217461190703844</v>
      </c>
      <c r="E2326" s="2">
        <v>2.7986453646752567</v>
      </c>
      <c r="F2326" s="2">
        <v>35.524979889119713</v>
      </c>
      <c r="G2326" s="2">
        <v>98.665375131810208</v>
      </c>
      <c r="H2326" s="2">
        <v>6.5559999422453048</v>
      </c>
      <c r="I2326" s="2">
        <v>101.21903019799115</v>
      </c>
      <c r="J2326" s="2">
        <v>24.272011627094056</v>
      </c>
      <c r="K2326" s="2">
        <v>103.47219479763957</v>
      </c>
      <c r="L2326" s="2">
        <v>37.01575073992764</v>
      </c>
      <c r="M2326" s="2">
        <v>50.829493113712026</v>
      </c>
      <c r="N2326" s="2">
        <v>64.207409561828285</v>
      </c>
      <c r="O2326" s="2">
        <v>55.234080789486562</v>
      </c>
      <c r="P2326" s="2">
        <v>0</v>
      </c>
      <c r="Q2326" s="2">
        <v>0.28167045116424561</v>
      </c>
      <c r="R2326" s="2">
        <v>0.91923178484042489</v>
      </c>
    </row>
    <row r="2327" spans="3:18" x14ac:dyDescent="0.3">
      <c r="C2327" s="4">
        <v>45420</v>
      </c>
      <c r="D2327" s="2">
        <v>7.2222230907661551</v>
      </c>
      <c r="E2327" s="2">
        <v>0.82263343145484447</v>
      </c>
      <c r="F2327" s="2">
        <v>107.91118069048278</v>
      </c>
      <c r="G2327" s="2">
        <v>86.853190266997871</v>
      </c>
      <c r="H2327" s="2">
        <v>82.40036310833915</v>
      </c>
      <c r="I2327" s="2">
        <v>90.434905103135961</v>
      </c>
      <c r="J2327" s="2">
        <v>103.93484715497058</v>
      </c>
      <c r="K2327" s="2">
        <v>93.729252286045664</v>
      </c>
      <c r="L2327" s="2">
        <v>68.351900541208295</v>
      </c>
      <c r="M2327" s="2">
        <v>53.063381902288391</v>
      </c>
      <c r="N2327" s="2">
        <v>67.178987170369538</v>
      </c>
      <c r="O2327" s="2">
        <v>56.254389347588685</v>
      </c>
      <c r="P2327" s="2">
        <v>89.479822557502331</v>
      </c>
      <c r="Q2327" s="2">
        <v>42.569418281979011</v>
      </c>
      <c r="R2327" s="2">
        <v>152.05090566178163</v>
      </c>
    </row>
    <row r="2328" spans="3:18" x14ac:dyDescent="0.3">
      <c r="C2328" s="4">
        <v>45421</v>
      </c>
      <c r="D2328" s="2">
        <v>12.990506555857495</v>
      </c>
      <c r="E2328" s="2">
        <v>1.4204996232081342</v>
      </c>
      <c r="F2328" s="2">
        <v>100.73302593337162</v>
      </c>
      <c r="G2328" s="2">
        <v>47.671682650910547</v>
      </c>
      <c r="H2328" s="2">
        <v>167.9059745552801</v>
      </c>
      <c r="I2328" s="2">
        <v>41.502823877643628</v>
      </c>
      <c r="J2328" s="2">
        <v>102.75820314477993</v>
      </c>
      <c r="K2328" s="2">
        <v>50.853059057880245</v>
      </c>
      <c r="L2328" s="2">
        <v>68.626282215736424</v>
      </c>
      <c r="M2328" s="2">
        <v>44.082413621699367</v>
      </c>
      <c r="N2328" s="2">
        <v>49.938894093478119</v>
      </c>
      <c r="O2328" s="2">
        <v>41.548261326728046</v>
      </c>
      <c r="P2328" s="2">
        <v>419.0342617529414</v>
      </c>
      <c r="Q2328" s="2">
        <v>198.02865670751643</v>
      </c>
      <c r="R2328" s="2">
        <v>450.26041666666669</v>
      </c>
    </row>
    <row r="2329" spans="3:18" x14ac:dyDescent="0.3">
      <c r="C2329" s="4">
        <v>45422</v>
      </c>
      <c r="D2329" s="2">
        <v>12.516398066039443</v>
      </c>
      <c r="E2329" s="2">
        <v>0.38030863569842444</v>
      </c>
      <c r="F2329" s="2">
        <v>169.66216100003984</v>
      </c>
      <c r="G2329" s="2">
        <v>46.124017357605453</v>
      </c>
      <c r="H2329" s="2">
        <v>142.69806421032649</v>
      </c>
      <c r="I2329" s="2">
        <v>34.862177424298402</v>
      </c>
      <c r="J2329" s="2">
        <v>156.93091581627198</v>
      </c>
      <c r="K2329" s="2">
        <v>35.800461593380653</v>
      </c>
      <c r="L2329" s="2">
        <v>42.717893690842168</v>
      </c>
      <c r="M2329" s="2">
        <v>34.250132934252413</v>
      </c>
      <c r="N2329" s="2">
        <v>35.530967910422184</v>
      </c>
      <c r="O2329" s="2">
        <v>32.915840693314848</v>
      </c>
      <c r="P2329" s="2">
        <v>359.9021911896603</v>
      </c>
      <c r="Q2329" s="2">
        <v>301.54764485111957</v>
      </c>
      <c r="R2329" s="2">
        <v>525</v>
      </c>
    </row>
    <row r="2330" spans="3:18" x14ac:dyDescent="0.3">
      <c r="C2330" s="4">
        <v>45423</v>
      </c>
      <c r="D2330" s="2">
        <v>12.081154806205557</v>
      </c>
      <c r="E2330" s="2">
        <v>1.0823541988929113</v>
      </c>
      <c r="F2330" s="2">
        <v>171.83814972630245</v>
      </c>
      <c r="G2330" s="2">
        <v>46.100579355734354</v>
      </c>
      <c r="H2330" s="2">
        <v>134.53391554337981</v>
      </c>
      <c r="I2330" s="2">
        <v>35.038331717605963</v>
      </c>
      <c r="J2330" s="2">
        <v>159.92657747745534</v>
      </c>
      <c r="K2330" s="2">
        <v>35.814963738520952</v>
      </c>
      <c r="L2330" s="2">
        <v>38.360023788655177</v>
      </c>
      <c r="M2330" s="2">
        <v>33.18491598681166</v>
      </c>
      <c r="N2330" s="2">
        <v>33.515494256593563</v>
      </c>
      <c r="O2330" s="2">
        <v>33.265603672398477</v>
      </c>
      <c r="P2330" s="2">
        <v>309.98656920715598</v>
      </c>
      <c r="Q2330" s="2">
        <v>366.79881430555309</v>
      </c>
      <c r="R2330" s="2">
        <v>525</v>
      </c>
    </row>
    <row r="2331" spans="3:18" x14ac:dyDescent="0.3">
      <c r="C2331" s="4">
        <v>45424</v>
      </c>
      <c r="D2331" s="2">
        <v>10.953972930610185</v>
      </c>
      <c r="E2331" s="2">
        <v>1.335924137637571</v>
      </c>
      <c r="F2331" s="2">
        <v>180.34274913328616</v>
      </c>
      <c r="G2331" s="2">
        <v>42.980814359938641</v>
      </c>
      <c r="H2331" s="2">
        <v>105.49301497251889</v>
      </c>
      <c r="I2331" s="2">
        <v>32.496958003573923</v>
      </c>
      <c r="J2331" s="2">
        <v>168.04616348920035</v>
      </c>
      <c r="K2331" s="2">
        <v>33.469683005809785</v>
      </c>
      <c r="L2331" s="2">
        <v>36.019036838787571</v>
      </c>
      <c r="M2331" s="2">
        <v>31.37909539703967</v>
      </c>
      <c r="N2331" s="2">
        <v>45.383110321031751</v>
      </c>
      <c r="O2331" s="2">
        <v>30.310236003553435</v>
      </c>
      <c r="P2331" s="2">
        <v>290.20668570765707</v>
      </c>
      <c r="Q2331" s="2">
        <v>385.91187874405506</v>
      </c>
      <c r="R2331" s="2">
        <v>525</v>
      </c>
    </row>
    <row r="2332" spans="3:18" x14ac:dyDescent="0.3">
      <c r="C2332" s="4">
        <v>45425</v>
      </c>
      <c r="D2332" s="2">
        <v>15.509160022727293</v>
      </c>
      <c r="E2332" s="2">
        <v>0.77743019925223456</v>
      </c>
      <c r="F2332" s="2">
        <v>179.42943676842592</v>
      </c>
      <c r="G2332" s="2">
        <v>66.894498009681769</v>
      </c>
      <c r="H2332" s="2">
        <v>93.72667097623173</v>
      </c>
      <c r="I2332" s="2">
        <v>61.186604975152797</v>
      </c>
      <c r="J2332" s="2">
        <v>167.01764827304393</v>
      </c>
      <c r="K2332" s="2">
        <v>62.49500696252899</v>
      </c>
      <c r="L2332" s="2">
        <v>33.664279511063221</v>
      </c>
      <c r="M2332" s="2">
        <v>31.906446564462421</v>
      </c>
      <c r="N2332" s="2">
        <v>63.35286772365906</v>
      </c>
      <c r="O2332" s="2">
        <v>38.857511002090313</v>
      </c>
      <c r="P2332" s="2">
        <v>268.96319876776829</v>
      </c>
      <c r="Q2332" s="2">
        <v>387.23995251125757</v>
      </c>
      <c r="R2332" s="2">
        <v>525</v>
      </c>
    </row>
    <row r="2333" spans="3:18" x14ac:dyDescent="0.3">
      <c r="C2333" s="4">
        <v>45426</v>
      </c>
      <c r="D2333" s="2">
        <v>15.754526292836212</v>
      </c>
      <c r="E2333" s="2">
        <v>0</v>
      </c>
      <c r="F2333" s="2">
        <v>214.45828071664894</v>
      </c>
      <c r="G2333" s="2">
        <v>44.17572752965831</v>
      </c>
      <c r="H2333" s="2">
        <v>121.66787679539812</v>
      </c>
      <c r="I2333" s="2">
        <v>36.201667322406074</v>
      </c>
      <c r="J2333" s="2">
        <v>180.50403107749094</v>
      </c>
      <c r="K2333" s="2">
        <v>37.724188668683759</v>
      </c>
      <c r="L2333" s="2">
        <v>36.265812297706226</v>
      </c>
      <c r="M2333" s="2">
        <v>31.404295259846563</v>
      </c>
      <c r="N2333" s="2">
        <v>30.125183881830321</v>
      </c>
      <c r="O2333" s="2">
        <v>32.1385763817363</v>
      </c>
      <c r="P2333" s="2">
        <v>261.78152391875227</v>
      </c>
      <c r="Q2333" s="2">
        <v>389.11245217464568</v>
      </c>
      <c r="R2333" s="2">
        <v>525</v>
      </c>
    </row>
    <row r="2334" spans="3:18" x14ac:dyDescent="0.3">
      <c r="C2334" s="4">
        <v>45427</v>
      </c>
      <c r="D2334" s="2">
        <v>14.443685501615194</v>
      </c>
      <c r="E2334" s="2">
        <v>0.31475890808635287</v>
      </c>
      <c r="F2334" s="2">
        <v>198.78344108669822</v>
      </c>
      <c r="G2334" s="2">
        <v>43.37994870945252</v>
      </c>
      <c r="H2334" s="2">
        <v>46.709120106697085</v>
      </c>
      <c r="I2334" s="2">
        <v>32.487996024069986</v>
      </c>
      <c r="J2334" s="2">
        <v>210</v>
      </c>
      <c r="K2334" s="2">
        <v>34.530379988131735</v>
      </c>
      <c r="L2334" s="2">
        <v>33.299617377343004</v>
      </c>
      <c r="M2334" s="2">
        <v>31.449267970279394</v>
      </c>
      <c r="N2334" s="2">
        <v>29.582548037944001</v>
      </c>
      <c r="O2334" s="2">
        <v>31.20015528773818</v>
      </c>
      <c r="P2334" s="2">
        <v>243.31992771025031</v>
      </c>
      <c r="Q2334" s="2">
        <v>389.73288532822261</v>
      </c>
      <c r="R2334" s="2">
        <v>525</v>
      </c>
    </row>
    <row r="2335" spans="3:18" x14ac:dyDescent="0.3">
      <c r="C2335" s="4">
        <v>45428</v>
      </c>
      <c r="D2335" s="2">
        <v>10.459019292593002</v>
      </c>
      <c r="E2335" s="2">
        <v>0.72343957788414426</v>
      </c>
      <c r="F2335" s="2">
        <v>183.98185178067919</v>
      </c>
      <c r="G2335" s="2">
        <v>40.676667856640329</v>
      </c>
      <c r="H2335" s="2">
        <v>164.9433885998196</v>
      </c>
      <c r="I2335" s="2">
        <v>34.869058095923194</v>
      </c>
      <c r="J2335" s="2">
        <v>80.347802530394659</v>
      </c>
      <c r="K2335" s="2">
        <v>35.753884083606579</v>
      </c>
      <c r="L2335" s="2">
        <v>33.777069266637163</v>
      </c>
      <c r="M2335" s="2">
        <v>34.982839692124656</v>
      </c>
      <c r="N2335" s="2">
        <v>31.702516617797055</v>
      </c>
      <c r="O2335" s="2">
        <v>33.38796236541539</v>
      </c>
      <c r="P2335" s="2">
        <v>215.82554100690052</v>
      </c>
      <c r="Q2335" s="2">
        <v>380.09305861049262</v>
      </c>
      <c r="R2335" s="2">
        <v>525</v>
      </c>
    </row>
    <row r="2336" spans="3:18" x14ac:dyDescent="0.3">
      <c r="C2336" s="4">
        <v>45429</v>
      </c>
      <c r="D2336" s="2">
        <v>6.682063536368041</v>
      </c>
      <c r="E2336" s="2">
        <v>0</v>
      </c>
      <c r="F2336" s="2">
        <v>196.57588806328965</v>
      </c>
      <c r="G2336" s="2">
        <v>31.37020011696552</v>
      </c>
      <c r="H2336" s="2">
        <v>262.5</v>
      </c>
      <c r="I2336" s="2">
        <v>31.786871605559561</v>
      </c>
      <c r="J2336" s="2">
        <v>0</v>
      </c>
      <c r="K2336" s="2">
        <v>31.307331465019107</v>
      </c>
      <c r="L2336" s="2">
        <v>32.901488608121852</v>
      </c>
      <c r="M2336" s="2">
        <v>32.026607530227452</v>
      </c>
      <c r="N2336" s="2">
        <v>30.432507448571741</v>
      </c>
      <c r="O2336" s="2">
        <v>31.119382609393899</v>
      </c>
      <c r="P2336" s="2">
        <v>235.08200518784696</v>
      </c>
      <c r="Q2336" s="2">
        <v>389.86876685213178</v>
      </c>
      <c r="R2336" s="2">
        <v>525</v>
      </c>
    </row>
    <row r="2337" spans="3:18" x14ac:dyDescent="0.3">
      <c r="C2337" s="4">
        <v>45430</v>
      </c>
      <c r="D2337" s="2">
        <v>7.3894447012080082</v>
      </c>
      <c r="E2337" s="2">
        <v>0</v>
      </c>
      <c r="F2337" s="2">
        <v>191.86362726423471</v>
      </c>
      <c r="G2337" s="2">
        <v>32.291007515412772</v>
      </c>
      <c r="H2337" s="2">
        <v>262.5</v>
      </c>
      <c r="I2337" s="2">
        <v>33.017745817325732</v>
      </c>
      <c r="J2337" s="2">
        <v>0</v>
      </c>
      <c r="K2337" s="2">
        <v>32.304119695910735</v>
      </c>
      <c r="L2337" s="2">
        <v>32.648462349750346</v>
      </c>
      <c r="M2337" s="2">
        <v>32.907090223630249</v>
      </c>
      <c r="N2337" s="2">
        <v>31.653829576328999</v>
      </c>
      <c r="O2337" s="2">
        <v>31.781460090610658</v>
      </c>
      <c r="P2337" s="2">
        <v>216.06237543953804</v>
      </c>
      <c r="Q2337" s="2">
        <v>389.73030755784816</v>
      </c>
      <c r="R2337" s="2">
        <v>525</v>
      </c>
    </row>
    <row r="2338" spans="3:18" x14ac:dyDescent="0.3">
      <c r="C2338" s="4">
        <v>45431</v>
      </c>
      <c r="D2338" s="2">
        <v>7.5179344066591165</v>
      </c>
      <c r="E2338" s="2">
        <v>0</v>
      </c>
      <c r="F2338" s="2">
        <v>171.44785583425426</v>
      </c>
      <c r="G2338" s="2">
        <v>32.543389845777462</v>
      </c>
      <c r="H2338" s="2">
        <v>262.5</v>
      </c>
      <c r="I2338" s="2">
        <v>33.149311265194925</v>
      </c>
      <c r="J2338" s="2">
        <v>0</v>
      </c>
      <c r="K2338" s="2">
        <v>33.3511095223162</v>
      </c>
      <c r="L2338" s="2">
        <v>32.729540823830497</v>
      </c>
      <c r="M2338" s="2">
        <v>33.33647690146055</v>
      </c>
      <c r="N2338" s="2">
        <v>32.224726450487424</v>
      </c>
      <c r="O2338" s="2">
        <v>31.892962487516566</v>
      </c>
      <c r="P2338" s="2">
        <v>215.91948439545104</v>
      </c>
      <c r="Q2338" s="2">
        <v>387.3589257801911</v>
      </c>
      <c r="R2338" s="2">
        <v>525</v>
      </c>
    </row>
    <row r="2339" spans="3:18" x14ac:dyDescent="0.3">
      <c r="C2339" s="4">
        <v>45432</v>
      </c>
      <c r="D2339" s="2">
        <v>7.725856184115008</v>
      </c>
      <c r="E2339" s="2">
        <v>0</v>
      </c>
      <c r="F2339" s="2">
        <v>196.13443380797392</v>
      </c>
      <c r="G2339" s="2">
        <v>32.395933033647331</v>
      </c>
      <c r="H2339" s="2">
        <v>262.5</v>
      </c>
      <c r="I2339" s="2">
        <v>34.581143633833641</v>
      </c>
      <c r="J2339" s="2">
        <v>0</v>
      </c>
      <c r="K2339" s="2">
        <v>32.642417191267015</v>
      </c>
      <c r="L2339" s="2">
        <v>31.640763550864303</v>
      </c>
      <c r="M2339" s="2">
        <v>31.029448051099415</v>
      </c>
      <c r="N2339" s="2">
        <v>30.179603298284352</v>
      </c>
      <c r="O2339" s="2">
        <v>29.844373205392444</v>
      </c>
      <c r="P2339" s="2">
        <v>160.63970014460929</v>
      </c>
      <c r="Q2339" s="2">
        <v>271.51616903152154</v>
      </c>
      <c r="R2339" s="2">
        <v>320.12099350068326</v>
      </c>
    </row>
    <row r="2340" spans="3:18" x14ac:dyDescent="0.3">
      <c r="C2340" s="4">
        <v>45433</v>
      </c>
      <c r="D2340" s="2">
        <v>9.406385956848105</v>
      </c>
      <c r="E2340" s="2">
        <v>0</v>
      </c>
      <c r="F2340" s="2">
        <v>192.02653959115349</v>
      </c>
      <c r="G2340" s="2">
        <v>29.953734022158145</v>
      </c>
      <c r="H2340" s="2">
        <v>262.5</v>
      </c>
      <c r="I2340" s="2">
        <v>31.333633611577518</v>
      </c>
      <c r="J2340" s="2">
        <v>0</v>
      </c>
      <c r="K2340" s="2">
        <v>30.288053594651014</v>
      </c>
      <c r="L2340" s="2">
        <v>30.965432817295753</v>
      </c>
      <c r="M2340" s="2">
        <v>30.116617543123404</v>
      </c>
      <c r="N2340" s="2">
        <v>29.414248430949669</v>
      </c>
      <c r="O2340" s="2">
        <v>29.348663738965989</v>
      </c>
      <c r="P2340" s="2">
        <v>14.94568640159236</v>
      </c>
      <c r="Q2340" s="2">
        <v>48.318603892525047</v>
      </c>
      <c r="R2340" s="2">
        <v>40.189481939916263</v>
      </c>
    </row>
    <row r="2341" spans="3:18" x14ac:dyDescent="0.3">
      <c r="C2341" s="4">
        <v>45434</v>
      </c>
      <c r="D2341" s="2">
        <v>12.904215556537679</v>
      </c>
      <c r="E2341" s="2">
        <v>0</v>
      </c>
      <c r="F2341" s="2">
        <v>116.44156169153968</v>
      </c>
      <c r="G2341" s="2">
        <v>30.849732798183435</v>
      </c>
      <c r="H2341" s="2">
        <v>262.5</v>
      </c>
      <c r="I2341" s="2">
        <v>31.805704338683025</v>
      </c>
      <c r="J2341" s="2">
        <v>0</v>
      </c>
      <c r="K2341" s="2">
        <v>31.458214864112708</v>
      </c>
      <c r="L2341" s="2">
        <v>32.040321812651726</v>
      </c>
      <c r="M2341" s="2">
        <v>32.052767219565531</v>
      </c>
      <c r="N2341" s="2">
        <v>29.657837663072126</v>
      </c>
      <c r="O2341" s="2">
        <v>30.786973833000239</v>
      </c>
      <c r="P2341" s="2">
        <v>3.3333856529659693E-2</v>
      </c>
      <c r="Q2341" s="2">
        <v>41.496440987366192</v>
      </c>
      <c r="R2341" s="2">
        <v>17.587625788648925</v>
      </c>
    </row>
    <row r="2342" spans="3:18" x14ac:dyDescent="0.3">
      <c r="C2342" s="4">
        <v>45435</v>
      </c>
      <c r="D2342" s="2">
        <v>13.037179932682585</v>
      </c>
      <c r="E2342" s="2">
        <v>0</v>
      </c>
      <c r="F2342" s="2">
        <v>50.489319441362596</v>
      </c>
      <c r="G2342" s="2">
        <v>29.693058135664025</v>
      </c>
      <c r="H2342" s="2">
        <v>262.5</v>
      </c>
      <c r="I2342" s="2">
        <v>30.922069774270028</v>
      </c>
      <c r="J2342" s="2">
        <v>6.2409693802286084</v>
      </c>
      <c r="K2342" s="2">
        <v>29.836039727263998</v>
      </c>
      <c r="L2342" s="2">
        <v>30.580935587463536</v>
      </c>
      <c r="M2342" s="2">
        <v>30.463871069859536</v>
      </c>
      <c r="N2342" s="2">
        <v>28.626795170395454</v>
      </c>
      <c r="O2342" s="2">
        <v>29.299089333348817</v>
      </c>
      <c r="P2342" s="2">
        <v>0</v>
      </c>
      <c r="Q2342" s="2">
        <v>38.302843348417014</v>
      </c>
      <c r="R2342" s="2">
        <v>33.043276621329575</v>
      </c>
    </row>
    <row r="2343" spans="3:18" x14ac:dyDescent="0.3">
      <c r="C2343" s="4">
        <v>45436</v>
      </c>
      <c r="D2343" s="2">
        <v>13.186551727332457</v>
      </c>
      <c r="E2343" s="2">
        <v>0</v>
      </c>
      <c r="F2343" s="2">
        <v>50.706854115813094</v>
      </c>
      <c r="G2343" s="2">
        <v>29.089992940116808</v>
      </c>
      <c r="H2343" s="2">
        <v>208.84234094231246</v>
      </c>
      <c r="I2343" s="2">
        <v>28.734389448055495</v>
      </c>
      <c r="J2343" s="2">
        <v>62.800470793556549</v>
      </c>
      <c r="K2343" s="2">
        <v>28.679578124571769</v>
      </c>
      <c r="L2343" s="2">
        <v>30.592447092842196</v>
      </c>
      <c r="M2343" s="2">
        <v>28.995721094210946</v>
      </c>
      <c r="N2343" s="2">
        <v>27.734971633200281</v>
      </c>
      <c r="O2343" s="2">
        <v>27.742126462040133</v>
      </c>
      <c r="P2343" s="2">
        <v>2.491943439123807E-2</v>
      </c>
      <c r="Q2343" s="2">
        <v>36.043701272833111</v>
      </c>
      <c r="R2343" s="2">
        <v>39.48166167287917</v>
      </c>
    </row>
    <row r="2344" spans="3:18" x14ac:dyDescent="0.3">
      <c r="C2344" s="4">
        <v>45437</v>
      </c>
      <c r="D2344" s="2">
        <v>14.115046272244724</v>
      </c>
      <c r="E2344" s="2">
        <v>0</v>
      </c>
      <c r="F2344" s="2">
        <v>52.286234519525841</v>
      </c>
      <c r="G2344" s="2">
        <v>39.082885574411449</v>
      </c>
      <c r="H2344" s="2">
        <v>69.017685302805035</v>
      </c>
      <c r="I2344" s="2">
        <v>29.519598861336714</v>
      </c>
      <c r="J2344" s="2">
        <v>41.958757866455429</v>
      </c>
      <c r="K2344" s="2">
        <v>31.951713466401475</v>
      </c>
      <c r="L2344" s="2">
        <v>30.620305346956926</v>
      </c>
      <c r="M2344" s="2">
        <v>29.756022698548087</v>
      </c>
      <c r="N2344" s="2">
        <v>29.000812878277522</v>
      </c>
      <c r="O2344" s="2">
        <v>28.959503733140426</v>
      </c>
      <c r="P2344" s="2">
        <v>1.4923621010449197E-2</v>
      </c>
      <c r="Q2344" s="2">
        <v>49.444612032473103</v>
      </c>
      <c r="R2344" s="2">
        <v>34.469120094119425</v>
      </c>
    </row>
    <row r="2345" spans="3:18" x14ac:dyDescent="0.3">
      <c r="C2345" s="4">
        <v>45438</v>
      </c>
      <c r="D2345" s="2">
        <v>15.832745919845717</v>
      </c>
      <c r="E2345" s="2">
        <v>0</v>
      </c>
      <c r="F2345" s="2">
        <v>52.572274185419118</v>
      </c>
      <c r="G2345" s="2">
        <v>41.61179103166976</v>
      </c>
      <c r="H2345" s="2">
        <v>65.118475847862413</v>
      </c>
      <c r="I2345" s="2">
        <v>32.125036146022595</v>
      </c>
      <c r="J2345" s="2">
        <v>47.863583603170241</v>
      </c>
      <c r="K2345" s="2">
        <v>34.499962410838499</v>
      </c>
      <c r="L2345" s="2">
        <v>32.770596386061747</v>
      </c>
      <c r="M2345" s="2">
        <v>32.137498139319604</v>
      </c>
      <c r="N2345" s="2">
        <v>31.905008115503531</v>
      </c>
      <c r="O2345" s="2">
        <v>31.311188926431868</v>
      </c>
      <c r="P2345" s="2">
        <v>5.7213754658235443</v>
      </c>
      <c r="Q2345" s="2">
        <v>40.292137440164332</v>
      </c>
      <c r="R2345" s="2">
        <v>27.650453617363077</v>
      </c>
    </row>
    <row r="2346" spans="3:18" x14ac:dyDescent="0.3">
      <c r="C2346" s="4">
        <v>45439</v>
      </c>
      <c r="D2346" s="2">
        <v>15.63735488057136</v>
      </c>
      <c r="E2346" s="2">
        <v>0</v>
      </c>
      <c r="F2346" s="2">
        <v>52.889590541919006</v>
      </c>
      <c r="G2346" s="2">
        <v>41.394184845862547</v>
      </c>
      <c r="H2346" s="2">
        <v>62.491433359207939</v>
      </c>
      <c r="I2346" s="2">
        <v>33.172279842253126</v>
      </c>
      <c r="J2346" s="2">
        <v>38.638775273164114</v>
      </c>
      <c r="K2346" s="2">
        <v>34.116886203244917</v>
      </c>
      <c r="L2346" s="2">
        <v>33.146137456187503</v>
      </c>
      <c r="M2346" s="2">
        <v>32.373255947430856</v>
      </c>
      <c r="N2346" s="2">
        <v>31.697724884439346</v>
      </c>
      <c r="O2346" s="2">
        <v>31.469793172853922</v>
      </c>
      <c r="P2346" s="2">
        <v>11.696552284911821</v>
      </c>
      <c r="Q2346" s="2">
        <v>38.720927076074837</v>
      </c>
      <c r="R2346" s="2">
        <v>43.960104015624097</v>
      </c>
    </row>
    <row r="2347" spans="3:18" x14ac:dyDescent="0.3">
      <c r="C2347" s="4">
        <v>45440</v>
      </c>
      <c r="D2347" s="2">
        <v>15.368662819158715</v>
      </c>
      <c r="E2347" s="2">
        <v>0.17435954014460245</v>
      </c>
      <c r="F2347" s="2">
        <v>50.65544003234978</v>
      </c>
      <c r="G2347" s="2">
        <v>41.339266549613789</v>
      </c>
      <c r="H2347" s="2">
        <v>61.260893645154134</v>
      </c>
      <c r="I2347" s="2">
        <v>33.719194135599665</v>
      </c>
      <c r="J2347" s="2">
        <v>29.767748043090069</v>
      </c>
      <c r="K2347" s="2">
        <v>33.963347835099263</v>
      </c>
      <c r="L2347" s="2">
        <v>33.226645246545516</v>
      </c>
      <c r="M2347" s="2">
        <v>32.094937211562055</v>
      </c>
      <c r="N2347" s="2">
        <v>32.603906385611609</v>
      </c>
      <c r="O2347" s="2">
        <v>31.586765753163213</v>
      </c>
      <c r="P2347" s="2">
        <v>15.333079254072567</v>
      </c>
      <c r="Q2347" s="2">
        <v>43.689369718057172</v>
      </c>
      <c r="R2347" s="2">
        <v>53.406235331826743</v>
      </c>
    </row>
    <row r="2348" spans="3:18" x14ac:dyDescent="0.3">
      <c r="C2348" s="4">
        <v>45441</v>
      </c>
      <c r="D2348" s="2">
        <v>15.389963150355555</v>
      </c>
      <c r="E2348" s="2">
        <v>0.3031219651301702</v>
      </c>
      <c r="F2348" s="2">
        <v>48.25454019524436</v>
      </c>
      <c r="G2348" s="2">
        <v>41.558221722885413</v>
      </c>
      <c r="H2348" s="2">
        <v>29.044325161465846</v>
      </c>
      <c r="I2348" s="2">
        <v>34.533057959521287</v>
      </c>
      <c r="J2348" s="2">
        <v>23.712335332874897</v>
      </c>
      <c r="K2348" s="2">
        <v>36.208141439225955</v>
      </c>
      <c r="L2348" s="2">
        <v>34.91904743874516</v>
      </c>
      <c r="M2348" s="2">
        <v>33.647731878757511</v>
      </c>
      <c r="N2348" s="2">
        <v>33.650578663084268</v>
      </c>
      <c r="O2348" s="2">
        <v>33.20003922069511</v>
      </c>
      <c r="P2348" s="2">
        <v>2.0532998146696224</v>
      </c>
      <c r="Q2348" s="2">
        <v>32.498400143782291</v>
      </c>
      <c r="R2348" s="2">
        <v>17.563057982391779</v>
      </c>
    </row>
    <row r="2349" spans="3:18" x14ac:dyDescent="0.3">
      <c r="C2349" s="4">
        <v>45442</v>
      </c>
      <c r="D2349" s="2">
        <v>14.766612341558492</v>
      </c>
      <c r="E2349" s="2">
        <v>28.476377110834473</v>
      </c>
      <c r="F2349" s="2">
        <v>46.21822143256118</v>
      </c>
      <c r="G2349" s="2">
        <v>40.685477099683546</v>
      </c>
      <c r="H2349" s="2">
        <v>29.198659344597029</v>
      </c>
      <c r="I2349" s="2">
        <v>37.519764977958502</v>
      </c>
      <c r="J2349" s="2">
        <v>30.287308665006261</v>
      </c>
      <c r="K2349" s="2">
        <v>39.514834938358391</v>
      </c>
      <c r="L2349" s="2">
        <v>35.372412515922861</v>
      </c>
      <c r="M2349" s="2">
        <v>34.32358743482164</v>
      </c>
      <c r="N2349" s="2">
        <v>33.995169817871506</v>
      </c>
      <c r="O2349" s="2">
        <v>33.848251120999976</v>
      </c>
      <c r="P2349" s="2">
        <v>14.199354063581559</v>
      </c>
      <c r="Q2349" s="2">
        <v>11.881132299370234</v>
      </c>
      <c r="R2349" s="2">
        <v>17.715085432347326</v>
      </c>
    </row>
    <row r="2350" spans="3:18" x14ac:dyDescent="0.3">
      <c r="C2350" s="4">
        <v>45443</v>
      </c>
      <c r="D2350" s="2">
        <v>187.45553932958188</v>
      </c>
      <c r="E2350" s="2">
        <v>9.0657155020369391</v>
      </c>
      <c r="F2350" s="2">
        <v>81.087655354605801</v>
      </c>
      <c r="G2350" s="2">
        <v>93.09818997683351</v>
      </c>
      <c r="H2350" s="2">
        <v>68.927027032198708</v>
      </c>
      <c r="I2350" s="2">
        <v>94.257831368887906</v>
      </c>
      <c r="J2350" s="2">
        <v>79.523665656425379</v>
      </c>
      <c r="K2350" s="2">
        <v>86.8344057317574</v>
      </c>
      <c r="L2350" s="2">
        <v>89.742646661864455</v>
      </c>
      <c r="M2350" s="2">
        <v>68.383512091106866</v>
      </c>
      <c r="N2350" s="2">
        <v>69.397089315432027</v>
      </c>
      <c r="O2350" s="2">
        <v>66.302269037211389</v>
      </c>
      <c r="P2350" s="2">
        <v>159.18941328301196</v>
      </c>
      <c r="Q2350" s="2">
        <v>185.3404087299769</v>
      </c>
      <c r="R2350" s="2">
        <v>125.63448945552656</v>
      </c>
    </row>
    <row r="2351" spans="3:18" x14ac:dyDescent="0.3">
      <c r="C2351" s="4">
        <v>45444</v>
      </c>
      <c r="D2351" s="2">
        <v>365.29043769942382</v>
      </c>
      <c r="E2351" s="2">
        <v>1.0474479198455811E-2</v>
      </c>
      <c r="F2351" s="2">
        <v>129.36618173899504</v>
      </c>
      <c r="G2351" s="2">
        <v>104.54037229802871</v>
      </c>
      <c r="H2351" s="2">
        <v>106.80463974113799</v>
      </c>
      <c r="I2351" s="2">
        <v>106.67456052550575</v>
      </c>
      <c r="J2351" s="2">
        <v>124.67833926509925</v>
      </c>
      <c r="K2351" s="2">
        <v>93.190013025336583</v>
      </c>
      <c r="L2351" s="2">
        <v>117.72354896183393</v>
      </c>
      <c r="M2351" s="2">
        <v>89.265639851269881</v>
      </c>
      <c r="N2351" s="2">
        <v>89.623614665225531</v>
      </c>
      <c r="O2351" s="2">
        <v>85.863999006395105</v>
      </c>
      <c r="P2351" s="2">
        <v>297.42201746905249</v>
      </c>
      <c r="Q2351" s="2">
        <v>311.15618903583976</v>
      </c>
      <c r="R2351" s="2">
        <v>219.71588310683217</v>
      </c>
    </row>
    <row r="2352" spans="3:18" x14ac:dyDescent="0.3">
      <c r="C2352" s="4">
        <v>45445</v>
      </c>
      <c r="D2352" s="2">
        <v>253.55556127724842</v>
      </c>
      <c r="E2352" s="2">
        <v>132.64270269182009</v>
      </c>
      <c r="F2352" s="2">
        <v>137.83816024691984</v>
      </c>
      <c r="G2352" s="2">
        <v>108.66800811573307</v>
      </c>
      <c r="H2352" s="2">
        <v>113.3123151221982</v>
      </c>
      <c r="I2352" s="2">
        <v>111.01660314568764</v>
      </c>
      <c r="J2352" s="2">
        <v>132.66861523681231</v>
      </c>
      <c r="K2352" s="2">
        <v>96.27841623986204</v>
      </c>
      <c r="L2352" s="2">
        <v>123.82109165421228</v>
      </c>
      <c r="M2352" s="2">
        <v>93.319319420479019</v>
      </c>
      <c r="N2352" s="2">
        <v>93.607025702176159</v>
      </c>
      <c r="O2352" s="2">
        <v>89.817737017207534</v>
      </c>
      <c r="P2352" s="2">
        <v>312.31676316473232</v>
      </c>
      <c r="Q2352" s="2">
        <v>325.99178160420138</v>
      </c>
      <c r="R2352" s="2">
        <v>229.82988562937135</v>
      </c>
    </row>
    <row r="2353" spans="3:18" x14ac:dyDescent="0.3">
      <c r="C2353" s="4">
        <v>45446</v>
      </c>
      <c r="D2353" s="2">
        <v>238.42798676632103</v>
      </c>
      <c r="E2353" s="2">
        <v>153.78553421832893</v>
      </c>
      <c r="F2353" s="2">
        <v>140.23489356005629</v>
      </c>
      <c r="G2353" s="2">
        <v>110.58196909816161</v>
      </c>
      <c r="H2353" s="2">
        <v>115.07784863180574</v>
      </c>
      <c r="I2353" s="2">
        <v>113.16348016447493</v>
      </c>
      <c r="J2353" s="2">
        <v>134.87789557492297</v>
      </c>
      <c r="K2353" s="2">
        <v>97.732270972905312</v>
      </c>
      <c r="L2353" s="2">
        <v>127.03442459185919</v>
      </c>
      <c r="M2353" s="2">
        <v>95.330425294063673</v>
      </c>
      <c r="N2353" s="2">
        <v>95.553303253650682</v>
      </c>
      <c r="O2353" s="2">
        <v>91.737928817007429</v>
      </c>
      <c r="P2353" s="2">
        <v>315.62575599917682</v>
      </c>
      <c r="Q2353" s="2">
        <v>329.32932377779917</v>
      </c>
      <c r="R2353" s="2">
        <v>232.19697673338442</v>
      </c>
    </row>
    <row r="2354" spans="3:18" x14ac:dyDescent="0.3">
      <c r="C2354" s="4">
        <v>45447</v>
      </c>
      <c r="D2354" s="2">
        <v>236.95081489492321</v>
      </c>
      <c r="E2354" s="2">
        <v>155.75283558668895</v>
      </c>
      <c r="F2354" s="2">
        <v>140.49236154026477</v>
      </c>
      <c r="G2354" s="2">
        <v>112.14378280639642</v>
      </c>
      <c r="H2354" s="2">
        <v>115.12840386063966</v>
      </c>
      <c r="I2354" s="2">
        <v>114.88693160480913</v>
      </c>
      <c r="J2354" s="2">
        <v>135.15748837753574</v>
      </c>
      <c r="K2354" s="2">
        <v>99.029065370559763</v>
      </c>
      <c r="L2354" s="2">
        <v>129.47236294216557</v>
      </c>
      <c r="M2354" s="2">
        <v>97.206453800201501</v>
      </c>
      <c r="N2354" s="2">
        <v>97.473561535941201</v>
      </c>
      <c r="O2354" s="2">
        <v>93.589855069231248</v>
      </c>
      <c r="P2354" s="2">
        <v>314.55250612082278</v>
      </c>
      <c r="Q2354" s="2">
        <v>328.78668920234446</v>
      </c>
      <c r="R2354" s="2">
        <v>231.11180547731962</v>
      </c>
    </row>
    <row r="2355" spans="3:18" x14ac:dyDescent="0.3">
      <c r="C2355" s="4">
        <v>45448</v>
      </c>
      <c r="D2355" s="2">
        <v>238.77808865017391</v>
      </c>
      <c r="E2355" s="2">
        <v>156.17444184056063</v>
      </c>
      <c r="F2355" s="2">
        <v>141.41121581395487</v>
      </c>
      <c r="G2355" s="2">
        <v>107.8730150712862</v>
      </c>
      <c r="H2355" s="2">
        <v>115.65447639853897</v>
      </c>
      <c r="I2355" s="2">
        <v>110.61053131880541</v>
      </c>
      <c r="J2355" s="2">
        <v>136.14148544382167</v>
      </c>
      <c r="K2355" s="2">
        <v>95.336751569907008</v>
      </c>
      <c r="L2355" s="2">
        <v>125.1646534549749</v>
      </c>
      <c r="M2355" s="2">
        <v>94.401713463112145</v>
      </c>
      <c r="N2355" s="2">
        <v>94.682436332525839</v>
      </c>
      <c r="O2355" s="2">
        <v>91.14859362487465</v>
      </c>
      <c r="P2355" s="2">
        <v>314.15929119463334</v>
      </c>
      <c r="Q2355" s="2">
        <v>328.75149548954442</v>
      </c>
      <c r="R2355" s="2">
        <v>230.82001809137824</v>
      </c>
    </row>
    <row r="2356" spans="3:18" x14ac:dyDescent="0.3">
      <c r="C2356" s="4">
        <v>45449</v>
      </c>
      <c r="D2356" s="2">
        <v>240.94057588400611</v>
      </c>
      <c r="E2356" s="2">
        <v>155.72396175737725</v>
      </c>
      <c r="F2356" s="2">
        <v>142.05710710755096</v>
      </c>
      <c r="G2356" s="2">
        <v>107.82475706250601</v>
      </c>
      <c r="H2356" s="2">
        <v>116.12601226373931</v>
      </c>
      <c r="I2356" s="2">
        <v>110.73787023561962</v>
      </c>
      <c r="J2356" s="2">
        <v>136.79289861396506</v>
      </c>
      <c r="K2356" s="2">
        <v>94.98190832244029</v>
      </c>
      <c r="L2356" s="2">
        <v>126.07703960365697</v>
      </c>
      <c r="M2356" s="2">
        <v>95.238908322652094</v>
      </c>
      <c r="N2356" s="2">
        <v>95.413220715081124</v>
      </c>
      <c r="O2356" s="2">
        <v>92.188164500660037</v>
      </c>
      <c r="P2356" s="2">
        <v>313.98818063382731</v>
      </c>
      <c r="Q2356" s="2">
        <v>328.47556217193608</v>
      </c>
      <c r="R2356" s="2">
        <v>230.54732938236671</v>
      </c>
    </row>
    <row r="2357" spans="3:18" x14ac:dyDescent="0.3">
      <c r="C2357" s="4">
        <v>45450</v>
      </c>
      <c r="D2357" s="2">
        <v>250.9589626328148</v>
      </c>
      <c r="E2357" s="2">
        <v>159.23915515758375</v>
      </c>
      <c r="F2357" s="2">
        <v>146.94827103650113</v>
      </c>
      <c r="G2357" s="2">
        <v>106.56934064714996</v>
      </c>
      <c r="H2357" s="2">
        <v>120.00376348910517</v>
      </c>
      <c r="I2357" s="2">
        <v>109.57523717641831</v>
      </c>
      <c r="J2357" s="2">
        <v>141.58158575764404</v>
      </c>
      <c r="K2357" s="2">
        <v>93.80367148885037</v>
      </c>
      <c r="L2357" s="2">
        <v>125.04368710747468</v>
      </c>
      <c r="M2357" s="2">
        <v>95.829134965472619</v>
      </c>
      <c r="N2357" s="2">
        <v>96.016416316209131</v>
      </c>
      <c r="O2357" s="2">
        <v>93.058972810727582</v>
      </c>
      <c r="P2357" s="2">
        <v>336.60898963045184</v>
      </c>
      <c r="Q2357" s="2">
        <v>353.58437957410473</v>
      </c>
      <c r="R2357" s="2">
        <v>248.14510650528794</v>
      </c>
    </row>
    <row r="2358" spans="3:18" x14ac:dyDescent="0.3">
      <c r="C2358" s="4">
        <v>45451</v>
      </c>
      <c r="D2358" s="2">
        <v>311.97112809145904</v>
      </c>
      <c r="E2358" s="2">
        <v>204.59475843376592</v>
      </c>
      <c r="F2358" s="2">
        <v>185.29313854941606</v>
      </c>
      <c r="G2358" s="2">
        <v>100.24579592598806</v>
      </c>
      <c r="H2358" s="2">
        <v>150.88290822788562</v>
      </c>
      <c r="I2358" s="2">
        <v>103.23617503713663</v>
      </c>
      <c r="J2358" s="2">
        <v>178.89408513016161</v>
      </c>
      <c r="K2358" s="2">
        <v>88.441524053944548</v>
      </c>
      <c r="L2358" s="2">
        <v>122.13438830879011</v>
      </c>
      <c r="M2358" s="2">
        <v>91.909050507368946</v>
      </c>
      <c r="N2358" s="2">
        <v>92.074276585048992</v>
      </c>
      <c r="O2358" s="2">
        <v>89.16078157221834</v>
      </c>
      <c r="P2358" s="2">
        <v>372.77784985683536</v>
      </c>
      <c r="Q2358" s="2">
        <v>394.22873081136544</v>
      </c>
      <c r="R2358" s="2">
        <v>275.46683991926665</v>
      </c>
    </row>
    <row r="2359" spans="3:18" x14ac:dyDescent="0.3">
      <c r="C2359" s="4">
        <v>45452</v>
      </c>
      <c r="D2359" s="2">
        <v>308.72570311793538</v>
      </c>
      <c r="E2359" s="2">
        <v>203.73111383102571</v>
      </c>
      <c r="F2359" s="2">
        <v>183.83744845178407</v>
      </c>
      <c r="G2359" s="2">
        <v>99.893845041592911</v>
      </c>
      <c r="H2359" s="2">
        <v>149.74718327981475</v>
      </c>
      <c r="I2359" s="2">
        <v>102.83908163379752</v>
      </c>
      <c r="J2359" s="2">
        <v>177.41751084716233</v>
      </c>
      <c r="K2359" s="2">
        <v>88.545506827566243</v>
      </c>
      <c r="L2359" s="2">
        <v>121.54545975225946</v>
      </c>
      <c r="M2359" s="2">
        <v>91.680176030176654</v>
      </c>
      <c r="N2359" s="2">
        <v>91.874578107904455</v>
      </c>
      <c r="O2359" s="2">
        <v>88.714339365252783</v>
      </c>
      <c r="P2359" s="2">
        <v>371.52864702471982</v>
      </c>
      <c r="Q2359" s="2">
        <v>392.94848322373826</v>
      </c>
      <c r="R2359" s="2">
        <v>276.32458156515059</v>
      </c>
    </row>
    <row r="2360" spans="3:18" x14ac:dyDescent="0.3">
      <c r="C2360" s="4">
        <v>45453</v>
      </c>
      <c r="D2360" s="2">
        <v>319.20955476690227</v>
      </c>
      <c r="E2360" s="2">
        <v>212.47549181938194</v>
      </c>
      <c r="F2360" s="2">
        <v>190.90888865029419</v>
      </c>
      <c r="G2360" s="2">
        <v>97.935178140269585</v>
      </c>
      <c r="H2360" s="2">
        <v>155.33993445555356</v>
      </c>
      <c r="I2360" s="2">
        <v>100.87349285867467</v>
      </c>
      <c r="J2360" s="2">
        <v>184.21494204468212</v>
      </c>
      <c r="K2360" s="2">
        <v>86.6363268236761</v>
      </c>
      <c r="L2360" s="2">
        <v>120.40741292617945</v>
      </c>
      <c r="M2360" s="2">
        <v>90.035471087561703</v>
      </c>
      <c r="N2360" s="2">
        <v>90.23675333023057</v>
      </c>
      <c r="O2360" s="2">
        <v>87.272539008546772</v>
      </c>
      <c r="P2360" s="2">
        <v>368.45514813847018</v>
      </c>
      <c r="Q2360" s="2">
        <v>389.32539089308813</v>
      </c>
      <c r="R2360" s="2">
        <v>274.25045725610556</v>
      </c>
    </row>
    <row r="2361" spans="3:18" x14ac:dyDescent="0.3">
      <c r="C2361" s="4">
        <v>45454</v>
      </c>
      <c r="D2361" s="2">
        <v>315.32610754119008</v>
      </c>
      <c r="E2361" s="2">
        <v>210.2203253700113</v>
      </c>
      <c r="F2361" s="2">
        <v>189.16861586500085</v>
      </c>
      <c r="G2361" s="2">
        <v>98.862848800994499</v>
      </c>
      <c r="H2361" s="2">
        <v>153.42479996698876</v>
      </c>
      <c r="I2361" s="2">
        <v>101.72699493893869</v>
      </c>
      <c r="J2361" s="2">
        <v>182.27034599268873</v>
      </c>
      <c r="K2361" s="2">
        <v>87.54281011660909</v>
      </c>
      <c r="L2361" s="2">
        <v>120.62012393103724</v>
      </c>
      <c r="M2361" s="2">
        <v>89.549201965332031</v>
      </c>
      <c r="N2361" s="2">
        <v>90.046357821093707</v>
      </c>
      <c r="O2361" s="2">
        <v>86.769171968565985</v>
      </c>
      <c r="P2361" s="2">
        <v>369.2198589148349</v>
      </c>
      <c r="Q2361" s="2">
        <v>390.38324498741713</v>
      </c>
      <c r="R2361" s="2">
        <v>274.82713472613591</v>
      </c>
    </row>
    <row r="2362" spans="3:18" x14ac:dyDescent="0.3">
      <c r="C2362" s="4">
        <v>45455</v>
      </c>
      <c r="D2362" s="2">
        <v>312.41293566597869</v>
      </c>
      <c r="E2362" s="2">
        <v>206.54355970453327</v>
      </c>
      <c r="F2362" s="2">
        <v>187.14040761029267</v>
      </c>
      <c r="G2362" s="2">
        <v>100.37194853191014</v>
      </c>
      <c r="H2362" s="2">
        <v>151.27761510919646</v>
      </c>
      <c r="I2362" s="2">
        <v>103.32567939996727</v>
      </c>
      <c r="J2362" s="2">
        <v>179.9642207343488</v>
      </c>
      <c r="K2362" s="2">
        <v>88.878694372795266</v>
      </c>
      <c r="L2362" s="2">
        <v>121.70989633427733</v>
      </c>
      <c r="M2362" s="2">
        <v>89.581413269042969</v>
      </c>
      <c r="N2362" s="2">
        <v>91.238650511370736</v>
      </c>
      <c r="O2362" s="2">
        <v>87.763295876538265</v>
      </c>
      <c r="P2362" s="2">
        <v>374.65727018674249</v>
      </c>
      <c r="Q2362" s="2">
        <v>396.38715704070228</v>
      </c>
      <c r="R2362" s="2">
        <v>277.97572510401375</v>
      </c>
    </row>
    <row r="2363" spans="3:18" x14ac:dyDescent="0.3">
      <c r="C2363" s="4">
        <v>45456</v>
      </c>
      <c r="D2363" s="2">
        <v>310.99625629601638</v>
      </c>
      <c r="E2363" s="2">
        <v>208.0521686965447</v>
      </c>
      <c r="F2363" s="2">
        <v>187.35351302747407</v>
      </c>
      <c r="G2363" s="2">
        <v>100.20975253113984</v>
      </c>
      <c r="H2363" s="2">
        <v>151.36489883917349</v>
      </c>
      <c r="I2363" s="2">
        <v>103.11177989164996</v>
      </c>
      <c r="J2363" s="2">
        <v>179.82764851746751</v>
      </c>
      <c r="K2363" s="2">
        <v>88.736561246801216</v>
      </c>
      <c r="L2363" s="2">
        <v>121.68175632415014</v>
      </c>
      <c r="M2363" s="2">
        <v>89.613624572753906</v>
      </c>
      <c r="N2363" s="2">
        <v>91.027074801745243</v>
      </c>
      <c r="O2363" s="2">
        <v>87.362208012651294</v>
      </c>
      <c r="P2363" s="2">
        <v>370.57856066350666</v>
      </c>
      <c r="Q2363" s="2">
        <v>392.76383146780501</v>
      </c>
      <c r="R2363" s="2">
        <v>272.99490255444118</v>
      </c>
    </row>
    <row r="2364" spans="3:18" x14ac:dyDescent="0.3">
      <c r="C2364" s="4">
        <v>45457</v>
      </c>
      <c r="D2364" s="2">
        <v>310.54101371835765</v>
      </c>
      <c r="E2364" s="2">
        <v>215.77899993437291</v>
      </c>
      <c r="F2364" s="2">
        <v>190.40598450501764</v>
      </c>
      <c r="G2364" s="2">
        <v>100.98778011313176</v>
      </c>
      <c r="H2364" s="2">
        <v>153.47269891685926</v>
      </c>
      <c r="I2364" s="2">
        <v>103.99676361878717</v>
      </c>
      <c r="J2364" s="2">
        <v>182.76232009375522</v>
      </c>
      <c r="K2364" s="2">
        <v>89.245260465144924</v>
      </c>
      <c r="L2364" s="2">
        <v>123.22157124590001</v>
      </c>
      <c r="M2364" s="2">
        <v>89.645835876464844</v>
      </c>
      <c r="N2364" s="2">
        <v>91.887410210238627</v>
      </c>
      <c r="O2364" s="2">
        <v>88.267360534049629</v>
      </c>
      <c r="P2364" s="2">
        <v>368.38314412187572</v>
      </c>
      <c r="Q2364" s="2">
        <v>389.0713379418404</v>
      </c>
      <c r="R2364" s="2">
        <v>270.30128433333516</v>
      </c>
    </row>
    <row r="2365" spans="3:18" x14ac:dyDescent="0.3">
      <c r="C2365" s="4">
        <v>45458</v>
      </c>
      <c r="D2365" s="2">
        <v>322.93098184656282</v>
      </c>
      <c r="E2365" s="2">
        <v>228.12931246051073</v>
      </c>
      <c r="F2365" s="2">
        <v>199.61041241363273</v>
      </c>
      <c r="G2365" s="2">
        <v>100.67406135294175</v>
      </c>
      <c r="H2365" s="2">
        <v>160.93981762320908</v>
      </c>
      <c r="I2365" s="2">
        <v>103.83088677989106</v>
      </c>
      <c r="J2365" s="2">
        <v>191.76794704649114</v>
      </c>
      <c r="K2365" s="2">
        <v>88.658100419751037</v>
      </c>
      <c r="L2365" s="2">
        <v>125.35513983267323</v>
      </c>
      <c r="M2365" s="2">
        <v>89.678047180175781</v>
      </c>
      <c r="N2365" s="2">
        <v>91.885200333683557</v>
      </c>
      <c r="O2365" s="2">
        <v>88.34043015603649</v>
      </c>
      <c r="P2365" s="2">
        <v>357.60626170723526</v>
      </c>
      <c r="Q2365" s="2">
        <v>376.43501041836237</v>
      </c>
      <c r="R2365" s="2">
        <v>268.32963211130215</v>
      </c>
    </row>
    <row r="2366" spans="3:18" x14ac:dyDescent="0.3">
      <c r="C2366" s="4">
        <v>45459</v>
      </c>
      <c r="D2366" s="2">
        <v>328.03427336940109</v>
      </c>
      <c r="E2366" s="2">
        <v>223.70396895090747</v>
      </c>
      <c r="F2366" s="2">
        <v>199.80113283016058</v>
      </c>
      <c r="G2366" s="2">
        <v>100.56154439855494</v>
      </c>
      <c r="H2366" s="2">
        <v>161.03050882904597</v>
      </c>
      <c r="I2366" s="2">
        <v>103.74798000300363</v>
      </c>
      <c r="J2366" s="2">
        <v>191.9553413797309</v>
      </c>
      <c r="K2366" s="2">
        <v>88.575741147465138</v>
      </c>
      <c r="L2366" s="2">
        <v>125.56448979907576</v>
      </c>
      <c r="M2366" s="2">
        <v>89.71026611328125</v>
      </c>
      <c r="N2366" s="2">
        <v>91.943616769048859</v>
      </c>
      <c r="O2366" s="2">
        <v>88.395267892590311</v>
      </c>
      <c r="P2366" s="2">
        <v>353.68414848716219</v>
      </c>
      <c r="Q2366" s="2">
        <v>372.14121234257965</v>
      </c>
      <c r="R2366" s="2">
        <v>266.84677025159186</v>
      </c>
    </row>
    <row r="2367" spans="3:18" x14ac:dyDescent="0.3">
      <c r="C2367" s="4">
        <v>45460</v>
      </c>
      <c r="D2367" s="2">
        <v>329.49886796704078</v>
      </c>
      <c r="E2367" s="2">
        <v>214.06811037346139</v>
      </c>
      <c r="F2367" s="2">
        <v>196.44247492207401</v>
      </c>
      <c r="G2367" s="2">
        <v>101.07054537932069</v>
      </c>
      <c r="H2367" s="2">
        <v>158.24179339762085</v>
      </c>
      <c r="I2367" s="2">
        <v>104.29934742282936</v>
      </c>
      <c r="J2367" s="2">
        <v>188.71315932662392</v>
      </c>
      <c r="K2367" s="2">
        <v>89.058034594853666</v>
      </c>
      <c r="L2367" s="2">
        <v>125.88127826708337</v>
      </c>
      <c r="M2367" s="2">
        <v>89.742477416992188</v>
      </c>
      <c r="N2367" s="2">
        <v>92.510152799111665</v>
      </c>
      <c r="O2367" s="2">
        <v>88.948365736978872</v>
      </c>
      <c r="P2367" s="2">
        <v>352.52683241879504</v>
      </c>
      <c r="Q2367" s="2">
        <v>371.26059498433767</v>
      </c>
      <c r="R2367" s="2">
        <v>266.04858246803275</v>
      </c>
    </row>
    <row r="2368" spans="3:18" x14ac:dyDescent="0.3">
      <c r="C2368" s="4">
        <v>45461</v>
      </c>
      <c r="D2368" s="2">
        <v>327.9356715188203</v>
      </c>
      <c r="E2368" s="2">
        <v>219.87220136571852</v>
      </c>
      <c r="F2368" s="2">
        <v>197.62756348451009</v>
      </c>
      <c r="G2368" s="2">
        <v>100.79650798983045</v>
      </c>
      <c r="H2368" s="2">
        <v>159.25150023584007</v>
      </c>
      <c r="I2368" s="2">
        <v>104.12035034038408</v>
      </c>
      <c r="J2368" s="2">
        <v>189.8975961257789</v>
      </c>
      <c r="K2368" s="2">
        <v>88.503799388231954</v>
      </c>
      <c r="L2368" s="2">
        <v>126.36886108389609</v>
      </c>
      <c r="M2368" s="2">
        <v>89.774688720703125</v>
      </c>
      <c r="N2368" s="2">
        <v>92.41691002536713</v>
      </c>
      <c r="O2368" s="2">
        <v>88.939173190505443</v>
      </c>
      <c r="P2368" s="2">
        <v>351.75030829818155</v>
      </c>
      <c r="Q2368" s="2">
        <v>370.71944668911055</v>
      </c>
      <c r="R2368" s="2">
        <v>265.5957464401813</v>
      </c>
    </row>
    <row r="2369" spans="3:18" x14ac:dyDescent="0.3">
      <c r="C2369" s="4">
        <v>45462</v>
      </c>
      <c r="D2369" s="2">
        <v>328.41388216619146</v>
      </c>
      <c r="E2369" s="2">
        <v>221.21420606330614</v>
      </c>
      <c r="F2369" s="2">
        <v>198.30740308584973</v>
      </c>
      <c r="G2369" s="2">
        <v>99.074296346064017</v>
      </c>
      <c r="H2369" s="2">
        <v>159.77461818906991</v>
      </c>
      <c r="I2369" s="2">
        <v>102.35171598090042</v>
      </c>
      <c r="J2369" s="2">
        <v>190.58040812633678</v>
      </c>
      <c r="K2369" s="2">
        <v>87.035864842820999</v>
      </c>
      <c r="L2369" s="2">
        <v>124.29564773277018</v>
      </c>
      <c r="M2369" s="2">
        <v>89.806900024414063</v>
      </c>
      <c r="N2369" s="2">
        <v>91.030791231791085</v>
      </c>
      <c r="O2369" s="2">
        <v>87.653219935893986</v>
      </c>
      <c r="P2369" s="2">
        <v>349.79581701419994</v>
      </c>
      <c r="Q2369" s="2">
        <v>369.04539165461512</v>
      </c>
      <c r="R2369" s="2">
        <v>263.97964520772297</v>
      </c>
    </row>
    <row r="2370" spans="3:18" x14ac:dyDescent="0.3">
      <c r="C2370" s="4">
        <v>45463</v>
      </c>
      <c r="D2370" s="2">
        <v>329.29684826497635</v>
      </c>
      <c r="E2370" s="2">
        <v>221.78254707883912</v>
      </c>
      <c r="F2370" s="2">
        <v>198.80472507600405</v>
      </c>
      <c r="G2370" s="2">
        <v>98.525896921775939</v>
      </c>
      <c r="H2370" s="2">
        <v>160.29586500450441</v>
      </c>
      <c r="I2370" s="2">
        <v>101.75755559559234</v>
      </c>
      <c r="J2370" s="2">
        <v>191.05700596844684</v>
      </c>
      <c r="K2370" s="2">
        <v>86.417730635007231</v>
      </c>
      <c r="L2370" s="2">
        <v>123.87112886208102</v>
      </c>
      <c r="M2370" s="2">
        <v>89.839111328125</v>
      </c>
      <c r="N2370" s="2">
        <v>90.786061671486678</v>
      </c>
      <c r="O2370" s="2">
        <v>87.211581525449404</v>
      </c>
      <c r="P2370" s="2">
        <v>351.62477590737507</v>
      </c>
      <c r="Q2370" s="2">
        <v>372.29256934801714</v>
      </c>
      <c r="R2370" s="2">
        <v>265.1883608425988</v>
      </c>
    </row>
    <row r="2371" spans="3:18" x14ac:dyDescent="0.3">
      <c r="C2371" s="4">
        <v>45464</v>
      </c>
      <c r="D2371" s="2">
        <v>331.10030939314049</v>
      </c>
      <c r="E2371" s="2">
        <v>221.44619891908448</v>
      </c>
      <c r="F2371" s="2">
        <v>199.25232426961264</v>
      </c>
      <c r="G2371" s="2">
        <v>97.374120864691335</v>
      </c>
      <c r="H2371" s="2">
        <v>160.74847384329203</v>
      </c>
      <c r="I2371" s="2">
        <v>100.41900650165695</v>
      </c>
      <c r="J2371" s="2">
        <v>191.61460537433641</v>
      </c>
      <c r="K2371" s="2">
        <v>85.731700466032478</v>
      </c>
      <c r="L2371" s="2">
        <v>121.43532806714356</v>
      </c>
      <c r="M2371" s="2">
        <v>89.871322631835938</v>
      </c>
      <c r="N2371" s="2">
        <v>90.911280411702606</v>
      </c>
      <c r="O2371" s="2">
        <v>87.322476670477144</v>
      </c>
      <c r="P2371" s="2">
        <v>370.65789860619475</v>
      </c>
      <c r="Q2371" s="2">
        <v>394.60257462748768</v>
      </c>
      <c r="R2371" s="2">
        <v>280.79948465241301</v>
      </c>
    </row>
    <row r="2372" spans="3:18" x14ac:dyDescent="0.3">
      <c r="C2372" s="4">
        <v>45465</v>
      </c>
      <c r="D2372" s="2">
        <v>330.52058991149619</v>
      </c>
      <c r="E2372" s="2">
        <v>221.65868104069324</v>
      </c>
      <c r="F2372" s="2">
        <v>199.15163087880151</v>
      </c>
      <c r="G2372" s="2">
        <v>96.637742687684522</v>
      </c>
      <c r="H2372" s="2">
        <v>160.55189784774083</v>
      </c>
      <c r="I2372" s="2">
        <v>99.671097448137047</v>
      </c>
      <c r="J2372" s="2">
        <v>191.56370291356689</v>
      </c>
      <c r="K2372" s="2">
        <v>85.186603775112701</v>
      </c>
      <c r="L2372" s="2">
        <v>120.89905221056067</v>
      </c>
      <c r="M2372" s="2">
        <v>89.903533935546875</v>
      </c>
      <c r="N2372" s="2">
        <v>90.183305739473539</v>
      </c>
      <c r="O2372" s="2">
        <v>86.679734668819876</v>
      </c>
      <c r="P2372" s="2">
        <v>363.32698108779039</v>
      </c>
      <c r="Q2372" s="2">
        <v>386.28040462847025</v>
      </c>
      <c r="R2372" s="2">
        <v>275.14404626245897</v>
      </c>
    </row>
    <row r="2373" spans="3:18" x14ac:dyDescent="0.3">
      <c r="C2373" s="4">
        <v>45466</v>
      </c>
      <c r="D2373" s="2">
        <v>325.16354175143817</v>
      </c>
      <c r="E2373" s="2">
        <v>208.29457816018018</v>
      </c>
      <c r="F2373" s="2">
        <v>192.60805682464917</v>
      </c>
      <c r="G2373" s="2">
        <v>96.390903975875034</v>
      </c>
      <c r="H2373" s="2">
        <v>155.05843293666842</v>
      </c>
      <c r="I2373" s="2">
        <v>99.225509295463581</v>
      </c>
      <c r="J2373" s="2">
        <v>185.12823125662629</v>
      </c>
      <c r="K2373" s="2">
        <v>85.864398714966185</v>
      </c>
      <c r="L2373" s="2">
        <v>118.18924657901118</v>
      </c>
      <c r="M2373" s="2">
        <v>89.935745239257813</v>
      </c>
      <c r="N2373" s="2">
        <v>89.490462902121848</v>
      </c>
      <c r="O2373" s="2">
        <v>86.001634580559141</v>
      </c>
      <c r="P2373" s="2">
        <v>357.45124792099017</v>
      </c>
      <c r="Q2373" s="2">
        <v>380.58481378131484</v>
      </c>
      <c r="R2373" s="2">
        <v>272.29429019009638</v>
      </c>
    </row>
    <row r="2374" spans="3:18" x14ac:dyDescent="0.3">
      <c r="C2374" s="4">
        <v>45467</v>
      </c>
      <c r="D2374" s="2">
        <v>323.43206906177375</v>
      </c>
      <c r="E2374" s="2">
        <v>208.32937867676776</v>
      </c>
      <c r="F2374" s="2">
        <v>192.15081329539944</v>
      </c>
      <c r="G2374" s="2">
        <v>96.754884229677529</v>
      </c>
      <c r="H2374" s="2">
        <v>154.52878360942574</v>
      </c>
      <c r="I2374" s="2">
        <v>99.699313866562207</v>
      </c>
      <c r="J2374" s="2">
        <v>184.53038237218516</v>
      </c>
      <c r="K2374" s="2">
        <v>86.257749728979746</v>
      </c>
      <c r="L2374" s="2">
        <v>118.99732187500697</v>
      </c>
      <c r="M2374" s="2">
        <v>89.96795654296875</v>
      </c>
      <c r="N2374" s="2">
        <v>89.410062478648342</v>
      </c>
      <c r="O2374" s="2">
        <v>85.795337950741867</v>
      </c>
      <c r="P2374" s="2">
        <v>348.62917431230966</v>
      </c>
      <c r="Q2374" s="2">
        <v>370.86585349047635</v>
      </c>
      <c r="R2374" s="2">
        <v>265.57100422717883</v>
      </c>
    </row>
    <row r="2375" spans="3:18" x14ac:dyDescent="0.3">
      <c r="C2375" s="4">
        <v>45468</v>
      </c>
      <c r="D2375" s="2">
        <v>323.93637297171085</v>
      </c>
      <c r="E2375" s="2">
        <v>211.50830020162797</v>
      </c>
      <c r="F2375" s="2">
        <v>193.59990385126216</v>
      </c>
      <c r="G2375" s="2">
        <v>96.637567393603064</v>
      </c>
      <c r="H2375" s="2">
        <v>155.67079126093145</v>
      </c>
      <c r="I2375" s="2">
        <v>99.628700985731882</v>
      </c>
      <c r="J2375" s="2">
        <v>185.82609220222179</v>
      </c>
      <c r="K2375" s="2">
        <v>86.196576942249465</v>
      </c>
      <c r="L2375" s="2">
        <v>118.92867226741937</v>
      </c>
      <c r="M2375" s="2">
        <v>90.000175476074219</v>
      </c>
      <c r="N2375" s="2">
        <v>89.101450598416562</v>
      </c>
      <c r="O2375" s="2">
        <v>85.413963132875963</v>
      </c>
      <c r="P2375" s="2">
        <v>349.77985101346587</v>
      </c>
      <c r="Q2375" s="2">
        <v>372.18651665192999</v>
      </c>
      <c r="R2375" s="2">
        <v>266.44197208510525</v>
      </c>
    </row>
    <row r="2376" spans="3:18" x14ac:dyDescent="0.3">
      <c r="C2376" s="4">
        <v>45469</v>
      </c>
      <c r="D2376" s="2">
        <v>349.39465020780182</v>
      </c>
      <c r="E2376" s="2">
        <v>185.21829405925891</v>
      </c>
      <c r="F2376" s="2">
        <v>192.78541400273625</v>
      </c>
      <c r="G2376" s="2">
        <v>96.690768207002606</v>
      </c>
      <c r="H2376" s="2">
        <v>154.98348241558759</v>
      </c>
      <c r="I2376" s="2">
        <v>99.806041816870419</v>
      </c>
      <c r="J2376" s="2">
        <v>185.12326569186337</v>
      </c>
      <c r="K2376" s="2">
        <v>85.985519961427784</v>
      </c>
      <c r="L2376" s="2">
        <v>119.08988171082956</v>
      </c>
      <c r="M2376" s="2">
        <v>90.032386779785156</v>
      </c>
      <c r="N2376" s="2">
        <v>89.496391931198275</v>
      </c>
      <c r="O2376" s="2">
        <v>85.779783214286525</v>
      </c>
      <c r="P2376" s="2">
        <v>358.55025911825629</v>
      </c>
      <c r="Q2376" s="2">
        <v>382.2659330141995</v>
      </c>
      <c r="R2376" s="2">
        <v>273.38548664234304</v>
      </c>
    </row>
    <row r="2377" spans="3:18" x14ac:dyDescent="0.3">
      <c r="C2377" s="4">
        <v>45470</v>
      </c>
      <c r="D2377" s="2">
        <v>364.82470504725433</v>
      </c>
      <c r="E2377" s="2">
        <v>166.62159177373962</v>
      </c>
      <c r="F2377" s="2">
        <v>191.12869687045097</v>
      </c>
      <c r="G2377" s="2">
        <v>95.501225243851167</v>
      </c>
      <c r="H2377" s="2">
        <v>153.69508486129612</v>
      </c>
      <c r="I2377" s="2">
        <v>98.4861464164875</v>
      </c>
      <c r="J2377" s="2">
        <v>183.76213120495831</v>
      </c>
      <c r="K2377" s="2">
        <v>85.059084662066553</v>
      </c>
      <c r="L2377" s="2">
        <v>115.59282970410797</v>
      </c>
      <c r="M2377" s="2">
        <v>90.064598083496094</v>
      </c>
      <c r="N2377" s="2">
        <v>89.929453958582016</v>
      </c>
      <c r="O2377" s="2">
        <v>86.273181598981225</v>
      </c>
      <c r="P2377" s="2">
        <v>401.99297543066558</v>
      </c>
      <c r="Q2377" s="2">
        <v>431.81086668049943</v>
      </c>
      <c r="R2377" s="2">
        <v>308.080140550755</v>
      </c>
    </row>
    <row r="2378" spans="3:18" x14ac:dyDescent="0.3">
      <c r="C2378" s="4">
        <v>45471</v>
      </c>
      <c r="D2378" s="2">
        <v>364.36069639488471</v>
      </c>
      <c r="E2378" s="2">
        <v>166.67880445515655</v>
      </c>
      <c r="F2378" s="2">
        <v>190.85427366592288</v>
      </c>
      <c r="G2378" s="2">
        <v>95.351160839575329</v>
      </c>
      <c r="H2378" s="2">
        <v>153.50238017523702</v>
      </c>
      <c r="I2378" s="2">
        <v>98.234264315322449</v>
      </c>
      <c r="J2378" s="2">
        <v>183.60696720370521</v>
      </c>
      <c r="K2378" s="2">
        <v>85.06519559754274</v>
      </c>
      <c r="L2378" s="2">
        <v>114.23320619424192</v>
      </c>
      <c r="M2378" s="2">
        <v>90.096809387207031</v>
      </c>
      <c r="N2378" s="2">
        <v>90.364880356258766</v>
      </c>
      <c r="O2378" s="2">
        <v>86.694248471966489</v>
      </c>
      <c r="P2378" s="2">
        <v>427.93909888762067</v>
      </c>
      <c r="Q2378" s="2">
        <v>461.96017431223873</v>
      </c>
      <c r="R2378" s="2">
        <v>327.25316231409664</v>
      </c>
    </row>
    <row r="2379" spans="3:18" x14ac:dyDescent="0.3">
      <c r="C2379" s="4">
        <v>45472</v>
      </c>
      <c r="D2379" s="2">
        <v>363.34264785837183</v>
      </c>
      <c r="E2379" s="2">
        <v>167.29268540770929</v>
      </c>
      <c r="F2379" s="2">
        <v>190.76849076871534</v>
      </c>
      <c r="G2379" s="2">
        <v>97.687647000418764</v>
      </c>
      <c r="H2379" s="2">
        <v>153.43669555434482</v>
      </c>
      <c r="I2379" s="2">
        <v>100.65449800438368</v>
      </c>
      <c r="J2379" s="2">
        <v>183.37056277893171</v>
      </c>
      <c r="K2379" s="2">
        <v>87.040077716951046</v>
      </c>
      <c r="L2379" s="2">
        <v>116.98264883809621</v>
      </c>
      <c r="M2379" s="2">
        <v>91.658515623145547</v>
      </c>
      <c r="N2379" s="2">
        <v>92.440049382404283</v>
      </c>
      <c r="O2379" s="2">
        <v>88.649137364846567</v>
      </c>
      <c r="P2379" s="2">
        <v>432.68115646892079</v>
      </c>
      <c r="Q2379" s="2">
        <v>467.42296444292487</v>
      </c>
      <c r="R2379" s="2">
        <v>330.84446767065293</v>
      </c>
    </row>
    <row r="2380" spans="3:18" x14ac:dyDescent="0.3">
      <c r="C2380" s="4">
        <v>45473</v>
      </c>
      <c r="D2380" s="2">
        <v>364.97125349468627</v>
      </c>
      <c r="E2380" s="2">
        <v>166.17028576480027</v>
      </c>
      <c r="F2380" s="2">
        <v>191.01663460943413</v>
      </c>
      <c r="G2380" s="2">
        <v>98.312647263385628</v>
      </c>
      <c r="H2380" s="2">
        <v>153.70762637385607</v>
      </c>
      <c r="I2380" s="2">
        <v>101.37222277764934</v>
      </c>
      <c r="J2380" s="2">
        <v>183.47723188947757</v>
      </c>
      <c r="K2380" s="2">
        <v>87.37716566068157</v>
      </c>
      <c r="L2380" s="2">
        <v>117.93309095426845</v>
      </c>
      <c r="M2380" s="2">
        <v>92.08968973362883</v>
      </c>
      <c r="N2380" s="2">
        <v>93.027750410062396</v>
      </c>
      <c r="O2380" s="2">
        <v>89.303898753589991</v>
      </c>
      <c r="P2380" s="2">
        <v>433.93536982465673</v>
      </c>
      <c r="Q2380" s="2">
        <v>468.85163597954744</v>
      </c>
      <c r="R2380" s="2">
        <v>332.30770131923538</v>
      </c>
    </row>
    <row r="2381" spans="3:18" x14ac:dyDescent="0.3">
      <c r="C2381" s="4">
        <v>45474</v>
      </c>
      <c r="D2381" s="2">
        <v>363.42717840053399</v>
      </c>
      <c r="E2381" s="2">
        <v>167.87829507121322</v>
      </c>
      <c r="F2381" s="2">
        <v>191.01696099087022</v>
      </c>
      <c r="G2381" s="2">
        <v>98.023869463779363</v>
      </c>
      <c r="H2381" s="2">
        <v>153.645669100726</v>
      </c>
      <c r="I2381" s="2">
        <v>101.13952705180198</v>
      </c>
      <c r="J2381" s="2">
        <v>183.56357095170901</v>
      </c>
      <c r="K2381" s="2">
        <v>87.013809165336482</v>
      </c>
      <c r="L2381" s="2">
        <v>117.80675526839731</v>
      </c>
      <c r="M2381" s="2">
        <v>92.163217684251336</v>
      </c>
      <c r="N2381" s="2">
        <v>93.063323016078371</v>
      </c>
      <c r="O2381" s="2">
        <v>89.465918138292096</v>
      </c>
      <c r="P2381" s="2">
        <v>435.63783463690004</v>
      </c>
      <c r="Q2381" s="2">
        <v>470.73243680636023</v>
      </c>
      <c r="R2381" s="2">
        <v>333.60800151966259</v>
      </c>
    </row>
    <row r="2382" spans="3:18" x14ac:dyDescent="0.3">
      <c r="C2382" s="4">
        <v>45475</v>
      </c>
      <c r="D2382" s="2">
        <v>361.1893025150996</v>
      </c>
      <c r="E2382" s="2">
        <v>174.03855992899983</v>
      </c>
      <c r="F2382" s="2">
        <v>192.4645315504074</v>
      </c>
      <c r="G2382" s="2">
        <v>96.519968153635617</v>
      </c>
      <c r="H2382" s="2">
        <v>154.8811323727501</v>
      </c>
      <c r="I2382" s="2">
        <v>99.547835016250815</v>
      </c>
      <c r="J2382" s="2">
        <v>185.0753191836674</v>
      </c>
      <c r="K2382" s="2">
        <v>85.80552893152948</v>
      </c>
      <c r="L2382" s="2">
        <v>115.95683342907169</v>
      </c>
      <c r="M2382" s="2">
        <v>91.042246112558686</v>
      </c>
      <c r="N2382" s="2">
        <v>91.918657073886337</v>
      </c>
      <c r="O2382" s="2">
        <v>88.422845616428944</v>
      </c>
      <c r="P2382" s="2">
        <v>435.9036146326419</v>
      </c>
      <c r="Q2382" s="2">
        <v>471.03498870425733</v>
      </c>
      <c r="R2382" s="2">
        <v>333.86014182373367</v>
      </c>
    </row>
    <row r="2383" spans="3:18" x14ac:dyDescent="0.3">
      <c r="C2383" s="4">
        <v>45476</v>
      </c>
      <c r="D2383" s="2">
        <v>356.40351336090623</v>
      </c>
      <c r="E2383" s="2">
        <v>188.07897699726942</v>
      </c>
      <c r="F2383" s="2">
        <v>195.85063854341146</v>
      </c>
      <c r="G2383" s="2">
        <v>96.588973122967587</v>
      </c>
      <c r="H2383" s="2">
        <v>157.59329889103228</v>
      </c>
      <c r="I2383" s="2">
        <v>99.744566406585577</v>
      </c>
      <c r="J2383" s="2">
        <v>188.41974751808044</v>
      </c>
      <c r="K2383" s="2">
        <v>85.508120604532621</v>
      </c>
      <c r="L2383" s="2">
        <v>117.22230665118613</v>
      </c>
      <c r="M2383" s="2">
        <v>91.419711290995096</v>
      </c>
      <c r="N2383" s="2">
        <v>92.28620013431275</v>
      </c>
      <c r="O2383" s="2">
        <v>88.798850749245474</v>
      </c>
      <c r="P2383" s="2">
        <v>435.02202476572108</v>
      </c>
      <c r="Q2383" s="2">
        <v>470.35019676738455</v>
      </c>
      <c r="R2383" s="2">
        <v>333.3195207818344</v>
      </c>
    </row>
    <row r="2384" spans="3:18" x14ac:dyDescent="0.3">
      <c r="C2384" s="4">
        <v>45477</v>
      </c>
      <c r="D2384" s="2">
        <v>356.02336507444016</v>
      </c>
      <c r="E2384" s="2">
        <v>187.26869517502931</v>
      </c>
      <c r="F2384" s="2">
        <v>195.31019926759922</v>
      </c>
      <c r="G2384" s="2">
        <v>96.161158691600633</v>
      </c>
      <c r="H2384" s="2">
        <v>157.20095350548087</v>
      </c>
      <c r="I2384" s="2">
        <v>99.291511925944675</v>
      </c>
      <c r="J2384" s="2">
        <v>188.03214016720102</v>
      </c>
      <c r="K2384" s="2">
        <v>85.100964469909599</v>
      </c>
      <c r="L2384" s="2">
        <v>116.7865740033432</v>
      </c>
      <c r="M2384" s="2">
        <v>91.287051553638079</v>
      </c>
      <c r="N2384" s="2">
        <v>92.152343544253654</v>
      </c>
      <c r="O2384" s="2">
        <v>88.793769636595655</v>
      </c>
      <c r="P2384" s="2">
        <v>436.07550522027185</v>
      </c>
      <c r="Q2384" s="2">
        <v>471.8926487050237</v>
      </c>
      <c r="R2384" s="2">
        <v>334.85728486308295</v>
      </c>
    </row>
    <row r="2385" spans="3:18" x14ac:dyDescent="0.3">
      <c r="C2385" s="4">
        <v>45478</v>
      </c>
      <c r="D2385" s="2">
        <v>356.71604064623483</v>
      </c>
      <c r="E2385" s="2">
        <v>186.82345312401125</v>
      </c>
      <c r="F2385" s="2">
        <v>195.49019367182649</v>
      </c>
      <c r="G2385" s="2">
        <v>96.016077242515692</v>
      </c>
      <c r="H2385" s="2">
        <v>157.32242226388709</v>
      </c>
      <c r="I2385" s="2">
        <v>99.196998045179598</v>
      </c>
      <c r="J2385" s="2">
        <v>188.15325993184678</v>
      </c>
      <c r="K2385" s="2">
        <v>84.748010429894507</v>
      </c>
      <c r="L2385" s="2">
        <v>117.11119413234584</v>
      </c>
      <c r="M2385" s="2">
        <v>91.356290661052412</v>
      </c>
      <c r="N2385" s="2">
        <v>92.200389353434318</v>
      </c>
      <c r="O2385" s="2">
        <v>88.821596048496389</v>
      </c>
      <c r="P2385" s="2">
        <v>435.93412281071761</v>
      </c>
      <c r="Q2385" s="2">
        <v>471.74530526019828</v>
      </c>
      <c r="R2385" s="2">
        <v>334.66368670392939</v>
      </c>
    </row>
    <row r="2386" spans="3:18" x14ac:dyDescent="0.3">
      <c r="C2386" s="4">
        <v>45479</v>
      </c>
      <c r="D2386" s="2">
        <v>358.09930233178312</v>
      </c>
      <c r="E2386" s="2">
        <v>185.7838323052722</v>
      </c>
      <c r="F2386" s="2">
        <v>195.62527903168274</v>
      </c>
      <c r="G2386" s="2">
        <v>95.843119414382556</v>
      </c>
      <c r="H2386" s="2">
        <v>157.48899783805558</v>
      </c>
      <c r="I2386" s="2">
        <v>99.00215866706975</v>
      </c>
      <c r="J2386" s="2">
        <v>188.31204246450355</v>
      </c>
      <c r="K2386" s="2">
        <v>84.513157383954123</v>
      </c>
      <c r="L2386" s="2">
        <v>117.15435437467346</v>
      </c>
      <c r="M2386" s="2">
        <v>91.438339523562746</v>
      </c>
      <c r="N2386" s="2">
        <v>92.285794140056183</v>
      </c>
      <c r="O2386" s="2">
        <v>88.936753348951058</v>
      </c>
      <c r="P2386" s="2">
        <v>436.73525652179057</v>
      </c>
      <c r="Q2386" s="2">
        <v>472.11862389776377</v>
      </c>
      <c r="R2386" s="2">
        <v>334.74573891251185</v>
      </c>
    </row>
    <row r="2387" spans="3:18" x14ac:dyDescent="0.3">
      <c r="C2387" s="4">
        <v>45480</v>
      </c>
      <c r="D2387" s="2">
        <v>325.27712295602868</v>
      </c>
      <c r="E2387" s="2">
        <v>216.91934725655477</v>
      </c>
      <c r="F2387" s="2">
        <v>195.11134723822272</v>
      </c>
      <c r="G2387" s="2">
        <v>94.576193953708454</v>
      </c>
      <c r="H2387" s="2">
        <v>157.00664162317918</v>
      </c>
      <c r="I2387" s="2">
        <v>97.613334065455035</v>
      </c>
      <c r="J2387" s="2">
        <v>188.06880207626921</v>
      </c>
      <c r="K2387" s="2">
        <v>83.611759794288176</v>
      </c>
      <c r="L2387" s="2">
        <v>115.37421981228736</v>
      </c>
      <c r="M2387" s="2">
        <v>90.846200050424599</v>
      </c>
      <c r="N2387" s="2">
        <v>91.650698561756656</v>
      </c>
      <c r="O2387" s="2">
        <v>88.45351518260108</v>
      </c>
      <c r="P2387" s="2">
        <v>437.4790467378831</v>
      </c>
      <c r="Q2387" s="2">
        <v>472.69061638231705</v>
      </c>
      <c r="R2387" s="2">
        <v>334.77855448051758</v>
      </c>
    </row>
    <row r="2388" spans="3:18" x14ac:dyDescent="0.3">
      <c r="C2388" s="4">
        <v>45481</v>
      </c>
      <c r="D2388" s="2">
        <v>341.9982445285936</v>
      </c>
      <c r="E2388" s="2">
        <v>200.39855259683412</v>
      </c>
      <c r="F2388" s="2">
        <v>195.09887140238689</v>
      </c>
      <c r="G2388" s="2">
        <v>93.007048221340924</v>
      </c>
      <c r="H2388" s="2">
        <v>157.01181461387199</v>
      </c>
      <c r="I2388" s="2">
        <v>95.916954031255557</v>
      </c>
      <c r="J2388" s="2">
        <v>188.07419983740195</v>
      </c>
      <c r="K2388" s="2">
        <v>82.362245055039708</v>
      </c>
      <c r="L2388" s="2">
        <v>113.37224114594645</v>
      </c>
      <c r="M2388" s="2">
        <v>89.433584662808471</v>
      </c>
      <c r="N2388" s="2">
        <v>90.250042318944466</v>
      </c>
      <c r="O2388" s="2">
        <v>87.099150083594907</v>
      </c>
      <c r="P2388" s="2">
        <v>436.74665288925189</v>
      </c>
      <c r="Q2388" s="2">
        <v>471.87532059740147</v>
      </c>
      <c r="R2388" s="2">
        <v>333.94598674421036</v>
      </c>
    </row>
    <row r="2389" spans="3:18" x14ac:dyDescent="0.3">
      <c r="C2389" s="4">
        <v>45482</v>
      </c>
      <c r="D2389" s="2">
        <v>352.81379322793765</v>
      </c>
      <c r="E2389" s="2">
        <v>194.98769622184597</v>
      </c>
      <c r="F2389" s="2">
        <v>197.08456782182037</v>
      </c>
      <c r="G2389" s="2">
        <v>92.900953451174331</v>
      </c>
      <c r="H2389" s="2">
        <v>158.4425673555445</v>
      </c>
      <c r="I2389" s="2">
        <v>95.787966518313695</v>
      </c>
      <c r="J2389" s="2">
        <v>189.9097905164293</v>
      </c>
      <c r="K2389" s="2">
        <v>82.25757023758355</v>
      </c>
      <c r="L2389" s="2">
        <v>113.60566586088248</v>
      </c>
      <c r="M2389" s="2">
        <v>89.389026295520651</v>
      </c>
      <c r="N2389" s="2">
        <v>90.232874335006457</v>
      </c>
      <c r="O2389" s="2">
        <v>87.019446350910144</v>
      </c>
      <c r="P2389" s="2">
        <v>436.35656930676225</v>
      </c>
      <c r="Q2389" s="2">
        <v>471.59746099224787</v>
      </c>
      <c r="R2389" s="2">
        <v>333.60276509249655</v>
      </c>
    </row>
    <row r="2390" spans="3:18" x14ac:dyDescent="0.3">
      <c r="C2390" s="4">
        <v>45483</v>
      </c>
      <c r="D2390" s="2">
        <v>351.72962670008422</v>
      </c>
      <c r="E2390" s="2">
        <v>198.64256407879003</v>
      </c>
      <c r="F2390" s="2">
        <v>198.27178844875786</v>
      </c>
      <c r="G2390" s="2">
        <v>93.400560228030088</v>
      </c>
      <c r="H2390" s="2">
        <v>159.41676380581333</v>
      </c>
      <c r="I2390" s="2">
        <v>96.291109927936745</v>
      </c>
      <c r="J2390" s="2">
        <v>190.97754062281663</v>
      </c>
      <c r="K2390" s="2">
        <v>82.651334638418945</v>
      </c>
      <c r="L2390" s="2">
        <v>114.57928443546629</v>
      </c>
      <c r="M2390" s="2">
        <v>89.940803373301733</v>
      </c>
      <c r="N2390" s="2">
        <v>90.775030722264901</v>
      </c>
      <c r="O2390" s="2">
        <v>87.50485515824063</v>
      </c>
      <c r="P2390" s="2">
        <v>436.14998989670397</v>
      </c>
      <c r="Q2390" s="2">
        <v>470.93144424155884</v>
      </c>
      <c r="R2390" s="2">
        <v>333.27221831003772</v>
      </c>
    </row>
    <row r="2391" spans="3:18" x14ac:dyDescent="0.3">
      <c r="C2391" s="4">
        <v>45484</v>
      </c>
      <c r="D2391" s="2">
        <v>300.01805227703494</v>
      </c>
      <c r="E2391" s="2">
        <v>234.34071120209177</v>
      </c>
      <c r="F2391" s="2">
        <v>192.98131164321225</v>
      </c>
      <c r="G2391" s="2">
        <v>95.165901943224497</v>
      </c>
      <c r="H2391" s="2">
        <v>155.33985666204396</v>
      </c>
      <c r="I2391" s="2">
        <v>97.98640444852694</v>
      </c>
      <c r="J2391" s="2">
        <v>185.72347878420806</v>
      </c>
      <c r="K2391" s="2">
        <v>84.314733194686781</v>
      </c>
      <c r="L2391" s="2">
        <v>115.99967271698861</v>
      </c>
      <c r="M2391" s="2">
        <v>91.023773162718172</v>
      </c>
      <c r="N2391" s="2">
        <v>91.941458519829666</v>
      </c>
      <c r="O2391" s="2">
        <v>88.382146980144284</v>
      </c>
      <c r="P2391" s="2">
        <v>434.86008492964328</v>
      </c>
      <c r="Q2391" s="2">
        <v>469.51871776333542</v>
      </c>
      <c r="R2391" s="2">
        <v>332.18207282172273</v>
      </c>
    </row>
    <row r="2392" spans="3:18" x14ac:dyDescent="0.3">
      <c r="C2392" s="4">
        <v>45485</v>
      </c>
      <c r="D2392" s="2">
        <v>280.20757517108188</v>
      </c>
      <c r="E2392" s="2">
        <v>249.50467327559448</v>
      </c>
      <c r="F2392" s="2">
        <v>191.77475592242362</v>
      </c>
      <c r="G2392" s="2">
        <v>95.994266310267903</v>
      </c>
      <c r="H2392" s="2">
        <v>154.20001369970794</v>
      </c>
      <c r="I2392" s="2">
        <v>98.809948915905423</v>
      </c>
      <c r="J2392" s="2">
        <v>184.15486143059158</v>
      </c>
      <c r="K2392" s="2">
        <v>85.081443834834602</v>
      </c>
      <c r="L2392" s="2">
        <v>116.91169777693572</v>
      </c>
      <c r="M2392" s="2">
        <v>91.808759543101033</v>
      </c>
      <c r="N2392" s="2">
        <v>92.745768972944305</v>
      </c>
      <c r="O2392" s="2">
        <v>89.069096971352948</v>
      </c>
      <c r="P2392" s="2">
        <v>435.24143133905181</v>
      </c>
      <c r="Q2392" s="2">
        <v>469.71965318149955</v>
      </c>
      <c r="R2392" s="2">
        <v>332.11231689700338</v>
      </c>
    </row>
    <row r="2393" spans="3:18" x14ac:dyDescent="0.3">
      <c r="C2393" s="4">
        <v>45486</v>
      </c>
      <c r="D2393" s="2">
        <v>285.42795217372787</v>
      </c>
      <c r="E2393" s="2">
        <v>244.94677497033746</v>
      </c>
      <c r="F2393" s="2">
        <v>191.84521968223424</v>
      </c>
      <c r="G2393" s="2">
        <v>95.964868121324031</v>
      </c>
      <c r="H2393" s="2">
        <v>154.24003562362091</v>
      </c>
      <c r="I2393" s="2">
        <v>98.765616482275647</v>
      </c>
      <c r="J2393" s="2">
        <v>184.61689303857278</v>
      </c>
      <c r="K2393" s="2">
        <v>85.128702873477195</v>
      </c>
      <c r="L2393" s="2">
        <v>116.92092635896488</v>
      </c>
      <c r="M2393" s="2">
        <v>91.893255894184023</v>
      </c>
      <c r="N2393" s="2">
        <v>92.824368756258892</v>
      </c>
      <c r="O2393" s="2">
        <v>89.139195689360392</v>
      </c>
      <c r="P2393" s="2">
        <v>435.67395267875116</v>
      </c>
      <c r="Q2393" s="2">
        <v>470.33496453885675</v>
      </c>
      <c r="R2393" s="2">
        <v>332.3153322883889</v>
      </c>
    </row>
    <row r="2394" spans="3:18" x14ac:dyDescent="0.3">
      <c r="C2394" s="4">
        <v>45487</v>
      </c>
      <c r="D2394" s="2">
        <v>306.31781046832077</v>
      </c>
      <c r="E2394" s="2">
        <v>224.93504666134123</v>
      </c>
      <c r="F2394" s="2">
        <v>191.79098579671628</v>
      </c>
      <c r="G2394" s="2">
        <v>95.489430379690916</v>
      </c>
      <c r="H2394" s="2">
        <v>154.43736992871328</v>
      </c>
      <c r="I2394" s="2">
        <v>98.266099322813474</v>
      </c>
      <c r="J2394" s="2">
        <v>184.51483532870245</v>
      </c>
      <c r="K2394" s="2">
        <v>84.748876812811304</v>
      </c>
      <c r="L2394" s="2">
        <v>116.40002777991481</v>
      </c>
      <c r="M2394" s="2">
        <v>91.480207403236037</v>
      </c>
      <c r="N2394" s="2">
        <v>92.397765993365681</v>
      </c>
      <c r="O2394" s="2">
        <v>88.685922462057221</v>
      </c>
      <c r="P2394" s="2">
        <v>434.68501081608031</v>
      </c>
      <c r="Q2394" s="2">
        <v>469.24044452172711</v>
      </c>
      <c r="R2394" s="2">
        <v>331.40336466153423</v>
      </c>
    </row>
    <row r="2395" spans="3:18" x14ac:dyDescent="0.3">
      <c r="C2395" s="4">
        <v>45488</v>
      </c>
      <c r="D2395" s="2">
        <v>320.99999319677005</v>
      </c>
      <c r="E2395" s="2">
        <v>211.82225349814786</v>
      </c>
      <c r="F2395" s="2">
        <v>192.06846122335449</v>
      </c>
      <c r="G2395" s="2">
        <v>95.249461068312385</v>
      </c>
      <c r="H2395" s="2">
        <v>154.54915741178709</v>
      </c>
      <c r="I2395" s="2">
        <v>98.03907196557094</v>
      </c>
      <c r="J2395" s="2">
        <v>184.94212030128182</v>
      </c>
      <c r="K2395" s="2">
        <v>84.551978227385774</v>
      </c>
      <c r="L2395" s="2">
        <v>116.34523945128488</v>
      </c>
      <c r="M2395" s="2">
        <v>91.400871931181911</v>
      </c>
      <c r="N2395" s="2">
        <v>92.333232957433736</v>
      </c>
      <c r="O2395" s="2">
        <v>88.593971252971301</v>
      </c>
      <c r="P2395" s="2">
        <v>434.31428769076336</v>
      </c>
      <c r="Q2395" s="2">
        <v>468.53327320769989</v>
      </c>
      <c r="R2395" s="2">
        <v>330.95216665338609</v>
      </c>
    </row>
    <row r="2396" spans="3:18" x14ac:dyDescent="0.3">
      <c r="C2396" s="4">
        <v>45489</v>
      </c>
      <c r="D2396" s="2">
        <v>325.89438347286659</v>
      </c>
      <c r="E2396" s="2">
        <v>212.38636080424001</v>
      </c>
      <c r="F2396" s="2">
        <v>193.96721499019179</v>
      </c>
      <c r="G2396" s="2">
        <v>93.908319860476098</v>
      </c>
      <c r="H2396" s="2">
        <v>156.26486886201081</v>
      </c>
      <c r="I2396" s="2">
        <v>96.691132693467509</v>
      </c>
      <c r="J2396" s="2">
        <v>186.84893099078428</v>
      </c>
      <c r="K2396" s="2">
        <v>83.265373169757666</v>
      </c>
      <c r="L2396" s="2">
        <v>115.300396505462</v>
      </c>
      <c r="M2396" s="2">
        <v>90.32904801774913</v>
      </c>
      <c r="N2396" s="2">
        <v>91.230620338475347</v>
      </c>
      <c r="O2396" s="2">
        <v>87.480193110395362</v>
      </c>
      <c r="P2396" s="2">
        <v>434.49269801281093</v>
      </c>
      <c r="Q2396" s="2">
        <v>468.90555218449424</v>
      </c>
      <c r="R2396" s="2">
        <v>331.45200479719392</v>
      </c>
    </row>
    <row r="2397" spans="3:18" x14ac:dyDescent="0.3">
      <c r="C2397" s="4">
        <v>45490</v>
      </c>
      <c r="D2397" s="2">
        <v>326.92214453132101</v>
      </c>
      <c r="E2397" s="2">
        <v>212.41882600978568</v>
      </c>
      <c r="F2397" s="2">
        <v>194.32550913775404</v>
      </c>
      <c r="G2397" s="2">
        <v>93.933034706468874</v>
      </c>
      <c r="H2397" s="2">
        <v>156.52570629861631</v>
      </c>
      <c r="I2397" s="2">
        <v>96.717801768161465</v>
      </c>
      <c r="J2397" s="2">
        <v>187.02026094542612</v>
      </c>
      <c r="K2397" s="2">
        <v>83.294977217250363</v>
      </c>
      <c r="L2397" s="2">
        <v>115.56770703050812</v>
      </c>
      <c r="M2397" s="2">
        <v>90.446586812337245</v>
      </c>
      <c r="N2397" s="2">
        <v>91.363222661371665</v>
      </c>
      <c r="O2397" s="2">
        <v>87.538378907044645</v>
      </c>
      <c r="P2397" s="2">
        <v>434.17623769830789</v>
      </c>
      <c r="Q2397" s="2">
        <v>468.72469454482757</v>
      </c>
      <c r="R2397" s="2">
        <v>331.06610121055843</v>
      </c>
    </row>
    <row r="2398" spans="3:18" x14ac:dyDescent="0.3">
      <c r="C2398" s="4">
        <v>45491</v>
      </c>
      <c r="D2398" s="2">
        <v>327.11864513821081</v>
      </c>
      <c r="E2398" s="2">
        <v>212.32376397450759</v>
      </c>
      <c r="F2398" s="2">
        <v>194.39848201892957</v>
      </c>
      <c r="G2398" s="2">
        <v>95.03292363678969</v>
      </c>
      <c r="H2398" s="2">
        <v>156.30863213698078</v>
      </c>
      <c r="I2398" s="2">
        <v>97.832084160734169</v>
      </c>
      <c r="J2398" s="2">
        <v>187.0924377838773</v>
      </c>
      <c r="K2398" s="2">
        <v>84.319507806742493</v>
      </c>
      <c r="L2398" s="2">
        <v>117.11598237196604</v>
      </c>
      <c r="M2398" s="2">
        <v>91.501438798462942</v>
      </c>
      <c r="N2398" s="2">
        <v>92.450086586651977</v>
      </c>
      <c r="O2398" s="2">
        <v>88.506342094209558</v>
      </c>
      <c r="P2398" s="2">
        <v>434.00074799325711</v>
      </c>
      <c r="Q2398" s="2">
        <v>468.11806857674173</v>
      </c>
      <c r="R2398" s="2">
        <v>330.58518850361872</v>
      </c>
    </row>
    <row r="2399" spans="3:18" x14ac:dyDescent="0.3">
      <c r="C2399" s="4">
        <v>45492</v>
      </c>
      <c r="D2399" s="2">
        <v>323.56446253070141</v>
      </c>
      <c r="E2399" s="2">
        <v>214.74445546697706</v>
      </c>
      <c r="F2399" s="2">
        <v>193.94195877657992</v>
      </c>
      <c r="G2399" s="2">
        <v>96.332403919431897</v>
      </c>
      <c r="H2399" s="2">
        <v>156.03771266407446</v>
      </c>
      <c r="I2399" s="2">
        <v>99.15505887667338</v>
      </c>
      <c r="J2399" s="2">
        <v>186.63334530371228</v>
      </c>
      <c r="K2399" s="2">
        <v>85.522476039462617</v>
      </c>
      <c r="L2399" s="2">
        <v>118.78790118164471</v>
      </c>
      <c r="M2399" s="2">
        <v>92.721554941866245</v>
      </c>
      <c r="N2399" s="2">
        <v>93.679259144200287</v>
      </c>
      <c r="O2399" s="2">
        <v>89.621312592736146</v>
      </c>
      <c r="P2399" s="2">
        <v>433.00931999100578</v>
      </c>
      <c r="Q2399" s="2">
        <v>467.00425337720628</v>
      </c>
      <c r="R2399" s="2">
        <v>329.89972976825874</v>
      </c>
    </row>
    <row r="2400" spans="3:18" x14ac:dyDescent="0.3">
      <c r="C2400" s="4">
        <v>45493</v>
      </c>
      <c r="D2400" s="2">
        <v>321.04270144568534</v>
      </c>
      <c r="E2400" s="2">
        <v>213.60162767834117</v>
      </c>
      <c r="F2400" s="2">
        <v>192.67759160995487</v>
      </c>
      <c r="G2400" s="2">
        <v>96.625946330317817</v>
      </c>
      <c r="H2400" s="2">
        <v>155.16308415978054</v>
      </c>
      <c r="I2400" s="2">
        <v>99.44957491733399</v>
      </c>
      <c r="J2400" s="2">
        <v>185.46968996913401</v>
      </c>
      <c r="K2400" s="2">
        <v>85.809082613697996</v>
      </c>
      <c r="L2400" s="2">
        <v>119.12817236441168</v>
      </c>
      <c r="M2400" s="2">
        <v>93.092915394394453</v>
      </c>
      <c r="N2400" s="2">
        <v>94.071981173886101</v>
      </c>
      <c r="O2400" s="2">
        <v>89.94835692149617</v>
      </c>
      <c r="P2400" s="2">
        <v>432.60777726138139</v>
      </c>
      <c r="Q2400" s="2">
        <v>466.67192899598001</v>
      </c>
      <c r="R2400" s="2">
        <v>329.42292604658326</v>
      </c>
    </row>
    <row r="2401" spans="3:18" x14ac:dyDescent="0.3">
      <c r="C2401" s="4">
        <v>45494</v>
      </c>
      <c r="D2401" s="2">
        <v>318.22944965857101</v>
      </c>
      <c r="E2401" s="2">
        <v>214.26902409906714</v>
      </c>
      <c r="F2401" s="2">
        <v>191.82112058056688</v>
      </c>
      <c r="G2401" s="2">
        <v>95.539072831118659</v>
      </c>
      <c r="H2401" s="2">
        <v>154.24671931213783</v>
      </c>
      <c r="I2401" s="2">
        <v>98.293927483823609</v>
      </c>
      <c r="J2401" s="2">
        <v>184.78689396045834</v>
      </c>
      <c r="K2401" s="2">
        <v>84.972334151709433</v>
      </c>
      <c r="L2401" s="2">
        <v>117.55320698181789</v>
      </c>
      <c r="M2401" s="2">
        <v>92.172668986497101</v>
      </c>
      <c r="N2401" s="2">
        <v>93.154447866722222</v>
      </c>
      <c r="O2401" s="2">
        <v>89.072948108160915</v>
      </c>
      <c r="P2401" s="2">
        <v>432.28944581243604</v>
      </c>
      <c r="Q2401" s="2">
        <v>466.18056416970694</v>
      </c>
      <c r="R2401" s="2">
        <v>328.74214923964604</v>
      </c>
    </row>
    <row r="2402" spans="3:18" x14ac:dyDescent="0.3">
      <c r="C2402" s="4">
        <v>45495</v>
      </c>
      <c r="D2402" s="2">
        <v>306.55765323179759</v>
      </c>
      <c r="E2402" s="2">
        <v>203.98074393978817</v>
      </c>
      <c r="F2402" s="2">
        <v>183.8240940062208</v>
      </c>
      <c r="G2402" s="2">
        <v>95.803187999018959</v>
      </c>
      <c r="H2402" s="2">
        <v>147.89530641608772</v>
      </c>
      <c r="I2402" s="2">
        <v>98.507982084044784</v>
      </c>
      <c r="J2402" s="2">
        <v>176.9508547030554</v>
      </c>
      <c r="K2402" s="2">
        <v>85.517750520176392</v>
      </c>
      <c r="L2402" s="2">
        <v>116.68241788104727</v>
      </c>
      <c r="M2402" s="2">
        <v>92.45538651369246</v>
      </c>
      <c r="N2402" s="2">
        <v>93.394930637765739</v>
      </c>
      <c r="O2402" s="2">
        <v>89.338636694925711</v>
      </c>
      <c r="P2402" s="2">
        <v>432.07771136460462</v>
      </c>
      <c r="Q2402" s="2">
        <v>465.42098827891806</v>
      </c>
      <c r="R2402" s="2">
        <v>328.2008776251472</v>
      </c>
    </row>
    <row r="2403" spans="3:18" x14ac:dyDescent="0.3">
      <c r="C2403" s="4">
        <v>45496</v>
      </c>
      <c r="D2403" s="2">
        <v>317.81831999460832</v>
      </c>
      <c r="E2403" s="2">
        <v>212.74994331236235</v>
      </c>
      <c r="F2403" s="2">
        <v>191.11541618718033</v>
      </c>
      <c r="G2403" s="2">
        <v>96.23234118426295</v>
      </c>
      <c r="H2403" s="2">
        <v>153.9079417553653</v>
      </c>
      <c r="I2403" s="2">
        <v>98.988211491019641</v>
      </c>
      <c r="J2403" s="2">
        <v>184.11902976353954</v>
      </c>
      <c r="K2403" s="2">
        <v>85.719065253116611</v>
      </c>
      <c r="L2403" s="2">
        <v>118.25690690102401</v>
      </c>
      <c r="M2403" s="2">
        <v>93.131278115554977</v>
      </c>
      <c r="N2403" s="2">
        <v>94.044682601822686</v>
      </c>
      <c r="O2403" s="2">
        <v>89.994751880610437</v>
      </c>
      <c r="P2403" s="2">
        <v>430.72280430228608</v>
      </c>
      <c r="Q2403" s="2">
        <v>464.28227138695854</v>
      </c>
      <c r="R2403" s="2">
        <v>327.23848676222309</v>
      </c>
    </row>
    <row r="2404" spans="3:18" x14ac:dyDescent="0.3">
      <c r="C2404" s="4">
        <v>45497</v>
      </c>
      <c r="D2404" s="2">
        <v>319.87628636607417</v>
      </c>
      <c r="E2404" s="2">
        <v>211.63308481816887</v>
      </c>
      <c r="F2404" s="2">
        <v>191.42295568519171</v>
      </c>
      <c r="G2404" s="2">
        <v>95.48540517400825</v>
      </c>
      <c r="H2404" s="2">
        <v>154.23659751079691</v>
      </c>
      <c r="I2404" s="2">
        <v>98.160892995816837</v>
      </c>
      <c r="J2404" s="2">
        <v>184.60571418108751</v>
      </c>
      <c r="K2404" s="2">
        <v>85.031018922328968</v>
      </c>
      <c r="L2404" s="2">
        <v>117.20604870990499</v>
      </c>
      <c r="M2404" s="2">
        <v>92.31074337659058</v>
      </c>
      <c r="N2404" s="2">
        <v>93.254355321636851</v>
      </c>
      <c r="O2404" s="2">
        <v>89.270631021481876</v>
      </c>
      <c r="P2404" s="2">
        <v>430.60187713693745</v>
      </c>
      <c r="Q2404" s="2">
        <v>464.17747142191206</v>
      </c>
      <c r="R2404" s="2">
        <v>327.16902045532481</v>
      </c>
    </row>
    <row r="2405" spans="3:18" x14ac:dyDescent="0.3">
      <c r="C2405" s="4">
        <v>45498</v>
      </c>
      <c r="D2405" s="2">
        <v>322.65526186907721</v>
      </c>
      <c r="E2405" s="2">
        <v>213.7569186373112</v>
      </c>
      <c r="F2405" s="2">
        <v>193.01011364654244</v>
      </c>
      <c r="G2405" s="2">
        <v>94.091882118648812</v>
      </c>
      <c r="H2405" s="2">
        <v>155.45068055576721</v>
      </c>
      <c r="I2405" s="2">
        <v>96.715116423854028</v>
      </c>
      <c r="J2405" s="2">
        <v>186.40422304824548</v>
      </c>
      <c r="K2405" s="2">
        <v>83.678609589205891</v>
      </c>
      <c r="L2405" s="2">
        <v>115.58935485557269</v>
      </c>
      <c r="M2405" s="2">
        <v>91.114945978058685</v>
      </c>
      <c r="N2405" s="2">
        <v>92.072676589312394</v>
      </c>
      <c r="O2405" s="2">
        <v>88.207460373860783</v>
      </c>
      <c r="P2405" s="2">
        <v>430.88315353570152</v>
      </c>
      <c r="Q2405" s="2">
        <v>464.67041071573823</v>
      </c>
      <c r="R2405" s="2">
        <v>327.30018953853227</v>
      </c>
    </row>
    <row r="2406" spans="3:18" x14ac:dyDescent="0.3">
      <c r="C2406" s="4">
        <v>45499</v>
      </c>
      <c r="D2406" s="2">
        <v>326.91131159711779</v>
      </c>
      <c r="E2406" s="2">
        <v>216.35774706098763</v>
      </c>
      <c r="F2406" s="2">
        <v>195.36586750436703</v>
      </c>
      <c r="G2406" s="2">
        <v>92.989661086488638</v>
      </c>
      <c r="H2406" s="2">
        <v>157.32382715207564</v>
      </c>
      <c r="I2406" s="2">
        <v>95.588077951713956</v>
      </c>
      <c r="J2406" s="2">
        <v>188.6815100141807</v>
      </c>
      <c r="K2406" s="2">
        <v>82.556150127605306</v>
      </c>
      <c r="L2406" s="2">
        <v>114.67076259401107</v>
      </c>
      <c r="M2406" s="2">
        <v>90.359840583624816</v>
      </c>
      <c r="N2406" s="2">
        <v>91.317324945485097</v>
      </c>
      <c r="O2406" s="2">
        <v>87.501805962456544</v>
      </c>
      <c r="P2406" s="2">
        <v>431.12590970357275</v>
      </c>
      <c r="Q2406" s="2">
        <v>465.18585117446128</v>
      </c>
      <c r="R2406" s="2">
        <v>327.29372837172593</v>
      </c>
    </row>
    <row r="2407" spans="3:18" x14ac:dyDescent="0.3">
      <c r="C2407" s="4">
        <v>45500</v>
      </c>
      <c r="D2407" s="2">
        <v>329.05311072844069</v>
      </c>
      <c r="E2407" s="2">
        <v>214.64143826290365</v>
      </c>
      <c r="F2407" s="2">
        <v>195.42308527469658</v>
      </c>
      <c r="G2407" s="2">
        <v>92.733823691032612</v>
      </c>
      <c r="H2407" s="2">
        <v>157.31114130867846</v>
      </c>
      <c r="I2407" s="2">
        <v>95.290885465763196</v>
      </c>
      <c r="J2407" s="2">
        <v>188.77250913284425</v>
      </c>
      <c r="K2407" s="2">
        <v>82.314013759471791</v>
      </c>
      <c r="L2407" s="2">
        <v>114.5123441821561</v>
      </c>
      <c r="M2407" s="2">
        <v>90.194329540553056</v>
      </c>
      <c r="N2407" s="2">
        <v>91.1856253697254</v>
      </c>
      <c r="O2407" s="2">
        <v>87.334711333027599</v>
      </c>
      <c r="P2407" s="2">
        <v>431.37478581817038</v>
      </c>
      <c r="Q2407" s="2">
        <v>465.3794172389417</v>
      </c>
      <c r="R2407" s="2">
        <v>327.16277739136342</v>
      </c>
    </row>
    <row r="2408" spans="3:18" x14ac:dyDescent="0.3">
      <c r="C2408" s="4">
        <v>45501</v>
      </c>
      <c r="D2408" s="2">
        <v>329.38724807103438</v>
      </c>
      <c r="E2408" s="2">
        <v>214.03190787580294</v>
      </c>
      <c r="F2408" s="2">
        <v>195.60449423772303</v>
      </c>
      <c r="G2408" s="2">
        <v>95.265703308935258</v>
      </c>
      <c r="H2408" s="2">
        <v>156.91048907315277</v>
      </c>
      <c r="I2408" s="2">
        <v>97.858172868711051</v>
      </c>
      <c r="J2408" s="2">
        <v>188.64592403411888</v>
      </c>
      <c r="K2408" s="2">
        <v>84.359210702136849</v>
      </c>
      <c r="L2408" s="2">
        <v>118.01535805702217</v>
      </c>
      <c r="M2408" s="2">
        <v>92.019292595828105</v>
      </c>
      <c r="N2408" s="2">
        <v>93.117593804465571</v>
      </c>
      <c r="O2408" s="2">
        <v>88.934539104567534</v>
      </c>
      <c r="P2408" s="2">
        <v>431.25658219902573</v>
      </c>
      <c r="Q2408" s="2">
        <v>465.46597617361306</v>
      </c>
      <c r="R2408" s="2">
        <v>326.88085485988194</v>
      </c>
    </row>
    <row r="2409" spans="3:18" x14ac:dyDescent="0.3">
      <c r="C2409" s="4">
        <v>45502</v>
      </c>
      <c r="D2409" s="2">
        <v>324.12866448225799</v>
      </c>
      <c r="E2409" s="2">
        <v>212.21569114384849</v>
      </c>
      <c r="F2409" s="2">
        <v>193.27089517469747</v>
      </c>
      <c r="G2409" s="2">
        <v>96.768148752318353</v>
      </c>
      <c r="H2409" s="2">
        <v>155.4702152457059</v>
      </c>
      <c r="I2409" s="2">
        <v>99.345133827439057</v>
      </c>
      <c r="J2409" s="2">
        <v>186.22349088315624</v>
      </c>
      <c r="K2409" s="2">
        <v>85.646979069533131</v>
      </c>
      <c r="L2409" s="2">
        <v>119.25179082808674</v>
      </c>
      <c r="M2409" s="2">
        <v>93.191063750496497</v>
      </c>
      <c r="N2409" s="2">
        <v>94.332899799523432</v>
      </c>
      <c r="O2409" s="2">
        <v>90.054919648876876</v>
      </c>
      <c r="P2409" s="2">
        <v>431.21681413721183</v>
      </c>
      <c r="Q2409" s="2">
        <v>465.28651197080279</v>
      </c>
      <c r="R2409" s="2">
        <v>326.83929920832293</v>
      </c>
    </row>
    <row r="2410" spans="3:18" x14ac:dyDescent="0.3">
      <c r="C2410" s="4">
        <v>45503</v>
      </c>
      <c r="D2410" s="2">
        <v>325.86984527234745</v>
      </c>
      <c r="E2410" s="2">
        <v>212.5306685714371</v>
      </c>
      <c r="F2410" s="2">
        <v>193.97594592394648</v>
      </c>
      <c r="G2410" s="2">
        <v>96.798619852154545</v>
      </c>
      <c r="H2410" s="2">
        <v>155.94616123146483</v>
      </c>
      <c r="I2410" s="2">
        <v>98.589798634493818</v>
      </c>
      <c r="J2410" s="2">
        <v>187.03032415284071</v>
      </c>
      <c r="K2410" s="2">
        <v>85.751994513052452</v>
      </c>
      <c r="L2410" s="2">
        <v>118.85697420438127</v>
      </c>
      <c r="M2410" s="2">
        <v>93.71182426902979</v>
      </c>
      <c r="N2410" s="2">
        <v>93.327709369924278</v>
      </c>
      <c r="O2410" s="2">
        <v>90.654050890604509</v>
      </c>
      <c r="P2410" s="2">
        <v>446.02812477041118</v>
      </c>
      <c r="Q2410" s="2">
        <v>448.33358243447702</v>
      </c>
      <c r="R2410" s="2">
        <v>338.51198757383622</v>
      </c>
    </row>
    <row r="2411" spans="3:18" x14ac:dyDescent="0.3">
      <c r="C2411" s="4">
        <v>45504</v>
      </c>
      <c r="D2411" s="2">
        <v>326.71574727517577</v>
      </c>
      <c r="E2411" s="2">
        <v>212.02332600805491</v>
      </c>
      <c r="F2411" s="2">
        <v>193.91030497886544</v>
      </c>
      <c r="G2411" s="2">
        <v>96.859437562359773</v>
      </c>
      <c r="H2411" s="2">
        <v>155.92576594599973</v>
      </c>
      <c r="I2411" s="2">
        <v>98.601603416690025</v>
      </c>
      <c r="J2411" s="2">
        <v>187.00834664715697</v>
      </c>
      <c r="K2411" s="2">
        <v>85.850975782164781</v>
      </c>
      <c r="L2411" s="2">
        <v>119.1481651327345</v>
      </c>
      <c r="M2411" s="2">
        <v>94.324002572783897</v>
      </c>
      <c r="N2411" s="2">
        <v>93.811220808293982</v>
      </c>
      <c r="O2411" s="2">
        <v>91.396687002093628</v>
      </c>
      <c r="P2411" s="2">
        <v>449.33113518397056</v>
      </c>
      <c r="Q2411" s="2">
        <v>448.74653937304458</v>
      </c>
      <c r="R2411" s="2">
        <v>341.33363035308003</v>
      </c>
    </row>
    <row r="2412" spans="3:18" x14ac:dyDescent="0.3">
      <c r="C2412" s="4">
        <v>45505</v>
      </c>
      <c r="D2412" s="2">
        <v>329.13798711070319</v>
      </c>
      <c r="E2412" s="2">
        <v>215.19687460616839</v>
      </c>
      <c r="F2412" s="2">
        <v>195.8891309234829</v>
      </c>
      <c r="G2412" s="2">
        <v>96.073676289452578</v>
      </c>
      <c r="H2412" s="2">
        <v>157.43845953234927</v>
      </c>
      <c r="I2412" s="2">
        <v>97.853111335966304</v>
      </c>
      <c r="J2412" s="2">
        <v>189.07573890897936</v>
      </c>
      <c r="K2412" s="2">
        <v>85.100478977627247</v>
      </c>
      <c r="L2412" s="2">
        <v>118.64228728479782</v>
      </c>
      <c r="M2412" s="2">
        <v>93.787793546252715</v>
      </c>
      <c r="N2412" s="2">
        <v>93.254850175645629</v>
      </c>
      <c r="O2412" s="2">
        <v>90.904231186531106</v>
      </c>
      <c r="P2412" s="2">
        <v>448.87341454011352</v>
      </c>
      <c r="Q2412" s="2">
        <v>448.51256724181121</v>
      </c>
      <c r="R2412" s="2">
        <v>341.24907492284439</v>
      </c>
    </row>
    <row r="2413" spans="3:18" x14ac:dyDescent="0.3">
      <c r="C2413" s="4">
        <v>45506</v>
      </c>
      <c r="D2413" s="2">
        <v>327.57658236044432</v>
      </c>
      <c r="E2413" s="2">
        <v>217.87694586948112</v>
      </c>
      <c r="F2413" s="2">
        <v>196.25790354375496</v>
      </c>
      <c r="G2413" s="2">
        <v>95.425054032890927</v>
      </c>
      <c r="H2413" s="2">
        <v>157.78413626105697</v>
      </c>
      <c r="I2413" s="2">
        <v>97.187269396252191</v>
      </c>
      <c r="J2413" s="2">
        <v>189.56435761222178</v>
      </c>
      <c r="K2413" s="2">
        <v>84.522060642065739</v>
      </c>
      <c r="L2413" s="2">
        <v>117.94598976320695</v>
      </c>
      <c r="M2413" s="2">
        <v>93.332556348553425</v>
      </c>
      <c r="N2413" s="2">
        <v>92.810929212128755</v>
      </c>
      <c r="O2413" s="2">
        <v>90.50513205210369</v>
      </c>
      <c r="P2413" s="2">
        <v>448.96887549718241</v>
      </c>
      <c r="Q2413" s="2">
        <v>448.88371643843431</v>
      </c>
      <c r="R2413" s="2">
        <v>341.18968919612763</v>
      </c>
    </row>
    <row r="2414" spans="3:18" x14ac:dyDescent="0.3">
      <c r="C2414" s="4">
        <v>45507</v>
      </c>
      <c r="D2414" s="2">
        <v>327.31727833218019</v>
      </c>
      <c r="E2414" s="2">
        <v>219.14983917024375</v>
      </c>
      <c r="F2414" s="2">
        <v>196.35801876792209</v>
      </c>
      <c r="G2414" s="2">
        <v>96.871129765068986</v>
      </c>
      <c r="H2414" s="2">
        <v>157.76328242725796</v>
      </c>
      <c r="I2414" s="2">
        <v>98.6906049926192</v>
      </c>
      <c r="J2414" s="2">
        <v>189.99250582129849</v>
      </c>
      <c r="K2414" s="2">
        <v>85.679551078037022</v>
      </c>
      <c r="L2414" s="2">
        <v>120.0824985967744</v>
      </c>
      <c r="M2414" s="2">
        <v>95.12648495974355</v>
      </c>
      <c r="N2414" s="2">
        <v>94.557183889989318</v>
      </c>
      <c r="O2414" s="2">
        <v>92.281262014000475</v>
      </c>
      <c r="P2414" s="2">
        <v>449.34146875522697</v>
      </c>
      <c r="Q2414" s="2">
        <v>449.10676052906007</v>
      </c>
      <c r="R2414" s="2">
        <v>341.2663935777876</v>
      </c>
    </row>
    <row r="2415" spans="3:18" x14ac:dyDescent="0.3">
      <c r="C2415" s="4">
        <v>45508</v>
      </c>
      <c r="D2415" s="2">
        <v>324.85543689551179</v>
      </c>
      <c r="E2415" s="2">
        <v>218.3825098913687</v>
      </c>
      <c r="F2415" s="2">
        <v>194.89470551755716</v>
      </c>
      <c r="G2415" s="2">
        <v>97.180855676421416</v>
      </c>
      <c r="H2415" s="2">
        <v>156.0113488721849</v>
      </c>
      <c r="I2415" s="2">
        <v>98.991724846981157</v>
      </c>
      <c r="J2415" s="2">
        <v>189.07582787813948</v>
      </c>
      <c r="K2415" s="2">
        <v>85.867365241933769</v>
      </c>
      <c r="L2415" s="2">
        <v>120.65645959695182</v>
      </c>
      <c r="M2415" s="2">
        <v>95.40972192375753</v>
      </c>
      <c r="N2415" s="2">
        <v>94.869182373859445</v>
      </c>
      <c r="O2415" s="2">
        <v>92.508349915080743</v>
      </c>
      <c r="P2415" s="2">
        <v>447.10953624795951</v>
      </c>
      <c r="Q2415" s="2">
        <v>446.91841039304427</v>
      </c>
      <c r="R2415" s="2">
        <v>339.67327477313836</v>
      </c>
    </row>
    <row r="2416" spans="3:18" x14ac:dyDescent="0.3">
      <c r="C2416" s="4">
        <v>45509</v>
      </c>
      <c r="D2416" s="2">
        <v>328.67550974492718</v>
      </c>
      <c r="E2416" s="2">
        <v>216.47822666203572</v>
      </c>
      <c r="F2416" s="2">
        <v>200.74195859485204</v>
      </c>
      <c r="G2416" s="2">
        <v>96.718926317426977</v>
      </c>
      <c r="H2416" s="2">
        <v>161.20331571879206</v>
      </c>
      <c r="I2416" s="2">
        <v>98.885107393088305</v>
      </c>
      <c r="J2416" s="2">
        <v>180.20167318291143</v>
      </c>
      <c r="K2416" s="2">
        <v>87.076013700167351</v>
      </c>
      <c r="L2416" s="2">
        <v>120.76926009054526</v>
      </c>
      <c r="M2416" s="2">
        <v>95.651415549030858</v>
      </c>
      <c r="N2416" s="2">
        <v>95.820883260302949</v>
      </c>
      <c r="O2416" s="2">
        <v>93.833952711423208</v>
      </c>
      <c r="P2416" s="2">
        <v>460.88681756725998</v>
      </c>
      <c r="Q2416" s="2">
        <v>478.26376529516926</v>
      </c>
      <c r="R2416" s="2">
        <v>349.68621898368497</v>
      </c>
    </row>
    <row r="2417" spans="3:18" x14ac:dyDescent="0.3">
      <c r="C2417" s="4">
        <v>45510</v>
      </c>
      <c r="D2417" s="2">
        <v>328.84477811672087</v>
      </c>
      <c r="E2417" s="2">
        <v>214.66291807598523</v>
      </c>
      <c r="F2417" s="2">
        <v>208.51068909574437</v>
      </c>
      <c r="G2417" s="2">
        <v>94.452289617679597</v>
      </c>
      <c r="H2417" s="2">
        <v>166.4969942619181</v>
      </c>
      <c r="I2417" s="2">
        <v>96.936311631026143</v>
      </c>
      <c r="J2417" s="2">
        <v>168.0138656962358</v>
      </c>
      <c r="K2417" s="2">
        <v>87.38336531621438</v>
      </c>
      <c r="L2417" s="2">
        <v>117.81114894195819</v>
      </c>
      <c r="M2417" s="2">
        <v>93.850214345278459</v>
      </c>
      <c r="N2417" s="2">
        <v>95.019033020249111</v>
      </c>
      <c r="O2417" s="2">
        <v>93.482219361022672</v>
      </c>
      <c r="P2417" s="2">
        <v>479.48819312625483</v>
      </c>
      <c r="Q2417" s="2">
        <v>516.39414893114986</v>
      </c>
      <c r="R2417" s="2">
        <v>363.20133685147277</v>
      </c>
    </row>
    <row r="2418" spans="3:18" x14ac:dyDescent="0.3">
      <c r="C2418" s="4">
        <v>45511</v>
      </c>
      <c r="D2418" s="2">
        <v>329.81141333933289</v>
      </c>
      <c r="E2418" s="2">
        <v>214.27557206683645</v>
      </c>
      <c r="F2418" s="2">
        <v>207.01446543887783</v>
      </c>
      <c r="G2418" s="2">
        <v>94.172973425388349</v>
      </c>
      <c r="H2418" s="2">
        <v>165.82927691512626</v>
      </c>
      <c r="I2418" s="2">
        <v>96.629954924583402</v>
      </c>
      <c r="J2418" s="2">
        <v>168.35717689832038</v>
      </c>
      <c r="K2418" s="2">
        <v>86.964895364973358</v>
      </c>
      <c r="L2418" s="2">
        <v>117.19681227842965</v>
      </c>
      <c r="M2418" s="2">
        <v>93.985661011007124</v>
      </c>
      <c r="N2418" s="2">
        <v>95.193978588846221</v>
      </c>
      <c r="O2418" s="2">
        <v>93.648515819973326</v>
      </c>
      <c r="P2418" s="2">
        <v>493.29366671385691</v>
      </c>
      <c r="Q2418" s="2">
        <v>525</v>
      </c>
      <c r="R2418" s="2">
        <v>373.79661162835538</v>
      </c>
    </row>
    <row r="2419" spans="3:18" x14ac:dyDescent="0.3">
      <c r="C2419" s="4">
        <v>45512</v>
      </c>
      <c r="D2419" s="2">
        <v>329.82610605027895</v>
      </c>
      <c r="E2419" s="2">
        <v>214.78016743130144</v>
      </c>
      <c r="F2419" s="2">
        <v>207.34404863163277</v>
      </c>
      <c r="G2419" s="2">
        <v>94.141614833231301</v>
      </c>
      <c r="H2419" s="2">
        <v>166.75028899369411</v>
      </c>
      <c r="I2419" s="2">
        <v>96.634910166616748</v>
      </c>
      <c r="J2419" s="2">
        <v>168.47604072482503</v>
      </c>
      <c r="K2419" s="2">
        <v>86.851416915169452</v>
      </c>
      <c r="L2419" s="2">
        <v>117.99733507315328</v>
      </c>
      <c r="M2419" s="2">
        <v>93.543098715411205</v>
      </c>
      <c r="N2419" s="2">
        <v>94.785741281244597</v>
      </c>
      <c r="O2419" s="2">
        <v>93.250658017441111</v>
      </c>
      <c r="P2419" s="2">
        <v>468.00416342770609</v>
      </c>
      <c r="Q2419" s="2">
        <v>507.97680886551137</v>
      </c>
      <c r="R2419" s="2">
        <v>354.01466034853928</v>
      </c>
    </row>
    <row r="2420" spans="3:18" x14ac:dyDescent="0.3">
      <c r="C2420" s="4">
        <v>45513</v>
      </c>
      <c r="D2420" s="2">
        <v>328.97720595041892</v>
      </c>
      <c r="E2420" s="2">
        <v>215.46443359127804</v>
      </c>
      <c r="F2420" s="2">
        <v>207.26917756575131</v>
      </c>
      <c r="G2420" s="2">
        <v>95.206192198770921</v>
      </c>
      <c r="H2420" s="2">
        <v>166.62426786387414</v>
      </c>
      <c r="I2420" s="2">
        <v>97.622311965359444</v>
      </c>
      <c r="J2420" s="2">
        <v>168.9487183101092</v>
      </c>
      <c r="K2420" s="2">
        <v>87.999434760058364</v>
      </c>
      <c r="L2420" s="2">
        <v>119.08056789601298</v>
      </c>
      <c r="M2420" s="2">
        <v>94.146362694104425</v>
      </c>
      <c r="N2420" s="2">
        <v>95.421201874679909</v>
      </c>
      <c r="O2420" s="2">
        <v>93.870286362877692</v>
      </c>
      <c r="P2420" s="2">
        <v>460.38222889017231</v>
      </c>
      <c r="Q2420" s="2">
        <v>501.19684724383973</v>
      </c>
      <c r="R2420" s="2">
        <v>348.13061758959708</v>
      </c>
    </row>
    <row r="2421" spans="3:18" x14ac:dyDescent="0.3">
      <c r="C2421" s="4">
        <v>45514</v>
      </c>
      <c r="D2421" s="2">
        <v>329.69734039306667</v>
      </c>
      <c r="E2421" s="2">
        <v>214.42952213287344</v>
      </c>
      <c r="F2421" s="2">
        <v>207.12919391455492</v>
      </c>
      <c r="G2421" s="2">
        <v>95.66579455172571</v>
      </c>
      <c r="H2421" s="2">
        <v>166.51051000701062</v>
      </c>
      <c r="I2421" s="2">
        <v>98.042809768341286</v>
      </c>
      <c r="J2421" s="2">
        <v>168.94120960518185</v>
      </c>
      <c r="K2421" s="2">
        <v>88.319777851899417</v>
      </c>
      <c r="L2421" s="2">
        <v>119.56432179662889</v>
      </c>
      <c r="M2421" s="2">
        <v>94.486960090531326</v>
      </c>
      <c r="N2421" s="2">
        <v>95.81555279952498</v>
      </c>
      <c r="O2421" s="2">
        <v>94.256647610311092</v>
      </c>
      <c r="P2421" s="2">
        <v>459.75874154408763</v>
      </c>
      <c r="Q2421" s="2">
        <v>500.24106426698177</v>
      </c>
      <c r="R2421" s="2">
        <v>347.68594807165681</v>
      </c>
    </row>
    <row r="2422" spans="3:18" x14ac:dyDescent="0.3">
      <c r="C2422" s="4">
        <v>45515</v>
      </c>
      <c r="D2422" s="2">
        <v>330.38399975706045</v>
      </c>
      <c r="E2422" s="2">
        <v>213.5321906156893</v>
      </c>
      <c r="F2422" s="2">
        <v>206.73055580404073</v>
      </c>
      <c r="G2422" s="2">
        <v>95.950915247952494</v>
      </c>
      <c r="H2422" s="2">
        <v>166.32431925067181</v>
      </c>
      <c r="I2422" s="2">
        <v>98.286976572937576</v>
      </c>
      <c r="J2422" s="2">
        <v>169.08383918108757</v>
      </c>
      <c r="K2422" s="2">
        <v>88.552245272530456</v>
      </c>
      <c r="L2422" s="2">
        <v>119.88998952212172</v>
      </c>
      <c r="M2422" s="2">
        <v>94.682281156380895</v>
      </c>
      <c r="N2422" s="2">
        <v>96.030152174278498</v>
      </c>
      <c r="O2422" s="2">
        <v>94.484658333195725</v>
      </c>
      <c r="P2422" s="2">
        <v>456.17560621367551</v>
      </c>
      <c r="Q2422" s="2">
        <v>496.13144869663012</v>
      </c>
      <c r="R2422" s="2">
        <v>344.94671706482188</v>
      </c>
    </row>
    <row r="2423" spans="3:18" x14ac:dyDescent="0.3">
      <c r="C2423" s="4">
        <v>45516</v>
      </c>
      <c r="D2423" s="2">
        <v>359.81717196570486</v>
      </c>
      <c r="E2423" s="2">
        <v>181.68107984330928</v>
      </c>
      <c r="F2423" s="2">
        <v>205.6959371220625</v>
      </c>
      <c r="G2423" s="2">
        <v>94.988644865530617</v>
      </c>
      <c r="H2423" s="2">
        <v>165.31624038360758</v>
      </c>
      <c r="I2423" s="2">
        <v>97.313863500753982</v>
      </c>
      <c r="J2423" s="2">
        <v>168.06933613918449</v>
      </c>
      <c r="K2423" s="2">
        <v>88.050324278319337</v>
      </c>
      <c r="L2423" s="2">
        <v>118.42390883781292</v>
      </c>
      <c r="M2423" s="2">
        <v>94.024812158743529</v>
      </c>
      <c r="N2423" s="2">
        <v>95.317472259027042</v>
      </c>
      <c r="O2423" s="2">
        <v>93.845237358764408</v>
      </c>
      <c r="P2423" s="2">
        <v>453.90455344094187</v>
      </c>
      <c r="Q2423" s="2">
        <v>493.87428792529755</v>
      </c>
      <c r="R2423" s="2">
        <v>343.44688571223469</v>
      </c>
    </row>
    <row r="2424" spans="3:18" x14ac:dyDescent="0.3">
      <c r="C2424" s="4">
        <v>45517</v>
      </c>
      <c r="D2424" s="2">
        <v>358.60670243616443</v>
      </c>
      <c r="E2424" s="2">
        <v>181.78467657036248</v>
      </c>
      <c r="F2424" s="2">
        <v>205.35139039834348</v>
      </c>
      <c r="G2424" s="2">
        <v>95.259878714172856</v>
      </c>
      <c r="H2424" s="2">
        <v>164.60341807842249</v>
      </c>
      <c r="I2424" s="2">
        <v>97.61683611834512</v>
      </c>
      <c r="J2424" s="2">
        <v>167.26630341953694</v>
      </c>
      <c r="K2424" s="2">
        <v>87.481697082519531</v>
      </c>
      <c r="L2424" s="2">
        <v>118.9883072356824</v>
      </c>
      <c r="M2424" s="2">
        <v>94.427180624891093</v>
      </c>
      <c r="N2424" s="2">
        <v>95.711129195690063</v>
      </c>
      <c r="O2424" s="2">
        <v>94.235097040512031</v>
      </c>
      <c r="P2424" s="2">
        <v>454.02015640859258</v>
      </c>
      <c r="Q2424" s="2">
        <v>493.30885500130802</v>
      </c>
      <c r="R2424" s="2">
        <v>343.57500704694678</v>
      </c>
    </row>
    <row r="2425" spans="3:18" x14ac:dyDescent="0.3">
      <c r="C2425" s="4">
        <v>45518</v>
      </c>
      <c r="D2425" s="2">
        <v>336.54320889225738</v>
      </c>
      <c r="E2425" s="2">
        <v>205.68878029964591</v>
      </c>
      <c r="F2425" s="2">
        <v>206.64953213921314</v>
      </c>
      <c r="G2425" s="2">
        <v>95.031246595206127</v>
      </c>
      <c r="H2425" s="2">
        <v>165.7489676871123</v>
      </c>
      <c r="I2425" s="2">
        <v>97.312846681718355</v>
      </c>
      <c r="J2425" s="2">
        <v>168.57895503980137</v>
      </c>
      <c r="K2425" s="2">
        <v>87.277630115261786</v>
      </c>
      <c r="L2425" s="2">
        <v>118.03807998198049</v>
      </c>
      <c r="M2425" s="2">
        <v>94.676841963661857</v>
      </c>
      <c r="N2425" s="2">
        <v>95.970790641572805</v>
      </c>
      <c r="O2425" s="2">
        <v>94.504729550679485</v>
      </c>
      <c r="P2425" s="2">
        <v>475.70623503437724</v>
      </c>
      <c r="Q2425" s="2">
        <v>515.07600898106898</v>
      </c>
      <c r="R2425" s="2">
        <v>360.58145265897133</v>
      </c>
    </row>
    <row r="2426" spans="3:18" x14ac:dyDescent="0.3">
      <c r="C2426" s="4">
        <v>45519</v>
      </c>
      <c r="D2426" s="2">
        <v>342.97779120621834</v>
      </c>
      <c r="E2426" s="2">
        <v>201.31335158913231</v>
      </c>
      <c r="F2426" s="2">
        <v>207.16898764504342</v>
      </c>
      <c r="G2426" s="2">
        <v>95.041583733999929</v>
      </c>
      <c r="H2426" s="2">
        <v>166.50648019084201</v>
      </c>
      <c r="I2426" s="2">
        <v>97.284644614855537</v>
      </c>
      <c r="J2426" s="2">
        <v>169.06755118617329</v>
      </c>
      <c r="K2426" s="2">
        <v>88.650703430175781</v>
      </c>
      <c r="L2426" s="2">
        <v>118.21632061975973</v>
      </c>
      <c r="M2426" s="2">
        <v>94.457514238710814</v>
      </c>
      <c r="N2426" s="2">
        <v>95.767590662373379</v>
      </c>
      <c r="O2426" s="2">
        <v>94.301644673524123</v>
      </c>
      <c r="P2426" s="2">
        <v>465.55723663330167</v>
      </c>
      <c r="Q2426" s="2">
        <v>507.08088742856643</v>
      </c>
      <c r="R2426" s="2">
        <v>352.79271020606683</v>
      </c>
    </row>
    <row r="2427" spans="3:18" x14ac:dyDescent="0.3">
      <c r="C2427" s="4">
        <v>45520</v>
      </c>
      <c r="D2427" s="2">
        <v>325.76516302497311</v>
      </c>
      <c r="E2427" s="2">
        <v>203.68445463886971</v>
      </c>
      <c r="F2427" s="2">
        <v>201.52004691848086</v>
      </c>
      <c r="G2427" s="2">
        <v>97.146199360688527</v>
      </c>
      <c r="H2427" s="2">
        <v>161.87911288950184</v>
      </c>
      <c r="I2427" s="2">
        <v>99.373334179189513</v>
      </c>
      <c r="J2427" s="2">
        <v>164.52983008137463</v>
      </c>
      <c r="K2427" s="2">
        <v>91.049722935358687</v>
      </c>
      <c r="L2427" s="2">
        <v>120.51077084170446</v>
      </c>
      <c r="M2427" s="2">
        <v>96.242648341920699</v>
      </c>
      <c r="N2427" s="2">
        <v>97.568295298682216</v>
      </c>
      <c r="O2427" s="2">
        <v>96.025577005810035</v>
      </c>
      <c r="P2427" s="2">
        <v>460.39338998335438</v>
      </c>
      <c r="Q2427" s="2">
        <v>501.29132589976041</v>
      </c>
      <c r="R2427" s="2">
        <v>348.75668543674351</v>
      </c>
    </row>
    <row r="2428" spans="3:18" x14ac:dyDescent="0.3">
      <c r="C2428" s="4">
        <v>45521</v>
      </c>
      <c r="D2428" s="2">
        <v>313.86015850349668</v>
      </c>
      <c r="E2428" s="2">
        <v>210.7582594407049</v>
      </c>
      <c r="F2428" s="2">
        <v>199.70922702259469</v>
      </c>
      <c r="G2428" s="2">
        <v>99.931463740578494</v>
      </c>
      <c r="H2428" s="2">
        <v>160.61743450253095</v>
      </c>
      <c r="I2428" s="2">
        <v>102.38121165196125</v>
      </c>
      <c r="J2428" s="2">
        <v>163.1740233131691</v>
      </c>
      <c r="K2428" s="2">
        <v>92.335685741283271</v>
      </c>
      <c r="L2428" s="2">
        <v>125.30617644901623</v>
      </c>
      <c r="M2428" s="2">
        <v>98.858298641840719</v>
      </c>
      <c r="N2428" s="2">
        <v>100.23407480893316</v>
      </c>
      <c r="O2428" s="2">
        <v>98.593166171091767</v>
      </c>
      <c r="P2428" s="2">
        <v>442.54417667459637</v>
      </c>
      <c r="Q2428" s="2">
        <v>481.42647477644402</v>
      </c>
      <c r="R2428" s="2">
        <v>335.09195452372239</v>
      </c>
    </row>
    <row r="2429" spans="3:18" x14ac:dyDescent="0.3">
      <c r="C2429" s="4">
        <v>45522</v>
      </c>
      <c r="D2429" s="2">
        <v>317.28793002623104</v>
      </c>
      <c r="E2429" s="2">
        <v>211.18778473147654</v>
      </c>
      <c r="F2429" s="2">
        <v>201.32568804334693</v>
      </c>
      <c r="G2429" s="2">
        <v>101.60299193187981</v>
      </c>
      <c r="H2429" s="2">
        <v>161.99715147866146</v>
      </c>
      <c r="I2429" s="2">
        <v>104.13693259972106</v>
      </c>
      <c r="J2429" s="2">
        <v>164.25668285634788</v>
      </c>
      <c r="K2429" s="2">
        <v>93.6161569203271</v>
      </c>
      <c r="L2429" s="2">
        <v>128.017800511784</v>
      </c>
      <c r="M2429" s="2">
        <v>100.77692090272927</v>
      </c>
      <c r="N2429" s="2">
        <v>102.16393585964491</v>
      </c>
      <c r="O2429" s="2">
        <v>100.50741488191817</v>
      </c>
      <c r="P2429" s="2">
        <v>445.84905888804644</v>
      </c>
      <c r="Q2429" s="2">
        <v>485.22415724824958</v>
      </c>
      <c r="R2429" s="2">
        <v>337.64479414975222</v>
      </c>
    </row>
    <row r="2430" spans="3:18" x14ac:dyDescent="0.3">
      <c r="C2430" s="4">
        <v>45523</v>
      </c>
      <c r="D2430" s="2">
        <v>322.07132193600694</v>
      </c>
      <c r="E2430" s="2">
        <v>208.67342788184132</v>
      </c>
      <c r="F2430" s="2">
        <v>202.33073569174124</v>
      </c>
      <c r="G2430" s="2">
        <v>100.74474963656181</v>
      </c>
      <c r="H2430" s="2">
        <v>162.7526226589417</v>
      </c>
      <c r="I2430" s="2">
        <v>103.25793976209795</v>
      </c>
      <c r="J2430" s="2">
        <v>165.18967014789598</v>
      </c>
      <c r="K2430" s="2">
        <v>92.856369018554688</v>
      </c>
      <c r="L2430" s="2">
        <v>125.95603086992527</v>
      </c>
      <c r="M2430" s="2">
        <v>100.58146858197664</v>
      </c>
      <c r="N2430" s="2">
        <v>101.8856002937423</v>
      </c>
      <c r="O2430" s="2">
        <v>100.357255050253</v>
      </c>
      <c r="P2430" s="2">
        <v>474.51636779502621</v>
      </c>
      <c r="Q2430" s="2">
        <v>517.02215268241025</v>
      </c>
      <c r="R2430" s="2">
        <v>359.66182527648095</v>
      </c>
    </row>
    <row r="2431" spans="3:18" x14ac:dyDescent="0.3">
      <c r="C2431" s="4">
        <v>45524</v>
      </c>
      <c r="D2431" s="2">
        <v>322.89657074009898</v>
      </c>
      <c r="E2431" s="2">
        <v>208.25282129093469</v>
      </c>
      <c r="F2431" s="2">
        <v>204.90145212120501</v>
      </c>
      <c r="G2431" s="2">
        <v>100.57388177500836</v>
      </c>
      <c r="H2431" s="2">
        <v>163.94760681011053</v>
      </c>
      <c r="I2431" s="2">
        <v>103.06812694205169</v>
      </c>
      <c r="J2431" s="2">
        <v>161.34683949099636</v>
      </c>
      <c r="K2431" s="2">
        <v>92.177291870117188</v>
      </c>
      <c r="L2431" s="2">
        <v>125.81422085470619</v>
      </c>
      <c r="M2431" s="2">
        <v>100.57428677938577</v>
      </c>
      <c r="N2431" s="2">
        <v>101.88864593232111</v>
      </c>
      <c r="O2431" s="2">
        <v>100.90741410617477</v>
      </c>
      <c r="P2431" s="2">
        <v>479.62353514777254</v>
      </c>
      <c r="Q2431" s="2">
        <v>522.57304273675982</v>
      </c>
      <c r="R2431" s="2">
        <v>363.48731059109679</v>
      </c>
    </row>
    <row r="2432" spans="3:18" x14ac:dyDescent="0.3">
      <c r="C2432" s="4">
        <v>45525</v>
      </c>
      <c r="D2432" s="2">
        <v>323.40302364525928</v>
      </c>
      <c r="E2432" s="2">
        <v>208.39049327108535</v>
      </c>
      <c r="F2432" s="2">
        <v>208.87124275348771</v>
      </c>
      <c r="G2432" s="2">
        <v>98.623273730719433</v>
      </c>
      <c r="H2432" s="2">
        <v>167.03628339502561</v>
      </c>
      <c r="I2432" s="2">
        <v>101.13497649784449</v>
      </c>
      <c r="J2432" s="2">
        <v>154.9046290512438</v>
      </c>
      <c r="K2432" s="2">
        <v>91.49822998046875</v>
      </c>
      <c r="L2432" s="2">
        <v>124.152851191715</v>
      </c>
      <c r="M2432" s="2">
        <v>99.079251826251067</v>
      </c>
      <c r="N2432" s="2">
        <v>100.38030003574158</v>
      </c>
      <c r="O2432" s="2">
        <v>100.3868497603912</v>
      </c>
      <c r="P2432" s="2">
        <v>479.56977574701648</v>
      </c>
      <c r="Q2432" s="2">
        <v>522.27859314106195</v>
      </c>
      <c r="R2432" s="2">
        <v>363.23568586243533</v>
      </c>
    </row>
    <row r="2433" spans="3:18" x14ac:dyDescent="0.3">
      <c r="C2433" s="4">
        <v>45526</v>
      </c>
      <c r="D2433" s="2">
        <v>326.34396161644514</v>
      </c>
      <c r="E2433" s="2">
        <v>210.65967823858597</v>
      </c>
      <c r="F2433" s="2">
        <v>210.9353216120046</v>
      </c>
      <c r="G2433" s="2">
        <v>97.895435052535916</v>
      </c>
      <c r="H2433" s="2">
        <v>169.31601637840268</v>
      </c>
      <c r="I2433" s="2">
        <v>100.44294972066537</v>
      </c>
      <c r="J2433" s="2">
        <v>156.79520255795239</v>
      </c>
      <c r="K2433" s="2">
        <v>90.81915283203125</v>
      </c>
      <c r="L2433" s="2">
        <v>123.90796667249091</v>
      </c>
      <c r="M2433" s="2">
        <v>98.968262506767815</v>
      </c>
      <c r="N2433" s="2">
        <v>100.2076286337993</v>
      </c>
      <c r="O2433" s="2">
        <v>100.48961745173838</v>
      </c>
      <c r="P2433" s="2">
        <v>479.64762877676253</v>
      </c>
      <c r="Q2433" s="2">
        <v>522.15132637518479</v>
      </c>
      <c r="R2433" s="2">
        <v>363.08919443695629</v>
      </c>
    </row>
    <row r="2434" spans="3:18" x14ac:dyDescent="0.3">
      <c r="C2434" s="4">
        <v>45527</v>
      </c>
      <c r="D2434" s="2">
        <v>326.49961169136861</v>
      </c>
      <c r="E2434" s="2">
        <v>211.1608485050553</v>
      </c>
      <c r="F2434" s="2">
        <v>211.19386141353223</v>
      </c>
      <c r="G2434" s="2">
        <v>97.591458216066897</v>
      </c>
      <c r="H2434" s="2">
        <v>169.43154615419886</v>
      </c>
      <c r="I2434" s="2">
        <v>100.09926556693171</v>
      </c>
      <c r="J2434" s="2">
        <v>157.03418749385401</v>
      </c>
      <c r="K2434" s="2">
        <v>90.140090942382813</v>
      </c>
      <c r="L2434" s="2">
        <v>123.74612722811881</v>
      </c>
      <c r="M2434" s="2">
        <v>98.894199957582643</v>
      </c>
      <c r="N2434" s="2">
        <v>100.14244524231658</v>
      </c>
      <c r="O2434" s="2">
        <v>100.5976497993647</v>
      </c>
      <c r="P2434" s="2">
        <v>479.87673587728443</v>
      </c>
      <c r="Q2434" s="2">
        <v>522.15791685528279</v>
      </c>
      <c r="R2434" s="2">
        <v>362.99432243771008</v>
      </c>
    </row>
    <row r="2435" spans="3:18" x14ac:dyDescent="0.3">
      <c r="C2435" s="4">
        <v>45528</v>
      </c>
      <c r="D2435" s="2">
        <v>326.08876129079738</v>
      </c>
      <c r="E2435" s="2">
        <v>210.44516028227662</v>
      </c>
      <c r="F2435" s="2">
        <v>210.53639818562388</v>
      </c>
      <c r="G2435" s="2">
        <v>95.793830116677967</v>
      </c>
      <c r="H2435" s="2">
        <v>169.01862627877159</v>
      </c>
      <c r="I2435" s="2">
        <v>98.14377869729644</v>
      </c>
      <c r="J2435" s="2">
        <v>156.7018406912135</v>
      </c>
      <c r="K2435" s="2">
        <v>89.461013793945313</v>
      </c>
      <c r="L2435" s="2">
        <v>120.37747225081479</v>
      </c>
      <c r="M2435" s="2">
        <v>96.888718487333335</v>
      </c>
      <c r="N2435" s="2">
        <v>98.087938719590483</v>
      </c>
      <c r="O2435" s="2">
        <v>98.563875080391199</v>
      </c>
      <c r="P2435" s="2">
        <v>480.0200055525039</v>
      </c>
      <c r="Q2435" s="2">
        <v>522.15345161226037</v>
      </c>
      <c r="R2435" s="2">
        <v>362.88105153472333</v>
      </c>
    </row>
    <row r="2436" spans="3:18" x14ac:dyDescent="0.3">
      <c r="C2436" s="4">
        <v>45529</v>
      </c>
      <c r="D2436" s="2">
        <v>326.4469325235159</v>
      </c>
      <c r="E2436" s="2">
        <v>211.23676489794673</v>
      </c>
      <c r="F2436" s="2">
        <v>211.2135090437645</v>
      </c>
      <c r="G2436" s="2">
        <v>94.812631379410149</v>
      </c>
      <c r="H2436" s="2">
        <v>168.24483781019853</v>
      </c>
      <c r="I2436" s="2">
        <v>97.130279677708984</v>
      </c>
      <c r="J2436" s="2">
        <v>156.86558637601388</v>
      </c>
      <c r="K2436" s="2">
        <v>88.781951904296875</v>
      </c>
      <c r="L2436" s="2">
        <v>119.18211706152658</v>
      </c>
      <c r="M2436" s="2">
        <v>96.010475725156198</v>
      </c>
      <c r="N2436" s="2">
        <v>97.199460352173503</v>
      </c>
      <c r="O2436" s="2">
        <v>97.697975129639616</v>
      </c>
      <c r="P2436" s="2">
        <v>479.99268179257666</v>
      </c>
      <c r="Q2436" s="2">
        <v>522.17744345841561</v>
      </c>
      <c r="R2436" s="2">
        <v>363.01097997418162</v>
      </c>
    </row>
    <row r="2437" spans="3:18" x14ac:dyDescent="0.3">
      <c r="C2437" s="4">
        <v>45530</v>
      </c>
      <c r="D2437" s="2">
        <v>325.48655080653998</v>
      </c>
      <c r="E2437" s="2">
        <v>211.96826534801048</v>
      </c>
      <c r="F2437" s="2">
        <v>211.19823994230342</v>
      </c>
      <c r="G2437" s="2">
        <v>94.123807876904749</v>
      </c>
      <c r="H2437" s="2">
        <v>169.14224461219933</v>
      </c>
      <c r="I2437" s="2">
        <v>96.438794032114444</v>
      </c>
      <c r="J2437" s="2">
        <v>156.88362238371809</v>
      </c>
      <c r="K2437" s="2">
        <v>88.102890014648438</v>
      </c>
      <c r="L2437" s="2">
        <v>118.71523381144898</v>
      </c>
      <c r="M2437" s="2">
        <v>95.248200475816375</v>
      </c>
      <c r="N2437" s="2">
        <v>96.432936992557003</v>
      </c>
      <c r="O2437" s="2">
        <v>96.986514273661058</v>
      </c>
      <c r="P2437" s="2">
        <v>470.21097446865429</v>
      </c>
      <c r="Q2437" s="2">
        <v>511.49402371724477</v>
      </c>
      <c r="R2437" s="2">
        <v>355.64787683628248</v>
      </c>
    </row>
    <row r="2438" spans="3:18" x14ac:dyDescent="0.3">
      <c r="C2438" s="4">
        <v>45531</v>
      </c>
      <c r="D2438" s="2">
        <v>322.98960699434633</v>
      </c>
      <c r="E2438" s="2">
        <v>213.82041907487121</v>
      </c>
      <c r="F2438" s="2">
        <v>211.26632453812505</v>
      </c>
      <c r="G2438" s="2">
        <v>93.759373149165512</v>
      </c>
      <c r="H2438" s="2">
        <v>166.90379710515336</v>
      </c>
      <c r="I2438" s="2">
        <v>96.022593130358899</v>
      </c>
      <c r="J2438" s="2">
        <v>156.83773511727665</v>
      </c>
      <c r="K2438" s="2">
        <v>87.038197011947588</v>
      </c>
      <c r="L2438" s="2">
        <v>118.09628896907527</v>
      </c>
      <c r="M2438" s="2">
        <v>94.861798857936236</v>
      </c>
      <c r="N2438" s="2">
        <v>96.053953034701138</v>
      </c>
      <c r="O2438" s="2">
        <v>96.638662305143086</v>
      </c>
      <c r="P2438" s="2">
        <v>476.85905544492942</v>
      </c>
      <c r="Q2438" s="2">
        <v>518.83068299116928</v>
      </c>
      <c r="R2438" s="2">
        <v>360.33625400755142</v>
      </c>
    </row>
    <row r="2439" spans="3:18" x14ac:dyDescent="0.3">
      <c r="C2439" s="4">
        <v>45532</v>
      </c>
      <c r="D2439" s="2">
        <v>320.12955100306789</v>
      </c>
      <c r="E2439" s="2">
        <v>216.33058591948634</v>
      </c>
      <c r="F2439" s="2">
        <v>211.37357225983283</v>
      </c>
      <c r="G2439" s="2">
        <v>93.129354545010401</v>
      </c>
      <c r="H2439" s="2">
        <v>168.94296842133537</v>
      </c>
      <c r="I2439" s="2">
        <v>95.393800454227986</v>
      </c>
      <c r="J2439" s="2">
        <v>156.90930408530789</v>
      </c>
      <c r="K2439" s="2">
        <v>85.787882329975986</v>
      </c>
      <c r="L2439" s="2">
        <v>117.06380088797322</v>
      </c>
      <c r="M2439" s="2">
        <v>94.593159009703868</v>
      </c>
      <c r="N2439" s="2">
        <v>95.744761225205977</v>
      </c>
      <c r="O2439" s="2">
        <v>96.38446846493953</v>
      </c>
      <c r="P2439" s="2">
        <v>487.91953710273327</v>
      </c>
      <c r="Q2439" s="2">
        <v>524.3923309453329</v>
      </c>
      <c r="R2439" s="2">
        <v>368.69343118491008</v>
      </c>
    </row>
    <row r="2440" spans="3:18" x14ac:dyDescent="0.3">
      <c r="C2440" s="4">
        <v>45533</v>
      </c>
      <c r="D2440" s="2">
        <v>322.17842191660856</v>
      </c>
      <c r="E2440" s="2">
        <v>211.57032252488295</v>
      </c>
      <c r="F2440" s="2">
        <v>210.57951619748738</v>
      </c>
      <c r="G2440" s="2">
        <v>91.686729100545449</v>
      </c>
      <c r="H2440" s="2">
        <v>168.97606922449913</v>
      </c>
      <c r="I2440" s="2">
        <v>94.009614212866396</v>
      </c>
      <c r="J2440" s="2">
        <v>155.66969799447941</v>
      </c>
      <c r="K2440" s="2">
        <v>84.28952379624053</v>
      </c>
      <c r="L2440" s="2">
        <v>115.6822736999722</v>
      </c>
      <c r="M2440" s="2">
        <v>93.427073870499896</v>
      </c>
      <c r="N2440" s="2">
        <v>94.566409796961992</v>
      </c>
      <c r="O2440" s="2">
        <v>95.294021660840102</v>
      </c>
      <c r="P2440" s="2">
        <v>484.10456749456961</v>
      </c>
      <c r="Q2440" s="2">
        <v>523.20845964219745</v>
      </c>
      <c r="R2440" s="2">
        <v>366.3853147026353</v>
      </c>
    </row>
    <row r="2441" spans="3:18" x14ac:dyDescent="0.3">
      <c r="C2441" s="4">
        <v>45534</v>
      </c>
      <c r="D2441" s="2">
        <v>323.75162845364309</v>
      </c>
      <c r="E2441" s="2">
        <v>209.3787454409071</v>
      </c>
      <c r="F2441" s="2">
        <v>209.29868230042601</v>
      </c>
      <c r="G2441" s="2">
        <v>90.981402884589343</v>
      </c>
      <c r="H2441" s="2">
        <v>167.84576292762051</v>
      </c>
      <c r="I2441" s="2">
        <v>93.327684725655615</v>
      </c>
      <c r="J2441" s="2">
        <v>155.81113281161706</v>
      </c>
      <c r="K2441" s="2">
        <v>83.715468147065934</v>
      </c>
      <c r="L2441" s="2">
        <v>115.96406525991581</v>
      </c>
      <c r="M2441" s="2">
        <v>91.870341025458401</v>
      </c>
      <c r="N2441" s="2">
        <v>93.053849490483728</v>
      </c>
      <c r="O2441" s="2">
        <v>93.854385973524003</v>
      </c>
      <c r="P2441" s="2">
        <v>445.11353554831641</v>
      </c>
      <c r="Q2441" s="2">
        <v>483.23767710756425</v>
      </c>
      <c r="R2441" s="2">
        <v>336.79363305445025</v>
      </c>
    </row>
    <row r="2442" spans="3:18" x14ac:dyDescent="0.3">
      <c r="C2442" s="4">
        <v>45535</v>
      </c>
      <c r="D2442" s="2">
        <v>324.22210987938826</v>
      </c>
      <c r="E2442" s="2">
        <v>209.47961744732299</v>
      </c>
      <c r="F2442" s="2">
        <v>209.65224078178386</v>
      </c>
      <c r="G2442" s="2">
        <v>90.658089025285733</v>
      </c>
      <c r="H2442" s="2">
        <v>168.06801651760367</v>
      </c>
      <c r="I2442" s="2">
        <v>93.018954644203276</v>
      </c>
      <c r="J2442" s="2">
        <v>155.88264978603098</v>
      </c>
      <c r="K2442" s="2">
        <v>83.485168060196756</v>
      </c>
      <c r="L2442" s="2">
        <v>116.14073471722786</v>
      </c>
      <c r="M2442" s="2">
        <v>90.978563184649829</v>
      </c>
      <c r="N2442" s="2">
        <v>92.099586214224445</v>
      </c>
      <c r="O2442" s="2">
        <v>92.97779253279711</v>
      </c>
      <c r="P2442" s="2">
        <v>422.98133378735338</v>
      </c>
      <c r="Q2442" s="2">
        <v>456.98500351411286</v>
      </c>
      <c r="R2442" s="2">
        <v>319.44187531082713</v>
      </c>
    </row>
    <row r="2443" spans="3:18" x14ac:dyDescent="0.3">
      <c r="C2443" s="4">
        <v>45536</v>
      </c>
      <c r="D2443" s="2">
        <v>324.4114972029796</v>
      </c>
      <c r="E2443" s="2">
        <v>209.50110632931774</v>
      </c>
      <c r="F2443" s="2">
        <v>209.70603940522295</v>
      </c>
      <c r="G2443" s="2">
        <v>90.111635882413054</v>
      </c>
      <c r="H2443" s="2">
        <v>167.97776492083523</v>
      </c>
      <c r="I2443" s="2">
        <v>92.364425088564573</v>
      </c>
      <c r="J2443" s="2">
        <v>156.05329121748585</v>
      </c>
      <c r="K2443" s="2">
        <v>83.046913477844569</v>
      </c>
      <c r="L2443" s="2">
        <v>115.01038845662706</v>
      </c>
      <c r="M2443" s="2">
        <v>90.018817562880258</v>
      </c>
      <c r="N2443" s="2">
        <v>91.129100861284471</v>
      </c>
      <c r="O2443" s="2">
        <v>91.967164820741644</v>
      </c>
      <c r="P2443" s="2">
        <v>423.18155768359117</v>
      </c>
      <c r="Q2443" s="2">
        <v>456.65224923239748</v>
      </c>
      <c r="R2443" s="2">
        <v>320.47947680084826</v>
      </c>
    </row>
    <row r="2444" spans="3:18" x14ac:dyDescent="0.3">
      <c r="C2444" s="4">
        <v>45537</v>
      </c>
      <c r="D2444" s="2">
        <v>322.61218463049994</v>
      </c>
      <c r="E2444" s="2">
        <v>208.86067514419528</v>
      </c>
      <c r="F2444" s="2">
        <v>209.11057459142498</v>
      </c>
      <c r="G2444" s="2">
        <v>90.17009796160238</v>
      </c>
      <c r="H2444" s="2">
        <v>167.05652027448014</v>
      </c>
      <c r="I2444" s="2">
        <v>92.374065857993273</v>
      </c>
      <c r="J2444" s="2">
        <v>155.02403377762553</v>
      </c>
      <c r="K2444" s="2">
        <v>83.061218833658486</v>
      </c>
      <c r="L2444" s="2">
        <v>114.984744204062</v>
      </c>
      <c r="M2444" s="2">
        <v>90.051802004972998</v>
      </c>
      <c r="N2444" s="2">
        <v>91.184725635934612</v>
      </c>
      <c r="O2444" s="2">
        <v>91.979662749855649</v>
      </c>
      <c r="P2444" s="2">
        <v>423.08252578382115</v>
      </c>
      <c r="Q2444" s="2">
        <v>456.59859704688751</v>
      </c>
      <c r="R2444" s="2">
        <v>326.58299140259078</v>
      </c>
    </row>
    <row r="2445" spans="3:18" x14ac:dyDescent="0.3">
      <c r="C2445" s="4">
        <v>45538</v>
      </c>
      <c r="D2445" s="2">
        <v>322.14911235526733</v>
      </c>
      <c r="E2445" s="2">
        <v>210.47621057086505</v>
      </c>
      <c r="F2445" s="2">
        <v>209.70597478795949</v>
      </c>
      <c r="G2445" s="2">
        <v>89.986150149504354</v>
      </c>
      <c r="H2445" s="2">
        <v>167.5382945719472</v>
      </c>
      <c r="I2445" s="2">
        <v>92.204221004556771</v>
      </c>
      <c r="J2445" s="2">
        <v>155.14823875762812</v>
      </c>
      <c r="K2445" s="2">
        <v>82.892722564979834</v>
      </c>
      <c r="L2445" s="2">
        <v>115.08487993063748</v>
      </c>
      <c r="M2445" s="2">
        <v>90.034691409446538</v>
      </c>
      <c r="N2445" s="2">
        <v>91.177171625826048</v>
      </c>
      <c r="O2445" s="2">
        <v>91.998852053306692</v>
      </c>
      <c r="P2445" s="2">
        <v>422.92043900984243</v>
      </c>
      <c r="Q2445" s="2">
        <v>456.47640916647771</v>
      </c>
      <c r="R2445" s="2">
        <v>326.17433106563709</v>
      </c>
    </row>
    <row r="2446" spans="3:18" x14ac:dyDescent="0.3">
      <c r="C2446" s="4">
        <v>45539</v>
      </c>
      <c r="D2446" s="2">
        <v>327.35953145274385</v>
      </c>
      <c r="E2446" s="2">
        <v>209.49071077700006</v>
      </c>
      <c r="F2446" s="2">
        <v>211.06495725207833</v>
      </c>
      <c r="G2446" s="2">
        <v>90.300104761211998</v>
      </c>
      <c r="H2446" s="2">
        <v>178.73300183154873</v>
      </c>
      <c r="I2446" s="2">
        <v>92.554320967727307</v>
      </c>
      <c r="J2446" s="2">
        <v>154.87117114490962</v>
      </c>
      <c r="K2446" s="2">
        <v>83.090594709272679</v>
      </c>
      <c r="L2446" s="2">
        <v>115.83856578173463</v>
      </c>
      <c r="M2446" s="2">
        <v>90.461060944663032</v>
      </c>
      <c r="N2446" s="2">
        <v>91.628399795956085</v>
      </c>
      <c r="O2446" s="2">
        <v>92.460744559234911</v>
      </c>
      <c r="P2446" s="2">
        <v>422.66197358767209</v>
      </c>
      <c r="Q2446" s="2">
        <v>456.29616318526047</v>
      </c>
      <c r="R2446" s="2">
        <v>319.01266126597358</v>
      </c>
    </row>
    <row r="2447" spans="3:18" x14ac:dyDescent="0.3">
      <c r="C2447" s="4">
        <v>45540</v>
      </c>
      <c r="D2447" s="2">
        <v>323.35004121780395</v>
      </c>
      <c r="E2447" s="2">
        <v>208.48592007107223</v>
      </c>
      <c r="F2447" s="2">
        <v>209.29273917798662</v>
      </c>
      <c r="G2447" s="2">
        <v>90.604631439226594</v>
      </c>
      <c r="H2447" s="2">
        <v>168.06440590346324</v>
      </c>
      <c r="I2447" s="2">
        <v>92.825907055978547</v>
      </c>
      <c r="J2447" s="2">
        <v>155.92457282419556</v>
      </c>
      <c r="K2447" s="2">
        <v>83.349879335915531</v>
      </c>
      <c r="L2447" s="2">
        <v>115.82243490263271</v>
      </c>
      <c r="M2447" s="2">
        <v>90.582280304520324</v>
      </c>
      <c r="N2447" s="2">
        <v>91.730738968319372</v>
      </c>
      <c r="O2447" s="2">
        <v>92.553772464769892</v>
      </c>
      <c r="P2447" s="2">
        <v>422.58435497884398</v>
      </c>
      <c r="Q2447" s="2">
        <v>456.31089803801603</v>
      </c>
      <c r="R2447" s="2">
        <v>318.76976505809347</v>
      </c>
    </row>
    <row r="2448" spans="3:18" x14ac:dyDescent="0.3">
      <c r="C2448" s="4">
        <v>45541</v>
      </c>
      <c r="D2448" s="2">
        <v>319.38912805627893</v>
      </c>
      <c r="E2448" s="2">
        <v>211.37665472436834</v>
      </c>
      <c r="F2448" s="2">
        <v>208.4818666290351</v>
      </c>
      <c r="G2448" s="2">
        <v>90.626776324731338</v>
      </c>
      <c r="H2448" s="2">
        <v>167.33193966812564</v>
      </c>
      <c r="I2448" s="2">
        <v>92.814937714823984</v>
      </c>
      <c r="J2448" s="2">
        <v>155.85392332288947</v>
      </c>
      <c r="K2448" s="2">
        <v>83.363390613838362</v>
      </c>
      <c r="L2448" s="2">
        <v>115.69087390926137</v>
      </c>
      <c r="M2448" s="2">
        <v>90.591467337078555</v>
      </c>
      <c r="N2448" s="2">
        <v>91.728738322787763</v>
      </c>
      <c r="O2448" s="2">
        <v>92.536284603012945</v>
      </c>
      <c r="P2448" s="2">
        <v>422.59905828158003</v>
      </c>
      <c r="Q2448" s="2">
        <v>456.22644685215329</v>
      </c>
      <c r="R2448" s="2">
        <v>318.67480396518022</v>
      </c>
    </row>
    <row r="2449" spans="3:18" x14ac:dyDescent="0.3">
      <c r="C2449" s="4">
        <v>45542</v>
      </c>
      <c r="D2449" s="2">
        <v>327.28969405103612</v>
      </c>
      <c r="E2449" s="2">
        <v>210.99145394713773</v>
      </c>
      <c r="F2449" s="2">
        <v>211.25589860015438</v>
      </c>
      <c r="G2449" s="2">
        <v>90.545959898012768</v>
      </c>
      <c r="H2449" s="2">
        <v>169.61046213803462</v>
      </c>
      <c r="I2449" s="2">
        <v>92.815463222662686</v>
      </c>
      <c r="J2449" s="2">
        <v>157.85231017165736</v>
      </c>
      <c r="K2449" s="2">
        <v>83.181252578187895</v>
      </c>
      <c r="L2449" s="2">
        <v>116.37309463783554</v>
      </c>
      <c r="M2449" s="2">
        <v>90.962879353629162</v>
      </c>
      <c r="N2449" s="2">
        <v>92.039883975452724</v>
      </c>
      <c r="O2449" s="2">
        <v>92.97662245176447</v>
      </c>
      <c r="P2449" s="2">
        <v>422.70497401696628</v>
      </c>
      <c r="Q2449" s="2">
        <v>456.04084836677299</v>
      </c>
      <c r="R2449" s="2">
        <v>318.55153530862606</v>
      </c>
    </row>
    <row r="2450" spans="3:18" x14ac:dyDescent="0.3">
      <c r="C2450" s="4">
        <v>45543</v>
      </c>
      <c r="D2450" s="2">
        <v>328.6656608609797</v>
      </c>
      <c r="E2450" s="2">
        <v>210.4427951876323</v>
      </c>
      <c r="F2450" s="2">
        <v>211.69120878060673</v>
      </c>
      <c r="G2450" s="2">
        <v>91.380317847110476</v>
      </c>
      <c r="H2450" s="2">
        <v>170.00398262112262</v>
      </c>
      <c r="I2450" s="2">
        <v>93.745645769613873</v>
      </c>
      <c r="J2450" s="2">
        <v>158.07595886442388</v>
      </c>
      <c r="K2450" s="2">
        <v>83.917830779640809</v>
      </c>
      <c r="L2450" s="2">
        <v>117.83618136361791</v>
      </c>
      <c r="M2450" s="2">
        <v>91.960700030591681</v>
      </c>
      <c r="N2450" s="2">
        <v>93.063099397906655</v>
      </c>
      <c r="O2450" s="2">
        <v>94.059281748135774</v>
      </c>
      <c r="P2450" s="2">
        <v>422.6935213315042</v>
      </c>
      <c r="Q2450" s="2">
        <v>455.96717643419834</v>
      </c>
      <c r="R2450" s="2">
        <v>318.45730719071827</v>
      </c>
    </row>
    <row r="2451" spans="3:18" x14ac:dyDescent="0.3">
      <c r="C2451" s="4">
        <v>45544</v>
      </c>
      <c r="D2451" s="2">
        <v>328.58906235341601</v>
      </c>
      <c r="E2451" s="2">
        <v>210.87787984424219</v>
      </c>
      <c r="F2451" s="2">
        <v>211.84896742379243</v>
      </c>
      <c r="G2451" s="2">
        <v>91.789903731081367</v>
      </c>
      <c r="H2451" s="2">
        <v>170.25162002651743</v>
      </c>
      <c r="I2451" s="2">
        <v>94.201562229350728</v>
      </c>
      <c r="J2451" s="2">
        <v>157.61132392371132</v>
      </c>
      <c r="K2451" s="2">
        <v>84.212718875849646</v>
      </c>
      <c r="L2451" s="2">
        <v>118.70300436443756</v>
      </c>
      <c r="M2451" s="2">
        <v>92.448882007157323</v>
      </c>
      <c r="N2451" s="2">
        <v>93.588914526127041</v>
      </c>
      <c r="O2451" s="2">
        <v>94.613804088698544</v>
      </c>
      <c r="P2451" s="2">
        <v>422.78666205088297</v>
      </c>
      <c r="Q2451" s="2">
        <v>456.10696409296094</v>
      </c>
      <c r="R2451" s="2">
        <v>318.49103529294342</v>
      </c>
    </row>
    <row r="2452" spans="3:18" x14ac:dyDescent="0.3">
      <c r="C2452" s="4">
        <v>45545</v>
      </c>
      <c r="D2452" s="2">
        <v>325.56139467733846</v>
      </c>
      <c r="E2452" s="2">
        <v>214.70275477638944</v>
      </c>
      <c r="F2452" s="2">
        <v>212.15509020911279</v>
      </c>
      <c r="G2452" s="2">
        <v>90.473699650058066</v>
      </c>
      <c r="H2452" s="2">
        <v>170.76624538580595</v>
      </c>
      <c r="I2452" s="2">
        <v>92.851066871130826</v>
      </c>
      <c r="J2452" s="2">
        <v>158.29335826909062</v>
      </c>
      <c r="K2452" s="2">
        <v>83.021565984796609</v>
      </c>
      <c r="L2452" s="2">
        <v>117.0104905190292</v>
      </c>
      <c r="M2452" s="2">
        <v>91.059634983539439</v>
      </c>
      <c r="N2452" s="2">
        <v>92.190684141847868</v>
      </c>
      <c r="O2452" s="2">
        <v>93.198357867399992</v>
      </c>
      <c r="P2452" s="2">
        <v>422.74911043379063</v>
      </c>
      <c r="Q2452" s="2">
        <v>455.99570494404497</v>
      </c>
      <c r="R2452" s="2">
        <v>318.67358854011212</v>
      </c>
    </row>
    <row r="2453" spans="3:18" x14ac:dyDescent="0.3">
      <c r="C2453" s="4">
        <v>45546</v>
      </c>
      <c r="D2453" s="2">
        <v>327.19557811666397</v>
      </c>
      <c r="E2453" s="2">
        <v>213.32341706664488</v>
      </c>
      <c r="F2453" s="2">
        <v>212.44289835064475</v>
      </c>
      <c r="G2453" s="2">
        <v>90.31115038721633</v>
      </c>
      <c r="H2453" s="2">
        <v>170.35966976218762</v>
      </c>
      <c r="I2453" s="2">
        <v>92.676559266337691</v>
      </c>
      <c r="J2453" s="2">
        <v>158.84390196146791</v>
      </c>
      <c r="K2453" s="2">
        <v>82.885298407872483</v>
      </c>
      <c r="L2453" s="2">
        <v>116.78818293059295</v>
      </c>
      <c r="M2453" s="2">
        <v>90.94189201434429</v>
      </c>
      <c r="N2453" s="2">
        <v>92.075219813011415</v>
      </c>
      <c r="O2453" s="2">
        <v>93.082719009275777</v>
      </c>
      <c r="P2453" s="2">
        <v>422.53173528918427</v>
      </c>
      <c r="Q2453" s="2">
        <v>456.08462982036417</v>
      </c>
      <c r="R2453" s="2">
        <v>318.64763410709514</v>
      </c>
    </row>
    <row r="2454" spans="3:18" x14ac:dyDescent="0.3">
      <c r="C2454" s="4">
        <v>45547</v>
      </c>
      <c r="D2454" s="2">
        <v>325.2905096576834</v>
      </c>
      <c r="E2454" s="2">
        <v>212.33686377525308</v>
      </c>
      <c r="F2454" s="2">
        <v>211.33023326096745</v>
      </c>
      <c r="G2454" s="2">
        <v>91.221263174834206</v>
      </c>
      <c r="H2454" s="2">
        <v>168.94186533133222</v>
      </c>
      <c r="I2454" s="2">
        <v>93.600442266110988</v>
      </c>
      <c r="J2454" s="2">
        <v>158.01149116392492</v>
      </c>
      <c r="K2454" s="2">
        <v>83.628397244700679</v>
      </c>
      <c r="L2454" s="2">
        <v>118.13848791228375</v>
      </c>
      <c r="M2454" s="2">
        <v>91.892544821633152</v>
      </c>
      <c r="N2454" s="2">
        <v>93.070865028346162</v>
      </c>
      <c r="O2454" s="2">
        <v>94.077213167084508</v>
      </c>
      <c r="P2454" s="2">
        <v>422.43471348621239</v>
      </c>
      <c r="Q2454" s="2">
        <v>456.21731662679616</v>
      </c>
      <c r="R2454" s="2">
        <v>318.71984746721057</v>
      </c>
    </row>
    <row r="2455" spans="3:18" x14ac:dyDescent="0.3">
      <c r="C2455" s="4">
        <v>45548</v>
      </c>
      <c r="D2455" s="2">
        <v>318.15319103558846</v>
      </c>
      <c r="E2455" s="2">
        <v>212.8295247704894</v>
      </c>
      <c r="F2455" s="2">
        <v>209.51054084248022</v>
      </c>
      <c r="G2455" s="2">
        <v>93.711019418151238</v>
      </c>
      <c r="H2455" s="2">
        <v>168.03668398857124</v>
      </c>
      <c r="I2455" s="2">
        <v>96.177346750541773</v>
      </c>
      <c r="J2455" s="2">
        <v>156.44197239840466</v>
      </c>
      <c r="K2455" s="2">
        <v>85.724826512866642</v>
      </c>
      <c r="L2455" s="2">
        <v>121.52105593328137</v>
      </c>
      <c r="M2455" s="2">
        <v>94.404360250455326</v>
      </c>
      <c r="N2455" s="2">
        <v>95.625457969594962</v>
      </c>
      <c r="O2455" s="2">
        <v>96.697317816063219</v>
      </c>
      <c r="P2455" s="2">
        <v>422.30757384335578</v>
      </c>
      <c r="Q2455" s="2">
        <v>456.23735146169287</v>
      </c>
      <c r="R2455" s="2">
        <v>318.67682394204343</v>
      </c>
    </row>
    <row r="2456" spans="3:18" x14ac:dyDescent="0.3">
      <c r="C2456" s="4">
        <v>45549</v>
      </c>
      <c r="D2456" s="2">
        <v>321.16585972397417</v>
      </c>
      <c r="E2456" s="2">
        <v>211.01696424466604</v>
      </c>
      <c r="F2456" s="2">
        <v>209.74438537368053</v>
      </c>
      <c r="G2456" s="2">
        <v>93.717557881408325</v>
      </c>
      <c r="H2456" s="2">
        <v>168.14133712079786</v>
      </c>
      <c r="I2456" s="2">
        <v>96.247849518987863</v>
      </c>
      <c r="J2456" s="2">
        <v>156.44831983866507</v>
      </c>
      <c r="K2456" s="2">
        <v>85.635227720207681</v>
      </c>
      <c r="L2456" s="2">
        <v>121.76798507584498</v>
      </c>
      <c r="M2456" s="2">
        <v>94.531026628547508</v>
      </c>
      <c r="N2456" s="2">
        <v>95.747621265782158</v>
      </c>
      <c r="O2456" s="2">
        <v>96.903619543358303</v>
      </c>
      <c r="P2456" s="2">
        <v>422.24554575248982</v>
      </c>
      <c r="Q2456" s="2">
        <v>456.23151460082437</v>
      </c>
      <c r="R2456" s="2">
        <v>318.63353619328205</v>
      </c>
    </row>
    <row r="2457" spans="3:18" x14ac:dyDescent="0.3">
      <c r="C2457" s="4">
        <v>45550</v>
      </c>
      <c r="D2457" s="2">
        <v>308.05960970525393</v>
      </c>
      <c r="E2457" s="2">
        <v>204.30663695264747</v>
      </c>
      <c r="F2457" s="2">
        <v>201.99077636648124</v>
      </c>
      <c r="G2457" s="2">
        <v>90.939849703930037</v>
      </c>
      <c r="H2457" s="2">
        <v>162.70258115185612</v>
      </c>
      <c r="I2457" s="2">
        <v>93.319837278436651</v>
      </c>
      <c r="J2457" s="2">
        <v>151.63007309525113</v>
      </c>
      <c r="K2457" s="2">
        <v>83.273626047593538</v>
      </c>
      <c r="L2457" s="2">
        <v>116.47442106308768</v>
      </c>
      <c r="M2457" s="2">
        <v>91.274834255112637</v>
      </c>
      <c r="N2457" s="2">
        <v>92.457428540653723</v>
      </c>
      <c r="O2457" s="2">
        <v>93.421702771716468</v>
      </c>
      <c r="P2457" s="2">
        <v>422.06636347028922</v>
      </c>
      <c r="Q2457" s="2">
        <v>456.33947406627476</v>
      </c>
      <c r="R2457" s="2">
        <v>318.82868822027143</v>
      </c>
    </row>
    <row r="2458" spans="3:18" x14ac:dyDescent="0.3">
      <c r="C2458" s="4">
        <v>45551</v>
      </c>
      <c r="D2458" s="2">
        <v>335.47551674984146</v>
      </c>
      <c r="E2458" s="2">
        <v>190.91441238297355</v>
      </c>
      <c r="F2458" s="2">
        <v>207.42090326715436</v>
      </c>
      <c r="G2458" s="2">
        <v>89.949747248755457</v>
      </c>
      <c r="H2458" s="2">
        <v>166.29834589958182</v>
      </c>
      <c r="I2458" s="2">
        <v>92.318054029588367</v>
      </c>
      <c r="J2458" s="2">
        <v>155.21034050358679</v>
      </c>
      <c r="K2458" s="2">
        <v>82.319562865716321</v>
      </c>
      <c r="L2458" s="2">
        <v>116.28668828487406</v>
      </c>
      <c r="M2458" s="2">
        <v>90.950718892768776</v>
      </c>
      <c r="N2458" s="2">
        <v>92.10507124936143</v>
      </c>
      <c r="O2458" s="2">
        <v>93.112564297075707</v>
      </c>
      <c r="P2458" s="2">
        <v>422.0988448453823</v>
      </c>
      <c r="Q2458" s="2">
        <v>456.27638869568142</v>
      </c>
      <c r="R2458" s="2">
        <v>318.75775253154598</v>
      </c>
    </row>
    <row r="2459" spans="3:18" x14ac:dyDescent="0.3">
      <c r="C2459" s="4">
        <v>45552</v>
      </c>
      <c r="D2459" s="2">
        <v>361.13172832065123</v>
      </c>
      <c r="E2459" s="2">
        <v>170.76949679056844</v>
      </c>
      <c r="F2459" s="2">
        <v>208.87171146551768</v>
      </c>
      <c r="G2459" s="2">
        <v>89.655546095901045</v>
      </c>
      <c r="H2459" s="2">
        <v>167.72738650092373</v>
      </c>
      <c r="I2459" s="2">
        <v>91.973516382817593</v>
      </c>
      <c r="J2459" s="2">
        <v>156.2303937745977</v>
      </c>
      <c r="K2459" s="2">
        <v>82.049755554817239</v>
      </c>
      <c r="L2459" s="2">
        <v>116.19293027215528</v>
      </c>
      <c r="M2459" s="2">
        <v>90.860153730622031</v>
      </c>
      <c r="N2459" s="2">
        <v>92.029951561468891</v>
      </c>
      <c r="O2459" s="2">
        <v>93.018613378383463</v>
      </c>
      <c r="P2459" s="2">
        <v>422.15710404078163</v>
      </c>
      <c r="Q2459" s="2">
        <v>456.34391832139784</v>
      </c>
      <c r="R2459" s="2">
        <v>318.67096512723816</v>
      </c>
    </row>
    <row r="2460" spans="3:18" x14ac:dyDescent="0.3">
      <c r="C2460" s="4">
        <v>45553</v>
      </c>
      <c r="D2460" s="2">
        <v>358.6542948450865</v>
      </c>
      <c r="E2460" s="2">
        <v>173.08562686884852</v>
      </c>
      <c r="F2460" s="2">
        <v>208.89226891323401</v>
      </c>
      <c r="G2460" s="2">
        <v>89.46274482409153</v>
      </c>
      <c r="H2460" s="2">
        <v>167.99886574321332</v>
      </c>
      <c r="I2460" s="2">
        <v>91.754308896594694</v>
      </c>
      <c r="J2460" s="2">
        <v>155.80633907671324</v>
      </c>
      <c r="K2460" s="2">
        <v>81.941178199979888</v>
      </c>
      <c r="L2460" s="2">
        <v>115.98269430619693</v>
      </c>
      <c r="M2460" s="2">
        <v>90.775190713670597</v>
      </c>
      <c r="N2460" s="2">
        <v>91.946029790242605</v>
      </c>
      <c r="O2460" s="2">
        <v>92.94731802701935</v>
      </c>
      <c r="P2460" s="2">
        <v>422.07721033520068</v>
      </c>
      <c r="Q2460" s="2">
        <v>456.34444744110209</v>
      </c>
      <c r="R2460" s="2">
        <v>318.75792010943098</v>
      </c>
    </row>
    <row r="2461" spans="3:18" x14ac:dyDescent="0.3">
      <c r="C2461" s="4">
        <v>45554</v>
      </c>
      <c r="D2461" s="2">
        <v>311.29216787550223</v>
      </c>
      <c r="E2461" s="2">
        <v>200.35842360390532</v>
      </c>
      <c r="F2461" s="2">
        <v>202.2978385745154</v>
      </c>
      <c r="G2461" s="2">
        <v>89.352914511892465</v>
      </c>
      <c r="H2461" s="2">
        <v>165.48810166535577</v>
      </c>
      <c r="I2461" s="2">
        <v>91.529690016728821</v>
      </c>
      <c r="J2461" s="2">
        <v>149.69863135019941</v>
      </c>
      <c r="K2461" s="2">
        <v>82.068462916038641</v>
      </c>
      <c r="L2461" s="2">
        <v>114.04472154423041</v>
      </c>
      <c r="M2461" s="2">
        <v>89.721428140710799</v>
      </c>
      <c r="N2461" s="2">
        <v>90.896399801572016</v>
      </c>
      <c r="O2461" s="2">
        <v>91.731896099867555</v>
      </c>
      <c r="P2461" s="2">
        <v>421.93957735273551</v>
      </c>
      <c r="Q2461" s="2">
        <v>456.36703221533071</v>
      </c>
      <c r="R2461" s="2">
        <v>318.96917276559026</v>
      </c>
    </row>
    <row r="2462" spans="3:18" x14ac:dyDescent="0.3">
      <c r="C2462" s="4">
        <v>45555</v>
      </c>
      <c r="D2462" s="2">
        <v>310.500157037311</v>
      </c>
      <c r="E2462" s="2">
        <v>196.60662403053706</v>
      </c>
      <c r="F2462" s="2">
        <v>200.33458023707087</v>
      </c>
      <c r="G2462" s="2">
        <v>89.026470499568617</v>
      </c>
      <c r="H2462" s="2">
        <v>160.90372735270736</v>
      </c>
      <c r="I2462" s="2">
        <v>91.153781064174765</v>
      </c>
      <c r="J2462" s="2">
        <v>149.15276427392607</v>
      </c>
      <c r="K2462" s="2">
        <v>81.770191258677812</v>
      </c>
      <c r="L2462" s="2">
        <v>113.19485605310511</v>
      </c>
      <c r="M2462" s="2">
        <v>89.360999472847851</v>
      </c>
      <c r="N2462" s="2">
        <v>90.535995330810692</v>
      </c>
      <c r="O2462" s="2">
        <v>91.361760763062193</v>
      </c>
      <c r="P2462" s="2">
        <v>421.96074341420774</v>
      </c>
      <c r="Q2462" s="2">
        <v>456.34619868525704</v>
      </c>
      <c r="R2462" s="2">
        <v>318.78952054942107</v>
      </c>
    </row>
    <row r="2463" spans="3:18" x14ac:dyDescent="0.3">
      <c r="C2463" s="4">
        <v>45556</v>
      </c>
      <c r="D2463" s="2">
        <v>312.89805960973075</v>
      </c>
      <c r="E2463" s="2">
        <v>195.88610450938904</v>
      </c>
      <c r="F2463" s="2">
        <v>200.71547033945743</v>
      </c>
      <c r="G2463" s="2">
        <v>89.399364091731812</v>
      </c>
      <c r="H2463" s="2">
        <v>161.06700989193376</v>
      </c>
      <c r="I2463" s="2">
        <v>91.528445060694551</v>
      </c>
      <c r="J2463" s="2">
        <v>149.78239578141094</v>
      </c>
      <c r="K2463" s="2">
        <v>82.060042332719874</v>
      </c>
      <c r="L2463" s="2">
        <v>113.91095262986629</v>
      </c>
      <c r="M2463" s="2">
        <v>89.94252262892536</v>
      </c>
      <c r="N2463" s="2">
        <v>91.109314145158734</v>
      </c>
      <c r="O2463" s="2">
        <v>91.97709909836442</v>
      </c>
      <c r="P2463" s="2">
        <v>422.00252747217803</v>
      </c>
      <c r="Q2463" s="2">
        <v>456.33750993057566</v>
      </c>
      <c r="R2463" s="2">
        <v>318.75437516035868</v>
      </c>
    </row>
    <row r="2464" spans="3:18" x14ac:dyDescent="0.3">
      <c r="C2464" s="4">
        <v>45557</v>
      </c>
      <c r="D2464" s="2">
        <v>317.75534557342519</v>
      </c>
      <c r="E2464" s="2">
        <v>204.36859354584311</v>
      </c>
      <c r="F2464" s="2">
        <v>205.69502399638856</v>
      </c>
      <c r="G2464" s="2">
        <v>91.057002041957844</v>
      </c>
      <c r="H2464" s="2">
        <v>164.85614737298761</v>
      </c>
      <c r="I2464" s="2">
        <v>93.224739714286926</v>
      </c>
      <c r="J2464" s="2">
        <v>154.05622301755147</v>
      </c>
      <c r="K2464" s="2">
        <v>83.491810243571294</v>
      </c>
      <c r="L2464" s="2">
        <v>116.93054237877882</v>
      </c>
      <c r="M2464" s="2">
        <v>92.307129971892863</v>
      </c>
      <c r="N2464" s="2">
        <v>93.467902117834981</v>
      </c>
      <c r="O2464" s="2">
        <v>94.422844094700324</v>
      </c>
      <c r="P2464" s="2">
        <v>422.11579154367797</v>
      </c>
      <c r="Q2464" s="2">
        <v>456.3734922500887</v>
      </c>
      <c r="R2464" s="2">
        <v>318.78311832604601</v>
      </c>
    </row>
    <row r="2465" spans="3:18" x14ac:dyDescent="0.3">
      <c r="C2465" s="4">
        <v>45558</v>
      </c>
      <c r="D2465" s="2">
        <v>314.50700807430076</v>
      </c>
      <c r="E2465" s="2">
        <v>210.06615082158007</v>
      </c>
      <c r="F2465" s="2">
        <v>206.75069960329276</v>
      </c>
      <c r="G2465" s="2">
        <v>90.576494088172907</v>
      </c>
      <c r="H2465" s="2">
        <v>166.14001415093756</v>
      </c>
      <c r="I2465" s="2">
        <v>92.7517348768977</v>
      </c>
      <c r="J2465" s="2">
        <v>154.76296464884697</v>
      </c>
      <c r="K2465" s="2">
        <v>83.059368649853639</v>
      </c>
      <c r="L2465" s="2">
        <v>116.60628367900848</v>
      </c>
      <c r="M2465" s="2">
        <v>92.004572768211347</v>
      </c>
      <c r="N2465" s="2">
        <v>93.171630904674601</v>
      </c>
      <c r="O2465" s="2">
        <v>94.126459010795287</v>
      </c>
      <c r="P2465" s="2">
        <v>422.10433659518179</v>
      </c>
      <c r="Q2465" s="2">
        <v>456.47406662835067</v>
      </c>
      <c r="R2465" s="2">
        <v>318.77583095585868</v>
      </c>
    </row>
    <row r="2466" spans="3:18" x14ac:dyDescent="0.3">
      <c r="C2466" s="4">
        <v>45559</v>
      </c>
      <c r="D2466" s="2">
        <v>317.60158497245249</v>
      </c>
      <c r="E2466" s="2">
        <v>208.88772715533219</v>
      </c>
      <c r="F2466" s="2">
        <v>207.76373265390055</v>
      </c>
      <c r="G2466" s="2">
        <v>90.94234910417498</v>
      </c>
      <c r="H2466" s="2">
        <v>166.14096427705547</v>
      </c>
      <c r="I2466" s="2">
        <v>93.170532410674653</v>
      </c>
      <c r="J2466" s="2">
        <v>155.58467444066645</v>
      </c>
      <c r="K2466" s="2">
        <v>83.300707052813578</v>
      </c>
      <c r="L2466" s="2">
        <v>117.74940331617991</v>
      </c>
      <c r="M2466" s="2">
        <v>92.564462574588035</v>
      </c>
      <c r="N2466" s="2">
        <v>93.759169906157112</v>
      </c>
      <c r="O2466" s="2">
        <v>94.748666997485529</v>
      </c>
      <c r="P2466" s="2">
        <v>422.07339098188521</v>
      </c>
      <c r="Q2466" s="2">
        <v>456.41714561744902</v>
      </c>
      <c r="R2466" s="2">
        <v>318.77643129772622</v>
      </c>
    </row>
    <row r="2467" spans="3:18" x14ac:dyDescent="0.3">
      <c r="C2467" s="4">
        <v>45560</v>
      </c>
      <c r="D2467" s="2">
        <v>343.6677404838141</v>
      </c>
      <c r="E2467" s="2">
        <v>191.34620514286902</v>
      </c>
      <c r="F2467" s="2">
        <v>210.04816031420677</v>
      </c>
      <c r="G2467" s="2">
        <v>90.837423978646598</v>
      </c>
      <c r="H2467" s="2">
        <v>168.56317966955675</v>
      </c>
      <c r="I2467" s="2">
        <v>93.129058700490845</v>
      </c>
      <c r="J2467" s="2">
        <v>157.58509473138395</v>
      </c>
      <c r="K2467" s="2">
        <v>83.069015190777989</v>
      </c>
      <c r="L2467" s="2">
        <v>118.68995701816354</v>
      </c>
      <c r="M2467" s="2">
        <v>92.609330890090419</v>
      </c>
      <c r="N2467" s="2">
        <v>93.834576680042034</v>
      </c>
      <c r="O2467" s="2">
        <v>94.883833436612662</v>
      </c>
      <c r="P2467" s="2">
        <v>421.98797825742673</v>
      </c>
      <c r="Q2467" s="2">
        <v>456.31592888514206</v>
      </c>
      <c r="R2467" s="2">
        <v>318.73398162488598</v>
      </c>
    </row>
    <row r="2468" spans="3:18" x14ac:dyDescent="0.3">
      <c r="C2468" s="4">
        <v>45561</v>
      </c>
      <c r="D2468" s="2">
        <v>343.10609801045177</v>
      </c>
      <c r="E2468" s="2">
        <v>187.07217489171919</v>
      </c>
      <c r="F2468" s="2">
        <v>209.93754495461741</v>
      </c>
      <c r="G2468" s="2">
        <v>90.022515931129391</v>
      </c>
      <c r="H2468" s="2">
        <v>169.68177676094922</v>
      </c>
      <c r="I2468" s="2">
        <v>92.271624201403725</v>
      </c>
      <c r="J2468" s="2">
        <v>157.52272746298019</v>
      </c>
      <c r="K2468" s="2">
        <v>82.325363132158884</v>
      </c>
      <c r="L2468" s="2">
        <v>117.06361634280955</v>
      </c>
      <c r="M2468" s="2">
        <v>91.609530052344027</v>
      </c>
      <c r="N2468" s="2">
        <v>92.7992770021051</v>
      </c>
      <c r="O2468" s="2">
        <v>93.800840682983292</v>
      </c>
      <c r="P2468" s="2">
        <v>421.9613708241784</v>
      </c>
      <c r="Q2468" s="2">
        <v>456.44462821324697</v>
      </c>
      <c r="R2468" s="2">
        <v>318.88375903129565</v>
      </c>
    </row>
    <row r="2469" spans="3:18" x14ac:dyDescent="0.3">
      <c r="C2469" s="4">
        <v>45562</v>
      </c>
      <c r="D2469" s="2">
        <v>343.69172530280224</v>
      </c>
      <c r="E2469" s="2">
        <v>185.20855223373124</v>
      </c>
      <c r="F2469" s="2">
        <v>208.11007035732277</v>
      </c>
      <c r="G2469" s="2">
        <v>90.365331072277627</v>
      </c>
      <c r="H2469" s="2">
        <v>166.66218346772362</v>
      </c>
      <c r="I2469" s="2">
        <v>92.589690287907857</v>
      </c>
      <c r="J2469" s="2">
        <v>156.80858009267726</v>
      </c>
      <c r="K2469" s="2">
        <v>82.575869411892398</v>
      </c>
      <c r="L2469" s="2">
        <v>117.47932225713018</v>
      </c>
      <c r="M2469" s="2">
        <v>91.932364654540876</v>
      </c>
      <c r="N2469" s="2">
        <v>93.159794055091041</v>
      </c>
      <c r="O2469" s="2">
        <v>94.143865462497516</v>
      </c>
      <c r="P2469" s="2">
        <v>422.0027716474176</v>
      </c>
      <c r="Q2469" s="2">
        <v>456.42136065730352</v>
      </c>
      <c r="R2469" s="2">
        <v>318.71173545625464</v>
      </c>
    </row>
    <row r="2470" spans="3:18" x14ac:dyDescent="0.3">
      <c r="C2470" s="4">
        <v>45563</v>
      </c>
      <c r="D2470" s="2">
        <v>344.27702625839828</v>
      </c>
      <c r="E2470" s="2">
        <v>186.05939161830497</v>
      </c>
      <c r="F2470" s="2">
        <v>208.50716862784483</v>
      </c>
      <c r="G2470" s="2">
        <v>90.24081702161719</v>
      </c>
      <c r="H2470" s="2">
        <v>167.23121192543579</v>
      </c>
      <c r="I2470" s="2">
        <v>92.450346317467975</v>
      </c>
      <c r="J2470" s="2">
        <v>156.57772859220159</v>
      </c>
      <c r="K2470" s="2">
        <v>82.456982724843229</v>
      </c>
      <c r="L2470" s="2">
        <v>117.44002315132711</v>
      </c>
      <c r="M2470" s="2">
        <v>91.860955463691852</v>
      </c>
      <c r="N2470" s="2">
        <v>93.10745477517446</v>
      </c>
      <c r="O2470" s="2">
        <v>94.101120971397208</v>
      </c>
      <c r="P2470" s="2">
        <v>422.03927220097268</v>
      </c>
      <c r="Q2470" s="2">
        <v>456.56515468491438</v>
      </c>
      <c r="R2470" s="2">
        <v>318.72957456835991</v>
      </c>
    </row>
    <row r="2471" spans="3:18" x14ac:dyDescent="0.3">
      <c r="C2471" s="4">
        <v>45564</v>
      </c>
      <c r="D2471" s="2">
        <v>329.42040333889173</v>
      </c>
      <c r="E2471" s="2">
        <v>202.22497419321991</v>
      </c>
      <c r="F2471" s="2">
        <v>209.49454951780808</v>
      </c>
      <c r="G2471" s="2">
        <v>90.807901180320343</v>
      </c>
      <c r="H2471" s="2">
        <v>167.97335460133041</v>
      </c>
      <c r="I2471" s="2">
        <v>93.038378888236281</v>
      </c>
      <c r="J2471" s="2">
        <v>157.03068883772278</v>
      </c>
      <c r="K2471" s="2">
        <v>82.969242229020296</v>
      </c>
      <c r="L2471" s="2">
        <v>118.26371933080537</v>
      </c>
      <c r="M2471" s="2">
        <v>92.434787503613379</v>
      </c>
      <c r="N2471" s="2">
        <v>93.719885520581855</v>
      </c>
      <c r="O2471" s="2">
        <v>94.704359397888112</v>
      </c>
      <c r="P2471" s="2">
        <v>421.96873604527201</v>
      </c>
      <c r="Q2471" s="2">
        <v>456.56102500632977</v>
      </c>
      <c r="R2471" s="2">
        <v>318.66447893778462</v>
      </c>
    </row>
    <row r="2472" spans="3:18" x14ac:dyDescent="0.3">
      <c r="C2472" s="4">
        <v>45565</v>
      </c>
      <c r="D2472" s="2">
        <v>324.78970484309809</v>
      </c>
      <c r="E2472" s="2">
        <v>207.91905270205618</v>
      </c>
      <c r="F2472" s="2">
        <v>209.9565697106604</v>
      </c>
      <c r="G2472" s="2">
        <v>90.765258995162185</v>
      </c>
      <c r="H2472" s="2">
        <v>167.82549431041431</v>
      </c>
      <c r="I2472" s="2">
        <v>93.02369189403673</v>
      </c>
      <c r="J2472" s="2">
        <v>157.44484094125238</v>
      </c>
      <c r="K2472" s="2">
        <v>82.945289949929176</v>
      </c>
      <c r="L2472" s="2">
        <v>118.30168942778208</v>
      </c>
      <c r="M2472" s="2">
        <v>92.527526436911771</v>
      </c>
      <c r="N2472" s="2">
        <v>93.80056011809252</v>
      </c>
      <c r="O2472" s="2">
        <v>94.784194983552965</v>
      </c>
      <c r="P2472" s="2">
        <v>421.98569614410371</v>
      </c>
      <c r="Q2472" s="2">
        <v>456.68586764582886</v>
      </c>
      <c r="R2472" s="2">
        <v>318.53753097640174</v>
      </c>
    </row>
    <row r="2473" spans="3:18" x14ac:dyDescent="0.3">
      <c r="C2473" s="4">
        <v>45566</v>
      </c>
      <c r="D2473" s="2">
        <v>324.58466302271233</v>
      </c>
      <c r="E2473" s="2">
        <v>207.04640952198611</v>
      </c>
      <c r="F2473" s="2">
        <v>210.10152695973704</v>
      </c>
      <c r="G2473" s="2">
        <v>90.656263139866027</v>
      </c>
      <c r="H2473" s="2">
        <v>166.5094896240588</v>
      </c>
      <c r="I2473" s="2">
        <v>92.907235214975202</v>
      </c>
      <c r="J2473" s="2">
        <v>155.65979626673246</v>
      </c>
      <c r="K2473" s="2">
        <v>82.904827669549888</v>
      </c>
      <c r="L2473" s="2">
        <v>118.05540342719466</v>
      </c>
      <c r="M2473" s="2">
        <v>92.503397783173611</v>
      </c>
      <c r="N2473" s="2">
        <v>93.738750632692089</v>
      </c>
      <c r="O2473" s="2">
        <v>94.700228548579787</v>
      </c>
      <c r="P2473" s="2">
        <v>421.98640379411154</v>
      </c>
      <c r="Q2473" s="2">
        <v>456.6655166996847</v>
      </c>
      <c r="R2473" s="2">
        <v>318.50724427435131</v>
      </c>
    </row>
    <row r="2474" spans="3:18" x14ac:dyDescent="0.3">
      <c r="C2474" s="4">
        <v>45567</v>
      </c>
      <c r="D2474" s="2">
        <v>318.00090627988146</v>
      </c>
      <c r="E2474" s="2">
        <v>212.72521149476376</v>
      </c>
      <c r="F2474" s="2">
        <v>210.28750123112232</v>
      </c>
      <c r="G2474" s="2">
        <v>90.05058321687919</v>
      </c>
      <c r="H2474" s="2">
        <v>168.88744043986003</v>
      </c>
      <c r="I2474" s="2">
        <v>92.287603120980364</v>
      </c>
      <c r="J2474" s="2">
        <v>158.32789197338943</v>
      </c>
      <c r="K2474" s="2">
        <v>82.370112267776804</v>
      </c>
      <c r="L2474" s="2">
        <v>117.20797876305056</v>
      </c>
      <c r="M2474" s="2">
        <v>91.816010038941059</v>
      </c>
      <c r="N2474" s="2">
        <v>93.092888785997957</v>
      </c>
      <c r="O2474" s="2">
        <v>94.005214232250708</v>
      </c>
      <c r="P2474" s="2">
        <v>421.56700652546226</v>
      </c>
      <c r="Q2474" s="2">
        <v>456.7974574869653</v>
      </c>
      <c r="R2474" s="2">
        <v>318.65141936090214</v>
      </c>
    </row>
    <row r="2475" spans="3:18" x14ac:dyDescent="0.3">
      <c r="C2475" s="4">
        <v>45568</v>
      </c>
      <c r="D2475" s="2">
        <v>317.84378923769373</v>
      </c>
      <c r="E2475" s="2">
        <v>212.96982178882305</v>
      </c>
      <c r="F2475" s="2">
        <v>209.92699270725279</v>
      </c>
      <c r="G2475" s="2">
        <v>89.664236620708678</v>
      </c>
      <c r="H2475" s="2">
        <v>167.78930647426156</v>
      </c>
      <c r="I2475" s="2">
        <v>91.889321366946021</v>
      </c>
      <c r="J2475" s="2">
        <v>157.0642948786417</v>
      </c>
      <c r="K2475" s="2">
        <v>82.032044587930102</v>
      </c>
      <c r="L2475" s="2">
        <v>116.57507616422818</v>
      </c>
      <c r="M2475" s="2">
        <v>91.390019961816321</v>
      </c>
      <c r="N2475" s="2">
        <v>92.651872937590909</v>
      </c>
      <c r="O2475" s="2">
        <v>93.539692154902042</v>
      </c>
      <c r="P2475" s="2">
        <v>421.46621443536543</v>
      </c>
      <c r="Q2475" s="2">
        <v>456.83954811237578</v>
      </c>
      <c r="R2475" s="2">
        <v>318.67348817224854</v>
      </c>
    </row>
    <row r="2476" spans="3:18" x14ac:dyDescent="0.3">
      <c r="C2476" s="4">
        <v>45569</v>
      </c>
      <c r="D2476" s="2">
        <v>316.71720204989128</v>
      </c>
      <c r="E2476" s="2">
        <v>214.11743119222146</v>
      </c>
      <c r="F2476" s="2">
        <v>210.34278617223126</v>
      </c>
      <c r="G2476" s="2">
        <v>89.247776740921822</v>
      </c>
      <c r="H2476" s="2">
        <v>167.79096152358588</v>
      </c>
      <c r="I2476" s="2">
        <v>91.481735726904077</v>
      </c>
      <c r="J2476" s="2">
        <v>156.57960222491519</v>
      </c>
      <c r="K2476" s="2">
        <v>81.667513172714948</v>
      </c>
      <c r="L2476" s="2">
        <v>116.10949415807399</v>
      </c>
      <c r="M2476" s="2">
        <v>90.980865458117506</v>
      </c>
      <c r="N2476" s="2">
        <v>92.231018283897029</v>
      </c>
      <c r="O2476" s="2">
        <v>93.098403046749297</v>
      </c>
      <c r="P2476" s="2">
        <v>421.34981408896266</v>
      </c>
      <c r="Q2476" s="2">
        <v>456.8961086485125</v>
      </c>
      <c r="R2476" s="2">
        <v>318.53385212121202</v>
      </c>
    </row>
    <row r="2477" spans="3:18" x14ac:dyDescent="0.3">
      <c r="C2477" s="4">
        <v>45570</v>
      </c>
      <c r="D2477" s="2">
        <v>305.00533608860479</v>
      </c>
      <c r="E2477" s="2">
        <v>218.74095559808907</v>
      </c>
      <c r="F2477" s="2">
        <v>207.44495442549388</v>
      </c>
      <c r="G2477" s="2">
        <v>89.453782170525415</v>
      </c>
      <c r="H2477" s="2">
        <v>165.83971773871647</v>
      </c>
      <c r="I2477" s="2">
        <v>91.642301079873846</v>
      </c>
      <c r="J2477" s="2">
        <v>155.35489120765973</v>
      </c>
      <c r="K2477" s="2">
        <v>81.8970759787383</v>
      </c>
      <c r="L2477" s="2">
        <v>115.94728551431943</v>
      </c>
      <c r="M2477" s="2">
        <v>91.126623168609598</v>
      </c>
      <c r="N2477" s="2">
        <v>92.381543624136157</v>
      </c>
      <c r="O2477" s="2">
        <v>93.170238463878647</v>
      </c>
      <c r="P2477" s="2">
        <v>421.31197150936907</v>
      </c>
      <c r="Q2477" s="2">
        <v>457.01303035842034</v>
      </c>
      <c r="R2477" s="2">
        <v>318.67895689822984</v>
      </c>
    </row>
    <row r="2478" spans="3:18" x14ac:dyDescent="0.3">
      <c r="C2478" s="4">
        <v>45571</v>
      </c>
      <c r="D2478" s="2">
        <v>309.51316475338444</v>
      </c>
      <c r="E2478" s="2">
        <v>206.83036593331255</v>
      </c>
      <c r="F2478" s="2">
        <v>203.74181871979303</v>
      </c>
      <c r="G2478" s="2">
        <v>90.802164179307439</v>
      </c>
      <c r="H2478" s="2">
        <v>163.77866857705285</v>
      </c>
      <c r="I2478" s="2">
        <v>92.960331263189076</v>
      </c>
      <c r="J2478" s="2">
        <v>153.0580114949193</v>
      </c>
      <c r="K2478" s="2">
        <v>83.105549125318063</v>
      </c>
      <c r="L2478" s="2">
        <v>117.33787449536507</v>
      </c>
      <c r="M2478" s="2">
        <v>92.474377765125709</v>
      </c>
      <c r="N2478" s="2">
        <v>93.774432776327401</v>
      </c>
      <c r="O2478" s="2">
        <v>94.544095857673128</v>
      </c>
      <c r="P2478" s="2">
        <v>421.33614065912087</v>
      </c>
      <c r="Q2478" s="2">
        <v>456.8626926694098</v>
      </c>
      <c r="R2478" s="2">
        <v>318.70464198041884</v>
      </c>
    </row>
    <row r="2479" spans="3:18" x14ac:dyDescent="0.3">
      <c r="C2479" s="4">
        <v>45572</v>
      </c>
      <c r="D2479" s="2">
        <v>307.78211647210281</v>
      </c>
      <c r="E2479" s="2">
        <v>209.17343424850031</v>
      </c>
      <c r="F2479" s="2">
        <v>203.77498806935714</v>
      </c>
      <c r="G2479" s="2">
        <v>91.15727384355327</v>
      </c>
      <c r="H2479" s="2">
        <v>162.8086570667339</v>
      </c>
      <c r="I2479" s="2">
        <v>93.296255800459022</v>
      </c>
      <c r="J2479" s="2">
        <v>153.37655067231904</v>
      </c>
      <c r="K2479" s="2">
        <v>83.455258385340301</v>
      </c>
      <c r="L2479" s="2">
        <v>117.888454018346</v>
      </c>
      <c r="M2479" s="2">
        <v>92.939651992585951</v>
      </c>
      <c r="N2479" s="2">
        <v>94.249212116665262</v>
      </c>
      <c r="O2479" s="2">
        <v>95.020109548568684</v>
      </c>
      <c r="P2479" s="2">
        <v>421.30168647907385</v>
      </c>
      <c r="Q2479" s="2">
        <v>457.01317591349323</v>
      </c>
      <c r="R2479" s="2">
        <v>318.62804929591999</v>
      </c>
    </row>
    <row r="2480" spans="3:18" x14ac:dyDescent="0.3">
      <c r="C2480" s="4">
        <v>45573</v>
      </c>
      <c r="D2480" s="2">
        <v>307.57288390265546</v>
      </c>
      <c r="E2480" s="2">
        <v>217.09935287899444</v>
      </c>
      <c r="F2480" s="2">
        <v>206.88628160194054</v>
      </c>
      <c r="G2480" s="2">
        <v>90.237576884958472</v>
      </c>
      <c r="H2480" s="2">
        <v>165.97691283596885</v>
      </c>
      <c r="I2480" s="2">
        <v>92.316267896581735</v>
      </c>
      <c r="J2480" s="2">
        <v>155.5445497034215</v>
      </c>
      <c r="K2480" s="2">
        <v>82.478868441228485</v>
      </c>
      <c r="L2480" s="2">
        <v>117.43454802009795</v>
      </c>
      <c r="M2480" s="2">
        <v>92.304938958220959</v>
      </c>
      <c r="N2480" s="2">
        <v>93.596595708087676</v>
      </c>
      <c r="O2480" s="2">
        <v>94.421808091446067</v>
      </c>
      <c r="P2480" s="2">
        <v>421.25374461774481</v>
      </c>
      <c r="Q2480" s="2">
        <v>456.97361966874843</v>
      </c>
      <c r="R2480" s="2">
        <v>318.58423913284611</v>
      </c>
    </row>
    <row r="2481" spans="3:18" x14ac:dyDescent="0.3">
      <c r="C2481" s="4">
        <v>45574</v>
      </c>
      <c r="D2481" s="2">
        <v>333.24694439676028</v>
      </c>
      <c r="E2481" s="2">
        <v>194.6403567128711</v>
      </c>
      <c r="F2481" s="2">
        <v>207.65307001573061</v>
      </c>
      <c r="G2481" s="2">
        <v>90.761603738996712</v>
      </c>
      <c r="H2481" s="2">
        <v>166.31164945937962</v>
      </c>
      <c r="I2481" s="2">
        <v>92.961658641320554</v>
      </c>
      <c r="J2481" s="2">
        <v>157.23706084798877</v>
      </c>
      <c r="K2481" s="2">
        <v>82.841855633876904</v>
      </c>
      <c r="L2481" s="2">
        <v>118.81267816570082</v>
      </c>
      <c r="M2481" s="2">
        <v>93.240944599663777</v>
      </c>
      <c r="N2481" s="2">
        <v>94.577600197085673</v>
      </c>
      <c r="O2481" s="2">
        <v>95.390294547964089</v>
      </c>
      <c r="P2481" s="2">
        <v>424.41804201161415</v>
      </c>
      <c r="Q2481" s="2">
        <v>460.37667270059916</v>
      </c>
      <c r="R2481" s="2">
        <v>320.96868732381716</v>
      </c>
    </row>
    <row r="2482" spans="3:18" x14ac:dyDescent="0.3">
      <c r="C2482" s="4">
        <v>45575</v>
      </c>
      <c r="D2482" s="2">
        <v>359.4195030000476</v>
      </c>
      <c r="E2482" s="2">
        <v>155.47982881334093</v>
      </c>
      <c r="F2482" s="2">
        <v>201.77995541078096</v>
      </c>
      <c r="G2482" s="2">
        <v>91.448110582033848</v>
      </c>
      <c r="H2482" s="2">
        <v>161.6583290452424</v>
      </c>
      <c r="I2482" s="2">
        <v>93.632059687685242</v>
      </c>
      <c r="J2482" s="2">
        <v>152.08630439987888</v>
      </c>
      <c r="K2482" s="2">
        <v>83.469498065842387</v>
      </c>
      <c r="L2482" s="2">
        <v>119.12065401933803</v>
      </c>
      <c r="M2482" s="2">
        <v>93.73332992006236</v>
      </c>
      <c r="N2482" s="2">
        <v>95.086621102315519</v>
      </c>
      <c r="O2482" s="2">
        <v>95.808556176203197</v>
      </c>
      <c r="P2482" s="2">
        <v>421.00602585227415</v>
      </c>
      <c r="Q2482" s="2">
        <v>457.15889285511417</v>
      </c>
      <c r="R2482" s="2">
        <v>318.7072557668331</v>
      </c>
    </row>
    <row r="2483" spans="3:18" x14ac:dyDescent="0.3">
      <c r="C2483" s="4">
        <v>45576</v>
      </c>
      <c r="D2483" s="2">
        <v>333.01453803662866</v>
      </c>
      <c r="E2483" s="2">
        <v>167.77761318454037</v>
      </c>
      <c r="F2483" s="2">
        <v>196.65475093258746</v>
      </c>
      <c r="G2483" s="2">
        <v>89.6963973144248</v>
      </c>
      <c r="H2483" s="2">
        <v>158.26999255374619</v>
      </c>
      <c r="I2483" s="2">
        <v>91.774884799939727</v>
      </c>
      <c r="J2483" s="2">
        <v>148.33054008642833</v>
      </c>
      <c r="K2483" s="2">
        <v>82.152220528390643</v>
      </c>
      <c r="L2483" s="2">
        <v>115.3128500722955</v>
      </c>
      <c r="M2483" s="2">
        <v>91.431638210437939</v>
      </c>
      <c r="N2483" s="2">
        <v>92.733294670670034</v>
      </c>
      <c r="O2483" s="2">
        <v>93.30788530411553</v>
      </c>
      <c r="P2483" s="2">
        <v>420.86560834778641</v>
      </c>
      <c r="Q2483" s="2">
        <v>457.29750520600317</v>
      </c>
      <c r="R2483" s="2">
        <v>318.58361410458878</v>
      </c>
    </row>
    <row r="2484" spans="3:18" x14ac:dyDescent="0.3">
      <c r="C2484" s="4">
        <v>45577</v>
      </c>
      <c r="D2484" s="2">
        <v>324.89980128323606</v>
      </c>
      <c r="E2484" s="2">
        <v>171.11141426316041</v>
      </c>
      <c r="F2484" s="2">
        <v>194.77256730627167</v>
      </c>
      <c r="G2484" s="2">
        <v>90.789528718701263</v>
      </c>
      <c r="H2484" s="2">
        <v>156.80455321647497</v>
      </c>
      <c r="I2484" s="2">
        <v>92.845333241709838</v>
      </c>
      <c r="J2484" s="2">
        <v>147.18085742897449</v>
      </c>
      <c r="K2484" s="2">
        <v>83.188876461894509</v>
      </c>
      <c r="L2484" s="2">
        <v>116.4929152449857</v>
      </c>
      <c r="M2484" s="2">
        <v>92.58537311571618</v>
      </c>
      <c r="N2484" s="2">
        <v>93.911532104810163</v>
      </c>
      <c r="O2484" s="2">
        <v>94.469560632705551</v>
      </c>
      <c r="P2484" s="2">
        <v>420.81980802783232</v>
      </c>
      <c r="Q2484" s="2">
        <v>457.31649505897786</v>
      </c>
      <c r="R2484" s="2">
        <v>318.41262109756485</v>
      </c>
    </row>
    <row r="2485" spans="3:18" x14ac:dyDescent="0.3">
      <c r="C2485" s="4">
        <v>45578</v>
      </c>
      <c r="D2485" s="2">
        <v>328.74957276485583</v>
      </c>
      <c r="E2485" s="2">
        <v>177.63238063547317</v>
      </c>
      <c r="F2485" s="2">
        <v>198.68640467943993</v>
      </c>
      <c r="G2485" s="2">
        <v>90.402128036728527</v>
      </c>
      <c r="H2485" s="2">
        <v>160.1556626049678</v>
      </c>
      <c r="I2485" s="2">
        <v>92.440589445608509</v>
      </c>
      <c r="J2485" s="2">
        <v>150.28050684981861</v>
      </c>
      <c r="K2485" s="2">
        <v>82.886105728237652</v>
      </c>
      <c r="L2485" s="2">
        <v>116.43619592066139</v>
      </c>
      <c r="M2485" s="2">
        <v>92.567244008647222</v>
      </c>
      <c r="N2485" s="2">
        <v>93.873246463758036</v>
      </c>
      <c r="O2485" s="2">
        <v>94.45022623936346</v>
      </c>
      <c r="P2485" s="2">
        <v>420.80775682696543</v>
      </c>
      <c r="Q2485" s="2">
        <v>457.28319686395162</v>
      </c>
      <c r="R2485" s="2">
        <v>318.47858536119833</v>
      </c>
    </row>
    <row r="2486" spans="3:18" x14ac:dyDescent="0.3">
      <c r="C2486" s="4">
        <v>45579</v>
      </c>
      <c r="D2486" s="2">
        <v>297.74724850054145</v>
      </c>
      <c r="E2486" s="2">
        <v>195.66391613960258</v>
      </c>
      <c r="F2486" s="2">
        <v>194.0255341130715</v>
      </c>
      <c r="G2486" s="2">
        <v>91.673904224148401</v>
      </c>
      <c r="H2486" s="2">
        <v>156.34102330984868</v>
      </c>
      <c r="I2486" s="2">
        <v>93.656598321685053</v>
      </c>
      <c r="J2486" s="2">
        <v>146.60148516972868</v>
      </c>
      <c r="K2486" s="2">
        <v>84.326314596688135</v>
      </c>
      <c r="L2486" s="2">
        <v>116.74268515975389</v>
      </c>
      <c r="M2486" s="2">
        <v>93.656759629867778</v>
      </c>
      <c r="N2486" s="2">
        <v>94.931467526665386</v>
      </c>
      <c r="O2486" s="2">
        <v>95.403198639551817</v>
      </c>
      <c r="P2486" s="2">
        <v>420.75866296838831</v>
      </c>
      <c r="Q2486" s="2">
        <v>457.34962146441075</v>
      </c>
      <c r="R2486" s="2">
        <v>318.44896055786688</v>
      </c>
    </row>
    <row r="2487" spans="3:18" x14ac:dyDescent="0.3">
      <c r="C2487" s="4">
        <v>45580</v>
      </c>
      <c r="D2487" s="2">
        <v>296.15761825561543</v>
      </c>
      <c r="E2487" s="2">
        <v>194.95013361983825</v>
      </c>
      <c r="F2487" s="2">
        <v>193.19020245958251</v>
      </c>
      <c r="G2487" s="2">
        <v>91.672766736348393</v>
      </c>
      <c r="H2487" s="2">
        <v>155.57480728944122</v>
      </c>
      <c r="I2487" s="2">
        <v>93.654038885434503</v>
      </c>
      <c r="J2487" s="2">
        <v>146.3622011241207</v>
      </c>
      <c r="K2487" s="2">
        <v>84.325522516215187</v>
      </c>
      <c r="L2487" s="2">
        <v>116.76315437572985</v>
      </c>
      <c r="M2487" s="2">
        <v>93.758122607337</v>
      </c>
      <c r="N2487" s="2">
        <v>95.040528015207229</v>
      </c>
      <c r="O2487" s="2">
        <v>95.487388292860075</v>
      </c>
      <c r="P2487" s="2">
        <v>420.81412148899472</v>
      </c>
      <c r="Q2487" s="2">
        <v>457.39916711136192</v>
      </c>
      <c r="R2487" s="2">
        <v>318.26513817504639</v>
      </c>
    </row>
    <row r="2488" spans="3:18" x14ac:dyDescent="0.3">
      <c r="C2488" s="4">
        <v>45581</v>
      </c>
      <c r="D2488" s="2">
        <v>298.394041159241</v>
      </c>
      <c r="E2488" s="2">
        <v>196.42077278455113</v>
      </c>
      <c r="F2488" s="2">
        <v>194.32972813041167</v>
      </c>
      <c r="G2488" s="2">
        <v>91.594791083424042</v>
      </c>
      <c r="H2488" s="2">
        <v>156.74093688417364</v>
      </c>
      <c r="I2488" s="2">
        <v>93.613124152466213</v>
      </c>
      <c r="J2488" s="2">
        <v>147.24738176610734</v>
      </c>
      <c r="K2488" s="2">
        <v>84.109378262802423</v>
      </c>
      <c r="L2488" s="2">
        <v>117.49988188743593</v>
      </c>
      <c r="M2488" s="2">
        <v>94.099841728916914</v>
      </c>
      <c r="N2488" s="2">
        <v>95.391189459076756</v>
      </c>
      <c r="O2488" s="2">
        <v>95.888992364759858</v>
      </c>
      <c r="P2488" s="2">
        <v>420.925632472215</v>
      </c>
      <c r="Q2488" s="2">
        <v>457.24726270816882</v>
      </c>
      <c r="R2488" s="2">
        <v>318.22183568919166</v>
      </c>
    </row>
    <row r="2489" spans="3:18" x14ac:dyDescent="0.3">
      <c r="C2489" s="4">
        <v>45582</v>
      </c>
      <c r="D2489" s="2">
        <v>301.59433656692551</v>
      </c>
      <c r="E2489" s="2">
        <v>198.00087366580985</v>
      </c>
      <c r="F2489" s="2">
        <v>196.26741248907831</v>
      </c>
      <c r="G2489" s="2">
        <v>91.314205936590966</v>
      </c>
      <c r="H2489" s="2">
        <v>158.24211222948858</v>
      </c>
      <c r="I2489" s="2">
        <v>93.418437551833804</v>
      </c>
      <c r="J2489" s="2">
        <v>148.765603773859</v>
      </c>
      <c r="K2489" s="2">
        <v>83.548091195601032</v>
      </c>
      <c r="L2489" s="2">
        <v>118.50517209865426</v>
      </c>
      <c r="M2489" s="2">
        <v>94.419887531421779</v>
      </c>
      <c r="N2489" s="2">
        <v>95.716648025159628</v>
      </c>
      <c r="O2489" s="2">
        <v>96.312533879103441</v>
      </c>
      <c r="P2489" s="2">
        <v>420.88833993134699</v>
      </c>
      <c r="Q2489" s="2">
        <v>457.29119681358321</v>
      </c>
      <c r="R2489" s="2">
        <v>318.38973760604893</v>
      </c>
    </row>
    <row r="2490" spans="3:18" x14ac:dyDescent="0.3">
      <c r="C2490" s="4">
        <v>45583</v>
      </c>
      <c r="D2490" s="2">
        <v>273.35621630350715</v>
      </c>
      <c r="E2490" s="2">
        <v>225.89482710750005</v>
      </c>
      <c r="F2490" s="2">
        <v>196.78528399838368</v>
      </c>
      <c r="G2490" s="2">
        <v>90.425177926310795</v>
      </c>
      <c r="H2490" s="2">
        <v>158.79419631816728</v>
      </c>
      <c r="I2490" s="2">
        <v>92.497421625631816</v>
      </c>
      <c r="J2490" s="2">
        <v>149.43958815027165</v>
      </c>
      <c r="K2490" s="2">
        <v>82.702352676656488</v>
      </c>
      <c r="L2490" s="2">
        <v>117.30718528862361</v>
      </c>
      <c r="M2490" s="2">
        <v>93.496113958005594</v>
      </c>
      <c r="N2490" s="2">
        <v>94.788211953728322</v>
      </c>
      <c r="O2490" s="2">
        <v>95.365063247768902</v>
      </c>
      <c r="P2490" s="2">
        <v>420.9449006790594</v>
      </c>
      <c r="Q2490" s="2">
        <v>457.39815456425652</v>
      </c>
      <c r="R2490" s="2">
        <v>318.19863271819247</v>
      </c>
    </row>
    <row r="2491" spans="3:18" x14ac:dyDescent="0.3">
      <c r="C2491" s="4">
        <v>45584</v>
      </c>
      <c r="D2491" s="2">
        <v>257.05245121390732</v>
      </c>
      <c r="E2491" s="2">
        <v>242.33934691958913</v>
      </c>
      <c r="F2491" s="2">
        <v>197.30474556463722</v>
      </c>
      <c r="G2491" s="2">
        <v>89.715545794169159</v>
      </c>
      <c r="H2491" s="2">
        <v>158.63617663983928</v>
      </c>
      <c r="I2491" s="2">
        <v>91.780782312287073</v>
      </c>
      <c r="J2491" s="2">
        <v>148.17215662603033</v>
      </c>
      <c r="K2491" s="2">
        <v>82.041407990102357</v>
      </c>
      <c r="L2491" s="2">
        <v>116.60767246749681</v>
      </c>
      <c r="M2491" s="2">
        <v>92.884937702549593</v>
      </c>
      <c r="N2491" s="2">
        <v>94.143696997430339</v>
      </c>
      <c r="O2491" s="2">
        <v>94.735297610141586</v>
      </c>
      <c r="P2491" s="2">
        <v>420.86053086316116</v>
      </c>
      <c r="Q2491" s="2">
        <v>457.35552892967593</v>
      </c>
      <c r="R2491" s="2">
        <v>318.17754675370685</v>
      </c>
    </row>
    <row r="2492" spans="3:18" x14ac:dyDescent="0.3">
      <c r="C2492" s="4">
        <v>45585</v>
      </c>
      <c r="D2492" s="2">
        <v>303.13966799983262</v>
      </c>
      <c r="E2492" s="2">
        <v>202.06791064721563</v>
      </c>
      <c r="F2492" s="2">
        <v>199.4468762480771</v>
      </c>
      <c r="G2492" s="2">
        <v>88.947330218067748</v>
      </c>
      <c r="H2492" s="2">
        <v>160.17693071683229</v>
      </c>
      <c r="I2492" s="2">
        <v>90.888208874861448</v>
      </c>
      <c r="J2492" s="2">
        <v>150.83843724250792</v>
      </c>
      <c r="K2492" s="2">
        <v>81.535651866948172</v>
      </c>
      <c r="L2492" s="2">
        <v>115.1682505127236</v>
      </c>
      <c r="M2492" s="2">
        <v>91.761531318912034</v>
      </c>
      <c r="N2492" s="2">
        <v>93.020341762348323</v>
      </c>
      <c r="O2492" s="2">
        <v>93.556705781353656</v>
      </c>
      <c r="P2492" s="2">
        <v>420.9269554403092</v>
      </c>
      <c r="Q2492" s="2">
        <v>457.34850655979614</v>
      </c>
      <c r="R2492" s="2">
        <v>318.38588091779599</v>
      </c>
    </row>
    <row r="2493" spans="3:18" x14ac:dyDescent="0.3">
      <c r="C2493" s="4">
        <v>45586</v>
      </c>
      <c r="D2493" s="2">
        <v>284.50315775871286</v>
      </c>
      <c r="E2493" s="2">
        <v>220.82259465818041</v>
      </c>
      <c r="F2493" s="2">
        <v>199.31501336945442</v>
      </c>
      <c r="G2493" s="2">
        <v>88.202731631155274</v>
      </c>
      <c r="H2493" s="2">
        <v>160.70862201849616</v>
      </c>
      <c r="I2493" s="2">
        <v>90.081375813219267</v>
      </c>
      <c r="J2493" s="2">
        <v>151.43359713271803</v>
      </c>
      <c r="K2493" s="2">
        <v>80.902905924850003</v>
      </c>
      <c r="L2493" s="2">
        <v>114.08734179973608</v>
      </c>
      <c r="M2493" s="2">
        <v>90.897470003587216</v>
      </c>
      <c r="N2493" s="2">
        <v>92.175833498636834</v>
      </c>
      <c r="O2493" s="2">
        <v>92.639776834647066</v>
      </c>
      <c r="P2493" s="2">
        <v>420.88828623065308</v>
      </c>
      <c r="Q2493" s="2">
        <v>457.30776371955932</v>
      </c>
      <c r="R2493" s="2">
        <v>318.06953673786609</v>
      </c>
    </row>
    <row r="2494" spans="3:18" x14ac:dyDescent="0.3">
      <c r="C2494" s="4">
        <v>45587</v>
      </c>
      <c r="D2494" s="2">
        <v>267.60639675387642</v>
      </c>
      <c r="E2494" s="2">
        <v>236.79586492397149</v>
      </c>
      <c r="F2494" s="2">
        <v>199.28020629035106</v>
      </c>
      <c r="G2494" s="2">
        <v>87.797978370631142</v>
      </c>
      <c r="H2494" s="2">
        <v>160.70069679772422</v>
      </c>
      <c r="I2494" s="2">
        <v>89.656705828860979</v>
      </c>
      <c r="J2494" s="2">
        <v>149.09153487982562</v>
      </c>
      <c r="K2494" s="2">
        <v>80.516240611782791</v>
      </c>
      <c r="L2494" s="2">
        <v>113.76833526487695</v>
      </c>
      <c r="M2494" s="2">
        <v>90.490402904969585</v>
      </c>
      <c r="N2494" s="2">
        <v>91.757104364059501</v>
      </c>
      <c r="O2494" s="2">
        <v>92.190238988841074</v>
      </c>
      <c r="P2494" s="2">
        <v>420.8937796681019</v>
      </c>
      <c r="Q2494" s="2">
        <v>457.56410184966205</v>
      </c>
      <c r="R2494" s="2">
        <v>318.07830942012606</v>
      </c>
    </row>
    <row r="2495" spans="3:18" x14ac:dyDescent="0.3">
      <c r="C2495" s="4">
        <v>45588</v>
      </c>
      <c r="D2495" s="2">
        <v>292.21564648133807</v>
      </c>
      <c r="E2495" s="2">
        <v>203.34522340209392</v>
      </c>
      <c r="F2495" s="2">
        <v>194.9818169763351</v>
      </c>
      <c r="G2495" s="2">
        <v>91.321599621419523</v>
      </c>
      <c r="H2495" s="2">
        <v>157.56901263042718</v>
      </c>
      <c r="I2495" s="2">
        <v>93.181884748052553</v>
      </c>
      <c r="J2495" s="2">
        <v>148.04728847291747</v>
      </c>
      <c r="K2495" s="2">
        <v>83.908574729230764</v>
      </c>
      <c r="L2495" s="2">
        <v>117.45594096113126</v>
      </c>
      <c r="M2495" s="2">
        <v>93.641526592130944</v>
      </c>
      <c r="N2495" s="2">
        <v>94.955086117408911</v>
      </c>
      <c r="O2495" s="2">
        <v>95.282367757691262</v>
      </c>
      <c r="P2495" s="2">
        <v>420.9896223834707</v>
      </c>
      <c r="Q2495" s="2">
        <v>457.45182952457031</v>
      </c>
      <c r="R2495" s="2">
        <v>317.86954325146132</v>
      </c>
    </row>
    <row r="2496" spans="3:18" x14ac:dyDescent="0.3">
      <c r="C2496" s="4">
        <v>45589</v>
      </c>
      <c r="D2496" s="2">
        <v>290.22908822377559</v>
      </c>
      <c r="E2496" s="2">
        <v>190.79413396764707</v>
      </c>
      <c r="F2496" s="2">
        <v>189.23468470202556</v>
      </c>
      <c r="G2496" s="2">
        <v>93.12539633221094</v>
      </c>
      <c r="H2496" s="2">
        <v>152.93039154988745</v>
      </c>
      <c r="I2496" s="2">
        <v>95.041435210528164</v>
      </c>
      <c r="J2496" s="2">
        <v>143.60453061615974</v>
      </c>
      <c r="K2496" s="2">
        <v>85.686412589726615</v>
      </c>
      <c r="L2496" s="2">
        <v>119.08557573618725</v>
      </c>
      <c r="M2496" s="2">
        <v>95.38075138189177</v>
      </c>
      <c r="N2496" s="2">
        <v>96.698089796878605</v>
      </c>
      <c r="O2496" s="2">
        <v>96.929906036942171</v>
      </c>
      <c r="P2496" s="2">
        <v>421.11040730582414</v>
      </c>
      <c r="Q2496" s="2">
        <v>457.47473809701461</v>
      </c>
      <c r="R2496" s="2">
        <v>317.8741247742268</v>
      </c>
    </row>
    <row r="2497" spans="3:18" x14ac:dyDescent="0.3">
      <c r="C2497" s="4">
        <v>45590</v>
      </c>
      <c r="D2497" s="2">
        <v>289.23309550815179</v>
      </c>
      <c r="E2497" s="2">
        <v>190.02423200960493</v>
      </c>
      <c r="F2497" s="2">
        <v>188.33868188398878</v>
      </c>
      <c r="G2497" s="2">
        <v>92.871172971637222</v>
      </c>
      <c r="H2497" s="2">
        <v>151.76717307426301</v>
      </c>
      <c r="I2497" s="2">
        <v>94.788181947778568</v>
      </c>
      <c r="J2497" s="2">
        <v>143.48644561237779</v>
      </c>
      <c r="K2497" s="2">
        <v>85.454571878027096</v>
      </c>
      <c r="L2497" s="2">
        <v>118.85146827741927</v>
      </c>
      <c r="M2497" s="2">
        <v>95.337779349750761</v>
      </c>
      <c r="N2497" s="2">
        <v>96.651047443902314</v>
      </c>
      <c r="O2497" s="2">
        <v>96.868493952751052</v>
      </c>
      <c r="P2497" s="2">
        <v>421.15048174469581</v>
      </c>
      <c r="Q2497" s="2">
        <v>457.50771019970978</v>
      </c>
      <c r="R2497" s="2">
        <v>317.8828041740706</v>
      </c>
    </row>
    <row r="2498" spans="3:18" x14ac:dyDescent="0.3">
      <c r="C2498" s="4">
        <v>45591</v>
      </c>
      <c r="D2498" s="2">
        <v>298.87339567255077</v>
      </c>
      <c r="E2498" s="2">
        <v>192.16421256330295</v>
      </c>
      <c r="F2498" s="2">
        <v>192.37703265260765</v>
      </c>
      <c r="G2498" s="2">
        <v>91.882263371326275</v>
      </c>
      <c r="H2498" s="2">
        <v>155.57464594823361</v>
      </c>
      <c r="I2498" s="2">
        <v>93.917299218442693</v>
      </c>
      <c r="J2498" s="2">
        <v>146.53966708059679</v>
      </c>
      <c r="K2498" s="2">
        <v>84.297143250306533</v>
      </c>
      <c r="L2498" s="2">
        <v>119.12781391117309</v>
      </c>
      <c r="M2498" s="2">
        <v>95.364513820277466</v>
      </c>
      <c r="N2498" s="2">
        <v>96.634657089003781</v>
      </c>
      <c r="O2498" s="2">
        <v>96.968944328714244</v>
      </c>
      <c r="P2498" s="2">
        <v>421.2309351560811</v>
      </c>
      <c r="Q2498" s="2">
        <v>457.44896955242865</v>
      </c>
      <c r="R2498" s="2">
        <v>317.6755611748161</v>
      </c>
    </row>
    <row r="2499" spans="3:18" x14ac:dyDescent="0.3">
      <c r="C2499" s="4">
        <v>45592</v>
      </c>
      <c r="D2499" s="2">
        <v>288.74028982445071</v>
      </c>
      <c r="E2499" s="2">
        <v>189.59538491743561</v>
      </c>
      <c r="F2499" s="2">
        <v>187.17386600812273</v>
      </c>
      <c r="G2499" s="2">
        <v>91.108955015871203</v>
      </c>
      <c r="H2499" s="2">
        <v>151.78457551532307</v>
      </c>
      <c r="I2499" s="2">
        <v>93.118405424488955</v>
      </c>
      <c r="J2499" s="2">
        <v>143.04794416321644</v>
      </c>
      <c r="K2499" s="2">
        <v>83.620600168881637</v>
      </c>
      <c r="L2499" s="2">
        <v>117.18036353146601</v>
      </c>
      <c r="M2499" s="2">
        <v>94.389606523690432</v>
      </c>
      <c r="N2499" s="2">
        <v>95.613282570662363</v>
      </c>
      <c r="O2499" s="2">
        <v>95.900353972117145</v>
      </c>
      <c r="P2499" s="2">
        <v>421.24211278597539</v>
      </c>
      <c r="Q2499" s="2">
        <v>457.38146032863233</v>
      </c>
      <c r="R2499" s="2">
        <v>317.793813963996</v>
      </c>
    </row>
    <row r="2500" spans="3:18" x14ac:dyDescent="0.3">
      <c r="C2500" s="4">
        <v>45593</v>
      </c>
      <c r="D2500" s="2">
        <v>306.19353917086579</v>
      </c>
      <c r="E2500" s="2">
        <v>199.06379508866189</v>
      </c>
      <c r="F2500" s="2">
        <v>197.55652303678028</v>
      </c>
      <c r="G2500" s="2">
        <v>89.805771138226547</v>
      </c>
      <c r="H2500" s="2">
        <v>159.83092853334207</v>
      </c>
      <c r="I2500" s="2">
        <v>91.797252015449402</v>
      </c>
      <c r="J2500" s="2">
        <v>150.85775333475215</v>
      </c>
      <c r="K2500" s="2">
        <v>82.4379584030752</v>
      </c>
      <c r="L2500" s="2">
        <v>116.91092157275578</v>
      </c>
      <c r="M2500" s="2">
        <v>93.609312792442452</v>
      </c>
      <c r="N2500" s="2">
        <v>94.824700890911998</v>
      </c>
      <c r="O2500" s="2">
        <v>95.214177990577852</v>
      </c>
      <c r="P2500" s="2">
        <v>421.27456798094272</v>
      </c>
      <c r="Q2500" s="2">
        <v>457.29307357011078</v>
      </c>
      <c r="R2500" s="2">
        <v>317.76870957409864</v>
      </c>
    </row>
    <row r="2501" spans="3:18" x14ac:dyDescent="0.3">
      <c r="C2501" s="4">
        <v>45594</v>
      </c>
      <c r="D2501" s="2">
        <v>309.15403884393231</v>
      </c>
      <c r="E2501" s="2">
        <v>201.49102958679254</v>
      </c>
      <c r="F2501" s="2">
        <v>199.95257895328385</v>
      </c>
      <c r="G2501" s="2">
        <v>89.893726131297868</v>
      </c>
      <c r="H2501" s="2">
        <v>161.51454658985119</v>
      </c>
      <c r="I2501" s="2">
        <v>91.856107064706265</v>
      </c>
      <c r="J2501" s="2">
        <v>152.34680142667574</v>
      </c>
      <c r="K2501" s="2">
        <v>82.580008408316843</v>
      </c>
      <c r="L2501" s="2">
        <v>117.09261415428598</v>
      </c>
      <c r="M2501" s="2">
        <v>93.569065961131386</v>
      </c>
      <c r="N2501" s="2">
        <v>94.807094081684369</v>
      </c>
      <c r="O2501" s="2">
        <v>95.170904636559683</v>
      </c>
      <c r="P2501" s="2">
        <v>421.30967375225538</v>
      </c>
      <c r="Q2501" s="2">
        <v>457.31501994874753</v>
      </c>
      <c r="R2501" s="2">
        <v>317.82421435638724</v>
      </c>
    </row>
    <row r="2502" spans="3:18" x14ac:dyDescent="0.3">
      <c r="C2502" s="4">
        <v>45595</v>
      </c>
      <c r="D2502" s="2">
        <v>309.86497588652139</v>
      </c>
      <c r="E2502" s="2">
        <v>200.9811244040948</v>
      </c>
      <c r="F2502" s="2">
        <v>199.83880502771478</v>
      </c>
      <c r="G2502" s="2">
        <v>89.915859064967577</v>
      </c>
      <c r="H2502" s="2">
        <v>159.4268082193976</v>
      </c>
      <c r="I2502" s="2">
        <v>91.880057117762348</v>
      </c>
      <c r="J2502" s="2">
        <v>152.86427600295474</v>
      </c>
      <c r="K2502" s="2">
        <v>82.631604378400098</v>
      </c>
      <c r="L2502" s="2">
        <v>117.14186013760376</v>
      </c>
      <c r="M2502" s="2">
        <v>93.552158635722265</v>
      </c>
      <c r="N2502" s="2">
        <v>94.800347842287124</v>
      </c>
      <c r="O2502" s="2">
        <v>95.16180826655139</v>
      </c>
      <c r="P2502" s="2">
        <v>421.35863990006578</v>
      </c>
      <c r="Q2502" s="2">
        <v>457.26921716125008</v>
      </c>
      <c r="R2502" s="2">
        <v>317.75410019768611</v>
      </c>
    </row>
    <row r="2503" spans="3:18" x14ac:dyDescent="0.3">
      <c r="C2503" s="4">
        <v>45596</v>
      </c>
      <c r="D2503" s="2">
        <v>313.86080581311836</v>
      </c>
      <c r="E2503" s="2">
        <v>204.58488038310293</v>
      </c>
      <c r="F2503" s="2">
        <v>204.16037504743673</v>
      </c>
      <c r="G2503" s="2">
        <v>90.611616406440646</v>
      </c>
      <c r="H2503" s="2">
        <v>171.38802036144105</v>
      </c>
      <c r="I2503" s="2">
        <v>92.622265406714646</v>
      </c>
      <c r="J2503" s="2">
        <v>155.21902572879074</v>
      </c>
      <c r="K2503" s="2">
        <v>83.178069993390011</v>
      </c>
      <c r="L2503" s="2">
        <v>118.97592343754252</v>
      </c>
      <c r="M2503" s="2">
        <v>94.510863029956852</v>
      </c>
      <c r="N2503" s="2">
        <v>95.794923552407113</v>
      </c>
      <c r="O2503" s="2">
        <v>96.18254210781177</v>
      </c>
      <c r="P2503" s="2">
        <v>421.38520395702733</v>
      </c>
      <c r="Q2503" s="2">
        <v>457.30266486309165</v>
      </c>
      <c r="R2503" s="2">
        <v>317.64090820383143</v>
      </c>
    </row>
    <row r="2504" spans="3:18" x14ac:dyDescent="0.3">
      <c r="C2504" s="4">
        <v>45597</v>
      </c>
      <c r="D2504" s="2">
        <v>314.95956016964396</v>
      </c>
      <c r="E2504" s="2">
        <v>209.07200196124876</v>
      </c>
      <c r="F2504" s="2">
        <v>205.37063260484609</v>
      </c>
      <c r="G2504" s="2">
        <v>90.841194032916263</v>
      </c>
      <c r="H2504" s="2">
        <v>165.47065798547519</v>
      </c>
      <c r="I2504" s="2">
        <v>92.884977025809107</v>
      </c>
      <c r="J2504" s="2">
        <v>156.36491138617214</v>
      </c>
      <c r="K2504" s="2">
        <v>83.431548367606339</v>
      </c>
      <c r="L2504" s="2">
        <v>119.56056924360772</v>
      </c>
      <c r="M2504" s="2">
        <v>94.895441871396088</v>
      </c>
      <c r="N2504" s="2">
        <v>96.158811161783007</v>
      </c>
      <c r="O2504" s="2">
        <v>96.570711356975536</v>
      </c>
      <c r="P2504" s="2">
        <v>421.38481290075549</v>
      </c>
      <c r="Q2504" s="2">
        <v>457.22444654394081</v>
      </c>
      <c r="R2504" s="2">
        <v>317.59961765077378</v>
      </c>
    </row>
    <row r="2505" spans="3:18" x14ac:dyDescent="0.3">
      <c r="C2505" s="4">
        <v>45598</v>
      </c>
      <c r="D2505" s="2">
        <v>333.64778724705712</v>
      </c>
      <c r="E2505" s="2">
        <v>182.16087677160883</v>
      </c>
      <c r="F2505" s="2">
        <v>201.76721158663403</v>
      </c>
      <c r="G2505" s="2">
        <v>89.384915955154824</v>
      </c>
      <c r="H2505" s="2">
        <v>162.49269792203526</v>
      </c>
      <c r="I2505" s="2">
        <v>91.412853067539274</v>
      </c>
      <c r="J2505" s="2">
        <v>153.49475787145104</v>
      </c>
      <c r="K2505" s="2">
        <v>82.158817765977815</v>
      </c>
      <c r="L2505" s="2">
        <v>117.10571748468601</v>
      </c>
      <c r="M2505" s="2">
        <v>93.283645491070146</v>
      </c>
      <c r="N2505" s="2">
        <v>94.499611543019554</v>
      </c>
      <c r="O2505" s="2">
        <v>94.875113876219189</v>
      </c>
      <c r="P2505" s="2">
        <v>421.39140158370708</v>
      </c>
      <c r="Q2505" s="2">
        <v>457.18476868664823</v>
      </c>
      <c r="R2505" s="2">
        <v>317.7553642449551</v>
      </c>
    </row>
    <row r="2506" spans="3:18" x14ac:dyDescent="0.3">
      <c r="C2506" s="4">
        <v>45599</v>
      </c>
      <c r="D2506" s="2">
        <v>354.28973476692477</v>
      </c>
      <c r="E2506" s="2">
        <v>150.69915333041448</v>
      </c>
      <c r="F2506" s="2">
        <v>196.74189792809693</v>
      </c>
      <c r="G2506" s="2">
        <v>88.492751631383712</v>
      </c>
      <c r="H2506" s="2">
        <v>159.18433720729979</v>
      </c>
      <c r="I2506" s="2">
        <v>90.472055919788389</v>
      </c>
      <c r="J2506" s="2">
        <v>150.14586316267659</v>
      </c>
      <c r="K2506" s="2">
        <v>81.330883816524818</v>
      </c>
      <c r="L2506" s="2">
        <v>115.25286451357383</v>
      </c>
      <c r="M2506" s="2">
        <v>92.20529558287717</v>
      </c>
      <c r="N2506" s="2">
        <v>93.410493117968286</v>
      </c>
      <c r="O2506" s="2">
        <v>93.719010517773739</v>
      </c>
      <c r="P2506" s="2">
        <v>421.3470080347422</v>
      </c>
      <c r="Q2506" s="2">
        <v>457.06326255409869</v>
      </c>
      <c r="R2506" s="2">
        <v>317.51376215087083</v>
      </c>
    </row>
    <row r="2507" spans="3:18" x14ac:dyDescent="0.3">
      <c r="C2507" s="4">
        <v>45600</v>
      </c>
      <c r="D2507" s="2">
        <v>357.10233637456537</v>
      </c>
      <c r="E2507" s="2">
        <v>148.05279309979164</v>
      </c>
      <c r="F2507" s="2">
        <v>196.60713297031501</v>
      </c>
      <c r="G2507" s="2">
        <v>88.587365814050003</v>
      </c>
      <c r="H2507" s="2">
        <v>159.09255971202143</v>
      </c>
      <c r="I2507" s="2">
        <v>90.552919605484888</v>
      </c>
      <c r="J2507" s="2">
        <v>150.34088848431887</v>
      </c>
      <c r="K2507" s="2">
        <v>81.382564630331743</v>
      </c>
      <c r="L2507" s="2">
        <v>115.42556061965433</v>
      </c>
      <c r="M2507" s="2">
        <v>92.418413146337045</v>
      </c>
      <c r="N2507" s="2">
        <v>93.612800945617494</v>
      </c>
      <c r="O2507" s="2">
        <v>93.896778294421836</v>
      </c>
      <c r="P2507" s="2">
        <v>421.36748608271165</v>
      </c>
      <c r="Q2507" s="2">
        <v>457.13016425026751</v>
      </c>
      <c r="R2507" s="2">
        <v>317.4536467636953</v>
      </c>
    </row>
    <row r="2508" spans="3:18" x14ac:dyDescent="0.3">
      <c r="C2508" s="4">
        <v>45601</v>
      </c>
      <c r="D2508" s="2">
        <v>354.59056056057977</v>
      </c>
      <c r="E2508" s="2">
        <v>146.23916779500476</v>
      </c>
      <c r="F2508" s="2">
        <v>194.63185964195847</v>
      </c>
      <c r="G2508" s="2">
        <v>89.109206540849428</v>
      </c>
      <c r="H2508" s="2">
        <v>157.84155585871818</v>
      </c>
      <c r="I2508" s="2">
        <v>91.046354973757644</v>
      </c>
      <c r="J2508" s="2">
        <v>149.15116932303818</v>
      </c>
      <c r="K2508" s="2">
        <v>81.871630628197266</v>
      </c>
      <c r="L2508" s="2">
        <v>115.73575558079629</v>
      </c>
      <c r="M2508" s="2">
        <v>92.856357174096459</v>
      </c>
      <c r="N2508" s="2">
        <v>94.052170386402707</v>
      </c>
      <c r="O2508" s="2">
        <v>94.284028360755173</v>
      </c>
      <c r="P2508" s="2">
        <v>421.33939670421427</v>
      </c>
      <c r="Q2508" s="2">
        <v>457.15204858885824</v>
      </c>
      <c r="R2508" s="2">
        <v>317.64573314878652</v>
      </c>
    </row>
    <row r="2509" spans="3:18" x14ac:dyDescent="0.3">
      <c r="C2509" s="4">
        <v>45602</v>
      </c>
      <c r="D2509" s="2">
        <v>338.49383268744896</v>
      </c>
      <c r="E2509" s="2">
        <v>152.30927006068055</v>
      </c>
      <c r="F2509" s="2">
        <v>191.20818908179217</v>
      </c>
      <c r="G2509" s="2">
        <v>91.017852103092082</v>
      </c>
      <c r="H2509" s="2">
        <v>154.84326721544622</v>
      </c>
      <c r="I2509" s="2">
        <v>92.994990368595779</v>
      </c>
      <c r="J2509" s="2">
        <v>146.32832105177417</v>
      </c>
      <c r="K2509" s="2">
        <v>83.649691657843476</v>
      </c>
      <c r="L2509" s="2">
        <v>117.91474630876795</v>
      </c>
      <c r="M2509" s="2">
        <v>94.703671760294142</v>
      </c>
      <c r="N2509" s="2">
        <v>95.909737726582364</v>
      </c>
      <c r="O2509" s="2">
        <v>96.112021483315374</v>
      </c>
      <c r="P2509" s="2">
        <v>421.37152125146673</v>
      </c>
      <c r="Q2509" s="2">
        <v>457.25223471782778</v>
      </c>
      <c r="R2509" s="2">
        <v>317.60551222342025</v>
      </c>
    </row>
    <row r="2510" spans="3:18" x14ac:dyDescent="0.3">
      <c r="C2510" s="4">
        <v>45603</v>
      </c>
      <c r="D2510" s="2">
        <v>295.9789786137477</v>
      </c>
      <c r="E2510" s="2">
        <v>191.21639695556036</v>
      </c>
      <c r="F2510" s="2">
        <v>190.65571750305318</v>
      </c>
      <c r="G2510" s="2">
        <v>90.509319107797381</v>
      </c>
      <c r="H2510" s="2">
        <v>154.31837901080095</v>
      </c>
      <c r="I2510" s="2">
        <v>92.433805879486968</v>
      </c>
      <c r="J2510" s="2">
        <v>145.73127703702019</v>
      </c>
      <c r="K2510" s="2">
        <v>83.317459542044872</v>
      </c>
      <c r="L2510" s="2">
        <v>116.83425169988907</v>
      </c>
      <c r="M2510" s="2">
        <v>93.99574769532245</v>
      </c>
      <c r="N2510" s="2">
        <v>95.197279893115635</v>
      </c>
      <c r="O2510" s="2">
        <v>95.349124521414296</v>
      </c>
      <c r="P2510" s="2">
        <v>421.23050300598146</v>
      </c>
      <c r="Q2510" s="2">
        <v>457.132423844161</v>
      </c>
      <c r="R2510" s="2">
        <v>317.53524890687697</v>
      </c>
    </row>
    <row r="2511" spans="3:18" x14ac:dyDescent="0.3">
      <c r="C2511" s="4">
        <v>45604</v>
      </c>
      <c r="D2511" s="2">
        <v>294.41316650425961</v>
      </c>
      <c r="E2511" s="2">
        <v>196.84869834882232</v>
      </c>
      <c r="F2511" s="2">
        <v>192.3650717685843</v>
      </c>
      <c r="G2511" s="2">
        <v>90.195173365628236</v>
      </c>
      <c r="H2511" s="2">
        <v>155.89509314095531</v>
      </c>
      <c r="I2511" s="2">
        <v>92.117292754914928</v>
      </c>
      <c r="J2511" s="2">
        <v>146.92898614265295</v>
      </c>
      <c r="K2511" s="2">
        <v>83.050819775086822</v>
      </c>
      <c r="L2511" s="2">
        <v>116.69546173413595</v>
      </c>
      <c r="M2511" s="2">
        <v>93.912602515397168</v>
      </c>
      <c r="N2511" s="2">
        <v>95.101635988906466</v>
      </c>
      <c r="O2511" s="2">
        <v>95.270251267662829</v>
      </c>
      <c r="P2511" s="2">
        <v>421.19221847640125</v>
      </c>
      <c r="Q2511" s="2">
        <v>457.18870237950898</v>
      </c>
      <c r="R2511" s="2">
        <v>317.47940316836019</v>
      </c>
    </row>
    <row r="2512" spans="3:18" x14ac:dyDescent="0.3">
      <c r="C2512" s="4">
        <v>45605</v>
      </c>
      <c r="D2512" s="2">
        <v>300.56533014580049</v>
      </c>
      <c r="E2512" s="2">
        <v>197.05889025334989</v>
      </c>
      <c r="F2512" s="2">
        <v>194.63243995207355</v>
      </c>
      <c r="G2512" s="2">
        <v>90.810247573587617</v>
      </c>
      <c r="H2512" s="2">
        <v>157.62528055968113</v>
      </c>
      <c r="I2512" s="2">
        <v>92.7318985657339</v>
      </c>
      <c r="J2512" s="2">
        <v>148.88344287978276</v>
      </c>
      <c r="K2512" s="2">
        <v>83.612785862728501</v>
      </c>
      <c r="L2512" s="2">
        <v>117.83674096849236</v>
      </c>
      <c r="M2512" s="2">
        <v>94.848594084669159</v>
      </c>
      <c r="N2512" s="2">
        <v>96.028792788276007</v>
      </c>
      <c r="O2512" s="2">
        <v>96.220897485768162</v>
      </c>
      <c r="P2512" s="2">
        <v>421.21921404238071</v>
      </c>
      <c r="Q2512" s="2">
        <v>457.19609741776128</v>
      </c>
      <c r="R2512" s="2">
        <v>317.32807891951677</v>
      </c>
    </row>
    <row r="2513" spans="3:18" x14ac:dyDescent="0.3">
      <c r="C2513" s="4">
        <v>45606</v>
      </c>
      <c r="D2513" s="2">
        <v>319.39771255316498</v>
      </c>
      <c r="E2513" s="2">
        <v>182.28270013915184</v>
      </c>
      <c r="F2513" s="2">
        <v>195.77810569003776</v>
      </c>
      <c r="G2513" s="2">
        <v>90.599574981883748</v>
      </c>
      <c r="H2513" s="2">
        <v>158.45279756634329</v>
      </c>
      <c r="I2513" s="2">
        <v>92.526272232885631</v>
      </c>
      <c r="J2513" s="2">
        <v>149.85954175278022</v>
      </c>
      <c r="K2513" s="2">
        <v>83.455062072012183</v>
      </c>
      <c r="L2513" s="2">
        <v>117.70322860903202</v>
      </c>
      <c r="M2513" s="2">
        <v>94.744884554191771</v>
      </c>
      <c r="N2513" s="2">
        <v>95.922334018106838</v>
      </c>
      <c r="O2513" s="2">
        <v>96.129207832724774</v>
      </c>
      <c r="P2513" s="2">
        <v>421.25174043902655</v>
      </c>
      <c r="Q2513" s="2">
        <v>457.23157573276109</v>
      </c>
      <c r="R2513" s="2">
        <v>317.19749262032684</v>
      </c>
    </row>
    <row r="2514" spans="3:18" x14ac:dyDescent="0.3">
      <c r="C2514" s="4">
        <v>45607</v>
      </c>
      <c r="D2514" s="2">
        <v>355.47600284152588</v>
      </c>
      <c r="E2514" s="2">
        <v>162.39416272905126</v>
      </c>
      <c r="F2514" s="2">
        <v>201.81217651420167</v>
      </c>
      <c r="G2514" s="2">
        <v>89.335284645999096</v>
      </c>
      <c r="H2514" s="2">
        <v>162.51707983387843</v>
      </c>
      <c r="I2514" s="2">
        <v>91.236858436089946</v>
      </c>
      <c r="J2514" s="2">
        <v>154.05964114454059</v>
      </c>
      <c r="K2514" s="2">
        <v>82.30900703218245</v>
      </c>
      <c r="L2514" s="2">
        <v>116.75329011837653</v>
      </c>
      <c r="M2514" s="2">
        <v>93.749191927733179</v>
      </c>
      <c r="N2514" s="2">
        <v>94.921305633739379</v>
      </c>
      <c r="O2514" s="2">
        <v>95.178525330843584</v>
      </c>
      <c r="P2514" s="2">
        <v>421.2337889067328</v>
      </c>
      <c r="Q2514" s="2">
        <v>457.23496032714786</v>
      </c>
      <c r="R2514" s="2">
        <v>317.28708275477106</v>
      </c>
    </row>
    <row r="2515" spans="3:18" x14ac:dyDescent="0.3">
      <c r="C2515" s="4">
        <v>45608</v>
      </c>
      <c r="D2515" s="2">
        <v>356.58415008650866</v>
      </c>
      <c r="E2515" s="2">
        <v>165.13908112155073</v>
      </c>
      <c r="F2515" s="2">
        <v>203.38847254929738</v>
      </c>
      <c r="G2515" s="2">
        <v>88.658628233627056</v>
      </c>
      <c r="H2515" s="2">
        <v>164.24889265996444</v>
      </c>
      <c r="I2515" s="2">
        <v>90.601069456736255</v>
      </c>
      <c r="J2515" s="2">
        <v>154.96647542635586</v>
      </c>
      <c r="K2515" s="2">
        <v>81.582523885038242</v>
      </c>
      <c r="L2515" s="2">
        <v>116.68629154417268</v>
      </c>
      <c r="M2515" s="2">
        <v>93.258250333114887</v>
      </c>
      <c r="N2515" s="2">
        <v>94.451745250666463</v>
      </c>
      <c r="O2515" s="2">
        <v>94.74314443499938</v>
      </c>
      <c r="P2515" s="2">
        <v>421.23165915595217</v>
      </c>
      <c r="Q2515" s="2">
        <v>457.22304678810906</v>
      </c>
      <c r="R2515" s="2">
        <v>317.31172324639743</v>
      </c>
    </row>
    <row r="2516" spans="3:18" x14ac:dyDescent="0.3">
      <c r="C2516" s="4">
        <v>45609</v>
      </c>
      <c r="D2516" s="2">
        <v>355.55574389563634</v>
      </c>
      <c r="E2516" s="2">
        <v>164.7517674022252</v>
      </c>
      <c r="F2516" s="2">
        <v>202.9317978964911</v>
      </c>
      <c r="G2516" s="2">
        <v>88.844881757983359</v>
      </c>
      <c r="H2516" s="2">
        <v>163.6119300736319</v>
      </c>
      <c r="I2516" s="2">
        <v>90.823713646111798</v>
      </c>
      <c r="J2516" s="2">
        <v>154.60404535929354</v>
      </c>
      <c r="K2516" s="2">
        <v>81.740852411588094</v>
      </c>
      <c r="L2516" s="2">
        <v>117.04045668178128</v>
      </c>
      <c r="M2516" s="2">
        <v>93.536884985146742</v>
      </c>
      <c r="N2516" s="2">
        <v>94.734830488098865</v>
      </c>
      <c r="O2516" s="2">
        <v>95.032022706402728</v>
      </c>
      <c r="P2516" s="2">
        <v>421.15746523539201</v>
      </c>
      <c r="Q2516" s="2">
        <v>457.35361311170806</v>
      </c>
      <c r="R2516" s="2">
        <v>317.34144496917685</v>
      </c>
    </row>
    <row r="2517" spans="3:18" x14ac:dyDescent="0.3">
      <c r="C2517" s="4">
        <v>45610</v>
      </c>
      <c r="D2517" s="2">
        <v>338.63884753050581</v>
      </c>
      <c r="E2517" s="2">
        <v>175.01206876277931</v>
      </c>
      <c r="F2517" s="2">
        <v>200.39111493357885</v>
      </c>
      <c r="G2517" s="2">
        <v>89.726488088148528</v>
      </c>
      <c r="H2517" s="2">
        <v>162.06129859800697</v>
      </c>
      <c r="I2517" s="2">
        <v>91.705708124549233</v>
      </c>
      <c r="J2517" s="2">
        <v>152.87250707255458</v>
      </c>
      <c r="K2517" s="2">
        <v>82.597752646693479</v>
      </c>
      <c r="L2517" s="2">
        <v>117.73940470112684</v>
      </c>
      <c r="M2517" s="2">
        <v>94.398122327239307</v>
      </c>
      <c r="N2517" s="2">
        <v>95.585257305392545</v>
      </c>
      <c r="O2517" s="2">
        <v>95.860770171218476</v>
      </c>
      <c r="P2517" s="2">
        <v>421.13006139790582</v>
      </c>
      <c r="Q2517" s="2">
        <v>457.36271576422234</v>
      </c>
      <c r="R2517" s="2">
        <v>317.29645389980743</v>
      </c>
    </row>
    <row r="2518" spans="3:18" x14ac:dyDescent="0.3">
      <c r="C2518" s="4">
        <v>45611</v>
      </c>
      <c r="D2518" s="2">
        <v>310.01174638536224</v>
      </c>
      <c r="E2518" s="2">
        <v>204.96586393780186</v>
      </c>
      <c r="F2518" s="2">
        <v>201.39850951300744</v>
      </c>
      <c r="G2518" s="2">
        <v>90.562545684090281</v>
      </c>
      <c r="H2518" s="2">
        <v>162.70630403624656</v>
      </c>
      <c r="I2518" s="2">
        <v>92.537793804804465</v>
      </c>
      <c r="J2518" s="2">
        <v>153.58533676465368</v>
      </c>
      <c r="K2518" s="2">
        <v>83.47321221757818</v>
      </c>
      <c r="L2518" s="2">
        <v>118.72585715346835</v>
      </c>
      <c r="M2518" s="2">
        <v>95.338508343166879</v>
      </c>
      <c r="N2518" s="2">
        <v>96.526227909282511</v>
      </c>
      <c r="O2518" s="2">
        <v>96.802759085143151</v>
      </c>
      <c r="P2518" s="2">
        <v>421.11427309248194</v>
      </c>
      <c r="Q2518" s="2">
        <v>457.36918040381556</v>
      </c>
      <c r="R2518" s="2">
        <v>317.3694351832072</v>
      </c>
    </row>
    <row r="2519" spans="3:18" x14ac:dyDescent="0.3">
      <c r="C2519" s="4">
        <v>45612</v>
      </c>
      <c r="D2519" s="2">
        <v>320.03946690453472</v>
      </c>
      <c r="E2519" s="2">
        <v>218.07853785673757</v>
      </c>
      <c r="F2519" s="2">
        <v>211.39623849815817</v>
      </c>
      <c r="G2519" s="2">
        <v>90.107363661571796</v>
      </c>
      <c r="H2519" s="2">
        <v>171.0110143898151</v>
      </c>
      <c r="I2519" s="2">
        <v>92.13239610636677</v>
      </c>
      <c r="J2519" s="2">
        <v>161.50682208485065</v>
      </c>
      <c r="K2519" s="2">
        <v>82.917056880703726</v>
      </c>
      <c r="L2519" s="2">
        <v>119.92839800278345</v>
      </c>
      <c r="M2519" s="2">
        <v>95.492461369479145</v>
      </c>
      <c r="N2519" s="2">
        <v>96.690733989432871</v>
      </c>
      <c r="O2519" s="2">
        <v>97.068182402451782</v>
      </c>
      <c r="P2519" s="2">
        <v>421.03302864710503</v>
      </c>
      <c r="Q2519" s="2">
        <v>457.30723578135184</v>
      </c>
      <c r="R2519" s="2">
        <v>317.45191137243177</v>
      </c>
    </row>
    <row r="2520" spans="3:18" x14ac:dyDescent="0.3">
      <c r="C2520" s="4">
        <v>45613</v>
      </c>
      <c r="D2520" s="2">
        <v>324.14538071950284</v>
      </c>
      <c r="E2520" s="2">
        <v>214.13873474332982</v>
      </c>
      <c r="F2520" s="2">
        <v>210.66693922908257</v>
      </c>
      <c r="G2520" s="2">
        <v>89.768741980658675</v>
      </c>
      <c r="H2520" s="2">
        <v>170.46432302951823</v>
      </c>
      <c r="I2520" s="2">
        <v>91.794030723218512</v>
      </c>
      <c r="J2520" s="2">
        <v>160.81494780770046</v>
      </c>
      <c r="K2520" s="2">
        <v>82.722998156900658</v>
      </c>
      <c r="L2520" s="2">
        <v>118.98317153153585</v>
      </c>
      <c r="M2520" s="2">
        <v>95.010306066142107</v>
      </c>
      <c r="N2520" s="2">
        <v>96.173148999390733</v>
      </c>
      <c r="O2520" s="2">
        <v>96.558948964719448</v>
      </c>
      <c r="P2520" s="2">
        <v>421.02308885503703</v>
      </c>
      <c r="Q2520" s="2">
        <v>457.3823559400771</v>
      </c>
      <c r="R2520" s="2">
        <v>317.0825216625355</v>
      </c>
    </row>
    <row r="2521" spans="3:18" x14ac:dyDescent="0.3">
      <c r="C2521" s="4">
        <v>45614</v>
      </c>
      <c r="D2521" s="2">
        <v>313.42230016107897</v>
      </c>
      <c r="E2521" s="2">
        <v>207.66219112378568</v>
      </c>
      <c r="F2521" s="2">
        <v>203.49040575822215</v>
      </c>
      <c r="G2521" s="2">
        <v>89.409136471924896</v>
      </c>
      <c r="H2521" s="2">
        <v>165.81315464902809</v>
      </c>
      <c r="I2521" s="2">
        <v>91.361690904387729</v>
      </c>
      <c r="J2521" s="2">
        <v>155.38848513223505</v>
      </c>
      <c r="K2521" s="2">
        <v>82.594102463987028</v>
      </c>
      <c r="L2521" s="2">
        <v>116.54795885818967</v>
      </c>
      <c r="M2521" s="2">
        <v>94.071673050368219</v>
      </c>
      <c r="N2521" s="2">
        <v>95.163267014379798</v>
      </c>
      <c r="O2521" s="2">
        <v>95.442654644824884</v>
      </c>
      <c r="P2521" s="2">
        <v>420.88678798675431</v>
      </c>
      <c r="Q2521" s="2">
        <v>457.56808062200116</v>
      </c>
      <c r="R2521" s="2">
        <v>317.2130790643335</v>
      </c>
    </row>
    <row r="2522" spans="3:18" x14ac:dyDescent="0.3">
      <c r="C2522" s="4">
        <v>45615</v>
      </c>
      <c r="D2522" s="2">
        <v>309.64709439772196</v>
      </c>
      <c r="E2522" s="2">
        <v>206.43567044752643</v>
      </c>
      <c r="F2522" s="2">
        <v>201.93064868856385</v>
      </c>
      <c r="G2522" s="2">
        <v>88.485443261994291</v>
      </c>
      <c r="H2522" s="2">
        <v>163.52598652857324</v>
      </c>
      <c r="I2522" s="2">
        <v>90.41733529223329</v>
      </c>
      <c r="J2522" s="2">
        <v>154.38734976132702</v>
      </c>
      <c r="K2522" s="2">
        <v>81.717666339609323</v>
      </c>
      <c r="L2522" s="2">
        <v>115.10753040843528</v>
      </c>
      <c r="M2522" s="2">
        <v>92.874142637517735</v>
      </c>
      <c r="N2522" s="2">
        <v>93.964143887890799</v>
      </c>
      <c r="O2522" s="2">
        <v>94.224859873453752</v>
      </c>
      <c r="P2522" s="2">
        <v>420.63284035188303</v>
      </c>
      <c r="Q2522" s="2">
        <v>457.5566928637466</v>
      </c>
      <c r="R2522" s="2">
        <v>317.21337765163895</v>
      </c>
    </row>
    <row r="2523" spans="3:18" x14ac:dyDescent="0.3">
      <c r="C2523" s="4">
        <v>45616</v>
      </c>
      <c r="D2523" s="2">
        <v>306.02839060324169</v>
      </c>
      <c r="E2523" s="2">
        <v>199.66113786397142</v>
      </c>
      <c r="F2523" s="2">
        <v>197.64721889743106</v>
      </c>
      <c r="G2523" s="2">
        <v>88.558544782267617</v>
      </c>
      <c r="H2523" s="2">
        <v>160.07407627088065</v>
      </c>
      <c r="I2523" s="2">
        <v>90.518867398721213</v>
      </c>
      <c r="J2523" s="2">
        <v>151.3297962541935</v>
      </c>
      <c r="K2523" s="2">
        <v>81.627469798282306</v>
      </c>
      <c r="L2523" s="2">
        <v>115.20295186978778</v>
      </c>
      <c r="M2523" s="2">
        <v>92.754879667847291</v>
      </c>
      <c r="N2523" s="2">
        <v>93.871056553610941</v>
      </c>
      <c r="O2523" s="2">
        <v>94.108485366680171</v>
      </c>
      <c r="P2523" s="2">
        <v>420.61566260125852</v>
      </c>
      <c r="Q2523" s="2">
        <v>457.66058769897205</v>
      </c>
      <c r="R2523" s="2">
        <v>317.33389842174705</v>
      </c>
    </row>
    <row r="2524" spans="3:18" x14ac:dyDescent="0.3">
      <c r="C2524" s="4">
        <v>45617</v>
      </c>
      <c r="D2524" s="2">
        <v>302.79444259996814</v>
      </c>
      <c r="E2524" s="2">
        <v>197.98824068775914</v>
      </c>
      <c r="F2524" s="2">
        <v>195.46113888034111</v>
      </c>
      <c r="G2524" s="2">
        <v>88.64390096814536</v>
      </c>
      <c r="H2524" s="2">
        <v>158.6013053120507</v>
      </c>
      <c r="I2524" s="2">
        <v>90.597769573264614</v>
      </c>
      <c r="J2524" s="2">
        <v>149.96624479064243</v>
      </c>
      <c r="K2524" s="2">
        <v>81.686905859399815</v>
      </c>
      <c r="L2524" s="2">
        <v>115.06824045808227</v>
      </c>
      <c r="M2524" s="2">
        <v>92.79036007024628</v>
      </c>
      <c r="N2524" s="2">
        <v>93.902450945289075</v>
      </c>
      <c r="O2524" s="2">
        <v>94.123281773902704</v>
      </c>
      <c r="P2524" s="2">
        <v>420.7279962931737</v>
      </c>
      <c r="Q2524" s="2">
        <v>457.69152789186597</v>
      </c>
      <c r="R2524" s="2">
        <v>317.29171749115028</v>
      </c>
    </row>
    <row r="2525" spans="3:18" x14ac:dyDescent="0.3">
      <c r="C2525" s="4">
        <v>45618</v>
      </c>
      <c r="D2525" s="2">
        <v>303.38845916041606</v>
      </c>
      <c r="E2525" s="2">
        <v>199.49330663416123</v>
      </c>
      <c r="F2525" s="2">
        <v>196.40203753824559</v>
      </c>
      <c r="G2525" s="2">
        <v>88.86102604521642</v>
      </c>
      <c r="H2525" s="2">
        <v>159.1110111505013</v>
      </c>
      <c r="I2525" s="2">
        <v>90.806435595176794</v>
      </c>
      <c r="J2525" s="2">
        <v>150.60814885227785</v>
      </c>
      <c r="K2525" s="2">
        <v>81.915183680764073</v>
      </c>
      <c r="L2525" s="2">
        <v>115.25532707717682</v>
      </c>
      <c r="M2525" s="2">
        <v>93.095982305915285</v>
      </c>
      <c r="N2525" s="2">
        <v>94.209148171742854</v>
      </c>
      <c r="O2525" s="2">
        <v>94.405872317685038</v>
      </c>
      <c r="P2525" s="2">
        <v>420.67106040848603</v>
      </c>
      <c r="Q2525" s="2">
        <v>457.8213449598245</v>
      </c>
      <c r="R2525" s="2">
        <v>317.32676857171214</v>
      </c>
    </row>
    <row r="2526" spans="3:18" x14ac:dyDescent="0.3">
      <c r="C2526" s="4">
        <v>45619</v>
      </c>
      <c r="D2526" s="2">
        <v>303.64461886193999</v>
      </c>
      <c r="E2526" s="2">
        <v>199.98729612279828</v>
      </c>
      <c r="F2526" s="2">
        <v>196.68666665889646</v>
      </c>
      <c r="G2526" s="2">
        <v>89.163285994971176</v>
      </c>
      <c r="H2526" s="2">
        <v>159.29943165390586</v>
      </c>
      <c r="I2526" s="2">
        <v>91.11498803562597</v>
      </c>
      <c r="J2526" s="2">
        <v>150.86212949523232</v>
      </c>
      <c r="K2526" s="2">
        <v>82.214398075916094</v>
      </c>
      <c r="L2526" s="2">
        <v>115.69221860982749</v>
      </c>
      <c r="M2526" s="2">
        <v>93.488608569127422</v>
      </c>
      <c r="N2526" s="2">
        <v>94.606921285611577</v>
      </c>
      <c r="O2526" s="2">
        <v>94.80484350610665</v>
      </c>
      <c r="P2526" s="2">
        <v>420.66358711878456</v>
      </c>
      <c r="Q2526" s="2">
        <v>457.91188809112253</v>
      </c>
      <c r="R2526" s="2">
        <v>317.37153920950698</v>
      </c>
    </row>
    <row r="2527" spans="3:18" x14ac:dyDescent="0.3">
      <c r="C2527" s="4">
        <v>45620</v>
      </c>
      <c r="D2527" s="2">
        <v>303.09734383406465</v>
      </c>
      <c r="E2527" s="2">
        <v>199.21126248077141</v>
      </c>
      <c r="F2527" s="2">
        <v>196.17244639926443</v>
      </c>
      <c r="G2527" s="2">
        <v>88.978550667232895</v>
      </c>
      <c r="H2527" s="2">
        <v>159.07569867699235</v>
      </c>
      <c r="I2527" s="2">
        <v>90.91343525109454</v>
      </c>
      <c r="J2527" s="2">
        <v>150.36984264938911</v>
      </c>
      <c r="K2527" s="2">
        <v>82.035722285729946</v>
      </c>
      <c r="L2527" s="2">
        <v>115.3571572080365</v>
      </c>
      <c r="M2527" s="2">
        <v>93.254944767863662</v>
      </c>
      <c r="N2527" s="2">
        <v>94.376256147667249</v>
      </c>
      <c r="O2527" s="2">
        <v>94.550987746803926</v>
      </c>
      <c r="P2527" s="2">
        <v>420.56526483217823</v>
      </c>
      <c r="Q2527" s="2">
        <v>457.94123798864842</v>
      </c>
      <c r="R2527" s="2">
        <v>317.68800448135119</v>
      </c>
    </row>
    <row r="2528" spans="3:18" x14ac:dyDescent="0.3">
      <c r="C2528" s="4">
        <v>45621</v>
      </c>
      <c r="D2528" s="2">
        <v>296.21565795192032</v>
      </c>
      <c r="E2528" s="2">
        <v>195.8734881782533</v>
      </c>
      <c r="F2528" s="2">
        <v>192.33022217856509</v>
      </c>
      <c r="G2528" s="2">
        <v>89.611769930963163</v>
      </c>
      <c r="H2528" s="2">
        <v>155.98072496378882</v>
      </c>
      <c r="I2528" s="2">
        <v>91.49522330019218</v>
      </c>
      <c r="J2528" s="2">
        <v>147.41662899176276</v>
      </c>
      <c r="K2528" s="2">
        <v>82.622450439135363</v>
      </c>
      <c r="L2528" s="2">
        <v>115.57849466588772</v>
      </c>
      <c r="M2528" s="2">
        <v>93.598612528112085</v>
      </c>
      <c r="N2528" s="2">
        <v>94.763086485862814</v>
      </c>
      <c r="O2528" s="2">
        <v>94.877195518988131</v>
      </c>
      <c r="P2528" s="2">
        <v>419.96948136223659</v>
      </c>
      <c r="Q2528" s="2">
        <v>458.11097487944102</v>
      </c>
      <c r="R2528" s="2">
        <v>317.49597127985032</v>
      </c>
    </row>
    <row r="2529" spans="3:18" x14ac:dyDescent="0.3">
      <c r="C2529" s="4">
        <v>45622</v>
      </c>
      <c r="D2529" s="2">
        <v>296.09604968812727</v>
      </c>
      <c r="E2529" s="2">
        <v>196.49687153604276</v>
      </c>
      <c r="F2529" s="2">
        <v>192.68019993888038</v>
      </c>
      <c r="G2529" s="2">
        <v>89.597973664954893</v>
      </c>
      <c r="H2529" s="2">
        <v>156.41980045318616</v>
      </c>
      <c r="I2529" s="2">
        <v>91.471670555185568</v>
      </c>
      <c r="J2529" s="2">
        <v>147.55587410432324</v>
      </c>
      <c r="K2529" s="2">
        <v>82.619284531893499</v>
      </c>
      <c r="L2529" s="2">
        <v>115.56839969255303</v>
      </c>
      <c r="M2529" s="2">
        <v>93.602105756688843</v>
      </c>
      <c r="N2529" s="2">
        <v>94.766098595283836</v>
      </c>
      <c r="O2529" s="2">
        <v>94.88654900153476</v>
      </c>
      <c r="P2529" s="2">
        <v>419.89053090448778</v>
      </c>
      <c r="Q2529" s="2">
        <v>458.22948696631039</v>
      </c>
      <c r="R2529" s="2">
        <v>317.31506176807278</v>
      </c>
    </row>
    <row r="2530" spans="3:18" x14ac:dyDescent="0.3">
      <c r="C2530" s="4">
        <v>45623</v>
      </c>
      <c r="D2530" s="2">
        <v>290.03266899409169</v>
      </c>
      <c r="E2530" s="2">
        <v>202.49810769257715</v>
      </c>
      <c r="F2530" s="2">
        <v>192.53075251720566</v>
      </c>
      <c r="G2530" s="2">
        <v>89.258192377443635</v>
      </c>
      <c r="H2530" s="2">
        <v>155.97886825543884</v>
      </c>
      <c r="I2530" s="2">
        <v>91.123965283323201</v>
      </c>
      <c r="J2530" s="2">
        <v>147.43641595663854</v>
      </c>
      <c r="K2530" s="2">
        <v>82.312010552265079</v>
      </c>
      <c r="L2530" s="2">
        <v>115.16820922180443</v>
      </c>
      <c r="M2530" s="2">
        <v>93.361123290944988</v>
      </c>
      <c r="N2530" s="2">
        <v>94.511238575688225</v>
      </c>
      <c r="O2530" s="2">
        <v>94.649770799301209</v>
      </c>
      <c r="P2530" s="2">
        <v>419.80199650623291</v>
      </c>
      <c r="Q2530" s="2">
        <v>458.23916906921926</v>
      </c>
      <c r="R2530" s="2">
        <v>317.25970926284788</v>
      </c>
    </row>
    <row r="2531" spans="3:18" x14ac:dyDescent="0.3">
      <c r="C2531" s="4">
        <v>45624</v>
      </c>
      <c r="D2531" s="2">
        <v>256.78093913219556</v>
      </c>
      <c r="E2531" s="2">
        <v>245.69119335545432</v>
      </c>
      <c r="F2531" s="2">
        <v>197.152192096357</v>
      </c>
      <c r="G2531" s="2">
        <v>90.157596196686796</v>
      </c>
      <c r="H2531" s="2">
        <v>159.64547164669739</v>
      </c>
      <c r="I2531" s="2">
        <v>92.235927629205889</v>
      </c>
      <c r="J2531" s="2">
        <v>151.4595005766551</v>
      </c>
      <c r="K2531" s="2">
        <v>82.801974152988876</v>
      </c>
      <c r="L2531" s="2">
        <v>118.32919888743628</v>
      </c>
      <c r="M2531" s="2">
        <v>95.453408300611585</v>
      </c>
      <c r="N2531" s="2">
        <v>96.579655145362551</v>
      </c>
      <c r="O2531" s="2">
        <v>96.862393490296725</v>
      </c>
      <c r="P2531" s="2">
        <v>420.19676433104007</v>
      </c>
      <c r="Q2531" s="2">
        <v>457.98718096379878</v>
      </c>
      <c r="R2531" s="2">
        <v>316.9781397858373</v>
      </c>
    </row>
    <row r="2532" spans="3:18" x14ac:dyDescent="0.3">
      <c r="C2532" s="4">
        <v>45625</v>
      </c>
      <c r="D2532" s="2">
        <v>262.62371253296214</v>
      </c>
      <c r="E2532" s="2">
        <v>244.35473184974046</v>
      </c>
      <c r="F2532" s="2">
        <v>198.36969223887817</v>
      </c>
      <c r="G2532" s="2">
        <v>89.649112677132649</v>
      </c>
      <c r="H2532" s="2">
        <v>161.08004275692846</v>
      </c>
      <c r="I2532" s="2">
        <v>91.739340198128389</v>
      </c>
      <c r="J2532" s="2">
        <v>152.82904895782477</v>
      </c>
      <c r="K2532" s="2">
        <v>82.273852414201826</v>
      </c>
      <c r="L2532" s="2">
        <v>118.1077022037682</v>
      </c>
      <c r="M2532" s="2">
        <v>95.191589940388965</v>
      </c>
      <c r="N2532" s="2">
        <v>96.288871522126314</v>
      </c>
      <c r="O2532" s="2">
        <v>96.587422273512459</v>
      </c>
      <c r="P2532" s="2">
        <v>420.41160302409463</v>
      </c>
      <c r="Q2532" s="2">
        <v>457.96403321054248</v>
      </c>
      <c r="R2532" s="2">
        <v>316.95822456006641</v>
      </c>
    </row>
    <row r="2533" spans="3:18" x14ac:dyDescent="0.3">
      <c r="C2533" s="4">
        <v>45626</v>
      </c>
      <c r="D2533" s="2">
        <v>279.74590167999281</v>
      </c>
      <c r="E2533" s="2">
        <v>235.45327629513196</v>
      </c>
      <c r="F2533" s="2">
        <v>201.19748031828132</v>
      </c>
      <c r="G2533" s="2">
        <v>88.295274998346954</v>
      </c>
      <c r="H2533" s="2">
        <v>163.48007396062218</v>
      </c>
      <c r="I2533" s="2">
        <v>90.341327123641832</v>
      </c>
      <c r="J2533" s="2">
        <v>154.85516418880877</v>
      </c>
      <c r="K2533" s="2">
        <v>81.14733752321321</v>
      </c>
      <c r="L2533" s="2">
        <v>116.3666471931671</v>
      </c>
      <c r="M2533" s="2">
        <v>93.715907095802947</v>
      </c>
      <c r="N2533" s="2">
        <v>94.79609285601866</v>
      </c>
      <c r="O2533" s="2">
        <v>95.093390512025067</v>
      </c>
      <c r="P2533" s="2">
        <v>420.23707016838989</v>
      </c>
      <c r="Q2533" s="2">
        <v>458.16391756269576</v>
      </c>
      <c r="R2533" s="2">
        <v>317.08912402259023</v>
      </c>
    </row>
    <row r="2534" spans="3:18" x14ac:dyDescent="0.3">
      <c r="C2534" s="4">
        <v>45627</v>
      </c>
      <c r="D2534" s="2">
        <v>290.98167851624669</v>
      </c>
      <c r="E2534" s="2">
        <v>232.49873662948664</v>
      </c>
      <c r="F2534" s="2">
        <v>204.26848504278402</v>
      </c>
      <c r="G2534" s="2">
        <v>87.724928319365944</v>
      </c>
      <c r="H2534" s="2">
        <v>166.02992695826032</v>
      </c>
      <c r="I2534" s="2">
        <v>89.774491510920967</v>
      </c>
      <c r="J2534" s="2">
        <v>157.17028370327415</v>
      </c>
      <c r="K2534" s="2">
        <v>80.630070265045703</v>
      </c>
      <c r="L2534" s="2">
        <v>116.10857573906578</v>
      </c>
      <c r="M2534" s="2">
        <v>93.29933692640725</v>
      </c>
      <c r="N2534" s="2">
        <v>94.382680937449251</v>
      </c>
      <c r="O2534" s="2">
        <v>94.709809771731955</v>
      </c>
      <c r="P2534" s="2">
        <v>420.14084227632509</v>
      </c>
      <c r="Q2534" s="2">
        <v>458.25975934417141</v>
      </c>
      <c r="R2534" s="2">
        <v>316.82728215676804</v>
      </c>
    </row>
    <row r="2535" spans="3:18" x14ac:dyDescent="0.3">
      <c r="C2535" s="4">
        <v>45628</v>
      </c>
      <c r="D2535" s="2">
        <v>293.60321326785612</v>
      </c>
      <c r="E2535" s="2">
        <v>231.259659777747</v>
      </c>
      <c r="F2535" s="2">
        <v>204.7188716676504</v>
      </c>
      <c r="G2535" s="2">
        <v>87.925411141801661</v>
      </c>
      <c r="H2535" s="2">
        <v>166.09104002846607</v>
      </c>
      <c r="I2535" s="2">
        <v>89.989886802655775</v>
      </c>
      <c r="J2535" s="2">
        <v>157.90109322865803</v>
      </c>
      <c r="K2535" s="2">
        <v>80.762215513653246</v>
      </c>
      <c r="L2535" s="2">
        <v>116.53592562366414</v>
      </c>
      <c r="M2535" s="2">
        <v>93.606118758519528</v>
      </c>
      <c r="N2535" s="2">
        <v>94.690865456174762</v>
      </c>
      <c r="O2535" s="2">
        <v>95.019933779592847</v>
      </c>
      <c r="P2535" s="2">
        <v>420.13803104824547</v>
      </c>
      <c r="Q2535" s="2">
        <v>458.33321660359667</v>
      </c>
      <c r="R2535" s="2">
        <v>316.82925569746243</v>
      </c>
    </row>
    <row r="2536" spans="3:18" x14ac:dyDescent="0.3">
      <c r="C2536" s="4">
        <v>45629</v>
      </c>
      <c r="D2536" s="2">
        <v>309.31945183824604</v>
      </c>
      <c r="E2536" s="2">
        <v>212.16497590488859</v>
      </c>
      <c r="F2536" s="2">
        <v>203.42459031458239</v>
      </c>
      <c r="G2536" s="2">
        <v>87.378736458089676</v>
      </c>
      <c r="H2536" s="2">
        <v>164.98049626579984</v>
      </c>
      <c r="I2536" s="2">
        <v>89.406163448757738</v>
      </c>
      <c r="J2536" s="2">
        <v>156.30113012207889</v>
      </c>
      <c r="K2536" s="2">
        <v>80.200734590601044</v>
      </c>
      <c r="L2536" s="2">
        <v>115.6333258050459</v>
      </c>
      <c r="M2536" s="2">
        <v>92.787022312305609</v>
      </c>
      <c r="N2536" s="2">
        <v>93.899115596259307</v>
      </c>
      <c r="O2536" s="2">
        <v>94.186588119577507</v>
      </c>
      <c r="P2536" s="2">
        <v>420.01210031120871</v>
      </c>
      <c r="Q2536" s="2">
        <v>458.42534421956054</v>
      </c>
      <c r="R2536" s="2">
        <v>316.77230728679234</v>
      </c>
    </row>
    <row r="2537" spans="3:18" x14ac:dyDescent="0.3">
      <c r="C2537" s="4">
        <v>45630</v>
      </c>
      <c r="D2537" s="2">
        <v>312.65721087985571</v>
      </c>
      <c r="E2537" s="2">
        <v>207.96903889973964</v>
      </c>
      <c r="F2537" s="2">
        <v>202.95743868086009</v>
      </c>
      <c r="G2537" s="2">
        <v>87.168653789626205</v>
      </c>
      <c r="H2537" s="2">
        <v>164.86038520601093</v>
      </c>
      <c r="I2537" s="2">
        <v>89.172652057453348</v>
      </c>
      <c r="J2537" s="2">
        <v>155.72211076948383</v>
      </c>
      <c r="K2537" s="2">
        <v>80.029191437562375</v>
      </c>
      <c r="L2537" s="2">
        <v>115.2218034235637</v>
      </c>
      <c r="M2537" s="2">
        <v>92.476236848919427</v>
      </c>
      <c r="N2537" s="2">
        <v>93.602472309977941</v>
      </c>
      <c r="O2537" s="2">
        <v>93.881214980372775</v>
      </c>
      <c r="P2537" s="2">
        <v>419.83798461490233</v>
      </c>
      <c r="Q2537" s="2">
        <v>458.65773258209231</v>
      </c>
      <c r="R2537" s="2">
        <v>316.82619185977489</v>
      </c>
    </row>
    <row r="2538" spans="3:18" x14ac:dyDescent="0.3">
      <c r="C2538" s="4">
        <v>45631</v>
      </c>
      <c r="D2538" s="2">
        <v>329.88957310252675</v>
      </c>
      <c r="E2538" s="2">
        <v>192.95475611739684</v>
      </c>
      <c r="F2538" s="2">
        <v>203.46107810479609</v>
      </c>
      <c r="G2538" s="2">
        <v>87.785292723267176</v>
      </c>
      <c r="H2538" s="2">
        <v>165.19319851522079</v>
      </c>
      <c r="I2538" s="2">
        <v>89.841070003421009</v>
      </c>
      <c r="J2538" s="2">
        <v>156.18898621983024</v>
      </c>
      <c r="K2538" s="2">
        <v>80.514492675904762</v>
      </c>
      <c r="L2538" s="2">
        <v>116.45474549823322</v>
      </c>
      <c r="M2538" s="2">
        <v>93.393284219282464</v>
      </c>
      <c r="N2538" s="2">
        <v>94.521010036644995</v>
      </c>
      <c r="O2538" s="2">
        <v>94.82802980078597</v>
      </c>
      <c r="P2538" s="2">
        <v>412.88014575004513</v>
      </c>
      <c r="Q2538" s="2">
        <v>458.6162893436578</v>
      </c>
      <c r="R2538" s="2">
        <v>317.10252742308171</v>
      </c>
    </row>
    <row r="2539" spans="3:18" x14ac:dyDescent="0.3">
      <c r="C2539" s="4">
        <v>45632</v>
      </c>
      <c r="D2539" s="2">
        <v>328.66827064090307</v>
      </c>
      <c r="E2539" s="2">
        <v>194.99683667288889</v>
      </c>
      <c r="F2539" s="2">
        <v>203.8384405242071</v>
      </c>
      <c r="G2539" s="2">
        <v>87.895084802132885</v>
      </c>
      <c r="H2539" s="2">
        <v>165.27071412404368</v>
      </c>
      <c r="I2539" s="2">
        <v>89.969416502140319</v>
      </c>
      <c r="J2539" s="2">
        <v>156.96992359161374</v>
      </c>
      <c r="K2539" s="2">
        <v>80.58922100808887</v>
      </c>
      <c r="L2539" s="2">
        <v>116.82397120864323</v>
      </c>
      <c r="M2539" s="2">
        <v>93.723412708882861</v>
      </c>
      <c r="N2539" s="2">
        <v>94.833544855824158</v>
      </c>
      <c r="O2539" s="2">
        <v>95.160982544687101</v>
      </c>
      <c r="P2539" s="2">
        <v>392.27026831573869</v>
      </c>
      <c r="Q2539" s="2">
        <v>458.45863761901876</v>
      </c>
      <c r="R2539" s="2">
        <v>317.06809039645731</v>
      </c>
    </row>
    <row r="2540" spans="3:18" x14ac:dyDescent="0.3">
      <c r="C2540" s="4">
        <v>45633</v>
      </c>
      <c r="D2540" s="2">
        <v>317.07951472388419</v>
      </c>
      <c r="E2540" s="2">
        <v>209.49839907240016</v>
      </c>
      <c r="F2540" s="2">
        <v>205.21108833171684</v>
      </c>
      <c r="G2540" s="2">
        <v>87.577744720865184</v>
      </c>
      <c r="H2540" s="2">
        <v>166.43714710059012</v>
      </c>
      <c r="I2540" s="2">
        <v>89.670046558203467</v>
      </c>
      <c r="J2540" s="2">
        <v>157.84958964224217</v>
      </c>
      <c r="K2540" s="2">
        <v>80.273180999314306</v>
      </c>
      <c r="L2540" s="2">
        <v>116.55497754662119</v>
      </c>
      <c r="M2540" s="2">
        <v>93.522866227979947</v>
      </c>
      <c r="N2540" s="2">
        <v>94.617253081975164</v>
      </c>
      <c r="O2540" s="2">
        <v>94.953886062480763</v>
      </c>
      <c r="P2540" s="2">
        <v>378.72099274569109</v>
      </c>
      <c r="Q2540" s="2">
        <v>458.5791669732555</v>
      </c>
      <c r="R2540" s="2">
        <v>317.0517540680919</v>
      </c>
    </row>
    <row r="2541" spans="3:18" x14ac:dyDescent="0.3">
      <c r="C2541" s="4">
        <v>45634</v>
      </c>
      <c r="D2541" s="2">
        <v>342.05191069708928</v>
      </c>
      <c r="E2541" s="2">
        <v>198.17527484399315</v>
      </c>
      <c r="F2541" s="2">
        <v>210.22404417726779</v>
      </c>
      <c r="G2541" s="2">
        <v>87.516868231649738</v>
      </c>
      <c r="H2541" s="2">
        <v>170.32939420700058</v>
      </c>
      <c r="I2541" s="2">
        <v>89.639287839377417</v>
      </c>
      <c r="J2541" s="2">
        <v>161.63462522471394</v>
      </c>
      <c r="K2541" s="2">
        <v>80.221393023420106</v>
      </c>
      <c r="L2541" s="2">
        <v>117.14405367639314</v>
      </c>
      <c r="M2541" s="2">
        <v>93.658873264524814</v>
      </c>
      <c r="N2541" s="2">
        <v>94.745422730534145</v>
      </c>
      <c r="O2541" s="2">
        <v>95.140858318894118</v>
      </c>
      <c r="P2541" s="2">
        <v>347.08126245388297</v>
      </c>
      <c r="Q2541" s="2">
        <v>458.47385200253166</v>
      </c>
      <c r="R2541" s="2">
        <v>317.17125765341353</v>
      </c>
    </row>
    <row r="2542" spans="3:18" x14ac:dyDescent="0.3">
      <c r="C2542" s="4">
        <v>45635</v>
      </c>
      <c r="D2542" s="2">
        <v>344.38719036066942</v>
      </c>
      <c r="E2542" s="2">
        <v>204.31690786538289</v>
      </c>
      <c r="F2542" s="2">
        <v>213.77443291734735</v>
      </c>
      <c r="G2542" s="2">
        <v>87.630521768640747</v>
      </c>
      <c r="H2542" s="2">
        <v>173.19384849036203</v>
      </c>
      <c r="I2542" s="2">
        <v>89.834712945267</v>
      </c>
      <c r="J2542" s="2">
        <v>164.17783216123223</v>
      </c>
      <c r="K2542" s="2">
        <v>80.334017352439702</v>
      </c>
      <c r="L2542" s="2">
        <v>117.98013458128321</v>
      </c>
      <c r="M2542" s="2">
        <v>93.958356819152655</v>
      </c>
      <c r="N2542" s="2">
        <v>95.11059806497029</v>
      </c>
      <c r="O2542" s="2">
        <v>95.550318906572045</v>
      </c>
      <c r="P2542" s="2">
        <v>341.22094426976281</v>
      </c>
      <c r="Q2542" s="2">
        <v>459.24024760422918</v>
      </c>
      <c r="R2542" s="2">
        <v>317.60360376146116</v>
      </c>
    </row>
    <row r="2543" spans="3:18" x14ac:dyDescent="0.3">
      <c r="C2543" s="4">
        <v>45636</v>
      </c>
      <c r="D2543" s="2">
        <v>331.91431446711204</v>
      </c>
      <c r="E2543" s="2">
        <v>212.38403978171166</v>
      </c>
      <c r="F2543" s="2">
        <v>213.00174267380297</v>
      </c>
      <c r="G2543" s="2">
        <v>87.458737838179886</v>
      </c>
      <c r="H2543" s="2">
        <v>172.72670894322584</v>
      </c>
      <c r="I2543" s="2">
        <v>89.832392579184599</v>
      </c>
      <c r="J2543" s="2">
        <v>162.8845720806828</v>
      </c>
      <c r="K2543" s="2">
        <v>80.313730140262237</v>
      </c>
      <c r="L2543" s="2">
        <v>117.59368604412801</v>
      </c>
      <c r="M2543" s="2">
        <v>93.159282750023607</v>
      </c>
      <c r="N2543" s="2">
        <v>94.6717715160935</v>
      </c>
      <c r="O2543" s="2">
        <v>95.082991344663768</v>
      </c>
      <c r="P2543" s="2">
        <v>318.10674363136258</v>
      </c>
      <c r="Q2543" s="2">
        <v>462.380765853811</v>
      </c>
      <c r="R2543" s="2">
        <v>319.93757909350927</v>
      </c>
    </row>
    <row r="2544" spans="3:18" x14ac:dyDescent="0.3">
      <c r="C2544" s="4">
        <v>45637</v>
      </c>
      <c r="D2544" s="2">
        <v>330.56123394966147</v>
      </c>
      <c r="E2544" s="2">
        <v>213.16579261038083</v>
      </c>
      <c r="F2544" s="2">
        <v>212.37502325075664</v>
      </c>
      <c r="G2544" s="2">
        <v>87.878091374768104</v>
      </c>
      <c r="H2544" s="2">
        <v>172.44244389039483</v>
      </c>
      <c r="I2544" s="2">
        <v>90.338610096066205</v>
      </c>
      <c r="J2544" s="2">
        <v>163.30858322320174</v>
      </c>
      <c r="K2544" s="2">
        <v>80.673679167429654</v>
      </c>
      <c r="L2544" s="2">
        <v>118.04631639727829</v>
      </c>
      <c r="M2544" s="2">
        <v>93.475818420516319</v>
      </c>
      <c r="N2544" s="2">
        <v>94.954999643431805</v>
      </c>
      <c r="O2544" s="2">
        <v>95.432280664620592</v>
      </c>
      <c r="P2544" s="2">
        <v>322.50428602117029</v>
      </c>
      <c r="Q2544" s="2">
        <v>462.33573470610207</v>
      </c>
      <c r="R2544" s="2">
        <v>319.8472019813683</v>
      </c>
    </row>
    <row r="2545" spans="3:18" x14ac:dyDescent="0.3">
      <c r="C2545" s="4">
        <v>45638</v>
      </c>
      <c r="D2545" s="2">
        <v>330.48203547195141</v>
      </c>
      <c r="E2545" s="2">
        <v>213.3425897672445</v>
      </c>
      <c r="F2545" s="2">
        <v>212.5720724335425</v>
      </c>
      <c r="G2545" s="2">
        <v>87.783857233789178</v>
      </c>
      <c r="H2545" s="2">
        <v>172.36475812982619</v>
      </c>
      <c r="I2545" s="2">
        <v>90.301467132833366</v>
      </c>
      <c r="J2545" s="2">
        <v>162.65083443871237</v>
      </c>
      <c r="K2545" s="2">
        <v>80.569301105870139</v>
      </c>
      <c r="L2545" s="2">
        <v>117.72271437150461</v>
      </c>
      <c r="M2545" s="2">
        <v>93.295794041068547</v>
      </c>
      <c r="N2545" s="2">
        <v>94.73869731532227</v>
      </c>
      <c r="O2545" s="2">
        <v>95.267109424096532</v>
      </c>
      <c r="P2545" s="2">
        <v>335.27559797843281</v>
      </c>
      <c r="Q2545" s="2">
        <v>462.35780710573556</v>
      </c>
      <c r="R2545" s="2">
        <v>319.65132625721128</v>
      </c>
    </row>
    <row r="2546" spans="3:18" x14ac:dyDescent="0.3">
      <c r="C2546" s="4">
        <v>45639</v>
      </c>
      <c r="D2546" s="2">
        <v>328.69018501564256</v>
      </c>
      <c r="E2546" s="2">
        <v>215.04191025504377</v>
      </c>
      <c r="F2546" s="2">
        <v>212.46737035733688</v>
      </c>
      <c r="G2546" s="2">
        <v>88.015957824565902</v>
      </c>
      <c r="H2546" s="2">
        <v>172.17894307030556</v>
      </c>
      <c r="I2546" s="2">
        <v>90.548532380792793</v>
      </c>
      <c r="J2546" s="2">
        <v>162.30816817248314</v>
      </c>
      <c r="K2546" s="2">
        <v>80.801071359758097</v>
      </c>
      <c r="L2546" s="2">
        <v>117.88274855075046</v>
      </c>
      <c r="M2546" s="2">
        <v>93.53842730221939</v>
      </c>
      <c r="N2546" s="2">
        <v>94.976679406695766</v>
      </c>
      <c r="O2546" s="2">
        <v>95.521098680407817</v>
      </c>
      <c r="P2546" s="2">
        <v>321.32267664213992</v>
      </c>
      <c r="Q2546" s="2">
        <v>462.35226833484802</v>
      </c>
      <c r="R2546" s="2">
        <v>319.82361270939879</v>
      </c>
    </row>
    <row r="2547" spans="3:18" x14ac:dyDescent="0.3">
      <c r="C2547" s="4">
        <v>45640</v>
      </c>
      <c r="D2547" s="2">
        <v>330.21644056037599</v>
      </c>
      <c r="E2547" s="2">
        <v>214.74013551659016</v>
      </c>
      <c r="F2547" s="2">
        <v>213.14642061286503</v>
      </c>
      <c r="G2547" s="2">
        <v>87.693729986084747</v>
      </c>
      <c r="H2547" s="2">
        <v>172.80555582717602</v>
      </c>
      <c r="I2547" s="2">
        <v>90.245060382684059</v>
      </c>
      <c r="J2547" s="2">
        <v>161.92637130207495</v>
      </c>
      <c r="K2547" s="2">
        <v>80.503547849037048</v>
      </c>
      <c r="L2547" s="2">
        <v>117.72043787267479</v>
      </c>
      <c r="M2547" s="2">
        <v>93.289682594581777</v>
      </c>
      <c r="N2547" s="2">
        <v>94.727049655737744</v>
      </c>
      <c r="O2547" s="2">
        <v>95.285899096594889</v>
      </c>
      <c r="P2547" s="2">
        <v>348.53508793919235</v>
      </c>
      <c r="Q2547" s="2">
        <v>462.23713146598368</v>
      </c>
      <c r="R2547" s="2">
        <v>319.83695876827903</v>
      </c>
    </row>
    <row r="2548" spans="3:18" x14ac:dyDescent="0.3">
      <c r="C2548" s="4">
        <v>45641</v>
      </c>
      <c r="D2548" s="2">
        <v>330.14659302287674</v>
      </c>
      <c r="E2548" s="2">
        <v>215.00526734811299</v>
      </c>
      <c r="F2548" s="2">
        <v>213.1133825323316</v>
      </c>
      <c r="G2548" s="2">
        <v>87.96626626862421</v>
      </c>
      <c r="H2548" s="2">
        <v>172.90882998872681</v>
      </c>
      <c r="I2548" s="2">
        <v>90.528168869283434</v>
      </c>
      <c r="J2548" s="2">
        <v>162.98030602808362</v>
      </c>
      <c r="K2548" s="2">
        <v>80.740625306500348</v>
      </c>
      <c r="L2548" s="2">
        <v>118.26724860359109</v>
      </c>
      <c r="M2548" s="2">
        <v>93.672916363080517</v>
      </c>
      <c r="N2548" s="2">
        <v>95.116439048802462</v>
      </c>
      <c r="O2548" s="2">
        <v>95.692950246863845</v>
      </c>
      <c r="P2548" s="2">
        <v>328.49271291829905</v>
      </c>
      <c r="Q2548" s="2">
        <v>462.31537866380512</v>
      </c>
      <c r="R2548" s="2">
        <v>320.03579250017799</v>
      </c>
    </row>
    <row r="2549" spans="3:18" x14ac:dyDescent="0.3">
      <c r="C2549" s="4">
        <v>45642</v>
      </c>
      <c r="D2549" s="2">
        <v>321.8998668391614</v>
      </c>
      <c r="E2549" s="2">
        <v>215.09119671733256</v>
      </c>
      <c r="F2549" s="2">
        <v>209.17382446094791</v>
      </c>
      <c r="G2549" s="2">
        <v>88.864422706851244</v>
      </c>
      <c r="H2549" s="2">
        <v>169.98224330760823</v>
      </c>
      <c r="I2549" s="2">
        <v>91.432308357379924</v>
      </c>
      <c r="J2549" s="2">
        <v>160.43792342574508</v>
      </c>
      <c r="K2549" s="2">
        <v>81.646967176596377</v>
      </c>
      <c r="L2549" s="2">
        <v>118.64399110167126</v>
      </c>
      <c r="M2549" s="2">
        <v>94.530100298016109</v>
      </c>
      <c r="N2549" s="2">
        <v>95.940753530926074</v>
      </c>
      <c r="O2549" s="2">
        <v>96.442706163812659</v>
      </c>
      <c r="P2549" s="2">
        <v>335.03537405579209</v>
      </c>
      <c r="Q2549" s="2">
        <v>462.42637469574242</v>
      </c>
      <c r="R2549" s="2">
        <v>320.12579023361229</v>
      </c>
    </row>
    <row r="2550" spans="3:18" x14ac:dyDescent="0.3">
      <c r="C2550" s="4">
        <v>45643</v>
      </c>
      <c r="D2550" s="2">
        <v>318.48849128935058</v>
      </c>
      <c r="E2550" s="2">
        <v>215.01049369882654</v>
      </c>
      <c r="F2550" s="2">
        <v>208.09550234547362</v>
      </c>
      <c r="G2550" s="2">
        <v>89.189733303476231</v>
      </c>
      <c r="H2550" s="2">
        <v>169.18888060693359</v>
      </c>
      <c r="I2550" s="2">
        <v>91.762240233951204</v>
      </c>
      <c r="J2550" s="2">
        <v>159.4629003471797</v>
      </c>
      <c r="K2550" s="2">
        <v>81.952036005214353</v>
      </c>
      <c r="L2550" s="2">
        <v>119.03072108198072</v>
      </c>
      <c r="M2550" s="2">
        <v>94.872308862386006</v>
      </c>
      <c r="N2550" s="2">
        <v>96.300893434859987</v>
      </c>
      <c r="O2550" s="2">
        <v>96.769902781733791</v>
      </c>
      <c r="P2550" s="2">
        <v>289.21656813595024</v>
      </c>
      <c r="Q2550" s="2">
        <v>462.39029416402286</v>
      </c>
      <c r="R2550" s="2">
        <v>319.84683348090527</v>
      </c>
    </row>
    <row r="2551" spans="3:18" x14ac:dyDescent="0.3">
      <c r="C2551" s="4">
        <v>45644</v>
      </c>
      <c r="D2551" s="2">
        <v>320.22526067133271</v>
      </c>
      <c r="E2551" s="2">
        <v>214.99185179321842</v>
      </c>
      <c r="F2551" s="2">
        <v>208.74413726435765</v>
      </c>
      <c r="G2551" s="2">
        <v>88.939897987401153</v>
      </c>
      <c r="H2551" s="2">
        <v>169.60228543511155</v>
      </c>
      <c r="I2551" s="2">
        <v>91.503636127136517</v>
      </c>
      <c r="J2551" s="2">
        <v>158.90748144697261</v>
      </c>
      <c r="K2551" s="2">
        <v>81.755950465025649</v>
      </c>
      <c r="L2551" s="2">
        <v>118.99582668878431</v>
      </c>
      <c r="M2551" s="2">
        <v>94.596264338493484</v>
      </c>
      <c r="N2551" s="2">
        <v>96.03913848594371</v>
      </c>
      <c r="O2551" s="2">
        <v>96.491330216549102</v>
      </c>
      <c r="P2551" s="2">
        <v>322.72063288295664</v>
      </c>
      <c r="Q2551" s="2">
        <v>462.38477353661114</v>
      </c>
      <c r="R2551" s="2">
        <v>319.88100413181178</v>
      </c>
    </row>
    <row r="2552" spans="3:18" x14ac:dyDescent="0.3">
      <c r="C2552" s="4">
        <v>45645</v>
      </c>
      <c r="D2552" s="2">
        <v>326.18414296044256</v>
      </c>
      <c r="E2552" s="2">
        <v>216.23195977740843</v>
      </c>
      <c r="F2552" s="2">
        <v>212.03682930204587</v>
      </c>
      <c r="G2552" s="2">
        <v>87.761272442075992</v>
      </c>
      <c r="H2552" s="2">
        <v>170.86884320576974</v>
      </c>
      <c r="I2552" s="2">
        <v>90.285566041028105</v>
      </c>
      <c r="J2552" s="2">
        <v>161.65182816187544</v>
      </c>
      <c r="K2552" s="2">
        <v>80.618944152196079</v>
      </c>
      <c r="L2552" s="2">
        <v>117.90985123210504</v>
      </c>
      <c r="M2552" s="2">
        <v>93.248101015091024</v>
      </c>
      <c r="N2552" s="2">
        <v>94.715102011362916</v>
      </c>
      <c r="O2552" s="2">
        <v>95.157924223829028</v>
      </c>
      <c r="P2552" s="2">
        <v>290.78027784691903</v>
      </c>
      <c r="Q2552" s="2">
        <v>462.29081001281759</v>
      </c>
      <c r="R2552" s="2">
        <v>319.85740727318671</v>
      </c>
    </row>
    <row r="2553" spans="3:18" x14ac:dyDescent="0.3">
      <c r="C2553" s="4">
        <v>45646</v>
      </c>
      <c r="D2553" s="2">
        <v>326.75859938444927</v>
      </c>
      <c r="E2553" s="2">
        <v>211.81097493101055</v>
      </c>
      <c r="F2553" s="2">
        <v>210.46019473093486</v>
      </c>
      <c r="G2553" s="2">
        <v>87.930221082104723</v>
      </c>
      <c r="H2553" s="2">
        <v>170.20117124010011</v>
      </c>
      <c r="I2553" s="2">
        <v>90.457827737243051</v>
      </c>
      <c r="J2553" s="2">
        <v>160.31195265628679</v>
      </c>
      <c r="K2553" s="2">
        <v>80.802587859983632</v>
      </c>
      <c r="L2553" s="2">
        <v>117.83315177961632</v>
      </c>
      <c r="M2553" s="2">
        <v>93.33047080446174</v>
      </c>
      <c r="N2553" s="2">
        <v>94.776962046799738</v>
      </c>
      <c r="O2553" s="2">
        <v>95.206720917843029</v>
      </c>
      <c r="P2553" s="2">
        <v>255.84333743885736</v>
      </c>
      <c r="Q2553" s="2">
        <v>462.35210105118955</v>
      </c>
      <c r="R2553" s="2">
        <v>319.9446576443429</v>
      </c>
    </row>
    <row r="2554" spans="3:18" x14ac:dyDescent="0.3">
      <c r="C2554" s="4">
        <v>45647</v>
      </c>
      <c r="D2554" s="2">
        <v>331.9515849855207</v>
      </c>
      <c r="E2554" s="2">
        <v>208.06571477254269</v>
      </c>
      <c r="F2554" s="2">
        <v>210.39767750634064</v>
      </c>
      <c r="G2554" s="2">
        <v>87.857227750354426</v>
      </c>
      <c r="H2554" s="2">
        <v>170.9372786098057</v>
      </c>
      <c r="I2554" s="2">
        <v>90.418189757488477</v>
      </c>
      <c r="J2554" s="2">
        <v>161.04033853742806</v>
      </c>
      <c r="K2554" s="2">
        <v>80.744695400661982</v>
      </c>
      <c r="L2554" s="2">
        <v>117.91604846495152</v>
      </c>
      <c r="M2554" s="2">
        <v>93.31803356205964</v>
      </c>
      <c r="N2554" s="2">
        <v>94.761580470138099</v>
      </c>
      <c r="O2554" s="2">
        <v>95.205844985732298</v>
      </c>
      <c r="P2554" s="2">
        <v>272.96083641449644</v>
      </c>
      <c r="Q2554" s="2">
        <v>462.39073952568873</v>
      </c>
      <c r="R2554" s="2">
        <v>319.83734709421822</v>
      </c>
    </row>
    <row r="2555" spans="3:18" x14ac:dyDescent="0.3">
      <c r="C2555" s="4">
        <v>45648</v>
      </c>
      <c r="D2555" s="2">
        <v>329.59663142416184</v>
      </c>
      <c r="E2555" s="2">
        <v>216.37204350347892</v>
      </c>
      <c r="F2555" s="2">
        <v>212.82096321070662</v>
      </c>
      <c r="G2555" s="2">
        <v>87.555605802447658</v>
      </c>
      <c r="H2555" s="2">
        <v>172.50963433018438</v>
      </c>
      <c r="I2555" s="2">
        <v>90.148648209042008</v>
      </c>
      <c r="J2555" s="2">
        <v>163.20875987829976</v>
      </c>
      <c r="K2555" s="2">
        <v>80.381571705252952</v>
      </c>
      <c r="L2555" s="2">
        <v>118.12147929792046</v>
      </c>
      <c r="M2555" s="2">
        <v>93.350638631802866</v>
      </c>
      <c r="N2555" s="2">
        <v>94.786225291622941</v>
      </c>
      <c r="O2555" s="2">
        <v>95.268248802820807</v>
      </c>
      <c r="P2555" s="2">
        <v>281.87191638730201</v>
      </c>
      <c r="Q2555" s="2">
        <v>462.47966201994024</v>
      </c>
      <c r="R2555" s="2">
        <v>319.78319838983003</v>
      </c>
    </row>
    <row r="2556" spans="3:18" x14ac:dyDescent="0.3">
      <c r="C2556" s="4">
        <v>45649</v>
      </c>
      <c r="D2556" s="2">
        <v>317.49062610202373</v>
      </c>
      <c r="E2556" s="2">
        <v>227.87471057044206</v>
      </c>
      <c r="F2556" s="2">
        <v>212.71185046849442</v>
      </c>
      <c r="G2556" s="2">
        <v>86.939012277920952</v>
      </c>
      <c r="H2556" s="2">
        <v>171.72490543082898</v>
      </c>
      <c r="I2556" s="2">
        <v>89.50913388322904</v>
      </c>
      <c r="J2556" s="2">
        <v>163.64962144886991</v>
      </c>
      <c r="K2556" s="2">
        <v>79.807906733972004</v>
      </c>
      <c r="L2556" s="2">
        <v>117.4194856744343</v>
      </c>
      <c r="M2556" s="2">
        <v>92.815175341853418</v>
      </c>
      <c r="N2556" s="2">
        <v>94.239953919516651</v>
      </c>
      <c r="O2556" s="2">
        <v>94.736134635077619</v>
      </c>
      <c r="P2556" s="2">
        <v>271.81108115520726</v>
      </c>
      <c r="Q2556" s="2">
        <v>462.44253980566009</v>
      </c>
      <c r="R2556" s="2">
        <v>319.85304652214057</v>
      </c>
    </row>
    <row r="2557" spans="3:18" x14ac:dyDescent="0.3">
      <c r="C2557" s="4">
        <v>45650</v>
      </c>
      <c r="D2557" s="2">
        <v>318.25340055006518</v>
      </c>
      <c r="E2557" s="2">
        <v>227.28397819519054</v>
      </c>
      <c r="F2557" s="2">
        <v>211.13577924816687</v>
      </c>
      <c r="G2557" s="2">
        <v>86.73155458264884</v>
      </c>
      <c r="H2557" s="2">
        <v>172.81394040814163</v>
      </c>
      <c r="I2557" s="2">
        <v>89.318592252201313</v>
      </c>
      <c r="J2557" s="2">
        <v>162.29539841545949</v>
      </c>
      <c r="K2557" s="2">
        <v>79.530893316357222</v>
      </c>
      <c r="L2557" s="2">
        <v>117.38938435916543</v>
      </c>
      <c r="M2557" s="2">
        <v>92.787375724315666</v>
      </c>
      <c r="N2557" s="2">
        <v>94.21241024856235</v>
      </c>
      <c r="O2557" s="2">
        <v>94.71345315915562</v>
      </c>
      <c r="P2557" s="2">
        <v>263.39339627592648</v>
      </c>
      <c r="Q2557" s="2">
        <v>462.3632004642493</v>
      </c>
      <c r="R2557" s="2">
        <v>320.0025480570618</v>
      </c>
    </row>
    <row r="2558" spans="3:18" x14ac:dyDescent="0.3">
      <c r="C2558" s="4">
        <v>45651</v>
      </c>
      <c r="D2558" s="2">
        <v>326.01782115159187</v>
      </c>
      <c r="E2558" s="2">
        <v>219.93186328287456</v>
      </c>
      <c r="F2558" s="2">
        <v>212.42050198290119</v>
      </c>
      <c r="G2558" s="2">
        <v>86.451109740998874</v>
      </c>
      <c r="H2558" s="2">
        <v>172.49604558079341</v>
      </c>
      <c r="I2558" s="2">
        <v>89.040929936302931</v>
      </c>
      <c r="J2558" s="2">
        <v>163.58405928152575</v>
      </c>
      <c r="K2558" s="2">
        <v>79.15649185163015</v>
      </c>
      <c r="L2558" s="2">
        <v>117.14664002807054</v>
      </c>
      <c r="M2558" s="2">
        <v>92.728325040075646</v>
      </c>
      <c r="N2558" s="2">
        <v>94.148305023687882</v>
      </c>
      <c r="O2558" s="2">
        <v>94.65173338863579</v>
      </c>
      <c r="P2558" s="2">
        <v>291.01782363269081</v>
      </c>
      <c r="Q2558" s="2">
        <v>462.3994319509581</v>
      </c>
      <c r="R2558" s="2">
        <v>319.81007544340906</v>
      </c>
    </row>
    <row r="2559" spans="3:18" x14ac:dyDescent="0.3">
      <c r="C2559" s="4">
        <v>45652</v>
      </c>
      <c r="D2559" s="2">
        <v>334.45465075740077</v>
      </c>
      <c r="E2559" s="2">
        <v>215.82753065921634</v>
      </c>
      <c r="F2559" s="2">
        <v>214.79283754454687</v>
      </c>
      <c r="G2559" s="2">
        <v>86.033549911534337</v>
      </c>
      <c r="H2559" s="2">
        <v>173.76061606936983</v>
      </c>
      <c r="I2559" s="2">
        <v>88.619173664693506</v>
      </c>
      <c r="J2559" s="2">
        <v>163.99256581147509</v>
      </c>
      <c r="K2559" s="2">
        <v>78.778824762414942</v>
      </c>
      <c r="L2559" s="2">
        <v>116.80807074264233</v>
      </c>
      <c r="M2559" s="2">
        <v>92.460505228307511</v>
      </c>
      <c r="N2559" s="2">
        <v>93.866318390899252</v>
      </c>
      <c r="O2559" s="2">
        <v>94.3995747703093</v>
      </c>
      <c r="P2559" s="2">
        <v>281.53922803596208</v>
      </c>
      <c r="Q2559" s="2">
        <v>462.41811240725997</v>
      </c>
      <c r="R2559" s="2">
        <v>319.46404170212958</v>
      </c>
    </row>
    <row r="2560" spans="3:18" x14ac:dyDescent="0.3">
      <c r="C2560" s="4">
        <v>45653</v>
      </c>
      <c r="D2560" s="2">
        <v>330.23972212014411</v>
      </c>
      <c r="E2560" s="2">
        <v>219.12222362659571</v>
      </c>
      <c r="F2560" s="2">
        <v>214.78544627949057</v>
      </c>
      <c r="G2560" s="2">
        <v>85.919600079854305</v>
      </c>
      <c r="H2560" s="2">
        <v>173.52256074940738</v>
      </c>
      <c r="I2560" s="2">
        <v>88.509330058362792</v>
      </c>
      <c r="J2560" s="2">
        <v>163.95214351636392</v>
      </c>
      <c r="K2560" s="2">
        <v>78.610857861218619</v>
      </c>
      <c r="L2560" s="2">
        <v>116.82887581586854</v>
      </c>
      <c r="M2560" s="2">
        <v>92.275254015039465</v>
      </c>
      <c r="N2560" s="2">
        <v>93.707524937347173</v>
      </c>
      <c r="O2560" s="2">
        <v>94.245229080429795</v>
      </c>
      <c r="P2560" s="2">
        <v>311.15031380406157</v>
      </c>
      <c r="Q2560" s="2">
        <v>462.34317008795529</v>
      </c>
      <c r="R2560" s="2">
        <v>319.57174221074115</v>
      </c>
    </row>
    <row r="2561" spans="3:18" x14ac:dyDescent="0.3">
      <c r="C2561" s="4">
        <v>45654</v>
      </c>
      <c r="D2561" s="2">
        <v>330.14211825229415</v>
      </c>
      <c r="E2561" s="2">
        <v>218.50077738214409</v>
      </c>
      <c r="F2561" s="2">
        <v>213.55237609033276</v>
      </c>
      <c r="G2561" s="2">
        <v>86.399237402633403</v>
      </c>
      <c r="H2561" s="2">
        <v>172.5585488377678</v>
      </c>
      <c r="I2561" s="2">
        <v>88.969859016559681</v>
      </c>
      <c r="J2561" s="2">
        <v>163.24028942602672</v>
      </c>
      <c r="K2561" s="2">
        <v>79.010556759834216</v>
      </c>
      <c r="L2561" s="2">
        <v>117.29993467039513</v>
      </c>
      <c r="M2561" s="2">
        <v>92.635136721134117</v>
      </c>
      <c r="N2561" s="2">
        <v>94.092427828223663</v>
      </c>
      <c r="O2561" s="2">
        <v>94.594555211155381</v>
      </c>
      <c r="P2561" s="2">
        <v>287.08079463375958</v>
      </c>
      <c r="Q2561" s="2">
        <v>462.37450993714469</v>
      </c>
      <c r="R2561" s="2">
        <v>319.38817643165555</v>
      </c>
    </row>
    <row r="2562" spans="3:18" x14ac:dyDescent="0.3">
      <c r="C2562" s="4">
        <v>45655</v>
      </c>
      <c r="D2562" s="2">
        <v>330.40282173615901</v>
      </c>
      <c r="E2562" s="2">
        <v>219.69644020204191</v>
      </c>
      <c r="F2562" s="2">
        <v>212.81663190223546</v>
      </c>
      <c r="G2562" s="2">
        <v>86.525737098587982</v>
      </c>
      <c r="H2562" s="2">
        <v>171.81291129235913</v>
      </c>
      <c r="I2562" s="2">
        <v>89.08177588489319</v>
      </c>
      <c r="J2562" s="2">
        <v>163.22191363546588</v>
      </c>
      <c r="K2562" s="2">
        <v>79.109473330798053</v>
      </c>
      <c r="L2562" s="2">
        <v>117.32886040343168</v>
      </c>
      <c r="M2562" s="2">
        <v>92.744092915323222</v>
      </c>
      <c r="N2562" s="2">
        <v>94.193959414340966</v>
      </c>
      <c r="O2562" s="2">
        <v>94.677992201292881</v>
      </c>
      <c r="P2562" s="2">
        <v>288.26639142835592</v>
      </c>
      <c r="Q2562" s="2">
        <v>462.30165996092376</v>
      </c>
      <c r="R2562" s="2">
        <v>319.49509795859967</v>
      </c>
    </row>
    <row r="2563" spans="3:18" x14ac:dyDescent="0.3">
      <c r="C2563" s="4">
        <v>45656</v>
      </c>
      <c r="D2563" s="2">
        <v>326.14604781963226</v>
      </c>
      <c r="E2563" s="2">
        <v>218.18100404562801</v>
      </c>
      <c r="F2563" s="2">
        <v>210.56496133027258</v>
      </c>
      <c r="G2563" s="2">
        <v>85.842014972722041</v>
      </c>
      <c r="H2563" s="2">
        <v>169.94041538203183</v>
      </c>
      <c r="I2563" s="2">
        <v>88.372216755902343</v>
      </c>
      <c r="J2563" s="2">
        <v>161.41737064026012</v>
      </c>
      <c r="K2563" s="2">
        <v>78.529714357764632</v>
      </c>
      <c r="L2563" s="2">
        <v>115.94665228887818</v>
      </c>
      <c r="M2563" s="2">
        <v>91.810005480095128</v>
      </c>
      <c r="N2563" s="2">
        <v>93.237846124437027</v>
      </c>
      <c r="O2563" s="2">
        <v>93.678264076356541</v>
      </c>
      <c r="P2563" s="2">
        <v>281.38855397754247</v>
      </c>
      <c r="Q2563" s="2">
        <v>462.41692611588297</v>
      </c>
      <c r="R2563" s="2">
        <v>319.67021181777631</v>
      </c>
    </row>
    <row r="2564" spans="3:18" x14ac:dyDescent="0.3">
      <c r="C2564" s="4">
        <v>45657</v>
      </c>
      <c r="D2564" s="2">
        <v>321.38221937179577</v>
      </c>
      <c r="E2564" s="2">
        <v>214.53842007195502</v>
      </c>
      <c r="F2564" s="2">
        <v>206.7483937614937</v>
      </c>
      <c r="G2564" s="2">
        <v>86.768479089207219</v>
      </c>
      <c r="H2564" s="2">
        <v>166.86021201045429</v>
      </c>
      <c r="I2564" s="2">
        <v>89.316210494924377</v>
      </c>
      <c r="J2564" s="2">
        <v>158.21384582060352</v>
      </c>
      <c r="K2564" s="2">
        <v>79.36690358585777</v>
      </c>
      <c r="L2564" s="2">
        <v>116.765786957564</v>
      </c>
      <c r="M2564" s="2">
        <v>92.596997467146906</v>
      </c>
      <c r="N2564" s="2">
        <v>94.048882452293753</v>
      </c>
      <c r="O2564" s="2">
        <v>94.432761452727789</v>
      </c>
      <c r="P2564" s="2">
        <v>306.46543630231338</v>
      </c>
      <c r="Q2564" s="2">
        <v>462.42138271155244</v>
      </c>
      <c r="R2564" s="2">
        <v>319.70959014892571</v>
      </c>
    </row>
    <row r="2565" spans="3:18" x14ac:dyDescent="0.3">
      <c r="C2565" s="4">
        <v>45658</v>
      </c>
      <c r="D2565" s="2">
        <v>329.11191378699408</v>
      </c>
      <c r="E2565" s="2">
        <v>209.0619132147896</v>
      </c>
      <c r="F2565" s="2">
        <v>207.96193938785163</v>
      </c>
      <c r="G2565" s="2">
        <v>87.174799010312</v>
      </c>
      <c r="H2565" s="2">
        <v>167.74862344529902</v>
      </c>
      <c r="I2565" s="2">
        <v>89.723204715428651</v>
      </c>
      <c r="J2565" s="2">
        <v>159.32222776942805</v>
      </c>
      <c r="K2565" s="2">
        <v>79.775607896292627</v>
      </c>
      <c r="L2565" s="2">
        <v>117.39493939382034</v>
      </c>
      <c r="M2565" s="2">
        <v>93.090099462579857</v>
      </c>
      <c r="N2565" s="2">
        <v>94.55600109259278</v>
      </c>
      <c r="O2565" s="2">
        <v>94.943776254653841</v>
      </c>
      <c r="P2565" s="2">
        <v>290.54821674956202</v>
      </c>
      <c r="Q2565" s="2">
        <v>462.3986170026987</v>
      </c>
      <c r="R2565" s="2">
        <v>319.61591125064393</v>
      </c>
    </row>
    <row r="2566" spans="3:18" x14ac:dyDescent="0.3">
      <c r="C2566" s="4">
        <v>45659</v>
      </c>
      <c r="D2566" s="2">
        <v>308.55209497381151</v>
      </c>
      <c r="E2566" s="2">
        <v>225.34757683400758</v>
      </c>
      <c r="F2566" s="2">
        <v>206.87833529772593</v>
      </c>
      <c r="G2566" s="2">
        <v>87.025290612997864</v>
      </c>
      <c r="H2566" s="2">
        <v>168.96068034048434</v>
      </c>
      <c r="I2566" s="2">
        <v>89.515137367601653</v>
      </c>
      <c r="J2566" s="2">
        <v>156.89252163180598</v>
      </c>
      <c r="K2566" s="2">
        <v>79.7350972129681</v>
      </c>
      <c r="L2566" s="2">
        <v>116.69331369470683</v>
      </c>
      <c r="M2566" s="2">
        <v>92.838821605399744</v>
      </c>
      <c r="N2566" s="2">
        <v>94.296430252569721</v>
      </c>
      <c r="O2566" s="2">
        <v>94.667630987432219</v>
      </c>
      <c r="P2566" s="2">
        <v>302.84604457016331</v>
      </c>
      <c r="Q2566" s="2">
        <v>462.41446376906447</v>
      </c>
      <c r="R2566" s="2">
        <v>319.49532942383354</v>
      </c>
    </row>
    <row r="2567" spans="3:18" x14ac:dyDescent="0.3">
      <c r="C2567" s="4">
        <v>45660</v>
      </c>
      <c r="D2567" s="2">
        <v>286.07780880398201</v>
      </c>
      <c r="E2567" s="2">
        <v>232.99439979129372</v>
      </c>
      <c r="F2567" s="2">
        <v>201.47374730639967</v>
      </c>
      <c r="G2567" s="2">
        <v>87.751116810374711</v>
      </c>
      <c r="H2567" s="2">
        <v>163.26618300014067</v>
      </c>
      <c r="I2567" s="2">
        <v>90.221486804750057</v>
      </c>
      <c r="J2567" s="2">
        <v>153.79100705782571</v>
      </c>
      <c r="K2567" s="2">
        <v>80.402736289413028</v>
      </c>
      <c r="L2567" s="2">
        <v>116.82751010894799</v>
      </c>
      <c r="M2567" s="2">
        <v>93.366511084768391</v>
      </c>
      <c r="N2567" s="2">
        <v>94.826351056275684</v>
      </c>
      <c r="O2567" s="2">
        <v>95.133900870393802</v>
      </c>
      <c r="P2567" s="2">
        <v>331.10221123827841</v>
      </c>
      <c r="Q2567" s="2">
        <v>462.27902094523193</v>
      </c>
      <c r="R2567" s="2">
        <v>319.7001081042817</v>
      </c>
    </row>
    <row r="2568" spans="3:18" x14ac:dyDescent="0.3">
      <c r="C2568" s="4">
        <v>45661</v>
      </c>
      <c r="D2568" s="2">
        <v>282.88585258130684</v>
      </c>
      <c r="E2568" s="2">
        <v>227.97090189209695</v>
      </c>
      <c r="F2568" s="2">
        <v>197.87109211798062</v>
      </c>
      <c r="G2568" s="2">
        <v>87.691587236192419</v>
      </c>
      <c r="H2568" s="2">
        <v>159.12921643610332</v>
      </c>
      <c r="I2568" s="2">
        <v>90.136100303508755</v>
      </c>
      <c r="J2568" s="2">
        <v>150.89102368319462</v>
      </c>
      <c r="K2568" s="2">
        <v>80.345889835181055</v>
      </c>
      <c r="L2568" s="2">
        <v>116.22667952740612</v>
      </c>
      <c r="M2568" s="2">
        <v>93.197380889609988</v>
      </c>
      <c r="N2568" s="2">
        <v>94.649835115097162</v>
      </c>
      <c r="O2568" s="2">
        <v>94.917997161635711</v>
      </c>
      <c r="P2568" s="2">
        <v>329.24349182645437</v>
      </c>
      <c r="Q2568" s="2">
        <v>462.14665628857131</v>
      </c>
      <c r="R2568" s="2">
        <v>319.65932622803558</v>
      </c>
    </row>
    <row r="2569" spans="3:18" x14ac:dyDescent="0.3">
      <c r="C2569" s="4">
        <v>45662</v>
      </c>
      <c r="D2569" s="2">
        <v>301.35993768903938</v>
      </c>
      <c r="E2569" s="2">
        <v>211.52175267537399</v>
      </c>
      <c r="F2569" s="2">
        <v>197.93114812639044</v>
      </c>
      <c r="G2569" s="2">
        <v>87.779968145688301</v>
      </c>
      <c r="H2569" s="2">
        <v>161.01997761726386</v>
      </c>
      <c r="I2569" s="2">
        <v>90.21261277596146</v>
      </c>
      <c r="J2569" s="2">
        <v>152.24443086518187</v>
      </c>
      <c r="K2569" s="2">
        <v>80.345928065246994</v>
      </c>
      <c r="L2569" s="2">
        <v>116.7180593808491</v>
      </c>
      <c r="M2569" s="2">
        <v>93.591410234504124</v>
      </c>
      <c r="N2569" s="2">
        <v>95.056079402499819</v>
      </c>
      <c r="O2569" s="2">
        <v>95.33388359325879</v>
      </c>
      <c r="P2569" s="2">
        <v>322.0008258233467</v>
      </c>
      <c r="Q2569" s="2">
        <v>462.70200445387081</v>
      </c>
      <c r="R2569" s="2">
        <v>319.88494724697557</v>
      </c>
    </row>
    <row r="2570" spans="3:18" x14ac:dyDescent="0.3">
      <c r="C2570" s="4">
        <v>45663</v>
      </c>
      <c r="D2570" s="2">
        <v>310.74888608897191</v>
      </c>
      <c r="E2570" s="2">
        <v>203.21805904353144</v>
      </c>
      <c r="F2570" s="2">
        <v>198.56963909219792</v>
      </c>
      <c r="G2570" s="2">
        <v>88.082530182290782</v>
      </c>
      <c r="H2570" s="2">
        <v>161.28565237628115</v>
      </c>
      <c r="I2570" s="2">
        <v>90.523340391406208</v>
      </c>
      <c r="J2570" s="2">
        <v>152.66907957447887</v>
      </c>
      <c r="K2570" s="2">
        <v>80.529531962165038</v>
      </c>
      <c r="L2570" s="2">
        <v>117.40491135261692</v>
      </c>
      <c r="M2570" s="2">
        <v>94.139113386825301</v>
      </c>
      <c r="N2570" s="2">
        <v>95.615040042577149</v>
      </c>
      <c r="O2570" s="2">
        <v>95.902357903586591</v>
      </c>
      <c r="P2570" s="2">
        <v>333.14079625659542</v>
      </c>
      <c r="Q2570" s="2">
        <v>462.46115208060689</v>
      </c>
      <c r="R2570" s="2">
        <v>319.81534766373812</v>
      </c>
    </row>
    <row r="2571" spans="3:18" x14ac:dyDescent="0.3">
      <c r="C2571" s="4">
        <v>45664</v>
      </c>
      <c r="D2571" s="2">
        <v>321.45394132437536</v>
      </c>
      <c r="E2571" s="2">
        <v>208.98804794788313</v>
      </c>
      <c r="F2571" s="2">
        <v>204.75561265344979</v>
      </c>
      <c r="G2571" s="2">
        <v>87.555426917075934</v>
      </c>
      <c r="H2571" s="2">
        <v>165.36769083023077</v>
      </c>
      <c r="I2571" s="2">
        <v>90.013366990531082</v>
      </c>
      <c r="J2571" s="2">
        <v>157.13328393529952</v>
      </c>
      <c r="K2571" s="2">
        <v>79.946519638255751</v>
      </c>
      <c r="L2571" s="2">
        <v>117.97430719304951</v>
      </c>
      <c r="M2571" s="2">
        <v>94.179615351800706</v>
      </c>
      <c r="N2571" s="2">
        <v>95.665293968518881</v>
      </c>
      <c r="O2571" s="2">
        <v>96.049592412401154</v>
      </c>
      <c r="P2571" s="2">
        <v>330.62023306358776</v>
      </c>
      <c r="Q2571" s="2">
        <v>462.52719368510799</v>
      </c>
      <c r="R2571" s="2">
        <v>319.86959915196456</v>
      </c>
    </row>
    <row r="2572" spans="3:18" x14ac:dyDescent="0.3">
      <c r="C2572" s="4">
        <v>45665</v>
      </c>
      <c r="D2572" s="2">
        <v>323.49387414402446</v>
      </c>
      <c r="E2572" s="2">
        <v>215.90329958156309</v>
      </c>
      <c r="F2572" s="2">
        <v>208.55708635100666</v>
      </c>
      <c r="G2572" s="2">
        <v>86.233907631591563</v>
      </c>
      <c r="H2572" s="2">
        <v>166.9243276196938</v>
      </c>
      <c r="I2572" s="2">
        <v>88.705084918251842</v>
      </c>
      <c r="J2572" s="2">
        <v>160.67519862016027</v>
      </c>
      <c r="K2572" s="2">
        <v>78.6510685873032</v>
      </c>
      <c r="L2572" s="2">
        <v>116.98669603665658</v>
      </c>
      <c r="M2572" s="2">
        <v>93.0509013576862</v>
      </c>
      <c r="N2572" s="2">
        <v>94.530536873605556</v>
      </c>
      <c r="O2572" s="2">
        <v>94.955617961353738</v>
      </c>
      <c r="P2572" s="2">
        <v>329.10015081282046</v>
      </c>
      <c r="Q2572" s="2">
        <v>462.41182966550133</v>
      </c>
      <c r="R2572" s="2">
        <v>319.5788832215905</v>
      </c>
    </row>
    <row r="2573" spans="3:18" x14ac:dyDescent="0.3">
      <c r="C2573" s="4">
        <v>45666</v>
      </c>
      <c r="D2573" s="2">
        <v>321.00781664106574</v>
      </c>
      <c r="E2573" s="2">
        <v>218.00294255768782</v>
      </c>
      <c r="F2573" s="2">
        <v>208.25742135771992</v>
      </c>
      <c r="G2573" s="2">
        <v>85.7525214650897</v>
      </c>
      <c r="H2573" s="2">
        <v>167.14720793088293</v>
      </c>
      <c r="I2573" s="2">
        <v>88.227750710028218</v>
      </c>
      <c r="J2573" s="2">
        <v>161.11991616072484</v>
      </c>
      <c r="K2573" s="2">
        <v>78.206769256415242</v>
      </c>
      <c r="L2573" s="2">
        <v>116.38043432235712</v>
      </c>
      <c r="M2573" s="2">
        <v>92.526841929135387</v>
      </c>
      <c r="N2573" s="2">
        <v>94.011535769745194</v>
      </c>
      <c r="O2573" s="2">
        <v>94.413541232479943</v>
      </c>
      <c r="P2573" s="2">
        <v>327.3328250629811</v>
      </c>
      <c r="Q2573" s="2">
        <v>462.40672990798907</v>
      </c>
      <c r="R2573" s="2">
        <v>319.56313839241295</v>
      </c>
    </row>
    <row r="2574" spans="3:18" x14ac:dyDescent="0.3">
      <c r="C2574" s="4">
        <v>45667</v>
      </c>
      <c r="D2574" s="2">
        <v>322.82781884511257</v>
      </c>
      <c r="E2574" s="2">
        <v>218.24761687932218</v>
      </c>
      <c r="F2574" s="2">
        <v>208.99797278104006</v>
      </c>
      <c r="G2574" s="2">
        <v>85.754967725188564</v>
      </c>
      <c r="H2574" s="2">
        <v>167.69146660681093</v>
      </c>
      <c r="I2574" s="2">
        <v>88.24619512884712</v>
      </c>
      <c r="J2574" s="2">
        <v>161.18545556721861</v>
      </c>
      <c r="K2574" s="2">
        <v>78.23783230207583</v>
      </c>
      <c r="L2574" s="2">
        <v>116.5673852682111</v>
      </c>
      <c r="M2574" s="2">
        <v>92.632207309051566</v>
      </c>
      <c r="N2574" s="2">
        <v>94.117029031559369</v>
      </c>
      <c r="O2574" s="2">
        <v>94.530123082266783</v>
      </c>
      <c r="P2574" s="2">
        <v>322.74744190896013</v>
      </c>
      <c r="Q2574" s="2">
        <v>462.2037360742363</v>
      </c>
      <c r="R2574" s="2">
        <v>319.40346389346632</v>
      </c>
    </row>
    <row r="2575" spans="3:18" x14ac:dyDescent="0.3">
      <c r="C2575" s="4">
        <v>45668</v>
      </c>
      <c r="D2575" s="2">
        <v>318.24200491446027</v>
      </c>
      <c r="E2575" s="2">
        <v>212.37168208846393</v>
      </c>
      <c r="F2575" s="2">
        <v>205.36430041330794</v>
      </c>
      <c r="G2575" s="2">
        <v>86.400635990390043</v>
      </c>
      <c r="H2575" s="2">
        <v>163.57513813672247</v>
      </c>
      <c r="I2575" s="2">
        <v>88.850520581845828</v>
      </c>
      <c r="J2575" s="2">
        <v>158.37285382994912</v>
      </c>
      <c r="K2575" s="2">
        <v>78.901712510585782</v>
      </c>
      <c r="L2575" s="2">
        <v>116.6634039805553</v>
      </c>
      <c r="M2575" s="2">
        <v>92.970047550289763</v>
      </c>
      <c r="N2575" s="2">
        <v>94.461864561857951</v>
      </c>
      <c r="O2575" s="2">
        <v>94.803059850710682</v>
      </c>
      <c r="P2575" s="2">
        <v>304.73334324187698</v>
      </c>
      <c r="Q2575" s="2">
        <v>462.28261942686839</v>
      </c>
      <c r="R2575" s="2">
        <v>319.5077497464639</v>
      </c>
    </row>
    <row r="2576" spans="3:18" x14ac:dyDescent="0.3">
      <c r="C2576" s="4">
        <v>45669</v>
      </c>
      <c r="D2576" s="2">
        <v>313.32215579032902</v>
      </c>
      <c r="E2576" s="2">
        <v>212.72171395125196</v>
      </c>
      <c r="F2576" s="2">
        <v>203.01734427434437</v>
      </c>
      <c r="G2576" s="2">
        <v>86.694461363951248</v>
      </c>
      <c r="H2576" s="2">
        <v>163.54853215500165</v>
      </c>
      <c r="I2576" s="2">
        <v>89.122113189873872</v>
      </c>
      <c r="J2576" s="2">
        <v>157.60942110132291</v>
      </c>
      <c r="K2576" s="2">
        <v>79.234216137727202</v>
      </c>
      <c r="L2576" s="2">
        <v>116.81654671898579</v>
      </c>
      <c r="M2576" s="2">
        <v>93.181900036246745</v>
      </c>
      <c r="N2576" s="2">
        <v>94.683581429145875</v>
      </c>
      <c r="O2576" s="2">
        <v>95.008763115494546</v>
      </c>
      <c r="P2576" s="2">
        <v>283.6367870027928</v>
      </c>
      <c r="Q2576" s="2">
        <v>462.33235787285668</v>
      </c>
      <c r="R2576" s="2">
        <v>319.80729582433355</v>
      </c>
    </row>
    <row r="2577" spans="3:18" x14ac:dyDescent="0.3">
      <c r="C2577" s="4">
        <v>45670</v>
      </c>
      <c r="D2577" s="2">
        <v>312.41489075590044</v>
      </c>
      <c r="E2577" s="2">
        <v>213.4981416732291</v>
      </c>
      <c r="F2577" s="2">
        <v>197.58793508759211</v>
      </c>
      <c r="G2577" s="2">
        <v>86.765767895115729</v>
      </c>
      <c r="H2577" s="2">
        <v>165.82287374867332</v>
      </c>
      <c r="I2577" s="2">
        <v>89.207504551498985</v>
      </c>
      <c r="J2577" s="2">
        <v>156.3282927242914</v>
      </c>
      <c r="K2577" s="2">
        <v>79.265735927157934</v>
      </c>
      <c r="L2577" s="2">
        <v>117.20469893579123</v>
      </c>
      <c r="M2577" s="2">
        <v>93.372099880200906</v>
      </c>
      <c r="N2577" s="2">
        <v>94.90176025991093</v>
      </c>
      <c r="O2577" s="2">
        <v>95.211004916826738</v>
      </c>
      <c r="P2577" s="2">
        <v>315.38458268039744</v>
      </c>
      <c r="Q2577" s="2">
        <v>462.37962388038642</v>
      </c>
      <c r="R2577" s="2">
        <v>319.73581792548862</v>
      </c>
    </row>
    <row r="2578" spans="3:18" x14ac:dyDescent="0.3">
      <c r="C2578" s="4">
        <v>45671</v>
      </c>
      <c r="D2578" s="2">
        <v>311.47633556789827</v>
      </c>
      <c r="E2578" s="2">
        <v>211.89433781305985</v>
      </c>
      <c r="F2578" s="2">
        <v>199.28652542961942</v>
      </c>
      <c r="G2578" s="2">
        <v>87.941329479305892</v>
      </c>
      <c r="H2578" s="2">
        <v>164.01592809359238</v>
      </c>
      <c r="I2578" s="2">
        <v>90.450569673555876</v>
      </c>
      <c r="J2578" s="2">
        <v>154.50264575746317</v>
      </c>
      <c r="K2578" s="2">
        <v>80.260927141507452</v>
      </c>
      <c r="L2578" s="2">
        <v>119.08408542474132</v>
      </c>
      <c r="M2578" s="2">
        <v>94.742529208571781</v>
      </c>
      <c r="N2578" s="2">
        <v>96.304707809289255</v>
      </c>
      <c r="O2578" s="2">
        <v>96.606237105970052</v>
      </c>
      <c r="P2578" s="2">
        <v>327.86544586552469</v>
      </c>
      <c r="Q2578" s="2">
        <v>462.39022206200548</v>
      </c>
      <c r="R2578" s="2">
        <v>319.56443087259919</v>
      </c>
    </row>
    <row r="2579" spans="3:18" x14ac:dyDescent="0.3">
      <c r="C2579" s="4">
        <v>45672</v>
      </c>
      <c r="D2579" s="2">
        <v>320.78451445014383</v>
      </c>
      <c r="E2579" s="2">
        <v>203.51034246126829</v>
      </c>
      <c r="F2579" s="2">
        <v>200.86161545647505</v>
      </c>
      <c r="G2579" s="2">
        <v>88.559817541528702</v>
      </c>
      <c r="H2579" s="2">
        <v>163.03474636095544</v>
      </c>
      <c r="I2579" s="2">
        <v>91.13056620456554</v>
      </c>
      <c r="J2579" s="2">
        <v>156.19995760652739</v>
      </c>
      <c r="K2579" s="2">
        <v>80.80504643025219</v>
      </c>
      <c r="L2579" s="2">
        <v>120.23901268385046</v>
      </c>
      <c r="M2579" s="2">
        <v>95.610091717419635</v>
      </c>
      <c r="N2579" s="2">
        <v>97.188491740226809</v>
      </c>
      <c r="O2579" s="2">
        <v>97.493726129267088</v>
      </c>
      <c r="P2579" s="2">
        <v>344.96629301406705</v>
      </c>
      <c r="Q2579" s="2">
        <v>462.28121431703977</v>
      </c>
      <c r="R2579" s="2">
        <v>319.26874410982481</v>
      </c>
    </row>
    <row r="2580" spans="3:18" x14ac:dyDescent="0.3">
      <c r="C2580" s="4">
        <v>45673</v>
      </c>
      <c r="D2580" s="2">
        <v>324.13009838528114</v>
      </c>
      <c r="E2580" s="2">
        <v>200.43546029196847</v>
      </c>
      <c r="F2580" s="2">
        <v>201.52809320025978</v>
      </c>
      <c r="G2580" s="2">
        <v>88.603665180559545</v>
      </c>
      <c r="H2580" s="2">
        <v>165.14734310574005</v>
      </c>
      <c r="I2580" s="2">
        <v>91.152103192717988</v>
      </c>
      <c r="J2580" s="2">
        <v>155.36764268875146</v>
      </c>
      <c r="K2580" s="2">
        <v>80.894546312049428</v>
      </c>
      <c r="L2580" s="2">
        <v>120.25289355277988</v>
      </c>
      <c r="M2580" s="2">
        <v>95.761873909279132</v>
      </c>
      <c r="N2580" s="2">
        <v>97.335733630215728</v>
      </c>
      <c r="O2580" s="2">
        <v>97.637413697595846</v>
      </c>
      <c r="P2580" s="2">
        <v>350.57273978425417</v>
      </c>
      <c r="Q2580" s="2">
        <v>462.26550615098705</v>
      </c>
      <c r="R2580" s="2">
        <v>319.08423182169628</v>
      </c>
    </row>
    <row r="2581" spans="3:18" x14ac:dyDescent="0.3">
      <c r="C2581" s="4">
        <v>45674</v>
      </c>
      <c r="D2581" s="2">
        <v>326.35316033610582</v>
      </c>
      <c r="E2581" s="2">
        <v>199.18389413604029</v>
      </c>
      <c r="F2581" s="2">
        <v>203.02528011304341</v>
      </c>
      <c r="G2581" s="2">
        <v>88.937824390817724</v>
      </c>
      <c r="H2581" s="2">
        <v>164.61947184792288</v>
      </c>
      <c r="I2581" s="2">
        <v>91.492536339406726</v>
      </c>
      <c r="J2581" s="2">
        <v>156.78540763325182</v>
      </c>
      <c r="K2581" s="2">
        <v>81.190336147944137</v>
      </c>
      <c r="L2581" s="2">
        <v>120.8603571341653</v>
      </c>
      <c r="M2581" s="2">
        <v>96.22853797356295</v>
      </c>
      <c r="N2581" s="2">
        <v>97.809193953849658</v>
      </c>
      <c r="O2581" s="2">
        <v>98.110189297994026</v>
      </c>
      <c r="P2581" s="2">
        <v>298.36915567676238</v>
      </c>
      <c r="Q2581" s="2">
        <v>462.28030132293793</v>
      </c>
      <c r="R2581" s="2">
        <v>319.1064837159056</v>
      </c>
    </row>
    <row r="2582" spans="3:18" x14ac:dyDescent="0.3">
      <c r="C2582" s="4">
        <v>45675</v>
      </c>
      <c r="D2582" s="2">
        <v>323.41545713212747</v>
      </c>
      <c r="E2582" s="2">
        <v>204.53865887324005</v>
      </c>
      <c r="F2582" s="2">
        <v>203.61612268024015</v>
      </c>
      <c r="G2582" s="2">
        <v>88.081366956940442</v>
      </c>
      <c r="H2582" s="2">
        <v>167.28854801919724</v>
      </c>
      <c r="I2582" s="2">
        <v>90.596043091615016</v>
      </c>
      <c r="J2582" s="2">
        <v>156.46460073259121</v>
      </c>
      <c r="K2582" s="2">
        <v>80.458234744601711</v>
      </c>
      <c r="L2582" s="2">
        <v>119.76009865725472</v>
      </c>
      <c r="M2582" s="2">
        <v>95.373089677492743</v>
      </c>
      <c r="N2582" s="2">
        <v>96.931568388232478</v>
      </c>
      <c r="O2582" s="2">
        <v>97.235628665641585</v>
      </c>
      <c r="P2582" s="2">
        <v>302.29863075680225</v>
      </c>
      <c r="Q2582" s="2">
        <v>462.29078199598541</v>
      </c>
      <c r="R2582" s="2">
        <v>319.11927568647604</v>
      </c>
    </row>
    <row r="2583" spans="3:18" x14ac:dyDescent="0.3">
      <c r="C2583" s="4">
        <v>45676</v>
      </c>
      <c r="D2583" s="2">
        <v>314.06966335649849</v>
      </c>
      <c r="E2583" s="2">
        <v>205.93297285962993</v>
      </c>
      <c r="F2583" s="2">
        <v>200.05590633992801</v>
      </c>
      <c r="G2583" s="2">
        <v>86.936670229346717</v>
      </c>
      <c r="H2583" s="2">
        <v>165.02659361574379</v>
      </c>
      <c r="I2583" s="2">
        <v>89.371072648013111</v>
      </c>
      <c r="J2583" s="2">
        <v>155.52647205988549</v>
      </c>
      <c r="K2583" s="2">
        <v>79.474051839775484</v>
      </c>
      <c r="L2583" s="2">
        <v>117.21328854472577</v>
      </c>
      <c r="M2583" s="2">
        <v>93.808117246804287</v>
      </c>
      <c r="N2583" s="2">
        <v>95.329294824953521</v>
      </c>
      <c r="O2583" s="2">
        <v>95.539444988038937</v>
      </c>
      <c r="P2583" s="2">
        <v>312.25306467126876</v>
      </c>
      <c r="Q2583" s="2">
        <v>462.41265810472021</v>
      </c>
      <c r="R2583" s="2">
        <v>318.84978031264427</v>
      </c>
    </row>
    <row r="2584" spans="3:18" x14ac:dyDescent="0.3">
      <c r="C2584" s="4">
        <v>45677</v>
      </c>
      <c r="D2584" s="2">
        <v>301.44534185798102</v>
      </c>
      <c r="E2584" s="2">
        <v>220.48367779166622</v>
      </c>
      <c r="F2584" s="2">
        <v>201.79773640561979</v>
      </c>
      <c r="G2584" s="2">
        <v>86.317323373865221</v>
      </c>
      <c r="H2584" s="2">
        <v>166.77806614928789</v>
      </c>
      <c r="I2584" s="2">
        <v>88.706461769474913</v>
      </c>
      <c r="J2584" s="2">
        <v>156.31963830524018</v>
      </c>
      <c r="K2584" s="2">
        <v>78.896869331995603</v>
      </c>
      <c r="L2584" s="2">
        <v>116.44049411288016</v>
      </c>
      <c r="M2584" s="2">
        <v>93.294513071731373</v>
      </c>
      <c r="N2584" s="2">
        <v>94.799225265979842</v>
      </c>
      <c r="O2584" s="2">
        <v>94.981351485252389</v>
      </c>
      <c r="P2584" s="2">
        <v>300.04384931322608</v>
      </c>
      <c r="Q2584" s="2">
        <v>462.24687216829324</v>
      </c>
      <c r="R2584" s="2">
        <v>318.59151970616068</v>
      </c>
    </row>
    <row r="2585" spans="3:18" x14ac:dyDescent="0.3">
      <c r="C2585" s="4">
        <v>45678</v>
      </c>
      <c r="D2585" s="2">
        <v>287.78850285000249</v>
      </c>
      <c r="E2585" s="2">
        <v>239.34990563887069</v>
      </c>
      <c r="F2585" s="2">
        <v>203.92073010621212</v>
      </c>
      <c r="G2585" s="2">
        <v>85.77681693465621</v>
      </c>
      <c r="H2585" s="2">
        <v>162.92586587799914</v>
      </c>
      <c r="I2585" s="2">
        <v>88.136800920345124</v>
      </c>
      <c r="J2585" s="2">
        <v>157.79646454828753</v>
      </c>
      <c r="K2585" s="2">
        <v>78.366238938614117</v>
      </c>
      <c r="L2585" s="2">
        <v>115.82017982659517</v>
      </c>
      <c r="M2585" s="2">
        <v>92.967786303891202</v>
      </c>
      <c r="N2585" s="2">
        <v>94.476621972984731</v>
      </c>
      <c r="O2585" s="2">
        <v>94.628119183557942</v>
      </c>
      <c r="P2585" s="2">
        <v>332.89147601385895</v>
      </c>
      <c r="Q2585" s="2">
        <v>468.02927912394176</v>
      </c>
      <c r="R2585" s="2">
        <v>322.26159354527795</v>
      </c>
    </row>
    <row r="2586" spans="3:18" x14ac:dyDescent="0.3">
      <c r="C2586" s="4">
        <v>45679</v>
      </c>
      <c r="D2586" s="2">
        <v>285.47408619668772</v>
      </c>
      <c r="E2586" s="2">
        <v>239.72275163261986</v>
      </c>
      <c r="F2586" s="2">
        <v>202.62399779213806</v>
      </c>
      <c r="G2586" s="2">
        <v>86.079774919262803</v>
      </c>
      <c r="H2586" s="2">
        <v>160.08124807326888</v>
      </c>
      <c r="I2586" s="2">
        <v>88.424964754669631</v>
      </c>
      <c r="J2586" s="2">
        <v>157.45839650842879</v>
      </c>
      <c r="K2586" s="2">
        <v>78.539557620154426</v>
      </c>
      <c r="L2586" s="2">
        <v>115.72012299820238</v>
      </c>
      <c r="M2586" s="2">
        <v>93.874394314554067</v>
      </c>
      <c r="N2586" s="2">
        <v>95.35741526568377</v>
      </c>
      <c r="O2586" s="2">
        <v>95.465695518387733</v>
      </c>
      <c r="P2586" s="2">
        <v>346.32912837195124</v>
      </c>
      <c r="Q2586" s="2">
        <v>496.48431399875193</v>
      </c>
      <c r="R2586" s="2">
        <v>341.65890791751724</v>
      </c>
    </row>
    <row r="2587" spans="3:18" x14ac:dyDescent="0.3">
      <c r="C2587" s="4">
        <v>45680</v>
      </c>
      <c r="D2587" s="2">
        <v>299.16595800682364</v>
      </c>
      <c r="E2587" s="2">
        <v>221.83610825167759</v>
      </c>
      <c r="F2587" s="2">
        <v>201.45765333140332</v>
      </c>
      <c r="G2587" s="2">
        <v>86.032811004055972</v>
      </c>
      <c r="H2587" s="2">
        <v>155.59207438638924</v>
      </c>
      <c r="I2587" s="2">
        <v>88.364047668333441</v>
      </c>
      <c r="J2587" s="2">
        <v>156.47893859262817</v>
      </c>
      <c r="K2587" s="2">
        <v>78.536953135331416</v>
      </c>
      <c r="L2587" s="2">
        <v>115.45356851692549</v>
      </c>
      <c r="M2587" s="2">
        <v>93.72058548000139</v>
      </c>
      <c r="N2587" s="2">
        <v>95.199496176331238</v>
      </c>
      <c r="O2587" s="2">
        <v>95.303602238937657</v>
      </c>
      <c r="P2587" s="2">
        <v>358.17396505289634</v>
      </c>
      <c r="Q2587" s="2">
        <v>496.39644909540903</v>
      </c>
      <c r="R2587" s="2">
        <v>341.22390646581277</v>
      </c>
    </row>
    <row r="2588" spans="3:18" x14ac:dyDescent="0.3">
      <c r="C2588" s="4">
        <v>45681</v>
      </c>
      <c r="D2588" s="2">
        <v>315.0133592764538</v>
      </c>
      <c r="E2588" s="2">
        <v>205.9532952264498</v>
      </c>
      <c r="F2588" s="2">
        <v>201.05024944393733</v>
      </c>
      <c r="G2588" s="2">
        <v>85.977222763873897</v>
      </c>
      <c r="H2588" s="2">
        <v>151.27157710053311</v>
      </c>
      <c r="I2588" s="2">
        <v>88.297255105000872</v>
      </c>
      <c r="J2588" s="2">
        <v>156.76986411147664</v>
      </c>
      <c r="K2588" s="2">
        <v>78.484463361015884</v>
      </c>
      <c r="L2588" s="2">
        <v>115.36749233139885</v>
      </c>
      <c r="M2588" s="2">
        <v>93.626406619901999</v>
      </c>
      <c r="N2588" s="2">
        <v>95.112077610669374</v>
      </c>
      <c r="O2588" s="2">
        <v>95.221528673171946</v>
      </c>
      <c r="P2588" s="2">
        <v>355.1998376398837</v>
      </c>
      <c r="Q2588" s="2">
        <v>496.31029474364379</v>
      </c>
      <c r="R2588" s="2">
        <v>340.97694480154263</v>
      </c>
    </row>
    <row r="2589" spans="3:18" x14ac:dyDescent="0.3">
      <c r="C2589" s="4">
        <v>45682</v>
      </c>
      <c r="D2589" s="2">
        <v>324.94767072430392</v>
      </c>
      <c r="E2589" s="2">
        <v>211.8618111257199</v>
      </c>
      <c r="F2589" s="2">
        <v>207.45612205593696</v>
      </c>
      <c r="G2589" s="2">
        <v>85.794015821174312</v>
      </c>
      <c r="H2589" s="2">
        <v>169.30025594358079</v>
      </c>
      <c r="I2589" s="2">
        <v>88.126220718048245</v>
      </c>
      <c r="J2589" s="2">
        <v>161.13693465797994</v>
      </c>
      <c r="K2589" s="2">
        <v>78.235058639491115</v>
      </c>
      <c r="L2589" s="2">
        <v>116.26813445055929</v>
      </c>
      <c r="M2589" s="2">
        <v>93.720951286245167</v>
      </c>
      <c r="N2589" s="2">
        <v>95.26735594484542</v>
      </c>
      <c r="O2589" s="2">
        <v>95.408611344849504</v>
      </c>
      <c r="P2589" s="2">
        <v>360.10591402981009</v>
      </c>
      <c r="Q2589" s="2">
        <v>496.39909853052086</v>
      </c>
      <c r="R2589" s="2">
        <v>340.97423229782697</v>
      </c>
    </row>
    <row r="2590" spans="3:18" x14ac:dyDescent="0.3">
      <c r="C2590" s="4">
        <v>45683</v>
      </c>
      <c r="D2590" s="2">
        <v>341.64996550595339</v>
      </c>
      <c r="E2590" s="2">
        <v>203.02934152497201</v>
      </c>
      <c r="F2590" s="2">
        <v>210.4954707717896</v>
      </c>
      <c r="G2590" s="2">
        <v>85.622554081810875</v>
      </c>
      <c r="H2590" s="2">
        <v>170.89550599539726</v>
      </c>
      <c r="I2590" s="2">
        <v>87.937977517799112</v>
      </c>
      <c r="J2590" s="2">
        <v>164.41691693147015</v>
      </c>
      <c r="K2590" s="2">
        <v>78.188357849474215</v>
      </c>
      <c r="L2590" s="2">
        <v>116.67982259971109</v>
      </c>
      <c r="M2590" s="2">
        <v>93.215195265169484</v>
      </c>
      <c r="N2590" s="2">
        <v>94.806083672135088</v>
      </c>
      <c r="O2590" s="2">
        <v>94.992819733884488</v>
      </c>
      <c r="P2590" s="2">
        <v>343.61220872375708</v>
      </c>
      <c r="Q2590" s="2">
        <v>474.63371459643179</v>
      </c>
      <c r="R2590" s="2">
        <v>325.74731650846928</v>
      </c>
    </row>
    <row r="2591" spans="3:18" x14ac:dyDescent="0.3">
      <c r="C2591" s="4">
        <v>45684</v>
      </c>
      <c r="D2591" s="2">
        <v>361.50607380972929</v>
      </c>
      <c r="E2591" s="2">
        <v>176.35991025288874</v>
      </c>
      <c r="F2591" s="2">
        <v>207.36728772410666</v>
      </c>
      <c r="G2591" s="2">
        <v>85.631721656234191</v>
      </c>
      <c r="H2591" s="2">
        <v>166.58690576429709</v>
      </c>
      <c r="I2591" s="2">
        <v>87.933441467991571</v>
      </c>
      <c r="J2591" s="2">
        <v>160.87038377267353</v>
      </c>
      <c r="K2591" s="2">
        <v>78.323747105598542</v>
      </c>
      <c r="L2591" s="2">
        <v>116.16108014742517</v>
      </c>
      <c r="M2591" s="2">
        <v>92.800395323170662</v>
      </c>
      <c r="N2591" s="2">
        <v>94.391572532035596</v>
      </c>
      <c r="O2591" s="2">
        <v>94.568745560381316</v>
      </c>
      <c r="P2591" s="2">
        <v>320.15307803096562</v>
      </c>
      <c r="Q2591" s="2">
        <v>462.39735264424991</v>
      </c>
      <c r="R2591" s="2">
        <v>317.27839528966842</v>
      </c>
    </row>
    <row r="2592" spans="3:18" x14ac:dyDescent="0.3">
      <c r="C2592" s="4">
        <v>45685</v>
      </c>
      <c r="D2592" s="2">
        <v>350.8956930672681</v>
      </c>
      <c r="E2592" s="2">
        <v>187.67071235780347</v>
      </c>
      <c r="F2592" s="2">
        <v>208.1184106164508</v>
      </c>
      <c r="G2592" s="2">
        <v>86.458872382199331</v>
      </c>
      <c r="H2592" s="2">
        <v>142.9851480586</v>
      </c>
      <c r="I2592" s="2">
        <v>88.845797860092631</v>
      </c>
      <c r="J2592" s="2">
        <v>160.82007709962346</v>
      </c>
      <c r="K2592" s="2">
        <v>78.876036670384551</v>
      </c>
      <c r="L2592" s="2">
        <v>118.33560635716844</v>
      </c>
      <c r="M2592" s="2">
        <v>94.081748386135601</v>
      </c>
      <c r="N2592" s="2">
        <v>95.67190206995717</v>
      </c>
      <c r="O2592" s="2">
        <v>95.921593476754609</v>
      </c>
      <c r="P2592" s="2">
        <v>305.61978141925954</v>
      </c>
      <c r="Q2592" s="2">
        <v>462.27876133600859</v>
      </c>
      <c r="R2592" s="2">
        <v>317.60390388100234</v>
      </c>
    </row>
    <row r="2593" spans="3:18" x14ac:dyDescent="0.3">
      <c r="C2593" s="4">
        <v>45686</v>
      </c>
      <c r="D2593" s="2">
        <v>349.01603914896646</v>
      </c>
      <c r="E2593" s="2">
        <v>193.90720599492383</v>
      </c>
      <c r="F2593" s="2">
        <v>207.90731896294494</v>
      </c>
      <c r="G2593" s="2">
        <v>85.963602849819011</v>
      </c>
      <c r="H2593" s="2">
        <v>168.02105997138511</v>
      </c>
      <c r="I2593" s="2">
        <v>88.365348458908315</v>
      </c>
      <c r="J2593" s="2">
        <v>161.91722989612146</v>
      </c>
      <c r="K2593" s="2">
        <v>78.334970155380319</v>
      </c>
      <c r="L2593" s="2">
        <v>117.99745325220927</v>
      </c>
      <c r="M2593" s="2">
        <v>93.797754521458188</v>
      </c>
      <c r="N2593" s="2">
        <v>95.335038798650032</v>
      </c>
      <c r="O2593" s="2">
        <v>95.622196681940991</v>
      </c>
      <c r="P2593" s="2">
        <v>313.28912485241875</v>
      </c>
      <c r="Q2593" s="2">
        <v>465.05404237111406</v>
      </c>
      <c r="R2593" s="2">
        <v>319.75787798563653</v>
      </c>
    </row>
    <row r="2594" spans="3:18" x14ac:dyDescent="0.3">
      <c r="C2594" s="4">
        <v>45687</v>
      </c>
      <c r="D2594" s="2">
        <v>333.74619214305159</v>
      </c>
      <c r="E2594" s="2">
        <v>202.58676861674681</v>
      </c>
      <c r="F2594" s="2">
        <v>205.92306821893709</v>
      </c>
      <c r="G2594" s="2">
        <v>86.286973674827166</v>
      </c>
      <c r="H2594" s="2">
        <v>161.88016223516712</v>
      </c>
      <c r="I2594" s="2">
        <v>88.673845951468763</v>
      </c>
      <c r="J2594" s="2">
        <v>160.44393073558811</v>
      </c>
      <c r="K2594" s="2">
        <v>78.640821914672912</v>
      </c>
      <c r="L2594" s="2">
        <v>117.90617856511321</v>
      </c>
      <c r="M2594" s="2">
        <v>93.916831777625504</v>
      </c>
      <c r="N2594" s="2">
        <v>95.460559534143499</v>
      </c>
      <c r="O2594" s="2">
        <v>95.716547087916595</v>
      </c>
      <c r="P2594" s="2">
        <v>340.84594344411749</v>
      </c>
      <c r="Q2594" s="2">
        <v>467.27915908036499</v>
      </c>
      <c r="R2594" s="2">
        <v>321.20753286608914</v>
      </c>
    </row>
    <row r="2595" spans="3:18" x14ac:dyDescent="0.3">
      <c r="C2595" s="4">
        <v>45688</v>
      </c>
      <c r="D2595" s="2">
        <v>315.97509386274572</v>
      </c>
      <c r="E2595" s="2">
        <v>209.63035453160626</v>
      </c>
      <c r="F2595" s="2">
        <v>203.54796210394969</v>
      </c>
      <c r="G2595" s="2">
        <v>86.2058975696564</v>
      </c>
      <c r="H2595" s="2">
        <v>160.07344037691752</v>
      </c>
      <c r="I2595" s="2">
        <v>88.504708179367981</v>
      </c>
      <c r="J2595" s="2">
        <v>156.37660491731432</v>
      </c>
      <c r="K2595" s="2">
        <v>78.719538073363196</v>
      </c>
      <c r="L2595" s="2">
        <v>116.52070761777728</v>
      </c>
      <c r="M2595" s="2">
        <v>93.169343764075649</v>
      </c>
      <c r="N2595" s="2">
        <v>94.722150822038984</v>
      </c>
      <c r="O2595" s="2">
        <v>94.866526880176039</v>
      </c>
      <c r="P2595" s="2">
        <v>317.73747283882568</v>
      </c>
      <c r="Q2595" s="2">
        <v>467.42906481425103</v>
      </c>
      <c r="R2595" s="2">
        <v>321.08149642944335</v>
      </c>
    </row>
    <row r="2596" spans="3:18" x14ac:dyDescent="0.3">
      <c r="C2596" s="4">
        <v>45689</v>
      </c>
      <c r="D2596" s="2">
        <v>320.44944110269921</v>
      </c>
      <c r="E2596" s="2">
        <v>209.01990609575211</v>
      </c>
      <c r="F2596" s="2">
        <v>204.60491934846954</v>
      </c>
      <c r="G2596" s="2">
        <v>86.59043568054831</v>
      </c>
      <c r="H2596" s="2">
        <v>167.4825981975483</v>
      </c>
      <c r="I2596" s="2">
        <v>88.888680012314452</v>
      </c>
      <c r="J2596" s="2">
        <v>159.80092874774232</v>
      </c>
      <c r="K2596" s="2">
        <v>79.022787865179595</v>
      </c>
      <c r="L2596" s="2">
        <v>116.83077874298465</v>
      </c>
      <c r="M2596" s="2">
        <v>93.984978385059875</v>
      </c>
      <c r="N2596" s="2">
        <v>95.540708216826047</v>
      </c>
      <c r="O2596" s="2">
        <v>95.65897637084683</v>
      </c>
      <c r="P2596" s="2">
        <v>339.29468908057169</v>
      </c>
      <c r="Q2596" s="2">
        <v>484.04217023602212</v>
      </c>
      <c r="R2596" s="2">
        <v>332.16525532545876</v>
      </c>
    </row>
    <row r="2597" spans="3:18" x14ac:dyDescent="0.3">
      <c r="C2597" s="4">
        <v>45690</v>
      </c>
      <c r="D2597" s="2">
        <v>320.00307081010635</v>
      </c>
      <c r="E2597" s="2">
        <v>208.09550007714208</v>
      </c>
      <c r="F2597" s="2">
        <v>204.53840552435994</v>
      </c>
      <c r="G2597" s="2">
        <v>87.502843867496225</v>
      </c>
      <c r="H2597" s="2">
        <v>160.4955883794359</v>
      </c>
      <c r="I2597" s="2">
        <v>89.842995408464262</v>
      </c>
      <c r="J2597" s="2">
        <v>159.08851339552126</v>
      </c>
      <c r="K2597" s="2">
        <v>79.836905047275366</v>
      </c>
      <c r="L2597" s="2">
        <v>118.73362392761086</v>
      </c>
      <c r="M2597" s="2">
        <v>94.789415255387553</v>
      </c>
      <c r="N2597" s="2">
        <v>96.400723396495522</v>
      </c>
      <c r="O2597" s="2">
        <v>96.548683537465678</v>
      </c>
      <c r="P2597" s="2">
        <v>349.24390253755763</v>
      </c>
      <c r="Q2597" s="2">
        <v>465.87130733066044</v>
      </c>
      <c r="R2597" s="2">
        <v>319.62003436618346</v>
      </c>
    </row>
    <row r="2598" spans="3:18" x14ac:dyDescent="0.3">
      <c r="C2598" s="4">
        <v>45691</v>
      </c>
      <c r="D2598" s="2">
        <v>319.71616792961407</v>
      </c>
      <c r="E2598" s="2">
        <v>208.04356862756939</v>
      </c>
      <c r="F2598" s="2">
        <v>204.37584959295094</v>
      </c>
      <c r="G2598" s="2">
        <v>87.69466455759833</v>
      </c>
      <c r="H2598" s="2">
        <v>157.30224526807095</v>
      </c>
      <c r="I2598" s="2">
        <v>90.034466676358761</v>
      </c>
      <c r="J2598" s="2">
        <v>158.13046680644706</v>
      </c>
      <c r="K2598" s="2">
        <v>79.997687597539638</v>
      </c>
      <c r="L2598" s="2">
        <v>119.11466632472141</v>
      </c>
      <c r="M2598" s="2">
        <v>95.011562515894639</v>
      </c>
      <c r="N2598" s="2">
        <v>96.640632875936888</v>
      </c>
      <c r="O2598" s="2">
        <v>96.799570817417518</v>
      </c>
      <c r="P2598" s="2">
        <v>370.65100071955692</v>
      </c>
      <c r="Q2598" s="2">
        <v>462.53497095991116</v>
      </c>
      <c r="R2598" s="2">
        <v>317.43936994022795</v>
      </c>
    </row>
    <row r="2599" spans="3:18" x14ac:dyDescent="0.3">
      <c r="C2599" s="4">
        <v>45692</v>
      </c>
      <c r="D2599" s="2">
        <v>318.70161066585115</v>
      </c>
      <c r="E2599" s="2">
        <v>208.02497677732407</v>
      </c>
      <c r="F2599" s="2">
        <v>204.14608980620403</v>
      </c>
      <c r="G2599" s="2">
        <v>87.512521308792955</v>
      </c>
      <c r="H2599" s="2">
        <v>162.41490838739617</v>
      </c>
      <c r="I2599" s="2">
        <v>89.833646610842663</v>
      </c>
      <c r="J2599" s="2">
        <v>157.60767937607238</v>
      </c>
      <c r="K2599" s="2">
        <v>79.873984923097836</v>
      </c>
      <c r="L2599" s="2">
        <v>118.73082840407312</v>
      </c>
      <c r="M2599" s="2">
        <v>94.810610002853267</v>
      </c>
      <c r="N2599" s="2">
        <v>96.431829561922356</v>
      </c>
      <c r="O2599" s="2">
        <v>96.612178169444661</v>
      </c>
      <c r="P2599" s="2">
        <v>373.97360530526504</v>
      </c>
      <c r="Q2599" s="2">
        <v>462.46784432340559</v>
      </c>
      <c r="R2599" s="2">
        <v>317.44451859191588</v>
      </c>
    </row>
    <row r="2600" spans="3:18" x14ac:dyDescent="0.3">
      <c r="C2600" s="4">
        <v>45693</v>
      </c>
      <c r="D2600" s="2">
        <v>320.87725276805725</v>
      </c>
      <c r="E2600" s="2">
        <v>208.82930558540161</v>
      </c>
      <c r="F2600" s="2">
        <v>205.25006998892198</v>
      </c>
      <c r="G2600" s="2">
        <v>86.577425338868892</v>
      </c>
      <c r="H2600" s="2">
        <v>159.41507469005052</v>
      </c>
      <c r="I2600" s="2">
        <v>88.873391495633967</v>
      </c>
      <c r="J2600" s="2">
        <v>158.32704460444273</v>
      </c>
      <c r="K2600" s="2">
        <v>79.016019289228666</v>
      </c>
      <c r="L2600" s="2">
        <v>117.55714448893485</v>
      </c>
      <c r="M2600" s="2">
        <v>93.898180292182431</v>
      </c>
      <c r="N2600" s="2">
        <v>95.482083750212524</v>
      </c>
      <c r="O2600" s="2">
        <v>95.688817465835129</v>
      </c>
      <c r="P2600" s="2">
        <v>331.0968058932711</v>
      </c>
      <c r="Q2600" s="2">
        <v>462.34891194060896</v>
      </c>
      <c r="R2600" s="2">
        <v>317.49244271737541</v>
      </c>
    </row>
    <row r="2601" spans="3:18" x14ac:dyDescent="0.3">
      <c r="C2601" s="4">
        <v>45694</v>
      </c>
      <c r="D2601" s="2">
        <v>323.80295079231223</v>
      </c>
      <c r="E2601" s="2">
        <v>211.29431407999084</v>
      </c>
      <c r="F2601" s="2">
        <v>207.28743577974794</v>
      </c>
      <c r="G2601" s="2">
        <v>85.705989041416629</v>
      </c>
      <c r="H2601" s="2">
        <v>162.53139714603068</v>
      </c>
      <c r="I2601" s="2">
        <v>88.009058641062822</v>
      </c>
      <c r="J2601" s="2">
        <v>160.05001702803145</v>
      </c>
      <c r="K2601" s="2">
        <v>78.199202605353463</v>
      </c>
      <c r="L2601" s="2">
        <v>116.6643176027581</v>
      </c>
      <c r="M2601" s="2">
        <v>93.124664167121523</v>
      </c>
      <c r="N2601" s="2">
        <v>94.689376408612034</v>
      </c>
      <c r="O2601" s="2">
        <v>94.902573309651061</v>
      </c>
      <c r="P2601" s="2">
        <v>325.2072503811786</v>
      </c>
      <c r="Q2601" s="2">
        <v>462.51892813717961</v>
      </c>
      <c r="R2601" s="2">
        <v>317.6978485923342</v>
      </c>
    </row>
    <row r="2602" spans="3:18" x14ac:dyDescent="0.3">
      <c r="C2602" s="4">
        <v>45695</v>
      </c>
      <c r="D2602" s="2">
        <v>320.21264955273398</v>
      </c>
      <c r="E2602" s="2">
        <v>210.99168626573376</v>
      </c>
      <c r="F2602" s="2">
        <v>205.87015459219626</v>
      </c>
      <c r="G2602" s="2">
        <v>86.005209853737426</v>
      </c>
      <c r="H2602" s="2">
        <v>163.68506308802853</v>
      </c>
      <c r="I2602" s="2">
        <v>88.330885124206574</v>
      </c>
      <c r="J2602" s="2">
        <v>158.92856844884398</v>
      </c>
      <c r="K2602" s="2">
        <v>78.445879913789256</v>
      </c>
      <c r="L2602" s="2">
        <v>116.92014116004658</v>
      </c>
      <c r="M2602" s="2">
        <v>93.391181102593762</v>
      </c>
      <c r="N2602" s="2">
        <v>94.987741805800724</v>
      </c>
      <c r="O2602" s="2">
        <v>95.184534999176307</v>
      </c>
      <c r="P2602" s="2">
        <v>309.40917180127582</v>
      </c>
      <c r="Q2602" s="2">
        <v>462.67141419340061</v>
      </c>
      <c r="R2602" s="2">
        <v>317.70945406666522</v>
      </c>
    </row>
    <row r="2603" spans="3:18" x14ac:dyDescent="0.3">
      <c r="C2603" s="4">
        <v>45696</v>
      </c>
      <c r="D2603" s="2">
        <v>335.15410999721939</v>
      </c>
      <c r="E2603" s="2">
        <v>185.53270301465611</v>
      </c>
      <c r="F2603" s="2">
        <v>201.50163039772619</v>
      </c>
      <c r="G2603" s="2">
        <v>85.861393676157206</v>
      </c>
      <c r="H2603" s="2">
        <v>161.20944830108564</v>
      </c>
      <c r="I2603" s="2">
        <v>88.137002470140132</v>
      </c>
      <c r="J2603" s="2">
        <v>155.42394339261259</v>
      </c>
      <c r="K2603" s="2">
        <v>78.334622628688777</v>
      </c>
      <c r="L2603" s="2">
        <v>115.78578338269799</v>
      </c>
      <c r="M2603" s="2">
        <v>92.589775735272227</v>
      </c>
      <c r="N2603" s="2">
        <v>94.191271365836769</v>
      </c>
      <c r="O2603" s="2">
        <v>94.331802668747997</v>
      </c>
      <c r="P2603" s="2">
        <v>297.2778270974643</v>
      </c>
      <c r="Q2603" s="2">
        <v>462.7480675503059</v>
      </c>
      <c r="R2603" s="2">
        <v>317.73230668668378</v>
      </c>
    </row>
    <row r="2604" spans="3:18" x14ac:dyDescent="0.3">
      <c r="C2604" s="4">
        <v>45697</v>
      </c>
      <c r="D2604" s="2">
        <v>360.0344402641723</v>
      </c>
      <c r="E2604" s="2">
        <v>143.22092518153011</v>
      </c>
      <c r="F2604" s="2">
        <v>194.33987754857102</v>
      </c>
      <c r="G2604" s="2">
        <v>86.397038444501533</v>
      </c>
      <c r="H2604" s="2">
        <v>151.59369871881296</v>
      </c>
      <c r="I2604" s="2">
        <v>88.598935857614023</v>
      </c>
      <c r="J2604" s="2">
        <v>150.34033386724954</v>
      </c>
      <c r="K2604" s="2">
        <v>78.819670799220034</v>
      </c>
      <c r="L2604" s="2">
        <v>115.10188774824142</v>
      </c>
      <c r="M2604" s="2">
        <v>92.354828283345228</v>
      </c>
      <c r="N2604" s="2">
        <v>93.937815453211556</v>
      </c>
      <c r="O2604" s="2">
        <v>93.994687362070692</v>
      </c>
      <c r="P2604" s="2">
        <v>325.27367336123052</v>
      </c>
      <c r="Q2604" s="2">
        <v>462.72375039877653</v>
      </c>
      <c r="R2604" s="2">
        <v>317.94395340919453</v>
      </c>
    </row>
    <row r="2605" spans="3:18" x14ac:dyDescent="0.3">
      <c r="C2605" s="4">
        <v>45698</v>
      </c>
      <c r="D2605" s="2">
        <v>361.79722926634309</v>
      </c>
      <c r="E2605" s="2">
        <v>132.83270810833682</v>
      </c>
      <c r="F2605" s="2">
        <v>190.63131383789886</v>
      </c>
      <c r="G2605" s="2">
        <v>85.886739895961966</v>
      </c>
      <c r="H2605" s="2">
        <v>148.14236725506959</v>
      </c>
      <c r="I2605" s="2">
        <v>88.058142891195189</v>
      </c>
      <c r="J2605" s="2">
        <v>148.11279127191614</v>
      </c>
      <c r="K2605" s="2">
        <v>78.405694559856684</v>
      </c>
      <c r="L2605" s="2">
        <v>113.80401744515777</v>
      </c>
      <c r="M2605" s="2">
        <v>91.637339875609882</v>
      </c>
      <c r="N2605" s="2">
        <v>93.182363775129687</v>
      </c>
      <c r="O2605" s="2">
        <v>93.230411475499508</v>
      </c>
      <c r="P2605" s="2">
        <v>328.27074990073828</v>
      </c>
      <c r="Q2605" s="2">
        <v>462.73335147610425</v>
      </c>
      <c r="R2605" s="2">
        <v>318.05480499726781</v>
      </c>
    </row>
    <row r="2606" spans="3:18" x14ac:dyDescent="0.3">
      <c r="C2606" s="4">
        <v>45699</v>
      </c>
      <c r="D2606" s="2">
        <v>359.61532729749365</v>
      </c>
      <c r="E2606" s="2">
        <v>131.67338204101276</v>
      </c>
      <c r="F2606" s="2">
        <v>189.31262966685844</v>
      </c>
      <c r="G2606" s="2">
        <v>86.269812631960292</v>
      </c>
      <c r="H2606" s="2">
        <v>148.90653505256884</v>
      </c>
      <c r="I2606" s="2">
        <v>88.448486171121957</v>
      </c>
      <c r="J2606" s="2">
        <v>146.62100594555881</v>
      </c>
      <c r="K2606" s="2">
        <v>78.723010081803352</v>
      </c>
      <c r="L2606" s="2">
        <v>114.21132895372557</v>
      </c>
      <c r="M2606" s="2">
        <v>92.18525000448598</v>
      </c>
      <c r="N2606" s="2">
        <v>93.719761374261751</v>
      </c>
      <c r="O2606" s="2">
        <v>93.780258703320143</v>
      </c>
      <c r="P2606" s="2">
        <v>328.92812013311533</v>
      </c>
      <c r="Q2606" s="2">
        <v>462.62269109867236</v>
      </c>
      <c r="R2606" s="2">
        <v>318.05481476536482</v>
      </c>
    </row>
    <row r="2607" spans="3:18" x14ac:dyDescent="0.3">
      <c r="C2607" s="4">
        <v>45700</v>
      </c>
      <c r="D2607" s="2">
        <v>361.29507273320792</v>
      </c>
      <c r="E2607" s="2">
        <v>131.36155772173839</v>
      </c>
      <c r="F2607" s="2">
        <v>189.66461643307312</v>
      </c>
      <c r="G2607" s="2">
        <v>86.734544951032817</v>
      </c>
      <c r="H2607" s="2">
        <v>155.34343650382974</v>
      </c>
      <c r="I2607" s="2">
        <v>88.934099743101413</v>
      </c>
      <c r="J2607" s="2">
        <v>147.10704254644901</v>
      </c>
      <c r="K2607" s="2">
        <v>79.059102067770709</v>
      </c>
      <c r="L2607" s="2">
        <v>114.93175857323179</v>
      </c>
      <c r="M2607" s="2">
        <v>92.824207847648253</v>
      </c>
      <c r="N2607" s="2">
        <v>94.370359545902048</v>
      </c>
      <c r="O2607" s="2">
        <v>94.434225360905828</v>
      </c>
      <c r="P2607" s="2">
        <v>340.64034527624096</v>
      </c>
      <c r="Q2607" s="2">
        <v>462.56038385144012</v>
      </c>
      <c r="R2607" s="2">
        <v>317.86719987622018</v>
      </c>
    </row>
    <row r="2608" spans="3:18" x14ac:dyDescent="0.3">
      <c r="C2608" s="4">
        <v>45701</v>
      </c>
      <c r="D2608" s="2">
        <v>361.35906656053356</v>
      </c>
      <c r="E2608" s="2">
        <v>153.65850182639227</v>
      </c>
      <c r="F2608" s="2">
        <v>199.03974943161046</v>
      </c>
      <c r="G2608" s="2">
        <v>86.49299143579286</v>
      </c>
      <c r="H2608" s="2">
        <v>155.57470618353952</v>
      </c>
      <c r="I2608" s="2">
        <v>88.732300626613423</v>
      </c>
      <c r="J2608" s="2">
        <v>154.29522803624479</v>
      </c>
      <c r="K2608" s="2">
        <v>78.701302613417297</v>
      </c>
      <c r="L2608" s="2">
        <v>116.01369492504337</v>
      </c>
      <c r="M2608" s="2">
        <v>93.385242779608319</v>
      </c>
      <c r="N2608" s="2">
        <v>94.94326780266222</v>
      </c>
      <c r="O2608" s="2">
        <v>95.12729479816231</v>
      </c>
      <c r="P2608" s="2">
        <v>333.5425237086082</v>
      </c>
      <c r="Q2608" s="2">
        <v>469.65523912641675</v>
      </c>
      <c r="R2608" s="2">
        <v>322.52749862670908</v>
      </c>
    </row>
    <row r="2609" spans="3:18" x14ac:dyDescent="0.3">
      <c r="C2609" s="4">
        <v>45702</v>
      </c>
      <c r="D2609" s="2">
        <v>359.76198771688684</v>
      </c>
      <c r="E2609" s="2">
        <v>162.96712788228635</v>
      </c>
      <c r="F2609" s="2">
        <v>201.96300276897563</v>
      </c>
      <c r="G2609" s="2">
        <v>85.970737487651732</v>
      </c>
      <c r="H2609" s="2">
        <v>155.98986171232335</v>
      </c>
      <c r="I2609" s="2">
        <v>88.21494951830968</v>
      </c>
      <c r="J2609" s="2">
        <v>156.73508671389695</v>
      </c>
      <c r="K2609" s="2">
        <v>78.210589809506061</v>
      </c>
      <c r="L2609" s="2">
        <v>115.5017981887744</v>
      </c>
      <c r="M2609" s="2">
        <v>93.121850653047957</v>
      </c>
      <c r="N2609" s="2">
        <v>94.686345789521084</v>
      </c>
      <c r="O2609" s="2">
        <v>94.926109920960798</v>
      </c>
      <c r="P2609" s="2">
        <v>314.81740426151828</v>
      </c>
      <c r="Q2609" s="2">
        <v>476.33570139672952</v>
      </c>
      <c r="R2609" s="2">
        <v>326.8853725994955</v>
      </c>
    </row>
    <row r="2610" spans="3:18" x14ac:dyDescent="0.3">
      <c r="C2610" s="4">
        <v>45703</v>
      </c>
      <c r="D2610" s="2">
        <v>340.78625751071542</v>
      </c>
      <c r="E2610" s="2">
        <v>173.35212458504589</v>
      </c>
      <c r="F2610" s="2">
        <v>198.89302241908186</v>
      </c>
      <c r="G2610" s="2">
        <v>85.755032189510544</v>
      </c>
      <c r="H2610" s="2">
        <v>157.71320641725174</v>
      </c>
      <c r="I2610" s="2">
        <v>88.005323750001423</v>
      </c>
      <c r="J2610" s="2">
        <v>153.88922330644402</v>
      </c>
      <c r="K2610" s="2">
        <v>77.975208991368561</v>
      </c>
      <c r="L2610" s="2">
        <v>115.08232798894259</v>
      </c>
      <c r="M2610" s="2">
        <v>92.651720979125471</v>
      </c>
      <c r="N2610" s="2">
        <v>94.217904449127303</v>
      </c>
      <c r="O2610" s="2">
        <v>94.459782127804274</v>
      </c>
      <c r="P2610" s="2">
        <v>308.95099369934297</v>
      </c>
      <c r="Q2610" s="2">
        <v>469.317269637496</v>
      </c>
      <c r="R2610" s="2">
        <v>322.19839080951851</v>
      </c>
    </row>
    <row r="2611" spans="3:18" x14ac:dyDescent="0.3">
      <c r="C2611" s="4">
        <v>45704</v>
      </c>
      <c r="D2611" s="2">
        <v>313.93703435897788</v>
      </c>
      <c r="E2611" s="2">
        <v>185.3415291062108</v>
      </c>
      <c r="F2611" s="2">
        <v>193.42767347547729</v>
      </c>
      <c r="G2611" s="2">
        <v>86.50424446450323</v>
      </c>
      <c r="H2611" s="2">
        <v>153.21041252348152</v>
      </c>
      <c r="I2611" s="2">
        <v>88.747089599238492</v>
      </c>
      <c r="J2611" s="2">
        <v>150.20541059864883</v>
      </c>
      <c r="K2611" s="2">
        <v>78.559374030607643</v>
      </c>
      <c r="L2611" s="2">
        <v>115.22788183106299</v>
      </c>
      <c r="M2611" s="2">
        <v>93.306684427526434</v>
      </c>
      <c r="N2611" s="2">
        <v>94.874054207537</v>
      </c>
      <c r="O2611" s="2">
        <v>95.022413155414412</v>
      </c>
      <c r="P2611" s="2">
        <v>333.04462457807</v>
      </c>
      <c r="Q2611" s="2">
        <v>480.42268169120484</v>
      </c>
      <c r="R2611" s="2">
        <v>329.8169719070861</v>
      </c>
    </row>
    <row r="2612" spans="3:18" x14ac:dyDescent="0.3">
      <c r="C2612" s="4">
        <v>45705</v>
      </c>
      <c r="D2612" s="2">
        <v>324.68359595687303</v>
      </c>
      <c r="E2612" s="2">
        <v>185.90195536224942</v>
      </c>
      <c r="F2612" s="2">
        <v>198.06407287067867</v>
      </c>
      <c r="G2612" s="2">
        <v>86.024258890681821</v>
      </c>
      <c r="H2612" s="2">
        <v>161.44076405295621</v>
      </c>
      <c r="I2612" s="2">
        <v>88.260925781638562</v>
      </c>
      <c r="J2612" s="2">
        <v>153.64886850321724</v>
      </c>
      <c r="K2612" s="2">
        <v>78.156243502917135</v>
      </c>
      <c r="L2612" s="2">
        <v>115.63914703475092</v>
      </c>
      <c r="M2612" s="2">
        <v>92.621085691098784</v>
      </c>
      <c r="N2612" s="2">
        <v>94.246950159426149</v>
      </c>
      <c r="O2612" s="2">
        <v>94.447081305274139</v>
      </c>
      <c r="P2612" s="2">
        <v>310.30052741836613</v>
      </c>
      <c r="Q2612" s="2">
        <v>462.48692251240755</v>
      </c>
      <c r="R2612" s="2">
        <v>317.63041906957289</v>
      </c>
    </row>
    <row r="2613" spans="3:18" x14ac:dyDescent="0.3">
      <c r="C2613" s="4">
        <v>45706</v>
      </c>
      <c r="D2613" s="2">
        <v>319.83002093880236</v>
      </c>
      <c r="E2613" s="2">
        <v>193.28352603117636</v>
      </c>
      <c r="F2613" s="2">
        <v>199.0968949374448</v>
      </c>
      <c r="G2613" s="2">
        <v>86.556510452606048</v>
      </c>
      <c r="H2613" s="2">
        <v>156.92256830431808</v>
      </c>
      <c r="I2613" s="2">
        <v>88.789880677947139</v>
      </c>
      <c r="J2613" s="2">
        <v>154.54081029927286</v>
      </c>
      <c r="K2613" s="2">
        <v>78.666283210648288</v>
      </c>
      <c r="L2613" s="2">
        <v>116.35977128355592</v>
      </c>
      <c r="M2613" s="2">
        <v>93.293336936986236</v>
      </c>
      <c r="N2613" s="2">
        <v>94.897312479725571</v>
      </c>
      <c r="O2613" s="2">
        <v>95.110720479488194</v>
      </c>
      <c r="P2613" s="2">
        <v>311.06084717437108</v>
      </c>
      <c r="Q2613" s="2">
        <v>462.34019345389532</v>
      </c>
      <c r="R2613" s="2">
        <v>317.6376642866486</v>
      </c>
    </row>
    <row r="2614" spans="3:18" x14ac:dyDescent="0.3">
      <c r="C2614" s="4">
        <v>45707</v>
      </c>
      <c r="D2614" s="2">
        <v>314.28821517591189</v>
      </c>
      <c r="E2614" s="2">
        <v>205.1346772985105</v>
      </c>
      <c r="F2614" s="2">
        <v>201.89115761085785</v>
      </c>
      <c r="G2614" s="2">
        <v>86.536441154038613</v>
      </c>
      <c r="H2614" s="2">
        <v>158.93244082711374</v>
      </c>
      <c r="I2614" s="2">
        <v>88.754929300414204</v>
      </c>
      <c r="J2614" s="2">
        <v>155.83389621081184</v>
      </c>
      <c r="K2614" s="2">
        <v>78.626874802907338</v>
      </c>
      <c r="L2614" s="2">
        <v>116.73856623393502</v>
      </c>
      <c r="M2614" s="2">
        <v>93.535652506881149</v>
      </c>
      <c r="N2614" s="2">
        <v>95.138967949196072</v>
      </c>
      <c r="O2614" s="2">
        <v>95.385998253998892</v>
      </c>
      <c r="P2614" s="2">
        <v>325.98495761842673</v>
      </c>
      <c r="Q2614" s="2">
        <v>462.24247898349057</v>
      </c>
      <c r="R2614" s="2">
        <v>317.89949923126784</v>
      </c>
    </row>
    <row r="2615" spans="3:18" x14ac:dyDescent="0.3">
      <c r="C2615" s="4">
        <v>45708</v>
      </c>
      <c r="D2615" s="2">
        <v>315.52982760182113</v>
      </c>
      <c r="E2615" s="2">
        <v>205.01372133007791</v>
      </c>
      <c r="F2615" s="2">
        <v>202.17889840143692</v>
      </c>
      <c r="G2615" s="2">
        <v>86.858209579167593</v>
      </c>
      <c r="H2615" s="2">
        <v>164.73486986107289</v>
      </c>
      <c r="I2615" s="2">
        <v>89.023210398002917</v>
      </c>
      <c r="J2615" s="2">
        <v>155.78740845097457</v>
      </c>
      <c r="K2615" s="2">
        <v>78.93068005703114</v>
      </c>
      <c r="L2615" s="2">
        <v>116.87807871014978</v>
      </c>
      <c r="M2615" s="2">
        <v>93.804218261330206</v>
      </c>
      <c r="N2615" s="2">
        <v>95.403915229814928</v>
      </c>
      <c r="O2615" s="2">
        <v>95.69646032368685</v>
      </c>
      <c r="P2615" s="2">
        <v>323.44244902977243</v>
      </c>
      <c r="Q2615" s="2">
        <v>462.29900704419146</v>
      </c>
      <c r="R2615" s="2">
        <v>317.91670581111202</v>
      </c>
    </row>
    <row r="2616" spans="3:18" x14ac:dyDescent="0.3">
      <c r="C2616" s="4">
        <v>45709</v>
      </c>
      <c r="D2616" s="2">
        <v>299.00962564185818</v>
      </c>
      <c r="E2616" s="2">
        <v>198.12024903809589</v>
      </c>
      <c r="F2616" s="2">
        <v>192.93745131881113</v>
      </c>
      <c r="G2616" s="2">
        <v>88.48168755769737</v>
      </c>
      <c r="H2616" s="2">
        <v>158.88867351302386</v>
      </c>
      <c r="I2616" s="2">
        <v>90.615547530651227</v>
      </c>
      <c r="J2616" s="2">
        <v>147.28578911904933</v>
      </c>
      <c r="K2616" s="2">
        <v>80.592867856908654</v>
      </c>
      <c r="L2616" s="2">
        <v>116.90833790161</v>
      </c>
      <c r="M2616" s="2">
        <v>94.857518660757165</v>
      </c>
      <c r="N2616" s="2">
        <v>96.410611079445744</v>
      </c>
      <c r="O2616" s="2">
        <v>96.590927838219741</v>
      </c>
      <c r="P2616" s="2">
        <v>327.57787128912065</v>
      </c>
      <c r="Q2616" s="2">
        <v>462.06806684388107</v>
      </c>
      <c r="R2616" s="2">
        <v>317.79675582249956</v>
      </c>
    </row>
    <row r="2617" spans="3:18" x14ac:dyDescent="0.3">
      <c r="C2617" s="4">
        <v>45710</v>
      </c>
      <c r="D2617" s="2">
        <v>295.93758849002649</v>
      </c>
      <c r="E2617" s="2">
        <v>197.01884388252532</v>
      </c>
      <c r="F2617" s="2">
        <v>191.71612515626137</v>
      </c>
      <c r="G2617" s="2">
        <v>87.481014861619087</v>
      </c>
      <c r="H2617" s="2">
        <v>154.16039614942341</v>
      </c>
      <c r="I2617" s="2">
        <v>89.57675470740719</v>
      </c>
      <c r="J2617" s="2">
        <v>148.92043292734365</v>
      </c>
      <c r="K2617" s="2">
        <v>79.698953031963782</v>
      </c>
      <c r="L2617" s="2">
        <v>115.36618901058485</v>
      </c>
      <c r="M2617" s="2">
        <v>93.677771479023662</v>
      </c>
      <c r="N2617" s="2">
        <v>95.239841844152494</v>
      </c>
      <c r="O2617" s="2">
        <v>95.387861169797404</v>
      </c>
      <c r="P2617" s="2">
        <v>335.96836996718628</v>
      </c>
      <c r="Q2617" s="2">
        <v>462.17564955428702</v>
      </c>
      <c r="R2617" s="2">
        <v>317.86688368585368</v>
      </c>
    </row>
    <row r="2618" spans="3:18" x14ac:dyDescent="0.3">
      <c r="C2618" s="4">
        <v>45711</v>
      </c>
      <c r="D2618" s="2">
        <v>305.70041755782228</v>
      </c>
      <c r="E2618" s="2">
        <v>211.39048548486494</v>
      </c>
      <c r="F2618" s="2">
        <v>201.32417742217049</v>
      </c>
      <c r="G2618" s="2">
        <v>86.520813911402726</v>
      </c>
      <c r="H2618" s="2">
        <v>163.94547414691357</v>
      </c>
      <c r="I2618" s="2">
        <v>88.588132629306202</v>
      </c>
      <c r="J2618" s="2">
        <v>154.42012167789318</v>
      </c>
      <c r="K2618" s="2">
        <v>78.762923680234906</v>
      </c>
      <c r="L2618" s="2">
        <v>115.40534676931532</v>
      </c>
      <c r="M2618" s="2">
        <v>93.015096494445075</v>
      </c>
      <c r="N2618" s="2">
        <v>94.586244962215417</v>
      </c>
      <c r="O2618" s="2">
        <v>94.828570542776944</v>
      </c>
      <c r="P2618" s="2">
        <v>335.08013044849582</v>
      </c>
      <c r="Q2618" s="2">
        <v>462.01591674062922</v>
      </c>
      <c r="R2618" s="2">
        <v>317.84795610463186</v>
      </c>
    </row>
    <row r="2619" spans="3:18" x14ac:dyDescent="0.3">
      <c r="C2619" s="4">
        <v>45712</v>
      </c>
      <c r="D2619" s="2">
        <v>307.99048101778368</v>
      </c>
      <c r="E2619" s="2">
        <v>209.98203740190596</v>
      </c>
      <c r="F2619" s="2">
        <v>201.60585163010506</v>
      </c>
      <c r="G2619" s="2">
        <v>87.116480846316662</v>
      </c>
      <c r="H2619" s="2">
        <v>162.514054600751</v>
      </c>
      <c r="I2619" s="2">
        <v>89.201883225794077</v>
      </c>
      <c r="J2619" s="2">
        <v>155.28022678622494</v>
      </c>
      <c r="K2619" s="2">
        <v>79.238829433741415</v>
      </c>
      <c r="L2619" s="2">
        <v>116.28439291618476</v>
      </c>
      <c r="M2619" s="2">
        <v>93.648843553242926</v>
      </c>
      <c r="N2619" s="2">
        <v>95.215147008277881</v>
      </c>
      <c r="O2619" s="2">
        <v>95.478853650711173</v>
      </c>
      <c r="P2619" s="2">
        <v>337.87622301050101</v>
      </c>
      <c r="Q2619" s="2">
        <v>461.88523462860672</v>
      </c>
      <c r="R2619" s="2">
        <v>317.83012935179244</v>
      </c>
    </row>
    <row r="2620" spans="3:18" x14ac:dyDescent="0.3">
      <c r="C2620" s="4">
        <v>45713</v>
      </c>
      <c r="D2620" s="2">
        <v>307.76750170743037</v>
      </c>
      <c r="E2620" s="2">
        <v>209.95833376301655</v>
      </c>
      <c r="F2620" s="2">
        <v>201.98433346342134</v>
      </c>
      <c r="G2620" s="2">
        <v>86.792680909103822</v>
      </c>
      <c r="H2620" s="2">
        <v>155.36973195766399</v>
      </c>
      <c r="I2620" s="2">
        <v>88.904589883044991</v>
      </c>
      <c r="J2620" s="2">
        <v>154.96511801543056</v>
      </c>
      <c r="K2620" s="2">
        <v>78.887382791395524</v>
      </c>
      <c r="L2620" s="2">
        <v>116.08456465120658</v>
      </c>
      <c r="M2620" s="2">
        <v>93.393273207876234</v>
      </c>
      <c r="N2620" s="2">
        <v>94.945716334625345</v>
      </c>
      <c r="O2620" s="2">
        <v>95.226126758080881</v>
      </c>
      <c r="P2620" s="2">
        <v>358.09586971552312</v>
      </c>
      <c r="Q2620" s="2">
        <v>462.08555067874846</v>
      </c>
      <c r="R2620" s="2">
        <v>318.25784082765898</v>
      </c>
    </row>
    <row r="2621" spans="3:18" x14ac:dyDescent="0.3">
      <c r="C2621" s="4">
        <v>45714</v>
      </c>
      <c r="D2621" s="2">
        <v>309.13029512087456</v>
      </c>
      <c r="E2621" s="2">
        <v>209.15191756654636</v>
      </c>
      <c r="F2621" s="2">
        <v>201.53474824640492</v>
      </c>
      <c r="G2621" s="2">
        <v>86.677642483093081</v>
      </c>
      <c r="H2621" s="2">
        <v>159.56590675071448</v>
      </c>
      <c r="I2621" s="2">
        <v>88.815578762513667</v>
      </c>
      <c r="J2621" s="2">
        <v>156.64366983607931</v>
      </c>
      <c r="K2621" s="2">
        <v>78.754399890193227</v>
      </c>
      <c r="L2621" s="2">
        <v>116.13460418409767</v>
      </c>
      <c r="M2621" s="2">
        <v>93.348332875658215</v>
      </c>
      <c r="N2621" s="2">
        <v>94.91361749145716</v>
      </c>
      <c r="O2621" s="2">
        <v>95.208320804348602</v>
      </c>
      <c r="P2621" s="2">
        <v>335.06297437738465</v>
      </c>
      <c r="Q2621" s="2">
        <v>461.89196238553097</v>
      </c>
      <c r="R2621" s="2">
        <v>318.17302441455701</v>
      </c>
    </row>
    <row r="2622" spans="3:18" x14ac:dyDescent="0.3">
      <c r="C2622" s="4">
        <v>45715</v>
      </c>
      <c r="D2622" s="2">
        <v>310.71776821772244</v>
      </c>
      <c r="E2622" s="2">
        <v>209.0108626521081</v>
      </c>
      <c r="F2622" s="2">
        <v>202.0599163721229</v>
      </c>
      <c r="G2622" s="2">
        <v>87.256111723052229</v>
      </c>
      <c r="H2622" s="2">
        <v>172.67489191088413</v>
      </c>
      <c r="I2622" s="2">
        <v>89.41652051916833</v>
      </c>
      <c r="J2622" s="2">
        <v>151.09299521128341</v>
      </c>
      <c r="K2622" s="2">
        <v>79.291892770926125</v>
      </c>
      <c r="L2622" s="2">
        <v>116.94353118172407</v>
      </c>
      <c r="M2622" s="2">
        <v>94.16307127572864</v>
      </c>
      <c r="N2622" s="2">
        <v>95.730423611093428</v>
      </c>
      <c r="O2622" s="2">
        <v>96.007415151419593</v>
      </c>
      <c r="P2622" s="2">
        <v>346.21188394193274</v>
      </c>
      <c r="Q2622" s="2">
        <v>461.80800504366465</v>
      </c>
      <c r="R2622" s="2">
        <v>318.18603355266436</v>
      </c>
    </row>
    <row r="2623" spans="3:18" x14ac:dyDescent="0.3">
      <c r="C2623" s="4">
        <v>45716</v>
      </c>
      <c r="D2623" s="2">
        <v>310.44105947282566</v>
      </c>
      <c r="E2623" s="2">
        <v>208.98930286831308</v>
      </c>
      <c r="F2623" s="2">
        <v>201.72715718993462</v>
      </c>
      <c r="G2623" s="2">
        <v>86.980722003512895</v>
      </c>
      <c r="H2623" s="2">
        <v>161.57549808802435</v>
      </c>
      <c r="I2623" s="2">
        <v>89.089960181359984</v>
      </c>
      <c r="J2623" s="2">
        <v>154.39251447606981</v>
      </c>
      <c r="K2623" s="2">
        <v>79.06854144264156</v>
      </c>
      <c r="L2623" s="2">
        <v>116.35004472873811</v>
      </c>
      <c r="M2623" s="2">
        <v>93.837480244724802</v>
      </c>
      <c r="N2623" s="2">
        <v>95.39962290860997</v>
      </c>
      <c r="O2623" s="2">
        <v>95.659569039256397</v>
      </c>
      <c r="P2623" s="2">
        <v>336.70847338173104</v>
      </c>
      <c r="Q2623" s="2">
        <v>461.91627183349044</v>
      </c>
      <c r="R2623" s="2">
        <v>317.86519458806043</v>
      </c>
    </row>
    <row r="2624" spans="3:18" x14ac:dyDescent="0.3">
      <c r="C2624" s="4">
        <v>45717</v>
      </c>
      <c r="D2624" s="2">
        <v>313.86808337812045</v>
      </c>
      <c r="E2624" s="2">
        <v>210.45712568406734</v>
      </c>
      <c r="F2624" s="2">
        <v>203.64966373726165</v>
      </c>
      <c r="G2624" s="2">
        <v>86.742471844708547</v>
      </c>
      <c r="H2624" s="2">
        <v>164.4423152350497</v>
      </c>
      <c r="I2624" s="2">
        <v>88.857542721695125</v>
      </c>
      <c r="J2624" s="2">
        <v>156.21369143627317</v>
      </c>
      <c r="K2624" s="2">
        <v>78.832452553731443</v>
      </c>
      <c r="L2624" s="2">
        <v>116.46768715231497</v>
      </c>
      <c r="M2624" s="2">
        <v>93.799289240130605</v>
      </c>
      <c r="N2624" s="2">
        <v>95.40748650480198</v>
      </c>
      <c r="O2624" s="2">
        <v>95.68890061166546</v>
      </c>
      <c r="P2624" s="2">
        <v>305.71524488316646</v>
      </c>
      <c r="Q2624" s="2">
        <v>461.8842828478646</v>
      </c>
      <c r="R2624" s="2">
        <v>317.85625192183056</v>
      </c>
    </row>
    <row r="2625" spans="3:18" x14ac:dyDescent="0.3">
      <c r="C2625" s="4">
        <v>45718</v>
      </c>
      <c r="D2625" s="2">
        <v>315.64976651933449</v>
      </c>
      <c r="E2625" s="2">
        <v>205.26296499040382</v>
      </c>
      <c r="F2625" s="2">
        <v>202.26713335884975</v>
      </c>
      <c r="G2625" s="2">
        <v>86.491974268842526</v>
      </c>
      <c r="H2625" s="2">
        <v>162.71483660998192</v>
      </c>
      <c r="I2625" s="2">
        <v>88.63059120434302</v>
      </c>
      <c r="J2625" s="2">
        <v>155.86173823285984</v>
      </c>
      <c r="K2625" s="2">
        <v>78.274836144358972</v>
      </c>
      <c r="L2625" s="2">
        <v>116.77220353956562</v>
      </c>
      <c r="M2625" s="2">
        <v>93.922778881655816</v>
      </c>
      <c r="N2625" s="2">
        <v>95.551944498044463</v>
      </c>
      <c r="O2625" s="2">
        <v>95.916353667930409</v>
      </c>
      <c r="P2625" s="2">
        <v>287.46810100403923</v>
      </c>
      <c r="Q2625" s="2">
        <v>461.81665254486938</v>
      </c>
      <c r="R2625" s="2">
        <v>317.94425357253465</v>
      </c>
    </row>
    <row r="2626" spans="3:18" x14ac:dyDescent="0.3">
      <c r="C2626" s="4">
        <v>45719</v>
      </c>
      <c r="D2626" s="2">
        <v>328.09317774631324</v>
      </c>
      <c r="E2626" s="2">
        <v>213.1127468963908</v>
      </c>
      <c r="F2626" s="2">
        <v>210.24087465551176</v>
      </c>
      <c r="G2626" s="2">
        <v>85.651004631077839</v>
      </c>
      <c r="H2626" s="2">
        <v>169.21904870086232</v>
      </c>
      <c r="I2626" s="2">
        <v>87.826034699987474</v>
      </c>
      <c r="J2626" s="2">
        <v>161.65379305380338</v>
      </c>
      <c r="K2626" s="2">
        <v>77.292853781823737</v>
      </c>
      <c r="L2626" s="2">
        <v>116.78014875491436</v>
      </c>
      <c r="M2626" s="2">
        <v>93.454131110509209</v>
      </c>
      <c r="N2626" s="2">
        <v>95.069751603779864</v>
      </c>
      <c r="O2626" s="2">
        <v>95.673436138894857</v>
      </c>
      <c r="P2626" s="2">
        <v>302.93171330796355</v>
      </c>
      <c r="Q2626" s="2">
        <v>461.63785592185206</v>
      </c>
      <c r="R2626" s="2">
        <v>317.88876792554498</v>
      </c>
    </row>
    <row r="2627" spans="3:18" x14ac:dyDescent="0.3">
      <c r="C2627" s="4">
        <v>45720</v>
      </c>
      <c r="D2627" s="2">
        <v>332.79865922327366</v>
      </c>
      <c r="E2627" s="2">
        <v>204.46564396416707</v>
      </c>
      <c r="F2627" s="2">
        <v>209.09786221415942</v>
      </c>
      <c r="G2627" s="2">
        <v>85.907202467653519</v>
      </c>
      <c r="H2627" s="2">
        <v>172.70405498460494</v>
      </c>
      <c r="I2627" s="2">
        <v>88.119396962236308</v>
      </c>
      <c r="J2627" s="2">
        <v>159.26945699020649</v>
      </c>
      <c r="K2627" s="2">
        <v>77.410576655864716</v>
      </c>
      <c r="L2627" s="2">
        <v>116.95498705245804</v>
      </c>
      <c r="M2627" s="2">
        <v>93.14900230496032</v>
      </c>
      <c r="N2627" s="2">
        <v>94.761453497674836</v>
      </c>
      <c r="O2627" s="2">
        <v>95.551066763842556</v>
      </c>
      <c r="P2627" s="2">
        <v>302.46190976421059</v>
      </c>
      <c r="Q2627" s="2">
        <v>450.38910847452013</v>
      </c>
      <c r="R2627" s="2">
        <v>310.26053345680202</v>
      </c>
    </row>
    <row r="2628" spans="3:18" x14ac:dyDescent="0.3">
      <c r="C2628" s="4">
        <v>45721</v>
      </c>
      <c r="D2628" s="2">
        <v>306.44022880448244</v>
      </c>
      <c r="E2628" s="2">
        <v>205.43111190336762</v>
      </c>
      <c r="F2628" s="2">
        <v>198.63802418232001</v>
      </c>
      <c r="G2628" s="2">
        <v>86.551893276196836</v>
      </c>
      <c r="H2628" s="2">
        <v>161.75471550305701</v>
      </c>
      <c r="I2628" s="2">
        <v>88.729643968652866</v>
      </c>
      <c r="J2628" s="2">
        <v>153.84812452934423</v>
      </c>
      <c r="K2628" s="2">
        <v>78.072346528282992</v>
      </c>
      <c r="L2628" s="2">
        <v>115.45648332481034</v>
      </c>
      <c r="M2628" s="2">
        <v>93.224178581149374</v>
      </c>
      <c r="N2628" s="2">
        <v>94.780236981974923</v>
      </c>
      <c r="O2628" s="2">
        <v>95.415618076147837</v>
      </c>
      <c r="P2628" s="2">
        <v>291.69290225355684</v>
      </c>
      <c r="Q2628" s="2">
        <v>461.66459601331542</v>
      </c>
      <c r="R2628" s="2">
        <v>317.91181001804512</v>
      </c>
    </row>
    <row r="2629" spans="3:18" x14ac:dyDescent="0.3">
      <c r="C2629" s="4">
        <v>45722</v>
      </c>
      <c r="D2629" s="2">
        <v>308.63219416794971</v>
      </c>
      <c r="E2629" s="2">
        <v>211.27330610310602</v>
      </c>
      <c r="F2629" s="2">
        <v>202.26066501087587</v>
      </c>
      <c r="G2629" s="2">
        <v>86.917761659710436</v>
      </c>
      <c r="H2629" s="2">
        <v>162.75767814989436</v>
      </c>
      <c r="I2629" s="2">
        <v>89.122052674999921</v>
      </c>
      <c r="J2629" s="2">
        <v>155.39350018854495</v>
      </c>
      <c r="K2629" s="2">
        <v>78.372954982651706</v>
      </c>
      <c r="L2629" s="2">
        <v>116.67386310347797</v>
      </c>
      <c r="M2629" s="2">
        <v>93.767346515125681</v>
      </c>
      <c r="N2629" s="2">
        <v>95.358033041512726</v>
      </c>
      <c r="O2629" s="2">
        <v>96.027465027526745</v>
      </c>
      <c r="P2629" s="2">
        <v>295.63550920671867</v>
      </c>
      <c r="Q2629" s="2">
        <v>461.53910529065979</v>
      </c>
      <c r="R2629" s="2">
        <v>317.89812857804509</v>
      </c>
    </row>
    <row r="2630" spans="3:18" x14ac:dyDescent="0.3">
      <c r="C2630" s="4">
        <v>45723</v>
      </c>
      <c r="D2630" s="2">
        <v>308.51069623947143</v>
      </c>
      <c r="E2630" s="2">
        <v>222.0001421974325</v>
      </c>
      <c r="F2630" s="2">
        <v>206.73074312422011</v>
      </c>
      <c r="G2630" s="2">
        <v>86.383379343880549</v>
      </c>
      <c r="H2630" s="2">
        <v>166.78872506795085</v>
      </c>
      <c r="I2630" s="2">
        <v>88.584818157973274</v>
      </c>
      <c r="J2630" s="2">
        <v>158.48259839093265</v>
      </c>
      <c r="K2630" s="2">
        <v>77.916266749258369</v>
      </c>
      <c r="L2630" s="2">
        <v>116.50687929471329</v>
      </c>
      <c r="M2630" s="2">
        <v>93.234211697401804</v>
      </c>
      <c r="N2630" s="2">
        <v>94.849673968421158</v>
      </c>
      <c r="O2630" s="2">
        <v>95.542916237160028</v>
      </c>
      <c r="P2630" s="2">
        <v>309.8273355929939</v>
      </c>
      <c r="Q2630" s="2">
        <v>461.54359622743419</v>
      </c>
      <c r="R2630" s="2">
        <v>317.99321260381629</v>
      </c>
    </row>
    <row r="2631" spans="3:18" x14ac:dyDescent="0.3">
      <c r="C2631" s="4">
        <v>45724</v>
      </c>
      <c r="D2631" s="2">
        <v>313.17704702447946</v>
      </c>
      <c r="E2631" s="2">
        <v>220.00048752290223</v>
      </c>
      <c r="F2631" s="2">
        <v>207.8737252374932</v>
      </c>
      <c r="G2631" s="2">
        <v>86.392971546738195</v>
      </c>
      <c r="H2631" s="2">
        <v>165.39307792133752</v>
      </c>
      <c r="I2631" s="2">
        <v>88.605925779077779</v>
      </c>
      <c r="J2631" s="2">
        <v>160.2016132410368</v>
      </c>
      <c r="K2631" s="2">
        <v>77.895821702921765</v>
      </c>
      <c r="L2631" s="2">
        <v>116.8714720805489</v>
      </c>
      <c r="M2631" s="2">
        <v>93.451224223066319</v>
      </c>
      <c r="N2631" s="2">
        <v>95.043302465809745</v>
      </c>
      <c r="O2631" s="2">
        <v>95.779117226335799</v>
      </c>
      <c r="P2631" s="2">
        <v>326.92795558929407</v>
      </c>
      <c r="Q2631" s="2">
        <v>461.6879075859211</v>
      </c>
      <c r="R2631" s="2">
        <v>318.22902491075035</v>
      </c>
    </row>
    <row r="2632" spans="3:18" x14ac:dyDescent="0.3">
      <c r="C2632" s="4">
        <v>45725</v>
      </c>
      <c r="D2632" s="2">
        <v>332.3596214658242</v>
      </c>
      <c r="E2632" s="2">
        <v>217.44545791996853</v>
      </c>
      <c r="F2632" s="2">
        <v>213.98164392612586</v>
      </c>
      <c r="G2632" s="2">
        <v>86.523170649210471</v>
      </c>
      <c r="H2632" s="2">
        <v>170.5633822169128</v>
      </c>
      <c r="I2632" s="2">
        <v>88.797159698451168</v>
      </c>
      <c r="J2632" s="2">
        <v>164.77615933418267</v>
      </c>
      <c r="K2632" s="2">
        <v>77.818387297259463</v>
      </c>
      <c r="L2632" s="2">
        <v>118.57351856973425</v>
      </c>
      <c r="M2632" s="2">
        <v>94.471387138985051</v>
      </c>
      <c r="N2632" s="2">
        <v>96.035389188837129</v>
      </c>
      <c r="O2632" s="2">
        <v>96.962653312506532</v>
      </c>
      <c r="P2632" s="2">
        <v>320.35196338448247</v>
      </c>
      <c r="Q2632" s="2">
        <v>461.52066916607083</v>
      </c>
      <c r="R2632" s="2">
        <v>318.62422171628003</v>
      </c>
    </row>
    <row r="2633" spans="3:18" x14ac:dyDescent="0.3">
      <c r="C2633" s="4">
        <v>45726</v>
      </c>
      <c r="D2633" s="2">
        <v>323.63868881225579</v>
      </c>
      <c r="E2633" s="2">
        <v>227.38366606624035</v>
      </c>
      <c r="F2633" s="2">
        <v>214.00941847236066</v>
      </c>
      <c r="G2633" s="2">
        <v>86.713142786908932</v>
      </c>
      <c r="H2633" s="2">
        <v>175.56292107599756</v>
      </c>
      <c r="I2633" s="2">
        <v>89.036547053301746</v>
      </c>
      <c r="J2633" s="2">
        <v>164.63286730148164</v>
      </c>
      <c r="K2633" s="2">
        <v>77.897623078734838</v>
      </c>
      <c r="L2633" s="2">
        <v>118.9514082021184</v>
      </c>
      <c r="M2633" s="2">
        <v>94.764868392502862</v>
      </c>
      <c r="N2633" s="2">
        <v>96.317884787188518</v>
      </c>
      <c r="O2633" s="2">
        <v>97.28787538784519</v>
      </c>
      <c r="P2633" s="2">
        <v>331.51835237597948</v>
      </c>
      <c r="Q2633" s="2">
        <v>461.43895757427862</v>
      </c>
      <c r="R2633" s="2">
        <v>318.28338045932583</v>
      </c>
    </row>
    <row r="2634" spans="3:18" x14ac:dyDescent="0.3">
      <c r="C2634" s="4">
        <v>45727</v>
      </c>
      <c r="D2634" s="2">
        <v>332.10115898520883</v>
      </c>
      <c r="E2634" s="2">
        <v>218.16444854100538</v>
      </c>
      <c r="F2634" s="2">
        <v>214.35130487035826</v>
      </c>
      <c r="G2634" s="2">
        <v>85.582500797819208</v>
      </c>
      <c r="H2634" s="2">
        <v>173.48180624855885</v>
      </c>
      <c r="I2634" s="2">
        <v>87.836192308796839</v>
      </c>
      <c r="J2634" s="2">
        <v>164.65196822131114</v>
      </c>
      <c r="K2634" s="2">
        <v>77.10334439012739</v>
      </c>
      <c r="L2634" s="2">
        <v>116.60326540002094</v>
      </c>
      <c r="M2634" s="2">
        <v>92.961050770106198</v>
      </c>
      <c r="N2634" s="2">
        <v>94.497064849182394</v>
      </c>
      <c r="O2634" s="2">
        <v>95.418347865829006</v>
      </c>
      <c r="P2634" s="2">
        <v>325.13399847772411</v>
      </c>
      <c r="Q2634" s="2">
        <v>461.56883849744446</v>
      </c>
      <c r="R2634" s="2">
        <v>317.95789967501622</v>
      </c>
    </row>
    <row r="2635" spans="3:18" x14ac:dyDescent="0.3">
      <c r="C2635" s="4">
        <v>45728</v>
      </c>
      <c r="D2635" s="2">
        <v>320.31132948451597</v>
      </c>
      <c r="E2635" s="2">
        <v>216.00476547806369</v>
      </c>
      <c r="F2635" s="2">
        <v>208.73635874765904</v>
      </c>
      <c r="G2635" s="2">
        <v>86.179396046532389</v>
      </c>
      <c r="H2635" s="2">
        <v>171.1552502139412</v>
      </c>
      <c r="I2635" s="2">
        <v>88.438560252719441</v>
      </c>
      <c r="J2635" s="2">
        <v>161.01930791183744</v>
      </c>
      <c r="K2635" s="2">
        <v>77.719125117196029</v>
      </c>
      <c r="L2635" s="2">
        <v>116.40247919718446</v>
      </c>
      <c r="M2635" s="2">
        <v>93.126963731977725</v>
      </c>
      <c r="N2635" s="2">
        <v>94.678560696707933</v>
      </c>
      <c r="O2635" s="2">
        <v>95.500662557990665</v>
      </c>
      <c r="P2635" s="2">
        <v>296.083108853797</v>
      </c>
      <c r="Q2635" s="2">
        <v>461.70658178364783</v>
      </c>
      <c r="R2635" s="2">
        <v>317.84307239709079</v>
      </c>
    </row>
    <row r="2636" spans="3:18" x14ac:dyDescent="0.3">
      <c r="C2636" s="4">
        <v>45729</v>
      </c>
      <c r="D2636" s="2">
        <v>300.90799951694646</v>
      </c>
      <c r="E2636" s="2">
        <v>221.71808595498402</v>
      </c>
      <c r="F2636" s="2">
        <v>203.87946246606307</v>
      </c>
      <c r="G2636" s="2">
        <v>86.865256001154606</v>
      </c>
      <c r="H2636" s="2">
        <v>165.03604074690082</v>
      </c>
      <c r="I2636" s="2">
        <v>89.105430308977759</v>
      </c>
      <c r="J2636" s="2">
        <v>157.28823678157931</v>
      </c>
      <c r="K2636" s="2">
        <v>78.390998013549435</v>
      </c>
      <c r="L2636" s="2">
        <v>116.43621773084016</v>
      </c>
      <c r="M2636" s="2">
        <v>93.353284763318612</v>
      </c>
      <c r="N2636" s="2">
        <v>94.921675624140917</v>
      </c>
      <c r="O2636" s="2">
        <v>95.660769911165545</v>
      </c>
      <c r="P2636" s="2">
        <v>300.05256494031977</v>
      </c>
      <c r="Q2636" s="2">
        <v>461.47489021513178</v>
      </c>
      <c r="R2636" s="2">
        <v>317.83864333717884</v>
      </c>
    </row>
    <row r="2637" spans="3:18" x14ac:dyDescent="0.3">
      <c r="C2637" s="4">
        <v>45730</v>
      </c>
      <c r="D2637" s="2">
        <v>259.70639254675956</v>
      </c>
      <c r="E2637" s="2">
        <v>240.81668184209732</v>
      </c>
      <c r="F2637" s="2">
        <v>196.14805733733706</v>
      </c>
      <c r="G2637" s="2">
        <v>88.23752841949478</v>
      </c>
      <c r="H2637" s="2">
        <v>163.64623983471478</v>
      </c>
      <c r="I2637" s="2">
        <v>90.440657914479615</v>
      </c>
      <c r="J2637" s="2">
        <v>151.53535779864711</v>
      </c>
      <c r="K2637" s="2">
        <v>79.685748692088666</v>
      </c>
      <c r="L2637" s="2">
        <v>116.99398697861925</v>
      </c>
      <c r="M2637" s="2">
        <v>93.971132855415377</v>
      </c>
      <c r="N2637" s="2">
        <v>95.573396705609724</v>
      </c>
      <c r="O2637" s="2">
        <v>96.199239781256026</v>
      </c>
      <c r="P2637" s="2">
        <v>300.86673517761443</v>
      </c>
      <c r="Q2637" s="2">
        <v>461.6172108088594</v>
      </c>
      <c r="R2637" s="2">
        <v>318.04039929884402</v>
      </c>
    </row>
    <row r="2638" spans="3:18" x14ac:dyDescent="0.3">
      <c r="C2638" s="4">
        <v>45731</v>
      </c>
      <c r="D2638" s="2">
        <v>279.92180289445122</v>
      </c>
      <c r="E2638" s="2">
        <v>232.64122401078509</v>
      </c>
      <c r="F2638" s="2">
        <v>200.6889303795493</v>
      </c>
      <c r="G2638" s="2">
        <v>87.15967578093219</v>
      </c>
      <c r="H2638" s="2">
        <v>162.91889025476254</v>
      </c>
      <c r="I2638" s="2">
        <v>89.357012633041066</v>
      </c>
      <c r="J2638" s="2">
        <v>154.34077760643422</v>
      </c>
      <c r="K2638" s="2">
        <v>78.721018523640041</v>
      </c>
      <c r="L2638" s="2">
        <v>116.24680800331956</v>
      </c>
      <c r="M2638" s="2">
        <v>93.25519818694508</v>
      </c>
      <c r="N2638" s="2">
        <v>94.84273496415868</v>
      </c>
      <c r="O2638" s="2">
        <v>95.51096256918386</v>
      </c>
      <c r="P2638" s="2">
        <v>315.35851571789505</v>
      </c>
      <c r="Q2638" s="2">
        <v>461.57705347167013</v>
      </c>
      <c r="R2638" s="2">
        <v>318.17415250460323</v>
      </c>
    </row>
    <row r="2639" spans="3:18" x14ac:dyDescent="0.3">
      <c r="C2639" s="4">
        <v>45732</v>
      </c>
      <c r="D2639" s="2">
        <v>319.40305814319169</v>
      </c>
      <c r="E2639" s="2">
        <v>200.63719218130456</v>
      </c>
      <c r="F2639" s="2">
        <v>202.90154871446131</v>
      </c>
      <c r="G2639" s="2">
        <v>85.611685965502602</v>
      </c>
      <c r="H2639" s="2">
        <v>164.99698151570769</v>
      </c>
      <c r="I2639" s="2">
        <v>87.804584373986188</v>
      </c>
      <c r="J2639" s="2">
        <v>156.03383289443099</v>
      </c>
      <c r="K2639" s="2">
        <v>77.274602099171403</v>
      </c>
      <c r="L2639" s="2">
        <v>114.62771611090052</v>
      </c>
      <c r="M2639" s="2">
        <v>92.057147256709911</v>
      </c>
      <c r="N2639" s="2">
        <v>93.628457740324677</v>
      </c>
      <c r="O2639" s="2">
        <v>94.304857699076351</v>
      </c>
      <c r="P2639" s="2">
        <v>295.78429583125632</v>
      </c>
      <c r="Q2639" s="2">
        <v>461.80026604369732</v>
      </c>
      <c r="R2639" s="2">
        <v>318.07116981471012</v>
      </c>
    </row>
    <row r="2640" spans="3:18" x14ac:dyDescent="0.3">
      <c r="C2640" s="4">
        <v>45733</v>
      </c>
      <c r="D2640" s="2">
        <v>315.08501813676554</v>
      </c>
      <c r="E2640" s="2">
        <v>203.96898677613979</v>
      </c>
      <c r="F2640" s="2">
        <v>202.37390777958819</v>
      </c>
      <c r="G2640" s="2">
        <v>86.156230746110381</v>
      </c>
      <c r="H2640" s="2">
        <v>163.89009328665549</v>
      </c>
      <c r="I2640" s="2">
        <v>88.343329598373913</v>
      </c>
      <c r="J2640" s="2">
        <v>155.70545053181829</v>
      </c>
      <c r="K2640" s="2">
        <v>77.807977762752117</v>
      </c>
      <c r="L2640" s="2">
        <v>115.21405082411226</v>
      </c>
      <c r="M2640" s="2">
        <v>92.704082667827436</v>
      </c>
      <c r="N2640" s="2">
        <v>94.278688272370331</v>
      </c>
      <c r="O2640" s="2">
        <v>94.940813288512047</v>
      </c>
      <c r="P2640" s="2">
        <v>293.81755888144176</v>
      </c>
      <c r="Q2640" s="2">
        <v>461.8287390373365</v>
      </c>
      <c r="R2640" s="2">
        <v>318.07269139007252</v>
      </c>
    </row>
    <row r="2641" spans="3:18" x14ac:dyDescent="0.3">
      <c r="C2641" s="4">
        <v>45734</v>
      </c>
      <c r="D2641" s="2">
        <v>312.19978676937245</v>
      </c>
      <c r="E2641" s="2">
        <v>205.98959354153394</v>
      </c>
      <c r="F2641" s="2">
        <v>201.30596529112918</v>
      </c>
      <c r="G2641" s="2">
        <v>87.704441447964385</v>
      </c>
      <c r="H2641" s="2">
        <v>163.38375497888651</v>
      </c>
      <c r="I2641" s="2">
        <v>89.9183273470844</v>
      </c>
      <c r="J2641" s="2">
        <v>155.57630644427402</v>
      </c>
      <c r="K2641" s="2">
        <v>79.256483209044902</v>
      </c>
      <c r="L2641" s="2">
        <v>117.1850629537194</v>
      </c>
      <c r="M2641" s="2">
        <v>94.498792688140171</v>
      </c>
      <c r="N2641" s="2">
        <v>96.072009369002458</v>
      </c>
      <c r="O2641" s="2">
        <v>96.734207466885053</v>
      </c>
      <c r="P2641" s="2">
        <v>304.20158448119923</v>
      </c>
      <c r="Q2641" s="2">
        <v>461.57437234278103</v>
      </c>
      <c r="R2641" s="2">
        <v>318.10866491459063</v>
      </c>
    </row>
    <row r="2642" spans="3:18" x14ac:dyDescent="0.3">
      <c r="C2642" s="4">
        <v>45735</v>
      </c>
      <c r="D2642" s="2">
        <v>318.74036967878004</v>
      </c>
      <c r="E2642" s="2">
        <v>206.99958679676067</v>
      </c>
      <c r="F2642" s="2">
        <v>204.51415112760321</v>
      </c>
      <c r="G2642" s="2">
        <v>87.07617565155013</v>
      </c>
      <c r="H2642" s="2">
        <v>167.73824911364821</v>
      </c>
      <c r="I2642" s="2">
        <v>89.267635096532302</v>
      </c>
      <c r="J2642" s="2">
        <v>157.95676150887107</v>
      </c>
      <c r="K2642" s="2">
        <v>78.709636221108568</v>
      </c>
      <c r="L2642" s="2">
        <v>116.76485649603367</v>
      </c>
      <c r="M2642" s="2">
        <v>93.995662164864783</v>
      </c>
      <c r="N2642" s="2">
        <v>95.553808970627841</v>
      </c>
      <c r="O2642" s="2">
        <v>96.24149720403878</v>
      </c>
      <c r="P2642" s="2">
        <v>311.57831094348836</v>
      </c>
      <c r="Q2642" s="2">
        <v>461.67867206785462</v>
      </c>
      <c r="R2642" s="2">
        <v>318.14169225869335</v>
      </c>
    </row>
    <row r="2643" spans="3:18" x14ac:dyDescent="0.3">
      <c r="C2643" s="4">
        <v>45736</v>
      </c>
      <c r="D2643" s="2">
        <v>257.43794657159737</v>
      </c>
      <c r="E2643" s="2">
        <v>238.93373335343773</v>
      </c>
      <c r="F2643" s="2">
        <v>194.39337414423633</v>
      </c>
      <c r="G2643" s="2">
        <v>88.423564654102989</v>
      </c>
      <c r="H2643" s="2">
        <v>157.99353615531211</v>
      </c>
      <c r="I2643" s="2">
        <v>90.475943221251114</v>
      </c>
      <c r="J2643" s="2">
        <v>149.8000328079861</v>
      </c>
      <c r="K2643" s="2">
        <v>80.179425723022945</v>
      </c>
      <c r="L2643" s="2">
        <v>116.2424542328164</v>
      </c>
      <c r="M2643" s="2">
        <v>94.088668744564089</v>
      </c>
      <c r="N2643" s="2">
        <v>95.637447852558637</v>
      </c>
      <c r="O2643" s="2">
        <v>96.162621605661272</v>
      </c>
      <c r="P2643" s="2">
        <v>318.33532837334627</v>
      </c>
      <c r="Q2643" s="2">
        <v>461.61880442760639</v>
      </c>
      <c r="R2643" s="2">
        <v>318.370644284001</v>
      </c>
    </row>
    <row r="2644" spans="3:18" x14ac:dyDescent="0.3">
      <c r="C2644" s="4">
        <v>45737</v>
      </c>
      <c r="D2644" s="2">
        <v>286.74657721696104</v>
      </c>
      <c r="E2644" s="2">
        <v>245.01604385994079</v>
      </c>
      <c r="F2644" s="2">
        <v>208.08568226796615</v>
      </c>
      <c r="G2644" s="2">
        <v>87.452313306596494</v>
      </c>
      <c r="H2644" s="2">
        <v>168.14908338334831</v>
      </c>
      <c r="I2644" s="2">
        <v>89.561388021045389</v>
      </c>
      <c r="J2644" s="2">
        <v>160.47999995602513</v>
      </c>
      <c r="K2644" s="2">
        <v>79.19125126732726</v>
      </c>
      <c r="L2644" s="2">
        <v>117.67009720272483</v>
      </c>
      <c r="M2644" s="2">
        <v>94.253502750396663</v>
      </c>
      <c r="N2644" s="2">
        <v>95.840190707312644</v>
      </c>
      <c r="O2644" s="2">
        <v>96.535713391657197</v>
      </c>
      <c r="P2644" s="2">
        <v>325.77328043248917</v>
      </c>
      <c r="Q2644" s="2">
        <v>461.43150446291372</v>
      </c>
      <c r="R2644" s="2">
        <v>318.40983799581215</v>
      </c>
    </row>
    <row r="2645" spans="3:18" x14ac:dyDescent="0.3">
      <c r="C2645" s="4">
        <v>45738</v>
      </c>
      <c r="D2645" s="2">
        <v>302.72393186145354</v>
      </c>
      <c r="E2645" s="2">
        <v>219.44057521378582</v>
      </c>
      <c r="F2645" s="2">
        <v>204.06518953994481</v>
      </c>
      <c r="G2645" s="2">
        <v>87.585573963412585</v>
      </c>
      <c r="H2645" s="2">
        <v>165.07892252197982</v>
      </c>
      <c r="I2645" s="2">
        <v>89.635548794799178</v>
      </c>
      <c r="J2645" s="2">
        <v>156.38364006077771</v>
      </c>
      <c r="K2645" s="2">
        <v>79.49838194749978</v>
      </c>
      <c r="L2645" s="2">
        <v>116.71111766912327</v>
      </c>
      <c r="M2645" s="2">
        <v>93.911512238626145</v>
      </c>
      <c r="N2645" s="2">
        <v>95.483438756024341</v>
      </c>
      <c r="O2645" s="2">
        <v>96.042806029054745</v>
      </c>
      <c r="P2645" s="2">
        <v>330.54207394699267</v>
      </c>
      <c r="Q2645" s="2">
        <v>461.39325789416233</v>
      </c>
      <c r="R2645" s="2">
        <v>318.33215550316726</v>
      </c>
    </row>
    <row r="2646" spans="3:18" x14ac:dyDescent="0.3">
      <c r="C2646" s="4">
        <v>45739</v>
      </c>
      <c r="D2646" s="2">
        <v>330.97295471509318</v>
      </c>
      <c r="E2646" s="2">
        <v>162.60388783048677</v>
      </c>
      <c r="F2646" s="2">
        <v>191.34292807349448</v>
      </c>
      <c r="G2646" s="2">
        <v>88.992367934120963</v>
      </c>
      <c r="H2646" s="2">
        <v>156.41780114032602</v>
      </c>
      <c r="I2646" s="2">
        <v>90.978511334171912</v>
      </c>
      <c r="J2646" s="2">
        <v>146.44876131552249</v>
      </c>
      <c r="K2646" s="2">
        <v>80.977701326741155</v>
      </c>
      <c r="L2646" s="2">
        <v>116.09437329327616</v>
      </c>
      <c r="M2646" s="2">
        <v>94.338497894781725</v>
      </c>
      <c r="N2646" s="2">
        <v>95.901255691846259</v>
      </c>
      <c r="O2646" s="2">
        <v>96.247531846717592</v>
      </c>
      <c r="P2646" s="2">
        <v>323.41254243007404</v>
      </c>
      <c r="Q2646" s="2">
        <v>461.43311354107294</v>
      </c>
      <c r="R2646" s="2">
        <v>318.07437824461198</v>
      </c>
    </row>
    <row r="2647" spans="3:18" x14ac:dyDescent="0.3">
      <c r="C2647" s="4">
        <v>45740</v>
      </c>
      <c r="D2647" s="2">
        <v>340.30467996809273</v>
      </c>
      <c r="E2647" s="2">
        <v>151.00378926294817</v>
      </c>
      <c r="F2647" s="2">
        <v>190.19435667338195</v>
      </c>
      <c r="G2647" s="2">
        <v>89.920694829269806</v>
      </c>
      <c r="H2647" s="2">
        <v>159.63680948504694</v>
      </c>
      <c r="I2647" s="2">
        <v>91.939132881076176</v>
      </c>
      <c r="J2647" s="2">
        <v>147.24700589921738</v>
      </c>
      <c r="K2647" s="2">
        <v>81.792919780943123</v>
      </c>
      <c r="L2647" s="2">
        <v>117.29696917710493</v>
      </c>
      <c r="M2647" s="2">
        <v>95.351350338988809</v>
      </c>
      <c r="N2647" s="2">
        <v>96.941369097056096</v>
      </c>
      <c r="O2647" s="2">
        <v>97.263189868308828</v>
      </c>
      <c r="P2647" s="2">
        <v>329.02434764319037</v>
      </c>
      <c r="Q2647" s="2">
        <v>461.48404597812169</v>
      </c>
      <c r="R2647" s="2">
        <v>318.04438054120089</v>
      </c>
    </row>
    <row r="2648" spans="3:18" x14ac:dyDescent="0.3">
      <c r="C2648" s="4">
        <v>45741</v>
      </c>
      <c r="D2648" s="2">
        <v>349.97188322773718</v>
      </c>
      <c r="E2648" s="2">
        <v>164.43965996018164</v>
      </c>
      <c r="F2648" s="2">
        <v>199.89238277929775</v>
      </c>
      <c r="G2648" s="2">
        <v>87.895277452822171</v>
      </c>
      <c r="H2648" s="2">
        <v>161.08591472272511</v>
      </c>
      <c r="I2648" s="2">
        <v>89.985338125317185</v>
      </c>
      <c r="J2648" s="2">
        <v>154.18897733317485</v>
      </c>
      <c r="K2648" s="2">
        <v>79.680673591737374</v>
      </c>
      <c r="L2648" s="2">
        <v>117.02966889266601</v>
      </c>
      <c r="M2648" s="2">
        <v>94.454228461936665</v>
      </c>
      <c r="N2648" s="2">
        <v>96.073235661453765</v>
      </c>
      <c r="O2648" s="2">
        <v>96.56987568563892</v>
      </c>
      <c r="P2648" s="2">
        <v>290.78992306863807</v>
      </c>
      <c r="Q2648" s="2">
        <v>461.40192198435454</v>
      </c>
      <c r="R2648" s="2">
        <v>317.80279671457066</v>
      </c>
    </row>
    <row r="2649" spans="3:18" x14ac:dyDescent="0.3">
      <c r="C2649" s="4">
        <v>45742</v>
      </c>
      <c r="D2649" s="2">
        <v>354.94744870468344</v>
      </c>
      <c r="E2649" s="2">
        <v>168.04397336094485</v>
      </c>
      <c r="F2649" s="2">
        <v>203.31946828630251</v>
      </c>
      <c r="G2649" s="2">
        <v>87.138879026660234</v>
      </c>
      <c r="H2649" s="2">
        <v>166.85334581745971</v>
      </c>
      <c r="I2649" s="2">
        <v>89.263723207668008</v>
      </c>
      <c r="J2649" s="2">
        <v>156.41666106524283</v>
      </c>
      <c r="K2649" s="2">
        <v>78.853916610346829</v>
      </c>
      <c r="L2649" s="2">
        <v>116.8745781194722</v>
      </c>
      <c r="M2649" s="2">
        <v>94.231506836767494</v>
      </c>
      <c r="N2649" s="2">
        <v>95.828374961393735</v>
      </c>
      <c r="O2649" s="2">
        <v>96.441485414946456</v>
      </c>
      <c r="P2649" s="2">
        <v>299.39899495726689</v>
      </c>
      <c r="Q2649" s="2">
        <v>461.34549561606423</v>
      </c>
      <c r="R2649" s="2">
        <v>317.80140228907294</v>
      </c>
    </row>
    <row r="2650" spans="3:18" x14ac:dyDescent="0.3">
      <c r="C2650" s="4">
        <v>45743</v>
      </c>
      <c r="D2650" s="2">
        <v>357.07975991920227</v>
      </c>
      <c r="E2650" s="2">
        <v>161.02026168964528</v>
      </c>
      <c r="F2650" s="2">
        <v>201.18641237241255</v>
      </c>
      <c r="G2650" s="2">
        <v>88.110570917129607</v>
      </c>
      <c r="H2650" s="2">
        <v>163.95597031822888</v>
      </c>
      <c r="I2650" s="2">
        <v>90.198595044347783</v>
      </c>
      <c r="J2650" s="2">
        <v>154.77684021419955</v>
      </c>
      <c r="K2650" s="2">
        <v>79.864732884565981</v>
      </c>
      <c r="L2650" s="2">
        <v>117.62244703310502</v>
      </c>
      <c r="M2650" s="2">
        <v>94.88850344551922</v>
      </c>
      <c r="N2650" s="2">
        <v>96.511406103769971</v>
      </c>
      <c r="O2650" s="2">
        <v>97.093516821596339</v>
      </c>
      <c r="P2650" s="2">
        <v>293.40781851265183</v>
      </c>
      <c r="Q2650" s="2">
        <v>461.51998076403538</v>
      </c>
      <c r="R2650" s="2">
        <v>317.78692350422887</v>
      </c>
    </row>
    <row r="2651" spans="3:18" x14ac:dyDescent="0.3">
      <c r="C2651" s="4">
        <v>45744</v>
      </c>
      <c r="D2651" s="2">
        <v>354.45314258999321</v>
      </c>
      <c r="E2651" s="2">
        <v>165.25284147209592</v>
      </c>
      <c r="F2651" s="2">
        <v>202.35155504120709</v>
      </c>
      <c r="G2651" s="2">
        <v>88.568806211242006</v>
      </c>
      <c r="H2651" s="2">
        <v>166.20067545043105</v>
      </c>
      <c r="I2651" s="2">
        <v>90.679830708591865</v>
      </c>
      <c r="J2651" s="2">
        <v>155.45613660335567</v>
      </c>
      <c r="K2651" s="2">
        <v>80.299471505836095</v>
      </c>
      <c r="L2651" s="2">
        <v>118.56283027066124</v>
      </c>
      <c r="M2651" s="2">
        <v>95.482207890263339</v>
      </c>
      <c r="N2651" s="2">
        <v>97.131986992624022</v>
      </c>
      <c r="O2651" s="2">
        <v>97.697460288648244</v>
      </c>
      <c r="P2651" s="2">
        <v>308.42705299364485</v>
      </c>
      <c r="Q2651" s="2">
        <v>461.71371072062715</v>
      </c>
      <c r="R2651" s="2">
        <v>317.80808874271565</v>
      </c>
    </row>
    <row r="2652" spans="3:18" x14ac:dyDescent="0.3">
      <c r="C2652" s="4">
        <v>45745</v>
      </c>
      <c r="D2652" s="2">
        <v>335.23038252830514</v>
      </c>
      <c r="E2652" s="2">
        <v>173.8473694260914</v>
      </c>
      <c r="F2652" s="2">
        <v>197.51099246625546</v>
      </c>
      <c r="G2652" s="2">
        <v>88.109598452956632</v>
      </c>
      <c r="H2652" s="2">
        <v>161.96603840651358</v>
      </c>
      <c r="I2652" s="2">
        <v>90.183060928450644</v>
      </c>
      <c r="J2652" s="2">
        <v>152.82853124371292</v>
      </c>
      <c r="K2652" s="2">
        <v>79.958607045985943</v>
      </c>
      <c r="L2652" s="2">
        <v>117.02572153700694</v>
      </c>
      <c r="M2652" s="2">
        <v>94.686720747682713</v>
      </c>
      <c r="N2652" s="2">
        <v>96.294041090982958</v>
      </c>
      <c r="O2652" s="2">
        <v>96.753805552588403</v>
      </c>
      <c r="P2652" s="2">
        <v>310.48127050949506</v>
      </c>
      <c r="Q2652" s="2">
        <v>461.44580653967779</v>
      </c>
      <c r="R2652" s="2">
        <v>317.71523474445991</v>
      </c>
    </row>
    <row r="2653" spans="3:18" x14ac:dyDescent="0.3">
      <c r="C2653" s="4">
        <v>45746</v>
      </c>
      <c r="D2653" s="2">
        <v>313.48651627646586</v>
      </c>
      <c r="E2653" s="2">
        <v>204.95447669947626</v>
      </c>
      <c r="F2653" s="2">
        <v>202.31237614596364</v>
      </c>
      <c r="G2653" s="2">
        <v>88.506524665179057</v>
      </c>
      <c r="H2653" s="2">
        <v>165.38799245710743</v>
      </c>
      <c r="I2653" s="2">
        <v>90.612916859609115</v>
      </c>
      <c r="J2653" s="2">
        <v>155.58148181261839</v>
      </c>
      <c r="K2653" s="2">
        <v>80.21369403273971</v>
      </c>
      <c r="L2653" s="2">
        <v>118.50814273083662</v>
      </c>
      <c r="M2653" s="2">
        <v>95.529040281331092</v>
      </c>
      <c r="N2653" s="2">
        <v>97.172175539246382</v>
      </c>
      <c r="O2653" s="2">
        <v>97.707886357130931</v>
      </c>
      <c r="P2653" s="2">
        <v>301.08473948619985</v>
      </c>
      <c r="Q2653" s="2">
        <v>461.37557003303738</v>
      </c>
      <c r="R2653" s="2">
        <v>317.77864623846847</v>
      </c>
    </row>
    <row r="2654" spans="3:18" x14ac:dyDescent="0.3">
      <c r="C2654" s="4">
        <v>45747</v>
      </c>
      <c r="D2654" s="2">
        <v>312.70903790650578</v>
      </c>
      <c r="E2654" s="2">
        <v>205.05515214160604</v>
      </c>
      <c r="F2654" s="2">
        <v>202.20580048525753</v>
      </c>
      <c r="G2654" s="2">
        <v>88.196724965042463</v>
      </c>
      <c r="H2654" s="2">
        <v>163.86852528342484</v>
      </c>
      <c r="I2654" s="2">
        <v>90.294911285241426</v>
      </c>
      <c r="J2654" s="2">
        <v>155.21016420134805</v>
      </c>
      <c r="K2654" s="2">
        <v>79.944736099861345</v>
      </c>
      <c r="L2654" s="2">
        <v>118.05150658165974</v>
      </c>
      <c r="M2654" s="2">
        <v>95.246689327822807</v>
      </c>
      <c r="N2654" s="2">
        <v>96.86805977132579</v>
      </c>
      <c r="O2654" s="2">
        <v>97.407007673581447</v>
      </c>
      <c r="P2654" s="2">
        <v>306.74840438129746</v>
      </c>
      <c r="Q2654" s="2">
        <v>461.30539175139512</v>
      </c>
      <c r="R2654" s="2">
        <v>317.98582391103076</v>
      </c>
    </row>
    <row r="2655" spans="3:18" x14ac:dyDescent="0.3">
      <c r="C2655" s="4">
        <v>45748</v>
      </c>
      <c r="D2655" s="2">
        <v>313.26343898773223</v>
      </c>
      <c r="E2655" s="2">
        <v>204.99079802831022</v>
      </c>
      <c r="F2655" s="2">
        <v>202.04072080188325</v>
      </c>
      <c r="G2655" s="2">
        <v>87.284829978677948</v>
      </c>
      <c r="H2655" s="2">
        <v>163.99130111270478</v>
      </c>
      <c r="I2655" s="2">
        <v>89.367618106559277</v>
      </c>
      <c r="J2655" s="2">
        <v>155.02304601139488</v>
      </c>
      <c r="K2655" s="2">
        <v>79.160243809223203</v>
      </c>
      <c r="L2655" s="2">
        <v>116.64144684199938</v>
      </c>
      <c r="M2655" s="2">
        <v>94.488013692431906</v>
      </c>
      <c r="N2655" s="2">
        <v>96.041457955837288</v>
      </c>
      <c r="O2655" s="2">
        <v>96.581177436245767</v>
      </c>
      <c r="P2655" s="2">
        <v>326.10957923051404</v>
      </c>
      <c r="Q2655" s="2">
        <v>461.31134115855036</v>
      </c>
      <c r="R2655" s="2">
        <v>318.05585386488212</v>
      </c>
    </row>
    <row r="2656" spans="3:18" x14ac:dyDescent="0.3">
      <c r="C2656" s="4">
        <v>45749</v>
      </c>
      <c r="D2656" s="2">
        <v>313.09622543511551</v>
      </c>
      <c r="E2656" s="2">
        <v>204.98240936190962</v>
      </c>
      <c r="F2656" s="2">
        <v>201.89969019801515</v>
      </c>
      <c r="G2656" s="2">
        <v>87.164469200151885</v>
      </c>
      <c r="H2656" s="2">
        <v>163.46387384909164</v>
      </c>
      <c r="I2656" s="2">
        <v>89.230341903810071</v>
      </c>
      <c r="J2656" s="2">
        <v>154.85378256762471</v>
      </c>
      <c r="K2656" s="2">
        <v>79.021411336527962</v>
      </c>
      <c r="L2656" s="2">
        <v>116.26020812988281</v>
      </c>
      <c r="M2656" s="2">
        <v>94.429257555537902</v>
      </c>
      <c r="N2656" s="2">
        <v>95.97446951751364</v>
      </c>
      <c r="O2656" s="2">
        <v>96.520000613265566</v>
      </c>
      <c r="P2656" s="2">
        <v>316.53807376296396</v>
      </c>
      <c r="Q2656" s="2">
        <v>461.3986345188701</v>
      </c>
      <c r="R2656" s="2">
        <v>317.90910042550786</v>
      </c>
    </row>
    <row r="2657" spans="3:18" x14ac:dyDescent="0.3">
      <c r="C2657" s="4">
        <v>45750</v>
      </c>
      <c r="D2657" s="2">
        <v>314.26997330983482</v>
      </c>
      <c r="E2657" s="2">
        <v>204.59538145065315</v>
      </c>
      <c r="F2657" s="2">
        <v>202.48184478883408</v>
      </c>
      <c r="G2657" s="2">
        <v>87.246315630983432</v>
      </c>
      <c r="H2657" s="2">
        <v>163.8434997959491</v>
      </c>
      <c r="I2657" s="2">
        <v>89.328949614100878</v>
      </c>
      <c r="J2657" s="2">
        <v>154.25892999966939</v>
      </c>
      <c r="K2657" s="2">
        <v>78.923629466515976</v>
      </c>
      <c r="L2657" s="2">
        <v>117.36477527848</v>
      </c>
      <c r="M2657" s="2">
        <v>94.568650520995718</v>
      </c>
      <c r="N2657" s="2">
        <v>96.188980940889365</v>
      </c>
      <c r="O2657" s="2">
        <v>96.75337466319408</v>
      </c>
      <c r="P2657" s="2">
        <v>342.31323896140952</v>
      </c>
      <c r="Q2657" s="2">
        <v>461.53206513122234</v>
      </c>
      <c r="R2657" s="2">
        <v>317.96916092872607</v>
      </c>
    </row>
    <row r="2658" spans="3:18" x14ac:dyDescent="0.3">
      <c r="C2658" s="4">
        <v>45751</v>
      </c>
      <c r="D2658" s="2">
        <v>307.88343714449167</v>
      </c>
      <c r="E2658" s="2">
        <v>202.76671219331217</v>
      </c>
      <c r="F2658" s="2">
        <v>198.69189983615126</v>
      </c>
      <c r="G2658" s="2">
        <v>87.416449960072939</v>
      </c>
      <c r="H2658" s="2">
        <v>161.65836865566385</v>
      </c>
      <c r="I2658" s="2">
        <v>89.488391700938834</v>
      </c>
      <c r="J2658" s="2">
        <v>151.38497276129536</v>
      </c>
      <c r="K2658" s="2">
        <v>79.083602123525438</v>
      </c>
      <c r="L2658" s="2">
        <v>117.04913869433948</v>
      </c>
      <c r="M2658" s="2">
        <v>94.40627175746134</v>
      </c>
      <c r="N2658" s="2">
        <v>96.050628410710218</v>
      </c>
      <c r="O2658" s="2">
        <v>96.516683513941473</v>
      </c>
      <c r="P2658" s="2">
        <v>308.12908186647655</v>
      </c>
      <c r="Q2658" s="2">
        <v>461.47943282975143</v>
      </c>
      <c r="R2658" s="2">
        <v>317.79053812910081</v>
      </c>
    </row>
    <row r="2659" spans="3:18" x14ac:dyDescent="0.3">
      <c r="C2659" s="4">
        <v>45752</v>
      </c>
      <c r="D2659" s="2">
        <v>303.02417626981367</v>
      </c>
      <c r="E2659" s="2">
        <v>199.74454048386329</v>
      </c>
      <c r="F2659" s="2">
        <v>193.7536471206173</v>
      </c>
      <c r="G2659" s="2">
        <v>89.246401147312696</v>
      </c>
      <c r="H2659" s="2">
        <v>158.05067623615267</v>
      </c>
      <c r="I2659" s="2">
        <v>91.329105793634795</v>
      </c>
      <c r="J2659" s="2">
        <v>145.21083627082686</v>
      </c>
      <c r="K2659" s="2">
        <v>80.746215254200834</v>
      </c>
      <c r="L2659" s="2">
        <v>118.86129287004464</v>
      </c>
      <c r="M2659" s="2">
        <v>95.990279040866497</v>
      </c>
      <c r="N2659" s="2">
        <v>97.693841620816386</v>
      </c>
      <c r="O2659" s="2">
        <v>98.073064756746703</v>
      </c>
      <c r="P2659" s="2">
        <v>342.24406525806103</v>
      </c>
      <c r="Q2659" s="2">
        <v>461.51767430835264</v>
      </c>
      <c r="R2659" s="2">
        <v>317.7009547837576</v>
      </c>
    </row>
    <row r="2660" spans="3:18" x14ac:dyDescent="0.3">
      <c r="C2660" s="4">
        <v>45753</v>
      </c>
      <c r="D2660" s="2">
        <v>299.13635043956589</v>
      </c>
      <c r="E2660" s="2">
        <v>197.69098264658905</v>
      </c>
      <c r="F2660" s="2">
        <v>191.85148177076272</v>
      </c>
      <c r="G2660" s="2">
        <v>89.426256860185688</v>
      </c>
      <c r="H2660" s="2">
        <v>154.88778516875388</v>
      </c>
      <c r="I2660" s="2">
        <v>91.490813632364734</v>
      </c>
      <c r="J2660" s="2">
        <v>144.65331536398986</v>
      </c>
      <c r="K2660" s="2">
        <v>80.997908005361268</v>
      </c>
      <c r="L2660" s="2">
        <v>118.55293456678028</v>
      </c>
      <c r="M2660" s="2">
        <v>95.970767206262735</v>
      </c>
      <c r="N2660" s="2">
        <v>97.65515468129388</v>
      </c>
      <c r="O2660" s="2">
        <v>97.998067227646217</v>
      </c>
      <c r="P2660" s="2">
        <v>319.24588913723295</v>
      </c>
      <c r="Q2660" s="2">
        <v>461.70172792505355</v>
      </c>
      <c r="R2660" s="2">
        <v>317.42999631104652</v>
      </c>
    </row>
    <row r="2661" spans="3:18" x14ac:dyDescent="0.3">
      <c r="C2661" s="4">
        <v>45754</v>
      </c>
      <c r="D2661" s="2">
        <v>300.98337747185309</v>
      </c>
      <c r="E2661" s="2">
        <v>197.10632736841873</v>
      </c>
      <c r="F2661" s="2">
        <v>192.5591966830363</v>
      </c>
      <c r="G2661" s="2">
        <v>89.016638802069224</v>
      </c>
      <c r="H2661" s="2">
        <v>155.34330562361973</v>
      </c>
      <c r="I2661" s="2">
        <v>91.064172748636267</v>
      </c>
      <c r="J2661" s="2">
        <v>148.08985757368569</v>
      </c>
      <c r="K2661" s="2">
        <v>80.659692641717442</v>
      </c>
      <c r="L2661" s="2">
        <v>117.99732468393127</v>
      </c>
      <c r="M2661" s="2">
        <v>95.627953949327974</v>
      </c>
      <c r="N2661" s="2">
        <v>97.298150981267327</v>
      </c>
      <c r="O2661" s="2">
        <v>97.630867481231633</v>
      </c>
      <c r="P2661" s="2">
        <v>290.69703475336308</v>
      </c>
      <c r="Q2661" s="2">
        <v>461.69421485123843</v>
      </c>
      <c r="R2661" s="2">
        <v>317.38799390969461</v>
      </c>
    </row>
    <row r="2662" spans="3:18" x14ac:dyDescent="0.3">
      <c r="C2662" s="4">
        <v>45755</v>
      </c>
      <c r="D2662" s="2">
        <v>316.56718692991507</v>
      </c>
      <c r="E2662" s="2">
        <v>208.03086465270491</v>
      </c>
      <c r="F2662" s="2">
        <v>201.84581926840329</v>
      </c>
      <c r="G2662" s="2">
        <v>86.7452695228435</v>
      </c>
      <c r="H2662" s="2">
        <v>163.15137450836335</v>
      </c>
      <c r="I2662" s="2">
        <v>88.837368103221593</v>
      </c>
      <c r="J2662" s="2">
        <v>151.99662550643652</v>
      </c>
      <c r="K2662" s="2">
        <v>78.334052532337381</v>
      </c>
      <c r="L2662" s="2">
        <v>117.19575539553611</v>
      </c>
      <c r="M2662" s="2">
        <v>94.648165195076444</v>
      </c>
      <c r="N2662" s="2">
        <v>96.26648016691199</v>
      </c>
      <c r="O2662" s="2">
        <v>96.787772854169106</v>
      </c>
      <c r="P2662" s="2">
        <v>326.03578794108506</v>
      </c>
      <c r="Q2662" s="2">
        <v>461.54320891627481</v>
      </c>
      <c r="R2662" s="2">
        <v>317.40301831457327</v>
      </c>
    </row>
    <row r="2663" spans="3:18" x14ac:dyDescent="0.3">
      <c r="C2663" s="4">
        <v>45756</v>
      </c>
      <c r="D2663" s="2">
        <v>322.16065616925533</v>
      </c>
      <c r="E2663" s="2">
        <v>210.07683193471667</v>
      </c>
      <c r="F2663" s="2">
        <v>205.14373070275343</v>
      </c>
      <c r="G2663" s="2">
        <v>85.997976361027398</v>
      </c>
      <c r="H2663" s="2">
        <v>165.19492981963685</v>
      </c>
      <c r="I2663" s="2">
        <v>88.070788404323537</v>
      </c>
      <c r="J2663" s="2">
        <v>158.4962506511477</v>
      </c>
      <c r="K2663" s="2">
        <v>77.630106194372516</v>
      </c>
      <c r="L2663" s="2">
        <v>116.60448295019303</v>
      </c>
      <c r="M2663" s="2">
        <v>94.083654718928926</v>
      </c>
      <c r="N2663" s="2">
        <v>95.685408931484957</v>
      </c>
      <c r="O2663" s="2">
        <v>96.267463944753061</v>
      </c>
      <c r="P2663" s="2">
        <v>289.95909847175602</v>
      </c>
      <c r="Q2663" s="2">
        <v>461.40447069803884</v>
      </c>
      <c r="R2663" s="2">
        <v>317.45585644651368</v>
      </c>
    </row>
    <row r="2664" spans="3:18" x14ac:dyDescent="0.3">
      <c r="C2664" s="4">
        <v>45757</v>
      </c>
      <c r="D2664" s="2">
        <v>336.92624578334738</v>
      </c>
      <c r="E2664" s="2">
        <v>220.07683851860182</v>
      </c>
      <c r="F2664" s="2">
        <v>215.254651948434</v>
      </c>
      <c r="G2664" s="2">
        <v>85.228182661886578</v>
      </c>
      <c r="H2664" s="2">
        <v>173.92427452758537</v>
      </c>
      <c r="I2664" s="2">
        <v>87.339503672387949</v>
      </c>
      <c r="J2664" s="2">
        <v>166.18492685529912</v>
      </c>
      <c r="K2664" s="2">
        <v>76.899834692478208</v>
      </c>
      <c r="L2664" s="2">
        <v>117.22085695619926</v>
      </c>
      <c r="M2664" s="2">
        <v>93.720862334745817</v>
      </c>
      <c r="N2664" s="2">
        <v>95.353381674996015</v>
      </c>
      <c r="O2664" s="2">
        <v>96.044697714205114</v>
      </c>
      <c r="P2664" s="2">
        <v>315.06443042693303</v>
      </c>
      <c r="Q2664" s="2">
        <v>461.37379643864091</v>
      </c>
      <c r="R2664" s="2">
        <v>317.36881073209963</v>
      </c>
    </row>
    <row r="2665" spans="3:18" x14ac:dyDescent="0.3">
      <c r="C2665" s="4">
        <v>45758</v>
      </c>
      <c r="D2665" s="2">
        <v>335.287111453303</v>
      </c>
      <c r="E2665" s="2">
        <v>216.7895682787007</v>
      </c>
      <c r="F2665" s="2">
        <v>213.05280029967952</v>
      </c>
      <c r="G2665" s="2">
        <v>84.957871293491806</v>
      </c>
      <c r="H2665" s="2">
        <v>171.8690026025418</v>
      </c>
      <c r="I2665" s="2">
        <v>87.043584402313996</v>
      </c>
      <c r="J2665" s="2">
        <v>164.39479386117733</v>
      </c>
      <c r="K2665" s="2">
        <v>76.727077618086781</v>
      </c>
      <c r="L2665" s="2">
        <v>116.29142295651931</v>
      </c>
      <c r="M2665" s="2">
        <v>93.138481120533442</v>
      </c>
      <c r="N2665" s="2">
        <v>94.739162359502544</v>
      </c>
      <c r="O2665" s="2">
        <v>95.368647543765775</v>
      </c>
      <c r="P2665" s="2">
        <v>364.63289894293865</v>
      </c>
      <c r="Q2665" s="2">
        <v>461.25805946597382</v>
      </c>
      <c r="R2665" s="2">
        <v>317.35481573881856</v>
      </c>
    </row>
    <row r="2666" spans="3:18" x14ac:dyDescent="0.3">
      <c r="C2666" s="4">
        <v>45759</v>
      </c>
      <c r="D2666" s="2">
        <v>321.93758276904111</v>
      </c>
      <c r="E2666" s="2">
        <v>210.54753030123501</v>
      </c>
      <c r="F2666" s="2">
        <v>205.14382230847016</v>
      </c>
      <c r="G2666" s="2">
        <v>86.763605810624597</v>
      </c>
      <c r="H2666" s="2">
        <v>165.54502090719009</v>
      </c>
      <c r="I2666" s="2">
        <v>88.856560305489452</v>
      </c>
      <c r="J2666" s="2">
        <v>158.56693302189873</v>
      </c>
      <c r="K2666" s="2">
        <v>78.479577328982188</v>
      </c>
      <c r="L2666" s="2">
        <v>117.27086505121663</v>
      </c>
      <c r="M2666" s="2">
        <v>94.655482835504671</v>
      </c>
      <c r="N2666" s="2">
        <v>96.243307668897955</v>
      </c>
      <c r="O2666" s="2">
        <v>96.764477399366839</v>
      </c>
      <c r="P2666" s="2">
        <v>319.81505384966181</v>
      </c>
      <c r="Q2666" s="2">
        <v>461.2698779911467</v>
      </c>
      <c r="R2666" s="2">
        <v>317.45381308167043</v>
      </c>
    </row>
    <row r="2667" spans="3:18" x14ac:dyDescent="0.3">
      <c r="C2667" s="4">
        <v>45760</v>
      </c>
      <c r="D2667" s="2">
        <v>311.88255117663584</v>
      </c>
      <c r="E2667" s="2">
        <v>205.99843511916984</v>
      </c>
      <c r="F2667" s="2">
        <v>199.43652821240644</v>
      </c>
      <c r="G2667" s="2">
        <v>88.418743775862282</v>
      </c>
      <c r="H2667" s="2">
        <v>161.93685306584385</v>
      </c>
      <c r="I2667" s="2">
        <v>90.499547982304293</v>
      </c>
      <c r="J2667" s="2">
        <v>153.44264931775933</v>
      </c>
      <c r="K2667" s="2">
        <v>80.09211153101036</v>
      </c>
      <c r="L2667" s="2">
        <v>118.49266982060873</v>
      </c>
      <c r="M2667" s="2">
        <v>96.190328863814983</v>
      </c>
      <c r="N2667" s="2">
        <v>97.77555484595122</v>
      </c>
      <c r="O2667" s="2">
        <v>98.211386153697902</v>
      </c>
      <c r="P2667" s="2">
        <v>329.42296163055642</v>
      </c>
      <c r="Q2667" s="2">
        <v>461.10221593856807</v>
      </c>
      <c r="R2667" s="2">
        <v>317.26981387315033</v>
      </c>
    </row>
    <row r="2668" spans="3:18" x14ac:dyDescent="0.3">
      <c r="C2668" s="4">
        <v>45761</v>
      </c>
      <c r="D2668" s="2">
        <v>315.84882782194336</v>
      </c>
      <c r="E2668" s="2">
        <v>199.86855336489498</v>
      </c>
      <c r="F2668" s="2">
        <v>198.58512432222005</v>
      </c>
      <c r="G2668" s="2">
        <v>92.101502987985484</v>
      </c>
      <c r="H2668" s="2">
        <v>161.40795010019195</v>
      </c>
      <c r="I2668" s="2">
        <v>94.33683341467831</v>
      </c>
      <c r="J2668" s="2">
        <v>153.80353158774201</v>
      </c>
      <c r="K2668" s="2">
        <v>83.281027807836097</v>
      </c>
      <c r="L2668" s="2">
        <v>124.34396997389982</v>
      </c>
      <c r="M2668" s="2">
        <v>100.65113136591742</v>
      </c>
      <c r="N2668" s="2">
        <v>102.32244213731208</v>
      </c>
      <c r="O2668" s="2">
        <v>102.81177241563812</v>
      </c>
      <c r="P2668" s="2">
        <v>317.80582227742184</v>
      </c>
      <c r="Q2668" s="2">
        <v>460.95180458634013</v>
      </c>
      <c r="R2668" s="2">
        <v>317.3007455514977</v>
      </c>
    </row>
    <row r="2669" spans="3:18" x14ac:dyDescent="0.3">
      <c r="C2669" s="4">
        <v>45762</v>
      </c>
      <c r="D2669" s="2">
        <v>344.98979138162383</v>
      </c>
      <c r="E2669" s="2">
        <v>174.03176856023293</v>
      </c>
      <c r="F2669" s="2">
        <v>199.78988141148156</v>
      </c>
      <c r="G2669" s="2">
        <v>93.951005649743294</v>
      </c>
      <c r="H2669" s="2">
        <v>161.05169964207525</v>
      </c>
      <c r="I2669" s="2">
        <v>96.310534177356047</v>
      </c>
      <c r="J2669" s="2">
        <v>154.83627593958795</v>
      </c>
      <c r="K2669" s="2">
        <v>84.772791612589842</v>
      </c>
      <c r="L2669" s="2">
        <v>127.69682234163639</v>
      </c>
      <c r="M2669" s="2">
        <v>103.01783980457873</v>
      </c>
      <c r="N2669" s="2">
        <v>104.69129173111037</v>
      </c>
      <c r="O2669" s="2">
        <v>105.26722742557548</v>
      </c>
      <c r="P2669" s="2">
        <v>373.20431380751057</v>
      </c>
      <c r="Q2669" s="2">
        <v>460.65792375529196</v>
      </c>
      <c r="R2669" s="2">
        <v>317.60212401425412</v>
      </c>
    </row>
    <row r="2670" spans="3:18" x14ac:dyDescent="0.3">
      <c r="C2670" s="4">
        <v>45763</v>
      </c>
      <c r="D2670" s="2">
        <v>336.2353386137226</v>
      </c>
      <c r="E2670" s="2">
        <v>182.34340292612714</v>
      </c>
      <c r="F2670" s="2">
        <v>199.99639604780424</v>
      </c>
      <c r="G2670" s="2">
        <v>92.282597257472858</v>
      </c>
      <c r="H2670" s="2">
        <v>161.67023443963814</v>
      </c>
      <c r="I2670" s="2">
        <v>94.620752920309627</v>
      </c>
      <c r="J2670" s="2">
        <v>154.06289600566581</v>
      </c>
      <c r="K2670" s="2">
        <v>83.261714965414058</v>
      </c>
      <c r="L2670" s="2">
        <v>125.41671096907722</v>
      </c>
      <c r="M2670" s="2">
        <v>101.27029335896162</v>
      </c>
      <c r="N2670" s="2">
        <v>102.902649861795</v>
      </c>
      <c r="O2670" s="2">
        <v>103.46681022114244</v>
      </c>
      <c r="P2670" s="2">
        <v>359.13270474716512</v>
      </c>
      <c r="Q2670" s="2">
        <v>460.47155104248685</v>
      </c>
      <c r="R2670" s="2">
        <v>317.53946471073033</v>
      </c>
    </row>
    <row r="2671" spans="3:18" x14ac:dyDescent="0.3">
      <c r="C2671" s="4">
        <v>45764</v>
      </c>
      <c r="D2671" s="2">
        <v>314.68751250372998</v>
      </c>
      <c r="E2671" s="2">
        <v>208.27936736742652</v>
      </c>
      <c r="F2671" s="2">
        <v>202.14304535018047</v>
      </c>
      <c r="G2671" s="2">
        <v>89.022390942838499</v>
      </c>
      <c r="H2671" s="2">
        <v>163.52981860743631</v>
      </c>
      <c r="I2671" s="2">
        <v>91.219637176637335</v>
      </c>
      <c r="J2671" s="2">
        <v>156.50343290434958</v>
      </c>
      <c r="K2671" s="2">
        <v>80.455646440011506</v>
      </c>
      <c r="L2671" s="2">
        <v>120.67237013993406</v>
      </c>
      <c r="M2671" s="2">
        <v>97.638906724364745</v>
      </c>
      <c r="N2671" s="2">
        <v>99.211681629463556</v>
      </c>
      <c r="O2671" s="2">
        <v>99.74477183465622</v>
      </c>
      <c r="P2671" s="2">
        <v>367.21104164971263</v>
      </c>
      <c r="Q2671" s="2">
        <v>460.6664979542636</v>
      </c>
      <c r="R2671" s="2">
        <v>317.4796702614538</v>
      </c>
    </row>
    <row r="2672" spans="3:18" x14ac:dyDescent="0.3">
      <c r="C2672" s="4">
        <v>45765</v>
      </c>
      <c r="D2672" s="2">
        <v>315.65266024130386</v>
      </c>
      <c r="E2672" s="2">
        <v>212.77066783869711</v>
      </c>
      <c r="F2672" s="2">
        <v>203.7416189304989</v>
      </c>
      <c r="G2672" s="2">
        <v>87.51878432485789</v>
      </c>
      <c r="H2672" s="2">
        <v>164.9502030642829</v>
      </c>
      <c r="I2672" s="2">
        <v>89.654609347537615</v>
      </c>
      <c r="J2672" s="2">
        <v>158.36595667309231</v>
      </c>
      <c r="K2672" s="2">
        <v>79.230460993890446</v>
      </c>
      <c r="L2672" s="2">
        <v>118.41159133787507</v>
      </c>
      <c r="M2672" s="2">
        <v>95.980775483360858</v>
      </c>
      <c r="N2672" s="2">
        <v>97.507782313470841</v>
      </c>
      <c r="O2672" s="2">
        <v>98.020814271326486</v>
      </c>
      <c r="P2672" s="2">
        <v>383.2326395944313</v>
      </c>
      <c r="Q2672" s="2">
        <v>461.26164012802928</v>
      </c>
      <c r="R2672" s="2">
        <v>316.9763941429282</v>
      </c>
    </row>
    <row r="2673" spans="3:18" x14ac:dyDescent="0.3">
      <c r="C2673" s="4">
        <v>45766</v>
      </c>
      <c r="D2673" s="2">
        <v>311.87475797441277</v>
      </c>
      <c r="E2673" s="2">
        <v>206.14384932412031</v>
      </c>
      <c r="F2673" s="2">
        <v>199.44634355085859</v>
      </c>
      <c r="G2673" s="2">
        <v>87.041571789317601</v>
      </c>
      <c r="H2673" s="2">
        <v>161.82277764761886</v>
      </c>
      <c r="I2673" s="2">
        <v>89.086320876192119</v>
      </c>
      <c r="J2673" s="2">
        <v>154.99745010217018</v>
      </c>
      <c r="K2673" s="2">
        <v>79.022999926319727</v>
      </c>
      <c r="L2673" s="2">
        <v>116.289582616665</v>
      </c>
      <c r="M2673" s="2">
        <v>94.862441775180429</v>
      </c>
      <c r="N2673" s="2">
        <v>96.347555878515735</v>
      </c>
      <c r="O2673" s="2">
        <v>96.742960698869538</v>
      </c>
      <c r="P2673" s="2">
        <v>336.35811784761921</v>
      </c>
      <c r="Q2673" s="2">
        <v>461.56462886033205</v>
      </c>
      <c r="R2673" s="2">
        <v>316.94412938188634</v>
      </c>
    </row>
    <row r="2674" spans="3:18" x14ac:dyDescent="0.3">
      <c r="C2674" s="4">
        <v>45767</v>
      </c>
      <c r="D2674" s="2">
        <v>311.65304897378962</v>
      </c>
      <c r="E2674" s="2">
        <v>206.02516453937261</v>
      </c>
      <c r="F2674" s="2">
        <v>199.34979072747419</v>
      </c>
      <c r="G2674" s="2">
        <v>86.818191650796663</v>
      </c>
      <c r="H2674" s="2">
        <v>161.71396603955148</v>
      </c>
      <c r="I2674" s="2">
        <v>88.845904204492328</v>
      </c>
      <c r="J2674" s="2">
        <v>154.86025934855132</v>
      </c>
      <c r="K2674" s="2">
        <v>78.824071626045054</v>
      </c>
      <c r="L2674" s="2">
        <v>116.16194929626239</v>
      </c>
      <c r="M2674" s="2">
        <v>94.719019683025536</v>
      </c>
      <c r="N2674" s="2">
        <v>96.209594050513459</v>
      </c>
      <c r="O2674" s="2">
        <v>96.590436165774236</v>
      </c>
      <c r="P2674" s="2">
        <v>351.55795119179663</v>
      </c>
      <c r="Q2674" s="2">
        <v>461.59924987369124</v>
      </c>
      <c r="R2674" s="2">
        <v>316.81605944386195</v>
      </c>
    </row>
    <row r="2675" spans="3:18" x14ac:dyDescent="0.3">
      <c r="C2675" s="4">
        <v>45768</v>
      </c>
      <c r="D2675" s="2">
        <v>317.74158051243506</v>
      </c>
      <c r="E2675" s="2">
        <v>205.98396802089866</v>
      </c>
      <c r="F2675" s="2">
        <v>201.61870993684852</v>
      </c>
      <c r="G2675" s="2">
        <v>86.923734691407844</v>
      </c>
      <c r="H2675" s="2">
        <v>163.20328749003218</v>
      </c>
      <c r="I2675" s="2">
        <v>89.007491356885012</v>
      </c>
      <c r="J2675" s="2">
        <v>156.7056229390038</v>
      </c>
      <c r="K2675" s="2">
        <v>78.75774127483372</v>
      </c>
      <c r="L2675" s="2">
        <v>117.35519868532819</v>
      </c>
      <c r="M2675" s="2">
        <v>95.339793075632059</v>
      </c>
      <c r="N2675" s="2">
        <v>96.873518882415794</v>
      </c>
      <c r="O2675" s="2">
        <v>97.30394992934346</v>
      </c>
      <c r="P2675" s="2">
        <v>333.16404112674536</v>
      </c>
      <c r="Q2675" s="2">
        <v>461.72087032000218</v>
      </c>
      <c r="R2675" s="2">
        <v>316.81061590830507</v>
      </c>
    </row>
    <row r="2676" spans="3:18" x14ac:dyDescent="0.3">
      <c r="C2676" s="4">
        <v>45769</v>
      </c>
      <c r="D2676" s="2">
        <v>324.88009718859604</v>
      </c>
      <c r="E2676" s="2">
        <v>205.99635934953352</v>
      </c>
      <c r="F2676" s="2">
        <v>204.42621075594874</v>
      </c>
      <c r="G2676" s="2">
        <v>86.627423970610991</v>
      </c>
      <c r="H2676" s="2">
        <v>165.24460647671305</v>
      </c>
      <c r="I2676" s="2">
        <v>88.725836768150174</v>
      </c>
      <c r="J2676" s="2">
        <v>158.77119976078998</v>
      </c>
      <c r="K2676" s="2">
        <v>78.432778371969917</v>
      </c>
      <c r="L2676" s="2">
        <v>117.46027445130872</v>
      </c>
      <c r="M2676" s="2">
        <v>95.327032801133612</v>
      </c>
      <c r="N2676" s="2">
        <v>96.849498860394363</v>
      </c>
      <c r="O2676" s="2">
        <v>97.318069728656894</v>
      </c>
      <c r="P2676" s="2">
        <v>408.61894847799311</v>
      </c>
      <c r="Q2676" s="2">
        <v>461.67815858946949</v>
      </c>
      <c r="R2676" s="2">
        <v>316.76420260747261</v>
      </c>
    </row>
    <row r="2677" spans="3:18" x14ac:dyDescent="0.3">
      <c r="C2677" s="4">
        <v>45770</v>
      </c>
      <c r="D2677" s="2">
        <v>324.18275256262893</v>
      </c>
      <c r="E2677" s="2">
        <v>207.0590404180241</v>
      </c>
      <c r="F2677" s="2">
        <v>203.48503835501489</v>
      </c>
      <c r="G2677" s="2">
        <v>86.713197244891617</v>
      </c>
      <c r="H2677" s="2">
        <v>164.50117969159734</v>
      </c>
      <c r="I2677" s="2">
        <v>88.791457950450834</v>
      </c>
      <c r="J2677" s="2">
        <v>161.24076148209758</v>
      </c>
      <c r="K2677" s="2">
        <v>78.071526673988103</v>
      </c>
      <c r="L2677" s="2">
        <v>117.37281874524243</v>
      </c>
      <c r="M2677" s="2">
        <v>95.242177562095364</v>
      </c>
      <c r="N2677" s="2">
        <v>96.785823486381133</v>
      </c>
      <c r="O2677" s="2">
        <v>97.053699700037726</v>
      </c>
      <c r="P2677" s="2">
        <v>366.62762074523482</v>
      </c>
      <c r="Q2677" s="2">
        <v>461.87356278808085</v>
      </c>
      <c r="R2677" s="2">
        <v>316.95897090311428</v>
      </c>
    </row>
    <row r="2678" spans="3:18" x14ac:dyDescent="0.3">
      <c r="C2678" s="4">
        <v>45771</v>
      </c>
      <c r="D2678" s="2">
        <v>321.95591806623673</v>
      </c>
      <c r="E2678" s="2">
        <v>209.98735262376303</v>
      </c>
      <c r="F2678" s="2">
        <v>201.69760501119819</v>
      </c>
      <c r="G2678" s="2">
        <v>87.207803449630745</v>
      </c>
      <c r="H2678" s="2">
        <v>162.98342781225824</v>
      </c>
      <c r="I2678" s="2">
        <v>89.228556989828832</v>
      </c>
      <c r="J2678" s="2">
        <v>165.5009345391943</v>
      </c>
      <c r="K2678" s="2">
        <v>77.773038356833965</v>
      </c>
      <c r="L2678" s="2">
        <v>117.6062217495176</v>
      </c>
      <c r="M2678" s="2">
        <v>95.368647597630911</v>
      </c>
      <c r="N2678" s="2">
        <v>96.948042021768941</v>
      </c>
      <c r="O2678" s="2">
        <v>96.760962580221516</v>
      </c>
      <c r="P2678" s="2">
        <v>314.66537457081972</v>
      </c>
      <c r="Q2678" s="2">
        <v>461.75718684902915</v>
      </c>
      <c r="R2678" s="2">
        <v>316.97422190772164</v>
      </c>
    </row>
    <row r="2679" spans="3:18" x14ac:dyDescent="0.3">
      <c r="C2679" s="4">
        <v>45772</v>
      </c>
      <c r="D2679" s="2">
        <v>320.90742108380391</v>
      </c>
      <c r="E2679" s="2">
        <v>207.73463329279889</v>
      </c>
      <c r="F2679" s="2">
        <v>199.89887758149055</v>
      </c>
      <c r="G2679" s="2">
        <v>88.150531227235419</v>
      </c>
      <c r="H2679" s="2">
        <v>161.53898554413422</v>
      </c>
      <c r="I2679" s="2">
        <v>90.212594889799661</v>
      </c>
      <c r="J2679" s="2">
        <v>165.27065227808768</v>
      </c>
      <c r="K2679" s="2">
        <v>78.587658456519677</v>
      </c>
      <c r="L2679" s="2">
        <v>119.07103871875307</v>
      </c>
      <c r="M2679" s="2">
        <v>96.784071000063832</v>
      </c>
      <c r="N2679" s="2">
        <v>98.36845717862802</v>
      </c>
      <c r="O2679" s="2">
        <v>98.126188168349046</v>
      </c>
      <c r="P2679" s="2">
        <v>332.08418155318856</v>
      </c>
      <c r="Q2679" s="2">
        <v>461.69430535881628</v>
      </c>
      <c r="R2679" s="2">
        <v>317.05261103170847</v>
      </c>
    </row>
    <row r="2680" spans="3:18" x14ac:dyDescent="0.3">
      <c r="C2680" s="4">
        <v>45773</v>
      </c>
      <c r="D2680" s="2">
        <v>318.28590881524275</v>
      </c>
      <c r="E2680" s="2">
        <v>205.80705820366168</v>
      </c>
      <c r="F2680" s="2">
        <v>198.11345559190843</v>
      </c>
      <c r="G2680" s="2">
        <v>89.170816060525496</v>
      </c>
      <c r="H2680" s="2">
        <v>160.10155482186215</v>
      </c>
      <c r="I2680" s="2">
        <v>91.306080468760612</v>
      </c>
      <c r="J2680" s="2">
        <v>163.77640317369395</v>
      </c>
      <c r="K2680" s="2">
        <v>79.548625522984395</v>
      </c>
      <c r="L2680" s="2">
        <v>120.52200673633138</v>
      </c>
      <c r="M2680" s="2">
        <v>98.242152530175602</v>
      </c>
      <c r="N2680" s="2">
        <v>99.797375228051536</v>
      </c>
      <c r="O2680" s="2">
        <v>99.504211621814548</v>
      </c>
      <c r="P2680" s="2">
        <v>401.54370534331684</v>
      </c>
      <c r="Q2680" s="2">
        <v>461.39601430292527</v>
      </c>
      <c r="R2680" s="2">
        <v>316.89604611078869</v>
      </c>
    </row>
    <row r="2681" spans="3:18" x14ac:dyDescent="0.3">
      <c r="C2681" s="4">
        <v>45774</v>
      </c>
      <c r="D2681" s="2">
        <v>316.23835572030811</v>
      </c>
      <c r="E2681" s="2">
        <v>205.81528162020197</v>
      </c>
      <c r="F2681" s="2">
        <v>197.25095261715057</v>
      </c>
      <c r="G2681" s="2">
        <v>89.533023856127784</v>
      </c>
      <c r="H2681" s="2">
        <v>159.5343879334132</v>
      </c>
      <c r="I2681" s="2">
        <v>91.700908069787261</v>
      </c>
      <c r="J2681" s="2">
        <v>163.13279206982375</v>
      </c>
      <c r="K2681" s="2">
        <v>79.979014903880952</v>
      </c>
      <c r="L2681" s="2">
        <v>120.97645478478182</v>
      </c>
      <c r="M2681" s="2">
        <v>98.752162571748144</v>
      </c>
      <c r="N2681" s="2">
        <v>100.29744315950965</v>
      </c>
      <c r="O2681" s="2">
        <v>99.972763242191576</v>
      </c>
      <c r="P2681" s="2">
        <v>355.56009379444271</v>
      </c>
      <c r="Q2681" s="2">
        <v>461.45791880996074</v>
      </c>
      <c r="R2681" s="2">
        <v>317.0590014793255</v>
      </c>
    </row>
    <row r="2682" spans="3:18" x14ac:dyDescent="0.3">
      <c r="C2682" s="4">
        <v>45775</v>
      </c>
      <c r="D2682" s="2">
        <v>313.55181733731888</v>
      </c>
      <c r="E2682" s="2">
        <v>206.42552662937732</v>
      </c>
      <c r="F2682" s="2">
        <v>196.68694550425926</v>
      </c>
      <c r="G2682" s="2">
        <v>88.327880255381118</v>
      </c>
      <c r="H2682" s="2">
        <v>158.809730970418</v>
      </c>
      <c r="I2682" s="2">
        <v>90.457835314008719</v>
      </c>
      <c r="J2682" s="2">
        <v>162.13260284918331</v>
      </c>
      <c r="K2682" s="2">
        <v>78.978370348612529</v>
      </c>
      <c r="L2682" s="2">
        <v>119.08775669822015</v>
      </c>
      <c r="M2682" s="2">
        <v>97.158543305926869</v>
      </c>
      <c r="N2682" s="2">
        <v>98.675701242023095</v>
      </c>
      <c r="O2682" s="2">
        <v>98.323475789052296</v>
      </c>
      <c r="P2682" s="2">
        <v>364.70878256219407</v>
      </c>
      <c r="Q2682" s="2">
        <v>461.47315341560864</v>
      </c>
      <c r="R2682" s="2">
        <v>317.03888845761651</v>
      </c>
    </row>
    <row r="2683" spans="3:18" x14ac:dyDescent="0.3">
      <c r="C2683" s="4">
        <v>45776</v>
      </c>
      <c r="D2683" s="2">
        <v>312.70472333554898</v>
      </c>
      <c r="E2683" s="2">
        <v>207.03158395661285</v>
      </c>
      <c r="F2683" s="2">
        <v>196.72850397675117</v>
      </c>
      <c r="G2683" s="2">
        <v>87.94300125528261</v>
      </c>
      <c r="H2683" s="2">
        <v>158.86537167266573</v>
      </c>
      <c r="I2683" s="2">
        <v>90.040318286065741</v>
      </c>
      <c r="J2683" s="2">
        <v>162.30284965426821</v>
      </c>
      <c r="K2683" s="2">
        <v>78.704887654163244</v>
      </c>
      <c r="L2683" s="2">
        <v>118.27531495535811</v>
      </c>
      <c r="M2683" s="2">
        <v>96.424210287553208</v>
      </c>
      <c r="N2683" s="2">
        <v>97.96857492005384</v>
      </c>
      <c r="O2683" s="2">
        <v>97.577421163188021</v>
      </c>
      <c r="P2683" s="2">
        <v>369.62971408632046</v>
      </c>
      <c r="Q2683" s="2">
        <v>461.84420076440909</v>
      </c>
      <c r="R2683" s="2">
        <v>316.77174413186566</v>
      </c>
    </row>
    <row r="2684" spans="3:18" x14ac:dyDescent="0.3">
      <c r="C2684" s="4">
        <v>45777</v>
      </c>
      <c r="D2684" s="2">
        <v>314.38166210386493</v>
      </c>
      <c r="E2684" s="2">
        <v>206.19648135768023</v>
      </c>
      <c r="F2684" s="2">
        <v>196.92518362857683</v>
      </c>
      <c r="G2684" s="2">
        <v>87.875830281398947</v>
      </c>
      <c r="H2684" s="2">
        <v>157.97187292381551</v>
      </c>
      <c r="I2684" s="2">
        <v>89.950493577409716</v>
      </c>
      <c r="J2684" s="2">
        <v>162.30514848143955</v>
      </c>
      <c r="K2684" s="2">
        <v>78.61643204097399</v>
      </c>
      <c r="L2684" s="2">
        <v>118.23280883895011</v>
      </c>
      <c r="M2684" s="2">
        <v>96.376929684568239</v>
      </c>
      <c r="N2684" s="2">
        <v>97.904926242386921</v>
      </c>
      <c r="O2684" s="2">
        <v>97.505027701413155</v>
      </c>
      <c r="P2684" s="2">
        <v>339.18036566319279</v>
      </c>
      <c r="Q2684" s="2">
        <v>461.81738802874554</v>
      </c>
      <c r="R2684" s="2">
        <v>316.79437365496614</v>
      </c>
    </row>
    <row r="2685" spans="3:18" x14ac:dyDescent="0.3">
      <c r="C2685" s="4">
        <v>45778</v>
      </c>
      <c r="D2685" s="2">
        <v>313.46604052932128</v>
      </c>
      <c r="E2685" s="2">
        <v>205.3158043119642</v>
      </c>
      <c r="F2685" s="2">
        <v>196.25334295679031</v>
      </c>
      <c r="G2685" s="2">
        <v>88.695346197198859</v>
      </c>
      <c r="H2685" s="2">
        <v>158.48445599732585</v>
      </c>
      <c r="I2685" s="2">
        <v>90.746940647231114</v>
      </c>
      <c r="J2685" s="2">
        <v>162.13142629199544</v>
      </c>
      <c r="K2685" s="2">
        <v>79.340395255971771</v>
      </c>
      <c r="L2685" s="2">
        <v>119.4520774787443</v>
      </c>
      <c r="M2685" s="2">
        <v>97.254894439202559</v>
      </c>
      <c r="N2685" s="2">
        <v>98.823142754236841</v>
      </c>
      <c r="O2685" s="2">
        <v>98.381896301287327</v>
      </c>
      <c r="P2685" s="2">
        <v>341.84181859908318</v>
      </c>
      <c r="Q2685" s="2">
        <v>461.57484058203619</v>
      </c>
      <c r="R2685" s="2">
        <v>316.43867002911037</v>
      </c>
    </row>
    <row r="2686" spans="3:18" x14ac:dyDescent="0.3">
      <c r="C2686" s="4">
        <v>45779</v>
      </c>
      <c r="D2686" s="2">
        <v>308.99256408514799</v>
      </c>
      <c r="E2686" s="2">
        <v>205.75599854928484</v>
      </c>
      <c r="F2686" s="2">
        <v>195.48696273132626</v>
      </c>
      <c r="G2686" s="2">
        <v>88.925745040134075</v>
      </c>
      <c r="H2686" s="2">
        <v>154.31379246800023</v>
      </c>
      <c r="I2686" s="2">
        <v>90.966908220714814</v>
      </c>
      <c r="J2686" s="2">
        <v>166.93992879620299</v>
      </c>
      <c r="K2686" s="2">
        <v>79.549500768714495</v>
      </c>
      <c r="L2686" s="2">
        <v>119.90490082740777</v>
      </c>
      <c r="M2686" s="2">
        <v>97.57813636567866</v>
      </c>
      <c r="N2686" s="2">
        <v>99.167738714836545</v>
      </c>
      <c r="O2686" s="2">
        <v>98.645949660848615</v>
      </c>
      <c r="P2686" s="2">
        <v>326.48541244524466</v>
      </c>
      <c r="Q2686" s="2">
        <v>461.49097905476907</v>
      </c>
      <c r="R2686" s="2">
        <v>316.27943816538163</v>
      </c>
    </row>
    <row r="2687" spans="3:18" x14ac:dyDescent="0.3">
      <c r="C2687" s="4">
        <v>45780</v>
      </c>
      <c r="D2687" s="2">
        <v>311.46365478762931</v>
      </c>
      <c r="E2687" s="2">
        <v>202.14322193516608</v>
      </c>
      <c r="F2687" s="2">
        <v>194.84269774242671</v>
      </c>
      <c r="G2687" s="2">
        <v>88.279189423101982</v>
      </c>
      <c r="H2687" s="2">
        <v>157.28056752399161</v>
      </c>
      <c r="I2687" s="2">
        <v>90.285438983617098</v>
      </c>
      <c r="J2687" s="2">
        <v>161.36260249420468</v>
      </c>
      <c r="K2687" s="2">
        <v>79.018533591429346</v>
      </c>
      <c r="L2687" s="2">
        <v>119.01092223582445</v>
      </c>
      <c r="M2687" s="2">
        <v>96.94949257956614</v>
      </c>
      <c r="N2687" s="2">
        <v>98.504993971895402</v>
      </c>
      <c r="O2687" s="2">
        <v>97.946905232623735</v>
      </c>
      <c r="P2687" s="2">
        <v>362.96650289350089</v>
      </c>
      <c r="Q2687" s="2">
        <v>461.76265724005577</v>
      </c>
      <c r="R2687" s="2">
        <v>316.12282087608645</v>
      </c>
    </row>
    <row r="2688" spans="3:18" x14ac:dyDescent="0.3">
      <c r="C2688" s="4">
        <v>45781</v>
      </c>
      <c r="D2688" s="2">
        <v>316.40258059572307</v>
      </c>
      <c r="E2688" s="2">
        <v>197.90665125264042</v>
      </c>
      <c r="F2688" s="2">
        <v>195.05346293007909</v>
      </c>
      <c r="G2688" s="2">
        <v>86.803117893183668</v>
      </c>
      <c r="H2688" s="2">
        <v>156.62627335548407</v>
      </c>
      <c r="I2688" s="2">
        <v>88.771376670996418</v>
      </c>
      <c r="J2688" s="2">
        <v>161.52672199443532</v>
      </c>
      <c r="K2688" s="2">
        <v>77.703675510971678</v>
      </c>
      <c r="L2688" s="2">
        <v>117.0652902340004</v>
      </c>
      <c r="M2688" s="2">
        <v>95.3082344985893</v>
      </c>
      <c r="N2688" s="2">
        <v>96.851077464333258</v>
      </c>
      <c r="O2688" s="2">
        <v>96.260696330865329</v>
      </c>
      <c r="P2688" s="2">
        <v>336.93721399228883</v>
      </c>
      <c r="Q2688" s="2">
        <v>462.18435361297094</v>
      </c>
      <c r="R2688" s="2">
        <v>316.51538176960418</v>
      </c>
    </row>
    <row r="2689" spans="3:18" x14ac:dyDescent="0.3">
      <c r="C2689" s="4">
        <v>45782</v>
      </c>
      <c r="D2689" s="2">
        <v>312.45219027519204</v>
      </c>
      <c r="E2689" s="2">
        <v>200.9900402224506</v>
      </c>
      <c r="F2689" s="2">
        <v>194.19092222849534</v>
      </c>
      <c r="G2689" s="2">
        <v>86.602635456367878</v>
      </c>
      <c r="H2689" s="2">
        <v>157.34056706958356</v>
      </c>
      <c r="I2689" s="2">
        <v>89.028142851370205</v>
      </c>
      <c r="J2689" s="2">
        <v>161.07397001054571</v>
      </c>
      <c r="K2689" s="2">
        <v>78.136298806225767</v>
      </c>
      <c r="L2689" s="2">
        <v>117.3148172600183</v>
      </c>
      <c r="M2689" s="2">
        <v>94.735286639531466</v>
      </c>
      <c r="N2689" s="2">
        <v>97.309944809101339</v>
      </c>
      <c r="O2689" s="2">
        <v>97.225324493867447</v>
      </c>
      <c r="P2689" s="2">
        <v>319.13099479824342</v>
      </c>
      <c r="Q2689" s="2">
        <v>467.82417873806446</v>
      </c>
      <c r="R2689" s="2">
        <v>330.29512331220883</v>
      </c>
    </row>
    <row r="2690" spans="3:18" x14ac:dyDescent="0.3">
      <c r="C2690" s="4">
        <v>45783</v>
      </c>
      <c r="D2690" s="2">
        <v>310.98376801949962</v>
      </c>
      <c r="E2690" s="2">
        <v>202.1012312301003</v>
      </c>
      <c r="F2690" s="2">
        <v>194.57715619952589</v>
      </c>
      <c r="G2690" s="2">
        <v>86.804950773097801</v>
      </c>
      <c r="H2690" s="2">
        <v>157.25530062339922</v>
      </c>
      <c r="I2690" s="2">
        <v>89.335949865358941</v>
      </c>
      <c r="J2690" s="2">
        <v>161.35400589430779</v>
      </c>
      <c r="K2690" s="2">
        <v>78.222470325893838</v>
      </c>
      <c r="L2690" s="2">
        <v>118.18396266495714</v>
      </c>
      <c r="M2690" s="2">
        <v>95.339323823628675</v>
      </c>
      <c r="N2690" s="2">
        <v>97.97548199847904</v>
      </c>
      <c r="O2690" s="2">
        <v>97.997256839275281</v>
      </c>
      <c r="P2690" s="2">
        <v>322.29815430650012</v>
      </c>
      <c r="Q2690" s="2">
        <v>467.72115071544044</v>
      </c>
      <c r="R2690" s="2">
        <v>331.00859638284766</v>
      </c>
    </row>
    <row r="2691" spans="3:18" x14ac:dyDescent="0.3">
      <c r="C2691" s="4">
        <v>45784</v>
      </c>
      <c r="D2691" s="2">
        <v>311.96020804687777</v>
      </c>
      <c r="E2691" s="2">
        <v>202.21700369322747</v>
      </c>
      <c r="F2691" s="2">
        <v>194.79626159385376</v>
      </c>
      <c r="G2691" s="2">
        <v>86.662852273164106</v>
      </c>
      <c r="H2691" s="2">
        <v>156.02713599240332</v>
      </c>
      <c r="I2691" s="2">
        <v>89.223962876973346</v>
      </c>
      <c r="J2691" s="2">
        <v>163.94937518225774</v>
      </c>
      <c r="K2691" s="2">
        <v>78.004666216285074</v>
      </c>
      <c r="L2691" s="2">
        <v>118.38613800075289</v>
      </c>
      <c r="M2691" s="2">
        <v>95.587833604989143</v>
      </c>
      <c r="N2691" s="2">
        <v>98.187747755757158</v>
      </c>
      <c r="O2691" s="2">
        <v>98.282649798216582</v>
      </c>
      <c r="P2691" s="2">
        <v>323.29436815019022</v>
      </c>
      <c r="Q2691" s="2">
        <v>467.2695906020972</v>
      </c>
      <c r="R2691" s="2">
        <v>330.95993755552479</v>
      </c>
    </row>
    <row r="2692" spans="3:18" x14ac:dyDescent="0.3">
      <c r="C2692" s="4">
        <v>45785</v>
      </c>
      <c r="D2692" s="2">
        <v>315.76945110179781</v>
      </c>
      <c r="E2692" s="2">
        <v>201.99074526327632</v>
      </c>
      <c r="F2692" s="2">
        <v>196.19916550071181</v>
      </c>
      <c r="G2692" s="2">
        <v>87.521598735562122</v>
      </c>
      <c r="H2692" s="2">
        <v>158.91256997161457</v>
      </c>
      <c r="I2692" s="2">
        <v>90.168638065920803</v>
      </c>
      <c r="J2692" s="2">
        <v>162.96101807347071</v>
      </c>
      <c r="K2692" s="2">
        <v>78.542581984820089</v>
      </c>
      <c r="L2692" s="2">
        <v>120.6137730385643</v>
      </c>
      <c r="M2692" s="2">
        <v>97.057472452146044</v>
      </c>
      <c r="N2692" s="2">
        <v>99.73809901979233</v>
      </c>
      <c r="O2692" s="2">
        <v>99.900515546798658</v>
      </c>
      <c r="P2692" s="2">
        <v>350.19767235270217</v>
      </c>
      <c r="Q2692" s="2">
        <v>467.16162971355237</v>
      </c>
      <c r="R2692" s="2">
        <v>331.15305043432403</v>
      </c>
    </row>
    <row r="2693" spans="3:18" x14ac:dyDescent="0.3">
      <c r="C2693" s="4">
        <v>45786</v>
      </c>
      <c r="D2693" s="2">
        <v>314.39154209384208</v>
      </c>
      <c r="E2693" s="2">
        <v>204.35234753697006</v>
      </c>
      <c r="F2693" s="2">
        <v>195.11378825876446</v>
      </c>
      <c r="G2693" s="2">
        <v>87.802525145565895</v>
      </c>
      <c r="H2693" s="2">
        <v>157.73359967408351</v>
      </c>
      <c r="I2693" s="2">
        <v>90.437933403827557</v>
      </c>
      <c r="J2693" s="2">
        <v>165.53876927128533</v>
      </c>
      <c r="K2693" s="2">
        <v>78.309087108506247</v>
      </c>
      <c r="L2693" s="2">
        <v>120.87360144447398</v>
      </c>
      <c r="M2693" s="2">
        <v>97.416733367531378</v>
      </c>
      <c r="N2693" s="2">
        <v>100.07331853583993</v>
      </c>
      <c r="O2693" s="2">
        <v>100.05171468045978</v>
      </c>
      <c r="P2693" s="2">
        <v>361.36380445603947</v>
      </c>
      <c r="Q2693" s="2">
        <v>467.47101015373585</v>
      </c>
      <c r="R2693" s="2">
        <v>331.18493931593719</v>
      </c>
    </row>
    <row r="2694" spans="3:18" x14ac:dyDescent="0.3">
      <c r="C2694" s="4">
        <v>45787</v>
      </c>
      <c r="D2694" s="2">
        <v>314.09750105963843</v>
      </c>
      <c r="E2694" s="2">
        <v>203.9809229638839</v>
      </c>
      <c r="F2694" s="2">
        <v>194.76377060642952</v>
      </c>
      <c r="G2694" s="2">
        <v>87.621090001971552</v>
      </c>
      <c r="H2694" s="2">
        <v>157.00814675189824</v>
      </c>
      <c r="I2694" s="2">
        <v>90.230661690764933</v>
      </c>
      <c r="J2694" s="2">
        <v>166.86816861735454</v>
      </c>
      <c r="K2694" s="2">
        <v>78.021358918084061</v>
      </c>
      <c r="L2694" s="2">
        <v>120.17343448153235</v>
      </c>
      <c r="M2694" s="2">
        <v>97.22861494293916</v>
      </c>
      <c r="N2694" s="2">
        <v>99.840522570256582</v>
      </c>
      <c r="O2694" s="2">
        <v>99.669660925864974</v>
      </c>
      <c r="P2694" s="2">
        <v>321.80426710923501</v>
      </c>
      <c r="Q2694" s="2">
        <v>467.59584211066925</v>
      </c>
      <c r="R2694" s="2">
        <v>331.37079026610735</v>
      </c>
    </row>
    <row r="2695" spans="3:18" x14ac:dyDescent="0.3">
      <c r="C2695" s="4">
        <v>45788</v>
      </c>
      <c r="D2695" s="2">
        <v>316.5892716746863</v>
      </c>
      <c r="E2695" s="2">
        <v>202.43059770460496</v>
      </c>
      <c r="F2695" s="2">
        <v>194.43585207532971</v>
      </c>
      <c r="G2695" s="2">
        <v>87.204351888144416</v>
      </c>
      <c r="H2695" s="2">
        <v>155.64986213546118</v>
      </c>
      <c r="I2695" s="2">
        <v>89.800185121342125</v>
      </c>
      <c r="J2695" s="2">
        <v>168.5200145558955</v>
      </c>
      <c r="K2695" s="2">
        <v>77.70997953573864</v>
      </c>
      <c r="L2695" s="2">
        <v>119.65642456213654</v>
      </c>
      <c r="M2695" s="2">
        <v>96.862410872335815</v>
      </c>
      <c r="N2695" s="2">
        <v>99.466862537507595</v>
      </c>
      <c r="O2695" s="2">
        <v>99.27272185917235</v>
      </c>
      <c r="P2695" s="2">
        <v>329.93151324845024</v>
      </c>
      <c r="Q2695" s="2">
        <v>467.84442788265494</v>
      </c>
      <c r="R2695" s="2">
        <v>331.48022819483759</v>
      </c>
    </row>
    <row r="2696" spans="3:18" x14ac:dyDescent="0.3">
      <c r="C2696" s="4">
        <v>45789</v>
      </c>
      <c r="D2696" s="2">
        <v>315.43147443842065</v>
      </c>
      <c r="E2696" s="2">
        <v>203.36799107904781</v>
      </c>
      <c r="F2696" s="2">
        <v>195.75495319719656</v>
      </c>
      <c r="G2696" s="2">
        <v>88.29511141353197</v>
      </c>
      <c r="H2696" s="2">
        <v>157.07421206491961</v>
      </c>
      <c r="I2696" s="2">
        <v>90.824529271214331</v>
      </c>
      <c r="J2696" s="2">
        <v>168.15461220352748</v>
      </c>
      <c r="K2696" s="2">
        <v>79.074700425289322</v>
      </c>
      <c r="L2696" s="2">
        <v>120.18659505746956</v>
      </c>
      <c r="M2696" s="2">
        <v>98.001195115248223</v>
      </c>
      <c r="N2696" s="2">
        <v>100.52688786806888</v>
      </c>
      <c r="O2696" s="2">
        <v>100.32549243741576</v>
      </c>
      <c r="P2696" s="2">
        <v>360.89646248349419</v>
      </c>
      <c r="Q2696" s="2">
        <v>467.87565590399294</v>
      </c>
      <c r="R2696" s="2">
        <v>331.36158836612009</v>
      </c>
    </row>
    <row r="2697" spans="3:18" x14ac:dyDescent="0.3">
      <c r="C2697" s="4">
        <v>45790</v>
      </c>
      <c r="D2697" s="2">
        <v>313.58533003241905</v>
      </c>
      <c r="E2697" s="2">
        <v>205.48925281295084</v>
      </c>
      <c r="F2697" s="2">
        <v>195.95486889485974</v>
      </c>
      <c r="G2697" s="2">
        <v>88.698867071381173</v>
      </c>
      <c r="H2697" s="2">
        <v>156.81243493698253</v>
      </c>
      <c r="I2697" s="2">
        <v>91.279438482743657</v>
      </c>
      <c r="J2697" s="2">
        <v>167.73362980277449</v>
      </c>
      <c r="K2697" s="2">
        <v>79.266121000802016</v>
      </c>
      <c r="L2697" s="2">
        <v>121.49594514202207</v>
      </c>
      <c r="M2697" s="2">
        <v>98.883859684908785</v>
      </c>
      <c r="N2697" s="2">
        <v>101.45572814305613</v>
      </c>
      <c r="O2697" s="2">
        <v>101.24818628346485</v>
      </c>
      <c r="P2697" s="2">
        <v>363.72172584569063</v>
      </c>
      <c r="Q2697" s="2">
        <v>467.86763418162263</v>
      </c>
      <c r="R2697" s="2">
        <v>331.5651877989589</v>
      </c>
    </row>
    <row r="2698" spans="3:18" x14ac:dyDescent="0.3">
      <c r="C2698" s="4">
        <v>45791</v>
      </c>
      <c r="D2698" s="2">
        <v>317.92451232486309</v>
      </c>
      <c r="E2698" s="2">
        <v>207.46235130186443</v>
      </c>
      <c r="F2698" s="2">
        <v>196.97478534680801</v>
      </c>
      <c r="G2698" s="2">
        <v>89.245009696925038</v>
      </c>
      <c r="H2698" s="2">
        <v>158.76609570997701</v>
      </c>
      <c r="I2698" s="2">
        <v>91.874157830255967</v>
      </c>
      <c r="J2698" s="2">
        <v>169.66061214853227</v>
      </c>
      <c r="K2698" s="2">
        <v>79.54159739874018</v>
      </c>
      <c r="L2698" s="2">
        <v>123.36012001920631</v>
      </c>
      <c r="M2698" s="2">
        <v>99.88168401188338</v>
      </c>
      <c r="N2698" s="2">
        <v>102.54254877655585</v>
      </c>
      <c r="O2698" s="2">
        <v>102.36774004123839</v>
      </c>
      <c r="P2698" s="2">
        <v>370.28255747194663</v>
      </c>
      <c r="Q2698" s="2">
        <v>467.60178664560675</v>
      </c>
      <c r="R2698" s="2">
        <v>331.12144042756859</v>
      </c>
    </row>
    <row r="2699" spans="3:18" x14ac:dyDescent="0.3">
      <c r="C2699" s="4">
        <v>45792</v>
      </c>
      <c r="D2699" s="2">
        <v>316.92844280101644</v>
      </c>
      <c r="E2699" s="2">
        <v>204.73479446057914</v>
      </c>
      <c r="F2699" s="2">
        <v>195.03283041441887</v>
      </c>
      <c r="G2699" s="2">
        <v>89.26474489768357</v>
      </c>
      <c r="H2699" s="2">
        <v>158.00984476389718</v>
      </c>
      <c r="I2699" s="2">
        <v>91.933767925191773</v>
      </c>
      <c r="J2699" s="2">
        <v>169.00991907049124</v>
      </c>
      <c r="K2699" s="2">
        <v>79.385023715054587</v>
      </c>
      <c r="L2699" s="2">
        <v>123.84727098438441</v>
      </c>
      <c r="M2699" s="2">
        <v>99.996754684624946</v>
      </c>
      <c r="N2699" s="2">
        <v>102.71438638545857</v>
      </c>
      <c r="O2699" s="2">
        <v>102.47973928010022</v>
      </c>
      <c r="P2699" s="2">
        <v>365.61357589297882</v>
      </c>
      <c r="Q2699" s="2">
        <v>467.38870634290987</v>
      </c>
      <c r="R2699" s="2">
        <v>331.70676860350159</v>
      </c>
    </row>
    <row r="2700" spans="3:18" x14ac:dyDescent="0.3">
      <c r="C2700" s="4">
        <v>45793</v>
      </c>
      <c r="D2700" s="2">
        <v>320.36508368540677</v>
      </c>
      <c r="E2700" s="2">
        <v>202.12931867758417</v>
      </c>
      <c r="F2700" s="2">
        <v>195.44614366001539</v>
      </c>
      <c r="G2700" s="2">
        <v>88.903484726835202</v>
      </c>
      <c r="H2700" s="2">
        <v>157.26788668332281</v>
      </c>
      <c r="I2700" s="2">
        <v>91.505604306856966</v>
      </c>
      <c r="J2700" s="2">
        <v>168.2036118802319</v>
      </c>
      <c r="K2700" s="2">
        <v>79.199956670955345</v>
      </c>
      <c r="L2700" s="2">
        <v>122.79292152016262</v>
      </c>
      <c r="M2700" s="2">
        <v>99.304796699241308</v>
      </c>
      <c r="N2700" s="2">
        <v>101.98382186713039</v>
      </c>
      <c r="O2700" s="2">
        <v>101.6588298595393</v>
      </c>
      <c r="P2700" s="2">
        <v>384.32985375377791</v>
      </c>
      <c r="Q2700" s="2">
        <v>467.29128957253869</v>
      </c>
      <c r="R2700" s="2">
        <v>331.3969584606312</v>
      </c>
    </row>
    <row r="2701" spans="3:18" x14ac:dyDescent="0.3">
      <c r="C2701" s="4">
        <v>45794</v>
      </c>
      <c r="D2701" s="2">
        <v>323.8493256095602</v>
      </c>
      <c r="E2701" s="2">
        <v>210.7282149800549</v>
      </c>
      <c r="F2701" s="2">
        <v>199.14901517656102</v>
      </c>
      <c r="G2701" s="2">
        <v>86.541000186072466</v>
      </c>
      <c r="H2701" s="2">
        <v>159.27866084363714</v>
      </c>
      <c r="I2701" s="2">
        <v>89.067837855109573</v>
      </c>
      <c r="J2701" s="2">
        <v>171.52531473954505</v>
      </c>
      <c r="K2701" s="2">
        <v>77.296423077318465</v>
      </c>
      <c r="L2701" s="2">
        <v>119.60360143255319</v>
      </c>
      <c r="M2701" s="2">
        <v>96.789291253089928</v>
      </c>
      <c r="N2701" s="2">
        <v>99.403277992672287</v>
      </c>
      <c r="O2701" s="2">
        <v>99.080691224557413</v>
      </c>
      <c r="P2701" s="2">
        <v>384.41505682720054</v>
      </c>
      <c r="Q2701" s="2">
        <v>467.26805182174422</v>
      </c>
      <c r="R2701" s="2">
        <v>331.46590637489584</v>
      </c>
    </row>
    <row r="2702" spans="3:18" x14ac:dyDescent="0.3">
      <c r="C2702" s="4">
        <v>45795</v>
      </c>
      <c r="D2702" s="2">
        <v>326.91767835475764</v>
      </c>
      <c r="E2702" s="2">
        <v>208.32303489349502</v>
      </c>
      <c r="F2702" s="2">
        <v>198.91296072889244</v>
      </c>
      <c r="G2702" s="2">
        <v>86.698482442873285</v>
      </c>
      <c r="H2702" s="2">
        <v>161.73791445661476</v>
      </c>
      <c r="I2702" s="2">
        <v>89.244093521347708</v>
      </c>
      <c r="J2702" s="2">
        <v>172.16164043744391</v>
      </c>
      <c r="K2702" s="2">
        <v>77.37598526645597</v>
      </c>
      <c r="L2702" s="2">
        <v>120.27464390772367</v>
      </c>
      <c r="M2702" s="2">
        <v>97.282026385819549</v>
      </c>
      <c r="N2702" s="2">
        <v>99.88787657207908</v>
      </c>
      <c r="O2702" s="2">
        <v>99.597693333978938</v>
      </c>
      <c r="P2702" s="2">
        <v>399.32488784931337</v>
      </c>
      <c r="Q2702" s="2">
        <v>467.08573344371968</v>
      </c>
      <c r="R2702" s="2">
        <v>331.24103887310707</v>
      </c>
    </row>
    <row r="2703" spans="3:18" x14ac:dyDescent="0.3">
      <c r="C2703" s="4">
        <v>45796</v>
      </c>
      <c r="D2703" s="2">
        <v>326.88123829735639</v>
      </c>
      <c r="E2703" s="2">
        <v>212.03572004000316</v>
      </c>
      <c r="F2703" s="2">
        <v>199.57840011879253</v>
      </c>
      <c r="G2703" s="2">
        <v>86.958983316951461</v>
      </c>
      <c r="H2703" s="2">
        <v>161.60902043112992</v>
      </c>
      <c r="I2703" s="2">
        <v>89.511466692376985</v>
      </c>
      <c r="J2703" s="2">
        <v>172.05036900696925</v>
      </c>
      <c r="K2703" s="2">
        <v>77.550490501368415</v>
      </c>
      <c r="L2703" s="2">
        <v>120.84966130654007</v>
      </c>
      <c r="M2703" s="2">
        <v>97.700204394040398</v>
      </c>
      <c r="N2703" s="2">
        <v>100.32502638763846</v>
      </c>
      <c r="O2703" s="2">
        <v>100.04119638619602</v>
      </c>
      <c r="P2703" s="2">
        <v>396.91414298622726</v>
      </c>
      <c r="Q2703" s="2">
        <v>466.90904625892745</v>
      </c>
      <c r="R2703" s="2">
        <v>331.23518440034667</v>
      </c>
    </row>
    <row r="2704" spans="3:18" x14ac:dyDescent="0.3">
      <c r="C2704" s="4">
        <v>45797</v>
      </c>
      <c r="D2704" s="2">
        <v>326.78689755192522</v>
      </c>
      <c r="E2704" s="2">
        <v>212.36452392348539</v>
      </c>
      <c r="F2704" s="2">
        <v>199.68067991857194</v>
      </c>
      <c r="G2704" s="2">
        <v>86.516856537395213</v>
      </c>
      <c r="H2704" s="2">
        <v>161.38991232554125</v>
      </c>
      <c r="I2704" s="2">
        <v>89.06996387269767</v>
      </c>
      <c r="J2704" s="2">
        <v>172.35356635393899</v>
      </c>
      <c r="K2704" s="2">
        <v>77.135623446747147</v>
      </c>
      <c r="L2704" s="2">
        <v>120.39092231679855</v>
      </c>
      <c r="M2704" s="2">
        <v>97.27918485977014</v>
      </c>
      <c r="N2704" s="2">
        <v>99.932366746443208</v>
      </c>
      <c r="O2704" s="2">
        <v>99.645362652584339</v>
      </c>
      <c r="P2704" s="2">
        <v>395.07690678614165</v>
      </c>
      <c r="Q2704" s="2">
        <v>467.05746732959005</v>
      </c>
      <c r="R2704" s="2">
        <v>331.2967897538789</v>
      </c>
    </row>
    <row r="2705" spans="3:18" x14ac:dyDescent="0.3">
      <c r="C2705" s="4">
        <v>45798</v>
      </c>
      <c r="D2705" s="2">
        <v>328.68214453873799</v>
      </c>
      <c r="E2705" s="2">
        <v>214.12776119479398</v>
      </c>
      <c r="F2705" s="2">
        <v>201.58349782113666</v>
      </c>
      <c r="G2705" s="2">
        <v>85.907410567160028</v>
      </c>
      <c r="H2705" s="2">
        <v>162.88246123137307</v>
      </c>
      <c r="I2705" s="2">
        <v>88.413410439491216</v>
      </c>
      <c r="J2705" s="2">
        <v>173.50581712793425</v>
      </c>
      <c r="K2705" s="2">
        <v>76.621260286525427</v>
      </c>
      <c r="L2705" s="2">
        <v>119.58115104083653</v>
      </c>
      <c r="M2705" s="2">
        <v>96.6521887115195</v>
      </c>
      <c r="N2705" s="2">
        <v>99.280919748147312</v>
      </c>
      <c r="O2705" s="2">
        <v>98.996697665585401</v>
      </c>
      <c r="P2705" s="2">
        <v>397.57874627643145</v>
      </c>
      <c r="Q2705" s="2">
        <v>466.96835006925693</v>
      </c>
      <c r="R2705" s="2">
        <v>331.19899470788454</v>
      </c>
    </row>
    <row r="2706" spans="3:18" x14ac:dyDescent="0.3">
      <c r="C2706" s="4">
        <v>45799</v>
      </c>
      <c r="D2706" s="2">
        <v>328.18280263335663</v>
      </c>
      <c r="E2706" s="2">
        <v>213.74116280626433</v>
      </c>
      <c r="F2706" s="2">
        <v>201.42091765898249</v>
      </c>
      <c r="G2706" s="2">
        <v>85.237327397929221</v>
      </c>
      <c r="H2706" s="2">
        <v>162.74594662772296</v>
      </c>
      <c r="I2706" s="2">
        <v>87.717102266682545</v>
      </c>
      <c r="J2706" s="2">
        <v>173.28829209204076</v>
      </c>
      <c r="K2706" s="2">
        <v>76.005086488193925</v>
      </c>
      <c r="L2706" s="2">
        <v>118.58041831864242</v>
      </c>
      <c r="M2706" s="2">
        <v>95.761846875614509</v>
      </c>
      <c r="N2706" s="2">
        <v>98.377742849985609</v>
      </c>
      <c r="O2706" s="2">
        <v>98.066969009505286</v>
      </c>
      <c r="P2706" s="2">
        <v>397.68950773663062</v>
      </c>
      <c r="Q2706" s="2">
        <v>466.86947259231835</v>
      </c>
      <c r="R2706" s="2">
        <v>331.08067531550427</v>
      </c>
    </row>
    <row r="2707" spans="3:18" x14ac:dyDescent="0.3">
      <c r="C2707" s="4">
        <v>45800</v>
      </c>
      <c r="D2707" s="2">
        <v>323.2562470570316</v>
      </c>
      <c r="E2707" s="2">
        <v>214.5924325236569</v>
      </c>
      <c r="F2707" s="2">
        <v>199.96681363706227</v>
      </c>
      <c r="G2707" s="2">
        <v>85.299272112581448</v>
      </c>
      <c r="H2707" s="2">
        <v>161.68032198022925</v>
      </c>
      <c r="I2707" s="2">
        <v>87.76037486606171</v>
      </c>
      <c r="J2707" s="2">
        <v>172.10693392965538</v>
      </c>
      <c r="K2707" s="2">
        <v>76.151151245170269</v>
      </c>
      <c r="L2707" s="2">
        <v>118.16505285943002</v>
      </c>
      <c r="M2707" s="2">
        <v>95.604322139157105</v>
      </c>
      <c r="N2707" s="2">
        <v>98.204277738553515</v>
      </c>
      <c r="O2707" s="2">
        <v>97.838927061999371</v>
      </c>
      <c r="P2707" s="2">
        <v>398.51973216516024</v>
      </c>
      <c r="Q2707" s="2">
        <v>466.85635603869457</v>
      </c>
      <c r="R2707" s="2">
        <v>330.96988781505138</v>
      </c>
    </row>
    <row r="2708" spans="3:18" x14ac:dyDescent="0.3">
      <c r="C2708" s="4">
        <v>45801</v>
      </c>
      <c r="D2708" s="2">
        <v>323.32036528481405</v>
      </c>
      <c r="E2708" s="2">
        <v>214.54506055831931</v>
      </c>
      <c r="F2708" s="2">
        <v>199.59980234057824</v>
      </c>
      <c r="G2708" s="2">
        <v>85.554240964077223</v>
      </c>
      <c r="H2708" s="2">
        <v>161.88098863054194</v>
      </c>
      <c r="I2708" s="2">
        <v>88.01951909524432</v>
      </c>
      <c r="J2708" s="2">
        <v>172.1589998879256</v>
      </c>
      <c r="K2708" s="2">
        <v>76.448677238270278</v>
      </c>
      <c r="L2708" s="2">
        <v>118.39355781087167</v>
      </c>
      <c r="M2708" s="2">
        <v>95.816392867476793</v>
      </c>
      <c r="N2708" s="2">
        <v>98.434406975110264</v>
      </c>
      <c r="O2708" s="2">
        <v>98.043494738472745</v>
      </c>
      <c r="P2708" s="2">
        <v>394.8369361661982</v>
      </c>
      <c r="Q2708" s="2">
        <v>466.93352362809361</v>
      </c>
      <c r="R2708" s="2">
        <v>330.94141036174898</v>
      </c>
    </row>
    <row r="2709" spans="3:18" x14ac:dyDescent="0.3">
      <c r="C2709" s="4">
        <v>45802</v>
      </c>
      <c r="D2709" s="2">
        <v>309.13475291393416</v>
      </c>
      <c r="E2709" s="2">
        <v>200.8705297228141</v>
      </c>
      <c r="F2709" s="2">
        <v>189.29168908543082</v>
      </c>
      <c r="G2709" s="2">
        <v>86.845225484812786</v>
      </c>
      <c r="H2709" s="2">
        <v>153.44164741480799</v>
      </c>
      <c r="I2709" s="2">
        <v>89.309315800931657</v>
      </c>
      <c r="J2709" s="2">
        <v>163.12251495184719</v>
      </c>
      <c r="K2709" s="2">
        <v>77.472780752270396</v>
      </c>
      <c r="L2709" s="2">
        <v>118.74602913008809</v>
      </c>
      <c r="M2709" s="2">
        <v>96.318326899298938</v>
      </c>
      <c r="N2709" s="2">
        <v>98.991459340254551</v>
      </c>
      <c r="O2709" s="2">
        <v>98.443384384579289</v>
      </c>
      <c r="P2709" s="2">
        <v>397.58351640100824</v>
      </c>
      <c r="Q2709" s="2">
        <v>467.17434020395632</v>
      </c>
      <c r="R2709" s="2">
        <v>330.85945329454233</v>
      </c>
    </row>
    <row r="2710" spans="3:18" x14ac:dyDescent="0.3">
      <c r="C2710" s="4">
        <v>45803</v>
      </c>
      <c r="D2710" s="2">
        <v>311.82191221661077</v>
      </c>
      <c r="E2710" s="2">
        <v>200.31398410337957</v>
      </c>
      <c r="F2710" s="2">
        <v>190.04553864355441</v>
      </c>
      <c r="G2710" s="2">
        <v>86.896489223021092</v>
      </c>
      <c r="H2710" s="2">
        <v>153.46904777120673</v>
      </c>
      <c r="I2710" s="2">
        <v>89.355707835091252</v>
      </c>
      <c r="J2710" s="2">
        <v>164.47075947196373</v>
      </c>
      <c r="K2710" s="2">
        <v>77.470069338127445</v>
      </c>
      <c r="L2710" s="2">
        <v>119.19159042040528</v>
      </c>
      <c r="M2710" s="2">
        <v>96.676401928795613</v>
      </c>
      <c r="N2710" s="2">
        <v>99.364237753903339</v>
      </c>
      <c r="O2710" s="2">
        <v>98.820366269482591</v>
      </c>
      <c r="P2710" s="2">
        <v>398.88132812076157</v>
      </c>
      <c r="Q2710" s="2">
        <v>467.49522265822787</v>
      </c>
      <c r="R2710" s="2">
        <v>330.73806027942237</v>
      </c>
    </row>
    <row r="2711" spans="3:18" x14ac:dyDescent="0.3">
      <c r="C2711" s="4">
        <v>45804</v>
      </c>
      <c r="D2711" s="2">
        <v>334.96499508327878</v>
      </c>
      <c r="E2711" s="2">
        <v>186.23096594298337</v>
      </c>
      <c r="F2711" s="2">
        <v>193.9255110811302</v>
      </c>
      <c r="G2711" s="2">
        <v>86.101168848673524</v>
      </c>
      <c r="H2711" s="2">
        <v>155.4417176571597</v>
      </c>
      <c r="I2711" s="2">
        <v>88.553916248745423</v>
      </c>
      <c r="J2711" s="2">
        <v>167.28786146128616</v>
      </c>
      <c r="K2711" s="2">
        <v>76.685573021129287</v>
      </c>
      <c r="L2711" s="2">
        <v>118.88898994489951</v>
      </c>
      <c r="M2711" s="2">
        <v>96.430715561354688</v>
      </c>
      <c r="N2711" s="2">
        <v>99.112143170392159</v>
      </c>
      <c r="O2711" s="2">
        <v>98.649947540848231</v>
      </c>
      <c r="P2711" s="2">
        <v>399.83177672280215</v>
      </c>
      <c r="Q2711" s="2">
        <v>467.6199209188548</v>
      </c>
      <c r="R2711" s="2">
        <v>330.79001298975021</v>
      </c>
    </row>
    <row r="2712" spans="3:18" x14ac:dyDescent="0.3">
      <c r="C2712" s="4">
        <v>45805</v>
      </c>
      <c r="D2712" s="2">
        <v>346.22680732126526</v>
      </c>
      <c r="E2712" s="2">
        <v>195.27613484912425</v>
      </c>
      <c r="F2712" s="2">
        <v>201.03638409208338</v>
      </c>
      <c r="G2712" s="2">
        <v>84.42665943445985</v>
      </c>
      <c r="H2712" s="2">
        <v>161.66874888278809</v>
      </c>
      <c r="I2712" s="2">
        <v>86.835688830216853</v>
      </c>
      <c r="J2712" s="2">
        <v>173.12650886871177</v>
      </c>
      <c r="K2712" s="2">
        <v>75.239428681444252</v>
      </c>
      <c r="L2712" s="2">
        <v>117.41740171458997</v>
      </c>
      <c r="M2712" s="2">
        <v>95.327616451581278</v>
      </c>
      <c r="N2712" s="2">
        <v>97.941183193171383</v>
      </c>
      <c r="O2712" s="2">
        <v>97.589669291001712</v>
      </c>
      <c r="P2712" s="2">
        <v>399.6039855826341</v>
      </c>
      <c r="Q2712" s="2">
        <v>467.49171865993071</v>
      </c>
      <c r="R2712" s="2">
        <v>330.71502512543299</v>
      </c>
    </row>
    <row r="2713" spans="3:18" x14ac:dyDescent="0.3">
      <c r="C2713" s="4">
        <v>45806</v>
      </c>
      <c r="D2713" s="2">
        <v>352.76397264268644</v>
      </c>
      <c r="E2713" s="2">
        <v>195.57101085450893</v>
      </c>
      <c r="F2713" s="2">
        <v>203.27534736368423</v>
      </c>
      <c r="G2713" s="2">
        <v>84.524086477403173</v>
      </c>
      <c r="H2713" s="2">
        <v>164.08129110565895</v>
      </c>
      <c r="I2713" s="2">
        <v>86.884818359922519</v>
      </c>
      <c r="J2713" s="2">
        <v>175.57067811506727</v>
      </c>
      <c r="K2713" s="2">
        <v>75.336969759375918</v>
      </c>
      <c r="L2713" s="2">
        <v>117.69587527698955</v>
      </c>
      <c r="M2713" s="2">
        <v>95.534362108795705</v>
      </c>
      <c r="N2713" s="2">
        <v>98.127769645143417</v>
      </c>
      <c r="O2713" s="2">
        <v>97.818388358487013</v>
      </c>
      <c r="P2713" s="2">
        <v>399.56918341177487</v>
      </c>
      <c r="Q2713" s="2">
        <v>467.25864598026919</v>
      </c>
      <c r="R2713" s="2">
        <v>330.51992074542534</v>
      </c>
    </row>
    <row r="2714" spans="3:18" x14ac:dyDescent="0.3">
      <c r="C2714" s="4">
        <v>45807</v>
      </c>
      <c r="D2714" s="2">
        <v>350.83487775237478</v>
      </c>
      <c r="E2714" s="2">
        <v>197.63431923124509</v>
      </c>
      <c r="F2714" s="2">
        <v>203.59063573007211</v>
      </c>
      <c r="G2714" s="2">
        <v>84.493232505939673</v>
      </c>
      <c r="H2714" s="2">
        <v>163.74149096895175</v>
      </c>
      <c r="I2714" s="2">
        <v>86.862641677680074</v>
      </c>
      <c r="J2714" s="2">
        <v>175.53523315712275</v>
      </c>
      <c r="K2714" s="2">
        <v>75.272147872977797</v>
      </c>
      <c r="L2714" s="2">
        <v>117.83206746613519</v>
      </c>
      <c r="M2714" s="2">
        <v>95.580188501587713</v>
      </c>
      <c r="N2714" s="2">
        <v>98.184460589002924</v>
      </c>
      <c r="O2714" s="2">
        <v>97.869046276763711</v>
      </c>
      <c r="P2714" s="2">
        <v>399.77241243574395</v>
      </c>
      <c r="Q2714" s="2">
        <v>467.14328426678981</v>
      </c>
      <c r="R2714" s="2">
        <v>330.64524247522695</v>
      </c>
    </row>
    <row r="2715" spans="3:18" x14ac:dyDescent="0.3">
      <c r="C2715" s="4">
        <v>45808</v>
      </c>
      <c r="D2715" s="2">
        <v>338.88949636600688</v>
      </c>
      <c r="E2715" s="2">
        <v>208.63107664567448</v>
      </c>
      <c r="F2715" s="2">
        <v>203.13307189694163</v>
      </c>
      <c r="G2715" s="2">
        <v>84.447483359707647</v>
      </c>
      <c r="H2715" s="2">
        <v>164.07645063241313</v>
      </c>
      <c r="I2715" s="2">
        <v>86.853247612847269</v>
      </c>
      <c r="J2715" s="2">
        <v>175.35717386828537</v>
      </c>
      <c r="K2715" s="2">
        <v>75.124093868467554</v>
      </c>
      <c r="L2715" s="2">
        <v>118.23638850132627</v>
      </c>
      <c r="M2715" s="2">
        <v>95.500910925864986</v>
      </c>
      <c r="N2715" s="2">
        <v>98.131540440718339</v>
      </c>
      <c r="O2715" s="2">
        <v>97.811040425123949</v>
      </c>
      <c r="P2715" s="2">
        <v>399.71045648539456</v>
      </c>
      <c r="Q2715" s="2">
        <v>466.92822707811951</v>
      </c>
      <c r="R2715" s="2">
        <v>330.38194872361646</v>
      </c>
    </row>
    <row r="2716" spans="3:18" x14ac:dyDescent="0.3">
      <c r="C2716" s="4">
        <v>45809</v>
      </c>
      <c r="D2716" s="2">
        <v>333.3405642106801</v>
      </c>
      <c r="E2716" s="2">
        <v>213.67087880823357</v>
      </c>
      <c r="F2716" s="2">
        <v>202.63156433352748</v>
      </c>
      <c r="G2716" s="2">
        <v>84.603923756458045</v>
      </c>
      <c r="H2716" s="2">
        <v>164.26956262676808</v>
      </c>
      <c r="I2716" s="2">
        <v>87.038345928015588</v>
      </c>
      <c r="J2716" s="2">
        <v>175.49158497404181</v>
      </c>
      <c r="K2716" s="2">
        <v>75.211711549847209</v>
      </c>
      <c r="L2716" s="2">
        <v>118.7224168344782</v>
      </c>
      <c r="M2716" s="2">
        <v>95.721563014630789</v>
      </c>
      <c r="N2716" s="2">
        <v>98.376095146426138</v>
      </c>
      <c r="O2716" s="2">
        <v>98.036532984662827</v>
      </c>
      <c r="P2716" s="2">
        <v>399.49083096963409</v>
      </c>
      <c r="Q2716" s="2">
        <v>466.8878519407906</v>
      </c>
      <c r="R2716" s="2">
        <v>330.58488257620058</v>
      </c>
    </row>
    <row r="2717" spans="3:18" x14ac:dyDescent="0.3">
      <c r="C2717" s="4">
        <v>45810</v>
      </c>
      <c r="D2717" s="2">
        <v>327.13447801272076</v>
      </c>
      <c r="E2717" s="2">
        <v>219.99021427790325</v>
      </c>
      <c r="F2717" s="2">
        <v>202.60965900897961</v>
      </c>
      <c r="G2717" s="2">
        <v>84.854904932799101</v>
      </c>
      <c r="H2717" s="2">
        <v>164.43611647570557</v>
      </c>
      <c r="I2717" s="2">
        <v>87.286984885886866</v>
      </c>
      <c r="J2717" s="2">
        <v>175.52739287888556</v>
      </c>
      <c r="K2717" s="2">
        <v>75.414982182538054</v>
      </c>
      <c r="L2717" s="2">
        <v>119.11473433618202</v>
      </c>
      <c r="M2717" s="2">
        <v>96.037447578288791</v>
      </c>
      <c r="N2717" s="2">
        <v>98.69615784150588</v>
      </c>
      <c r="O2717" s="2">
        <v>98.339841042624599</v>
      </c>
      <c r="P2717" s="2">
        <v>398.67249161225794</v>
      </c>
      <c r="Q2717" s="2">
        <v>466.69466968218524</v>
      </c>
      <c r="R2717" s="2">
        <v>330.42271978943432</v>
      </c>
    </row>
    <row r="2718" spans="3:18" x14ac:dyDescent="0.3">
      <c r="C2718" s="4">
        <v>45811</v>
      </c>
      <c r="D2718" s="2">
        <v>327.13302906107015</v>
      </c>
      <c r="E2718" s="2">
        <v>219.58244199682122</v>
      </c>
      <c r="F2718" s="2">
        <v>202.93459394419659</v>
      </c>
      <c r="G2718" s="2">
        <v>85.285630741031071</v>
      </c>
      <c r="H2718" s="2">
        <v>164.3353810750113</v>
      </c>
      <c r="I2718" s="2">
        <v>87.718629624931779</v>
      </c>
      <c r="J2718" s="2">
        <v>175.43268882062702</v>
      </c>
      <c r="K2718" s="2">
        <v>75.798933595639681</v>
      </c>
      <c r="L2718" s="2">
        <v>119.7026093830888</v>
      </c>
      <c r="M2718" s="2">
        <v>96.520745238904652</v>
      </c>
      <c r="N2718" s="2">
        <v>99.18123522723171</v>
      </c>
      <c r="O2718" s="2">
        <v>98.810915929829847</v>
      </c>
      <c r="P2718" s="2">
        <v>396.29327148402183</v>
      </c>
      <c r="Q2718" s="2">
        <v>466.695440024623</v>
      </c>
      <c r="R2718" s="2">
        <v>330.36128687681997</v>
      </c>
    </row>
    <row r="2719" spans="3:18" x14ac:dyDescent="0.3">
      <c r="C2719" s="4">
        <v>45812</v>
      </c>
      <c r="D2719" s="2">
        <v>331.34100983407774</v>
      </c>
      <c r="E2719" s="2">
        <v>215.11938461427317</v>
      </c>
      <c r="F2719" s="2">
        <v>202.95562737994658</v>
      </c>
      <c r="G2719" s="2">
        <v>85.847403865037251</v>
      </c>
      <c r="H2719" s="2">
        <v>164.35857038250666</v>
      </c>
      <c r="I2719" s="2">
        <v>88.269383044861058</v>
      </c>
      <c r="J2719" s="2">
        <v>175.19934499952524</v>
      </c>
      <c r="K2719" s="2">
        <v>76.383527227860981</v>
      </c>
      <c r="L2719" s="2">
        <v>120.22601150406715</v>
      </c>
      <c r="M2719" s="2">
        <v>97.042866227450176</v>
      </c>
      <c r="N2719" s="2">
        <v>99.717312471425018</v>
      </c>
      <c r="O2719" s="2">
        <v>99.307857709637446</v>
      </c>
      <c r="P2719" s="2">
        <v>399.45719144467881</v>
      </c>
      <c r="Q2719" s="2">
        <v>466.77246622262197</v>
      </c>
      <c r="R2719" s="2">
        <v>330.44309936028941</v>
      </c>
    </row>
    <row r="2720" spans="3:18" x14ac:dyDescent="0.3">
      <c r="C2720" s="4">
        <v>45813</v>
      </c>
      <c r="D2720" s="2">
        <v>330.336679444136</v>
      </c>
      <c r="E2720" s="2">
        <v>217.02810852509984</v>
      </c>
      <c r="F2720" s="2">
        <v>203.37085181236273</v>
      </c>
      <c r="G2720" s="2">
        <v>85.61896867628441</v>
      </c>
      <c r="H2720" s="2">
        <v>164.6716301038532</v>
      </c>
      <c r="I2720" s="2">
        <v>88.039145338093775</v>
      </c>
      <c r="J2720" s="2">
        <v>175.81837330694543</v>
      </c>
      <c r="K2720" s="2">
        <v>76.211049885749844</v>
      </c>
      <c r="L2720" s="2">
        <v>119.9158998707489</v>
      </c>
      <c r="M2720" s="2">
        <v>96.857578068309522</v>
      </c>
      <c r="N2720" s="2">
        <v>99.51260289483632</v>
      </c>
      <c r="O2720" s="2">
        <v>99.093773546572123</v>
      </c>
      <c r="P2720" s="2">
        <v>398.85888783702126</v>
      </c>
      <c r="Q2720" s="2">
        <v>466.93175169450245</v>
      </c>
      <c r="R2720" s="2">
        <v>330.24684455447738</v>
      </c>
    </row>
    <row r="2721" spans="3:18" x14ac:dyDescent="0.3">
      <c r="C2721" s="4">
        <v>45814</v>
      </c>
      <c r="D2721" s="2">
        <v>330.53827493491013</v>
      </c>
      <c r="E2721" s="2">
        <v>216.8107972595426</v>
      </c>
      <c r="F2721" s="2">
        <v>203.31917607784263</v>
      </c>
      <c r="G2721" s="2">
        <v>85.629473218829531</v>
      </c>
      <c r="H2721" s="2">
        <v>164.27813748553936</v>
      </c>
      <c r="I2721" s="2">
        <v>88.053683911517808</v>
      </c>
      <c r="J2721" s="2">
        <v>175.52499839782701</v>
      </c>
      <c r="K2721" s="2">
        <v>76.242807421331094</v>
      </c>
      <c r="L2721" s="2">
        <v>119.91308359993845</v>
      </c>
      <c r="M2721" s="2">
        <v>96.920371007742659</v>
      </c>
      <c r="N2721" s="2">
        <v>99.562892876201204</v>
      </c>
      <c r="O2721" s="2">
        <v>99.141076788019248</v>
      </c>
      <c r="P2721" s="2">
        <v>398.02536680610126</v>
      </c>
      <c r="Q2721" s="2">
        <v>466.75441458914031</v>
      </c>
      <c r="R2721" s="2">
        <v>330.24353142667684</v>
      </c>
    </row>
    <row r="2722" spans="3:18" x14ac:dyDescent="0.3">
      <c r="C2722" s="4">
        <v>45815</v>
      </c>
      <c r="D2722" s="2">
        <v>316.78112453213475</v>
      </c>
      <c r="E2722" s="2">
        <v>206.05314553984888</v>
      </c>
      <c r="F2722" s="2">
        <v>193.9936366243717</v>
      </c>
      <c r="G2722" s="2">
        <v>86.693451164387028</v>
      </c>
      <c r="H2722" s="2">
        <v>155.36892389668353</v>
      </c>
      <c r="I2722" s="2">
        <v>89.11275136108766</v>
      </c>
      <c r="J2722" s="2">
        <v>168.25375246065627</v>
      </c>
      <c r="K2722" s="2">
        <v>77.193444842762474</v>
      </c>
      <c r="L2722" s="2">
        <v>119.85662927336162</v>
      </c>
      <c r="M2722" s="2">
        <v>97.481662095299441</v>
      </c>
      <c r="N2722" s="2">
        <v>100.10190769018932</v>
      </c>
      <c r="O2722" s="2">
        <v>99.555517787227089</v>
      </c>
      <c r="P2722" s="2">
        <v>399.54831461376625</v>
      </c>
      <c r="Q2722" s="2">
        <v>466.80324446678117</v>
      </c>
      <c r="R2722" s="2">
        <v>330.28449557480991</v>
      </c>
    </row>
    <row r="2723" spans="3:18" x14ac:dyDescent="0.3">
      <c r="C2723" s="4">
        <v>45816</v>
      </c>
      <c r="D2723" s="2">
        <v>319.64105270668347</v>
      </c>
      <c r="E2723" s="2">
        <v>207.90720299279224</v>
      </c>
      <c r="F2723" s="2">
        <v>195.2725252001373</v>
      </c>
      <c r="G2723" s="2">
        <v>86.075606754444195</v>
      </c>
      <c r="H2723" s="2">
        <v>157.83334423824593</v>
      </c>
      <c r="I2723" s="2">
        <v>88.462609008859658</v>
      </c>
      <c r="J2723" s="2">
        <v>169.81200353516459</v>
      </c>
      <c r="K2723" s="2">
        <v>76.706825506422291</v>
      </c>
      <c r="L2723" s="2">
        <v>119.04106416048826</v>
      </c>
      <c r="M2723" s="2">
        <v>96.822321972670522</v>
      </c>
      <c r="N2723" s="2">
        <v>99.430240232149799</v>
      </c>
      <c r="O2723" s="2">
        <v>98.869748595555478</v>
      </c>
      <c r="P2723" s="2">
        <v>399.04360193535166</v>
      </c>
      <c r="Q2723" s="2">
        <v>466.8685524407145</v>
      </c>
      <c r="R2723" s="2">
        <v>330.15415902279051</v>
      </c>
    </row>
    <row r="2724" spans="3:18" x14ac:dyDescent="0.3">
      <c r="C2724" s="4">
        <v>45817</v>
      </c>
      <c r="D2724" s="2">
        <v>322.44967845175</v>
      </c>
      <c r="E2724" s="2">
        <v>210.00845408157093</v>
      </c>
      <c r="F2724" s="2">
        <v>197.25486769040421</v>
      </c>
      <c r="G2724" s="2">
        <v>85.987402926639263</v>
      </c>
      <c r="H2724" s="2">
        <v>159.32712312203859</v>
      </c>
      <c r="I2724" s="2">
        <v>88.361726427519841</v>
      </c>
      <c r="J2724" s="2">
        <v>171.13923668631807</v>
      </c>
      <c r="K2724" s="2">
        <v>76.705271699428565</v>
      </c>
      <c r="L2724" s="2">
        <v>119.0802651095389</v>
      </c>
      <c r="M2724" s="2">
        <v>96.825672710471622</v>
      </c>
      <c r="N2724" s="2">
        <v>99.439462451581647</v>
      </c>
      <c r="O2724" s="2">
        <v>98.883737586869287</v>
      </c>
      <c r="P2724" s="2">
        <v>398.84952911659576</v>
      </c>
      <c r="Q2724" s="2">
        <v>466.82106630360636</v>
      </c>
      <c r="R2724" s="2">
        <v>329.99322872938933</v>
      </c>
    </row>
    <row r="2725" spans="3:18" x14ac:dyDescent="0.3">
      <c r="C2725" s="4">
        <v>45818</v>
      </c>
      <c r="D2725" s="2">
        <v>322.71863841021491</v>
      </c>
      <c r="E2725" s="2">
        <v>214.20627329579102</v>
      </c>
      <c r="F2725" s="2">
        <v>199.31339658419279</v>
      </c>
      <c r="G2725" s="2">
        <v>86.227247783696342</v>
      </c>
      <c r="H2725" s="2">
        <v>160.98541339485737</v>
      </c>
      <c r="I2725" s="2">
        <v>88.648933735247056</v>
      </c>
      <c r="J2725" s="2">
        <v>172.42414135509071</v>
      </c>
      <c r="K2725" s="2">
        <v>76.812213680920749</v>
      </c>
      <c r="L2725" s="2">
        <v>120.1673081012125</v>
      </c>
      <c r="M2725" s="2">
        <v>97.198496436631416</v>
      </c>
      <c r="N2725" s="2">
        <v>99.907190602090353</v>
      </c>
      <c r="O2725" s="2">
        <v>99.339538392667265</v>
      </c>
      <c r="P2725" s="2">
        <v>399.10207566137751</v>
      </c>
      <c r="Q2725" s="2">
        <v>466.9905464680993</v>
      </c>
      <c r="R2725" s="2">
        <v>330.17521637457406</v>
      </c>
    </row>
    <row r="2726" spans="3:18" x14ac:dyDescent="0.3">
      <c r="C2726" s="4">
        <v>45819</v>
      </c>
      <c r="D2726" s="2">
        <v>322.19929514990923</v>
      </c>
      <c r="E2726" s="2">
        <v>214.99824925528631</v>
      </c>
      <c r="F2726" s="2">
        <v>199.40274770913339</v>
      </c>
      <c r="G2726" s="2">
        <v>86.197098937917701</v>
      </c>
      <c r="H2726" s="2">
        <v>161.00759372693511</v>
      </c>
      <c r="I2726" s="2">
        <v>88.600413415520308</v>
      </c>
      <c r="J2726" s="2">
        <v>172.6331470644914</v>
      </c>
      <c r="K2726" s="2">
        <v>76.795945155355739</v>
      </c>
      <c r="L2726" s="2">
        <v>120.09690549311816</v>
      </c>
      <c r="M2726" s="2">
        <v>97.109590210119904</v>
      </c>
      <c r="N2726" s="2">
        <v>99.802197818314568</v>
      </c>
      <c r="O2726" s="2">
        <v>99.22218451279177</v>
      </c>
      <c r="P2726" s="2">
        <v>399.6893244089901</v>
      </c>
      <c r="Q2726" s="2">
        <v>466.68167443416797</v>
      </c>
      <c r="R2726" s="2">
        <v>330.15074182121816</v>
      </c>
    </row>
    <row r="2727" spans="3:18" x14ac:dyDescent="0.3">
      <c r="C2727" s="4">
        <v>45820</v>
      </c>
      <c r="D2727" s="2">
        <v>324.33105631439776</v>
      </c>
      <c r="E2727" s="2">
        <v>214.99100556108669</v>
      </c>
      <c r="F2727" s="2">
        <v>200.16646320166342</v>
      </c>
      <c r="G2727" s="2">
        <v>85.864967632646952</v>
      </c>
      <c r="H2727" s="2">
        <v>161.83650133857029</v>
      </c>
      <c r="I2727" s="2">
        <v>88.263920756004538</v>
      </c>
      <c r="J2727" s="2">
        <v>173.15677418602843</v>
      </c>
      <c r="K2727" s="2">
        <v>76.519049228650587</v>
      </c>
      <c r="L2727" s="2">
        <v>119.69893633921929</v>
      </c>
      <c r="M2727" s="2">
        <v>96.799843322436033</v>
      </c>
      <c r="N2727" s="2">
        <v>99.483691565548853</v>
      </c>
      <c r="O2727" s="2">
        <v>98.902924083780448</v>
      </c>
      <c r="P2727" s="2">
        <v>399.57589092996432</v>
      </c>
      <c r="Q2727" s="2">
        <v>466.56923305935345</v>
      </c>
      <c r="R2727" s="2">
        <v>330.17817808893011</v>
      </c>
    </row>
    <row r="2728" spans="3:18" x14ac:dyDescent="0.3">
      <c r="C2728" s="4">
        <v>45821</v>
      </c>
      <c r="D2728" s="2">
        <v>320.71289584866258</v>
      </c>
      <c r="E2728" s="2">
        <v>214.8416959116193</v>
      </c>
      <c r="F2728" s="2">
        <v>198.84540066348205</v>
      </c>
      <c r="G2728" s="2">
        <v>86.148533725826752</v>
      </c>
      <c r="H2728" s="2">
        <v>160.41935874974294</v>
      </c>
      <c r="I2728" s="2">
        <v>88.571468854921818</v>
      </c>
      <c r="J2728" s="2">
        <v>172.50998516541929</v>
      </c>
      <c r="K2728" s="2">
        <v>76.649446714719119</v>
      </c>
      <c r="L2728" s="2">
        <v>120.25366872487254</v>
      </c>
      <c r="M2728" s="2">
        <v>97.285293490092116</v>
      </c>
      <c r="N2728" s="2">
        <v>99.976246605184429</v>
      </c>
      <c r="O2728" s="2">
        <v>99.375701008902737</v>
      </c>
      <c r="P2728" s="2">
        <v>398.55632354983635</v>
      </c>
      <c r="Q2728" s="2">
        <v>466.62189623055684</v>
      </c>
      <c r="R2728" s="2">
        <v>330.26566014077906</v>
      </c>
    </row>
    <row r="2729" spans="3:18" x14ac:dyDescent="0.3">
      <c r="C2729" s="4">
        <v>45822</v>
      </c>
      <c r="D2729" s="2">
        <v>323.72325820993495</v>
      </c>
      <c r="E2729" s="2">
        <v>212.96224799703711</v>
      </c>
      <c r="F2729" s="2">
        <v>199.00018044171478</v>
      </c>
      <c r="G2729" s="2">
        <v>85.459449518874905</v>
      </c>
      <c r="H2729" s="2">
        <v>160.17803911738929</v>
      </c>
      <c r="I2729" s="2">
        <v>87.883844180636956</v>
      </c>
      <c r="J2729" s="2">
        <v>173.01544384073301</v>
      </c>
      <c r="K2729" s="2">
        <v>75.990701042987794</v>
      </c>
      <c r="L2729" s="2">
        <v>119.54871564220497</v>
      </c>
      <c r="M2729" s="2">
        <v>96.682733402075641</v>
      </c>
      <c r="N2729" s="2">
        <v>99.384987890896767</v>
      </c>
      <c r="O2729" s="2">
        <v>98.794076200767833</v>
      </c>
      <c r="P2729" s="2">
        <v>398.93275268342768</v>
      </c>
      <c r="Q2729" s="2">
        <v>466.61821491418073</v>
      </c>
      <c r="R2729" s="2">
        <v>330.46521725619266</v>
      </c>
    </row>
    <row r="2730" spans="3:18" x14ac:dyDescent="0.3">
      <c r="C2730" s="4">
        <v>45823</v>
      </c>
      <c r="D2730" s="2">
        <v>323.78172445756388</v>
      </c>
      <c r="E2730" s="2">
        <v>216.17983750890809</v>
      </c>
      <c r="F2730" s="2">
        <v>199.88020055523666</v>
      </c>
      <c r="G2730" s="2">
        <v>86.086697734991589</v>
      </c>
      <c r="H2730" s="2">
        <v>161.18748287748409</v>
      </c>
      <c r="I2730" s="2">
        <v>88.548717078809347</v>
      </c>
      <c r="J2730" s="2">
        <v>173.70065739331449</v>
      </c>
      <c r="K2730" s="2">
        <v>76.408970778164971</v>
      </c>
      <c r="L2730" s="2">
        <v>121.07475791878169</v>
      </c>
      <c r="M2730" s="2">
        <v>97.712547314785098</v>
      </c>
      <c r="N2730" s="2">
        <v>100.47537564931078</v>
      </c>
      <c r="O2730" s="2">
        <v>99.890924993091161</v>
      </c>
      <c r="P2730" s="2">
        <v>399.74507596475132</v>
      </c>
      <c r="Q2730" s="2">
        <v>466.49105473730276</v>
      </c>
      <c r="R2730" s="2">
        <v>330.42157696688594</v>
      </c>
    </row>
    <row r="2731" spans="3:18" x14ac:dyDescent="0.3">
      <c r="C2731" s="4">
        <v>45824</v>
      </c>
      <c r="D2731" s="2">
        <v>297.61596069406596</v>
      </c>
      <c r="E2731" s="2">
        <v>245.2103080963206</v>
      </c>
      <c r="F2731" s="2">
        <v>201.98642914489457</v>
      </c>
      <c r="G2731" s="2">
        <v>85.948663800733939</v>
      </c>
      <c r="H2731" s="2">
        <v>162.40989921605143</v>
      </c>
      <c r="I2731" s="2">
        <v>88.397330309903339</v>
      </c>
      <c r="J2731" s="2">
        <v>175.10793062227759</v>
      </c>
      <c r="K2731" s="2">
        <v>76.268294021553515</v>
      </c>
      <c r="L2731" s="2">
        <v>121.12920308899012</v>
      </c>
      <c r="M2731" s="2">
        <v>97.727532002925969</v>
      </c>
      <c r="N2731" s="2">
        <v>100.45751390174568</v>
      </c>
      <c r="O2731" s="2">
        <v>99.894109467223828</v>
      </c>
      <c r="P2731" s="2">
        <v>399.13642992443459</v>
      </c>
      <c r="Q2731" s="2">
        <v>466.34671159744312</v>
      </c>
      <c r="R2731" s="2">
        <v>330.11529534516552</v>
      </c>
    </row>
    <row r="2732" spans="3:18" x14ac:dyDescent="0.3">
      <c r="C2732" s="4">
        <v>45825</v>
      </c>
      <c r="D2732" s="2">
        <v>322.41135608814358</v>
      </c>
      <c r="E2732" s="2">
        <v>216.3288265994743</v>
      </c>
      <c r="F2732" s="2">
        <v>199.98363257884984</v>
      </c>
      <c r="G2732" s="2">
        <v>86.768144392967315</v>
      </c>
      <c r="H2732" s="2">
        <v>161.77038091677198</v>
      </c>
      <c r="I2732" s="2">
        <v>89.226216340594661</v>
      </c>
      <c r="J2732" s="2">
        <v>173.63368550812754</v>
      </c>
      <c r="K2732" s="2">
        <v>76.977533804222389</v>
      </c>
      <c r="L2732" s="2">
        <v>122.05497597032105</v>
      </c>
      <c r="M2732" s="2">
        <v>98.620475950594454</v>
      </c>
      <c r="N2732" s="2">
        <v>101.35648546686875</v>
      </c>
      <c r="O2732" s="2">
        <v>100.78296082205232</v>
      </c>
      <c r="P2732" s="2">
        <v>398.26645923932443</v>
      </c>
      <c r="Q2732" s="2">
        <v>466.27219823307468</v>
      </c>
      <c r="R2732" s="2">
        <v>330.19900015442471</v>
      </c>
    </row>
    <row r="2733" spans="3:18" x14ac:dyDescent="0.3">
      <c r="C2733" s="4">
        <v>45826</v>
      </c>
      <c r="D2733" s="2">
        <v>326.73608183613544</v>
      </c>
      <c r="E2733" s="2">
        <v>212.45372935295168</v>
      </c>
      <c r="F2733" s="2">
        <v>199.30559936488118</v>
      </c>
      <c r="G2733" s="2">
        <v>86.36766494494897</v>
      </c>
      <c r="H2733" s="2">
        <v>161.43187454258958</v>
      </c>
      <c r="I2733" s="2">
        <v>88.822726324487689</v>
      </c>
      <c r="J2733" s="2">
        <v>173.88702954504177</v>
      </c>
      <c r="K2733" s="2">
        <v>76.613614819049829</v>
      </c>
      <c r="L2733" s="2">
        <v>121.37194769603242</v>
      </c>
      <c r="M2733" s="2">
        <v>98.19285063081297</v>
      </c>
      <c r="N2733" s="2">
        <v>100.88990814314953</v>
      </c>
      <c r="O2733" s="2">
        <v>100.32347281040973</v>
      </c>
      <c r="P2733" s="2">
        <v>399.17834425890914</v>
      </c>
      <c r="Q2733" s="2">
        <v>466.31198181894109</v>
      </c>
      <c r="R2733" s="2">
        <v>330.11458970387798</v>
      </c>
    </row>
    <row r="2734" spans="3:18" x14ac:dyDescent="0.3">
      <c r="C2734" s="4">
        <v>45827</v>
      </c>
      <c r="D2734" s="2">
        <v>334.27555915408658</v>
      </c>
      <c r="E2734" s="2">
        <v>210.94968695976118</v>
      </c>
      <c r="F2734" s="2">
        <v>201.0517812421586</v>
      </c>
      <c r="G2734" s="2">
        <v>85.66840170127378</v>
      </c>
      <c r="H2734" s="2">
        <v>163.17739515905032</v>
      </c>
      <c r="I2734" s="2">
        <v>88.104383382885374</v>
      </c>
      <c r="J2734" s="2">
        <v>175.7281086089875</v>
      </c>
      <c r="K2734" s="2">
        <v>76.052518714533932</v>
      </c>
      <c r="L2734" s="2">
        <v>120.45745566844919</v>
      </c>
      <c r="M2734" s="2">
        <v>97.452990310192277</v>
      </c>
      <c r="N2734" s="2">
        <v>100.12416841506962</v>
      </c>
      <c r="O2734" s="2">
        <v>99.585613304685765</v>
      </c>
      <c r="P2734" s="2">
        <v>398.13119947256843</v>
      </c>
      <c r="Q2734" s="2">
        <v>466.32285701327828</v>
      </c>
      <c r="R2734" s="2">
        <v>330.16987886252252</v>
      </c>
    </row>
    <row r="2735" spans="3:18" x14ac:dyDescent="0.3">
      <c r="C2735" s="4">
        <v>45828</v>
      </c>
      <c r="D2735" s="2">
        <v>334.28553328125543</v>
      </c>
      <c r="E2735" s="2">
        <v>211.88340425773922</v>
      </c>
      <c r="F2735" s="2">
        <v>201.89168650909721</v>
      </c>
      <c r="G2735" s="2">
        <v>85.983790359232273</v>
      </c>
      <c r="H2735" s="2">
        <v>163.25614480742689</v>
      </c>
      <c r="I2735" s="2">
        <v>88.418677592895634</v>
      </c>
      <c r="J2735" s="2">
        <v>176.14932580912594</v>
      </c>
      <c r="K2735" s="2">
        <v>76.366787600252351</v>
      </c>
      <c r="L2735" s="2">
        <v>120.99006074764101</v>
      </c>
      <c r="M2735" s="2">
        <v>97.91569847981124</v>
      </c>
      <c r="N2735" s="2">
        <v>100.57688742231439</v>
      </c>
      <c r="O2735" s="2">
        <v>100.05669049254163</v>
      </c>
      <c r="P2735" s="2">
        <v>398.49829336307647</v>
      </c>
      <c r="Q2735" s="2">
        <v>466.24789847585879</v>
      </c>
      <c r="R2735" s="2">
        <v>330.15463159137306</v>
      </c>
    </row>
    <row r="2736" spans="3:18" x14ac:dyDescent="0.3">
      <c r="C2736" s="4">
        <v>45829</v>
      </c>
      <c r="D2736" s="2">
        <v>331.83249346379876</v>
      </c>
      <c r="E2736" s="2">
        <v>213.66859266899218</v>
      </c>
      <c r="F2736" s="2">
        <v>201.82908302271844</v>
      </c>
      <c r="G2736" s="2">
        <v>85.375862980948526</v>
      </c>
      <c r="H2736" s="2">
        <v>163.34006686087011</v>
      </c>
      <c r="I2736" s="2">
        <v>87.783238261805664</v>
      </c>
      <c r="J2736" s="2">
        <v>175.80307652773672</v>
      </c>
      <c r="K2736" s="2">
        <v>75.844477205188099</v>
      </c>
      <c r="L2736" s="2">
        <v>120.03928032663114</v>
      </c>
      <c r="M2736" s="2">
        <v>97.12680912035475</v>
      </c>
      <c r="N2736" s="2">
        <v>99.785496931870767</v>
      </c>
      <c r="O2736" s="2">
        <v>99.244116815284599</v>
      </c>
      <c r="P2736" s="2">
        <v>398.91127265682951</v>
      </c>
      <c r="Q2736" s="2">
        <v>466.33742168426562</v>
      </c>
      <c r="R2736" s="2">
        <v>330.24904762903856</v>
      </c>
    </row>
    <row r="2737" spans="3:18" x14ac:dyDescent="0.3">
      <c r="C2737" s="4">
        <v>45830</v>
      </c>
      <c r="D2737" s="2">
        <v>328.81807522243952</v>
      </c>
      <c r="E2737" s="2">
        <v>211.93152457343217</v>
      </c>
      <c r="F2737" s="2">
        <v>199.88324921184122</v>
      </c>
      <c r="G2737" s="2">
        <v>84.729814882190141</v>
      </c>
      <c r="H2737" s="2">
        <v>162.45770555549205</v>
      </c>
      <c r="I2737" s="2">
        <v>87.098920129846718</v>
      </c>
      <c r="J2737" s="2">
        <v>174.21954970942596</v>
      </c>
      <c r="K2737" s="2">
        <v>75.267098347787439</v>
      </c>
      <c r="L2737" s="2">
        <v>118.8954266381263</v>
      </c>
      <c r="M2737" s="2">
        <v>96.088634714815399</v>
      </c>
      <c r="N2737" s="2">
        <v>98.782856140313299</v>
      </c>
      <c r="O2737" s="2">
        <v>98.1873882790848</v>
      </c>
      <c r="P2737" s="2">
        <v>397.45341248247354</v>
      </c>
      <c r="Q2737" s="2">
        <v>466.55559952735967</v>
      </c>
      <c r="R2737" s="2">
        <v>329.99877980444177</v>
      </c>
    </row>
    <row r="2738" spans="3:18" x14ac:dyDescent="0.3">
      <c r="C2738" s="4">
        <v>45831</v>
      </c>
      <c r="D2738" s="2">
        <v>328.68933987122966</v>
      </c>
      <c r="E2738" s="2">
        <v>211.72343374623199</v>
      </c>
      <c r="F2738" s="2">
        <v>199.85816976176397</v>
      </c>
      <c r="G2738" s="2">
        <v>84.911564494150696</v>
      </c>
      <c r="H2738" s="2">
        <v>162.51479973863673</v>
      </c>
      <c r="I2738" s="2">
        <v>87.283998949792604</v>
      </c>
      <c r="J2738" s="2">
        <v>173.97227252677607</v>
      </c>
      <c r="K2738" s="2">
        <v>75.447509538685921</v>
      </c>
      <c r="L2738" s="2">
        <v>119.08435205539075</v>
      </c>
      <c r="M2738" s="2">
        <v>96.260020792484454</v>
      </c>
      <c r="N2738" s="2">
        <v>98.976222951765592</v>
      </c>
      <c r="O2738" s="2">
        <v>98.349412098637302</v>
      </c>
      <c r="P2738" s="2">
        <v>399.31900701699351</v>
      </c>
      <c r="Q2738" s="2">
        <v>466.69980402310694</v>
      </c>
      <c r="R2738" s="2">
        <v>330.06005360108838</v>
      </c>
    </row>
    <row r="2739" spans="3:18" x14ac:dyDescent="0.3">
      <c r="C2739" s="4">
        <v>45832</v>
      </c>
      <c r="D2739" s="2">
        <v>317.44877134358438</v>
      </c>
      <c r="E2739" s="2">
        <v>208.77883789203736</v>
      </c>
      <c r="F2739" s="2">
        <v>193.68928528096956</v>
      </c>
      <c r="G2739" s="2">
        <v>85.605482561323385</v>
      </c>
      <c r="H2739" s="2">
        <v>155.75113834699025</v>
      </c>
      <c r="I2739" s="2">
        <v>87.910051321276953</v>
      </c>
      <c r="J2739" s="2">
        <v>169.91706961596466</v>
      </c>
      <c r="K2739" s="2">
        <v>76.237340379026136</v>
      </c>
      <c r="L2739" s="2">
        <v>118.15922613320522</v>
      </c>
      <c r="M2739" s="2">
        <v>95.947439900592542</v>
      </c>
      <c r="N2739" s="2">
        <v>98.644626336627809</v>
      </c>
      <c r="O2739" s="2">
        <v>97.918180707825428</v>
      </c>
      <c r="P2739" s="2">
        <v>396.77911650869612</v>
      </c>
      <c r="Q2739" s="2">
        <v>466.86194905563713</v>
      </c>
      <c r="R2739" s="2">
        <v>330.01865483142672</v>
      </c>
    </row>
    <row r="2740" spans="3:18" x14ac:dyDescent="0.3">
      <c r="C2740" s="4">
        <v>45833</v>
      </c>
      <c r="D2740" s="2">
        <v>314.69382225248552</v>
      </c>
      <c r="E2740" s="2">
        <v>205.97259551595778</v>
      </c>
      <c r="F2740" s="2">
        <v>192.49791607856793</v>
      </c>
      <c r="G2740" s="2">
        <v>86.419527127124752</v>
      </c>
      <c r="H2740" s="2">
        <v>152.47985658716294</v>
      </c>
      <c r="I2740" s="2">
        <v>88.709788555127574</v>
      </c>
      <c r="J2740" s="2">
        <v>167.71423879852995</v>
      </c>
      <c r="K2740" s="2">
        <v>76.954622913554829</v>
      </c>
      <c r="L2740" s="2">
        <v>118.6927600883553</v>
      </c>
      <c r="M2740" s="2">
        <v>96.511041787465217</v>
      </c>
      <c r="N2740" s="2">
        <v>99.223526887187234</v>
      </c>
      <c r="O2740" s="2">
        <v>98.466539877344076</v>
      </c>
      <c r="P2740" s="2">
        <v>398.61372559741659</v>
      </c>
      <c r="Q2740" s="2">
        <v>466.77139860894914</v>
      </c>
      <c r="R2740" s="2">
        <v>330.03225911105142</v>
      </c>
    </row>
    <row r="2741" spans="3:18" x14ac:dyDescent="0.3">
      <c r="C2741" s="4">
        <v>45834</v>
      </c>
      <c r="D2741" s="2">
        <v>312.75169786559235</v>
      </c>
      <c r="E2741" s="2">
        <v>216.76443184711289</v>
      </c>
      <c r="F2741" s="2">
        <v>194.79188414432369</v>
      </c>
      <c r="G2741" s="2">
        <v>85.879853387408758</v>
      </c>
      <c r="H2741" s="2">
        <v>158.35094361066822</v>
      </c>
      <c r="I2741" s="2">
        <v>88.211738797558652</v>
      </c>
      <c r="J2741" s="2">
        <v>170.97628415249019</v>
      </c>
      <c r="K2741" s="2">
        <v>76.338914917221757</v>
      </c>
      <c r="L2741" s="2">
        <v>119.28208305720923</v>
      </c>
      <c r="M2741" s="2">
        <v>96.840519249174335</v>
      </c>
      <c r="N2741" s="2">
        <v>99.537604728628153</v>
      </c>
      <c r="O2741" s="2">
        <v>98.856251506363861</v>
      </c>
      <c r="P2741" s="2">
        <v>397.70204022972626</v>
      </c>
      <c r="Q2741" s="2">
        <v>466.613656070498</v>
      </c>
      <c r="R2741" s="2">
        <v>329.88689071725895</v>
      </c>
    </row>
    <row r="2742" spans="3:18" x14ac:dyDescent="0.3">
      <c r="C2742" s="4">
        <v>45835</v>
      </c>
      <c r="D2742" s="2">
        <v>312.77388800656388</v>
      </c>
      <c r="E2742" s="2">
        <v>219.99322975759165</v>
      </c>
      <c r="F2742" s="2">
        <v>196.64683648762912</v>
      </c>
      <c r="G2742" s="2">
        <v>85.248204305878389</v>
      </c>
      <c r="H2742" s="2">
        <v>158.24312925144469</v>
      </c>
      <c r="I2742" s="2">
        <v>87.562204821463084</v>
      </c>
      <c r="J2742" s="2">
        <v>172.02046825161707</v>
      </c>
      <c r="K2742" s="2">
        <v>75.773358489937294</v>
      </c>
      <c r="L2742" s="2">
        <v>118.65772018185365</v>
      </c>
      <c r="M2742" s="2">
        <v>96.369423084877099</v>
      </c>
      <c r="N2742" s="2">
        <v>99.01990716148326</v>
      </c>
      <c r="O2742" s="2">
        <v>98.378724898585389</v>
      </c>
      <c r="P2742" s="2">
        <v>398.70315191869298</v>
      </c>
      <c r="Q2742" s="2">
        <v>466.52693036644587</v>
      </c>
      <c r="R2742" s="2">
        <v>329.89850754278689</v>
      </c>
    </row>
    <row r="2743" spans="3:18" x14ac:dyDescent="0.3">
      <c r="C2743" s="4">
        <v>45836</v>
      </c>
      <c r="D2743" s="2">
        <v>320.54629313468934</v>
      </c>
      <c r="E2743" s="2">
        <v>217.78150568573574</v>
      </c>
      <c r="F2743" s="2">
        <v>198.15978206016371</v>
      </c>
      <c r="G2743" s="2">
        <v>84.0762614525689</v>
      </c>
      <c r="H2743" s="2">
        <v>147.86554199342382</v>
      </c>
      <c r="I2743" s="2">
        <v>86.402114283861906</v>
      </c>
      <c r="J2743" s="2">
        <v>174.22910481064395</v>
      </c>
      <c r="K2743" s="2">
        <v>74.70061804276925</v>
      </c>
      <c r="L2743" s="2">
        <v>117.59960297796466</v>
      </c>
      <c r="M2743" s="2">
        <v>95.321484579068596</v>
      </c>
      <c r="N2743" s="2">
        <v>97.988911529205609</v>
      </c>
      <c r="O2743" s="2">
        <v>97.370532625604312</v>
      </c>
      <c r="P2743" s="2">
        <v>398.44219236003124</v>
      </c>
      <c r="Q2743" s="2">
        <v>466.65835596897017</v>
      </c>
      <c r="R2743" s="2">
        <v>330.14089122560313</v>
      </c>
    </row>
    <row r="2744" spans="3:18" x14ac:dyDescent="0.3">
      <c r="C2744" s="4">
        <v>45837</v>
      </c>
      <c r="D2744" s="2">
        <v>327.19357675623013</v>
      </c>
      <c r="E2744" s="2">
        <v>214.97442419723208</v>
      </c>
      <c r="F2744" s="2">
        <v>198.29489222367644</v>
      </c>
      <c r="G2744" s="2">
        <v>83.619498178694016</v>
      </c>
      <c r="H2744" s="2">
        <v>142.45311787795154</v>
      </c>
      <c r="I2744" s="2">
        <v>85.934798365345685</v>
      </c>
      <c r="J2744" s="2">
        <v>173.55623728257638</v>
      </c>
      <c r="K2744" s="2">
        <v>74.182842197153391</v>
      </c>
      <c r="L2744" s="2">
        <v>117.6647379793061</v>
      </c>
      <c r="M2744" s="2">
        <v>95.199502099531671</v>
      </c>
      <c r="N2744" s="2">
        <v>97.899438232404336</v>
      </c>
      <c r="O2744" s="2">
        <v>97.313855964077746</v>
      </c>
      <c r="P2744" s="2">
        <v>398.38123422799305</v>
      </c>
      <c r="Q2744" s="2">
        <v>466.79204241010893</v>
      </c>
      <c r="R2744" s="2">
        <v>330.12787693094356</v>
      </c>
    </row>
    <row r="2745" spans="3:18" x14ac:dyDescent="0.3">
      <c r="C2745" s="4">
        <v>45838</v>
      </c>
      <c r="D2745" s="2">
        <v>324.48778154125938</v>
      </c>
      <c r="E2745" s="2">
        <v>214.78817106564816</v>
      </c>
      <c r="F2745" s="2">
        <v>198.94527488372978</v>
      </c>
      <c r="G2745" s="2">
        <v>83.590674584618256</v>
      </c>
      <c r="H2745" s="2">
        <v>145.81869659008797</v>
      </c>
      <c r="I2745" s="2">
        <v>85.91202187820717</v>
      </c>
      <c r="J2745" s="2">
        <v>172.40032373922853</v>
      </c>
      <c r="K2745" s="2">
        <v>74.122052438877205</v>
      </c>
      <c r="L2745" s="2">
        <v>117.67891840228351</v>
      </c>
      <c r="M2745" s="2">
        <v>95.172761870931652</v>
      </c>
      <c r="N2745" s="2">
        <v>97.892592364946864</v>
      </c>
      <c r="O2745" s="2">
        <v>97.277672788832035</v>
      </c>
      <c r="P2745" s="2">
        <v>399.04674247953648</v>
      </c>
      <c r="Q2745" s="2">
        <v>466.79450765362549</v>
      </c>
      <c r="R2745" s="2">
        <v>330.19932585469013</v>
      </c>
    </row>
    <row r="2746" spans="3:18" x14ac:dyDescent="0.3">
      <c r="C2746" s="4">
        <v>45839</v>
      </c>
      <c r="D2746" s="2">
        <v>322.59762595953771</v>
      </c>
      <c r="E2746" s="2">
        <v>215.6673561970396</v>
      </c>
      <c r="F2746" s="2">
        <v>197.76020045792629</v>
      </c>
      <c r="G2746" s="2">
        <v>83.608433589317016</v>
      </c>
      <c r="H2746" s="2">
        <v>144.39787119454817</v>
      </c>
      <c r="I2746" s="2">
        <v>85.914325857339065</v>
      </c>
      <c r="J2746" s="2">
        <v>173.43922306184405</v>
      </c>
      <c r="K2746" s="2">
        <v>74.097238998766301</v>
      </c>
      <c r="L2746" s="2">
        <v>117.5324782117209</v>
      </c>
      <c r="M2746" s="2">
        <v>95.132102963394502</v>
      </c>
      <c r="N2746" s="2">
        <v>97.851420729248503</v>
      </c>
      <c r="O2746" s="2">
        <v>97.201214920414699</v>
      </c>
      <c r="P2746" s="2">
        <v>399.15502114649234</v>
      </c>
      <c r="Q2746" s="2">
        <v>466.83829336731509</v>
      </c>
      <c r="R2746" s="2">
        <v>329.98977883021035</v>
      </c>
    </row>
    <row r="2747" spans="3:18" x14ac:dyDescent="0.3">
      <c r="C2747" s="4">
        <v>45840</v>
      </c>
      <c r="D2747" s="2">
        <v>323.58981361989601</v>
      </c>
      <c r="E2747" s="2">
        <v>212.54322777589155</v>
      </c>
      <c r="F2747" s="2">
        <v>179.22500377297385</v>
      </c>
      <c r="G2747" s="2">
        <v>83.431513801680623</v>
      </c>
      <c r="H2747" s="2">
        <v>156.21373244497539</v>
      </c>
      <c r="I2747" s="2">
        <v>85.713356561042474</v>
      </c>
      <c r="J2747" s="2">
        <v>172.31957966151089</v>
      </c>
      <c r="K2747" s="2">
        <v>73.989856538330997</v>
      </c>
      <c r="L2747" s="2">
        <v>116.8856365196793</v>
      </c>
      <c r="M2747" s="2">
        <v>94.736935127399462</v>
      </c>
      <c r="N2747" s="2">
        <v>97.428380713727705</v>
      </c>
      <c r="O2747" s="2">
        <v>96.756629470189495</v>
      </c>
      <c r="P2747" s="2">
        <v>398.2219570025685</v>
      </c>
      <c r="Q2747" s="2">
        <v>466.73679148462054</v>
      </c>
      <c r="R2747" s="2">
        <v>330.02416135187485</v>
      </c>
    </row>
    <row r="2748" spans="3:18" x14ac:dyDescent="0.3">
      <c r="C2748" s="4">
        <v>45841</v>
      </c>
      <c r="D2748" s="2">
        <v>324.6706320020885</v>
      </c>
      <c r="E2748" s="2">
        <v>211.64107592900564</v>
      </c>
      <c r="F2748" s="2">
        <v>194.33682913992115</v>
      </c>
      <c r="G2748" s="2">
        <v>83.79657529813268</v>
      </c>
      <c r="H2748" s="2">
        <v>153.4480070776408</v>
      </c>
      <c r="I2748" s="2">
        <v>86.088506834948447</v>
      </c>
      <c r="J2748" s="2">
        <v>173.19828543380461</v>
      </c>
      <c r="K2748" s="2">
        <v>74.221215844419262</v>
      </c>
      <c r="L2748" s="2">
        <v>117.69657364924748</v>
      </c>
      <c r="M2748" s="2">
        <v>95.115413624269038</v>
      </c>
      <c r="N2748" s="2">
        <v>97.850800842179211</v>
      </c>
      <c r="O2748" s="2">
        <v>97.172049519574188</v>
      </c>
      <c r="P2748" s="2">
        <v>397.61852705920217</v>
      </c>
      <c r="Q2748" s="2">
        <v>466.47627343389757</v>
      </c>
      <c r="R2748" s="2">
        <v>330.1018203880169</v>
      </c>
    </row>
    <row r="2749" spans="3:18" x14ac:dyDescent="0.3">
      <c r="C2749" s="4">
        <v>45842</v>
      </c>
      <c r="D2749" s="2">
        <v>322.57861410176304</v>
      </c>
      <c r="E2749" s="2">
        <v>212.55586495929319</v>
      </c>
      <c r="F2749" s="2">
        <v>196.41069486512106</v>
      </c>
      <c r="G2749" s="2">
        <v>84.562059867735258</v>
      </c>
      <c r="H2749" s="2">
        <v>160.92623146021796</v>
      </c>
      <c r="I2749" s="2">
        <v>86.886534589043308</v>
      </c>
      <c r="J2749" s="2">
        <v>172.83490547939584</v>
      </c>
      <c r="K2749" s="2">
        <v>74.764919725082564</v>
      </c>
      <c r="L2749" s="2">
        <v>119.15258008409424</v>
      </c>
      <c r="M2749" s="2">
        <v>95.918923440597695</v>
      </c>
      <c r="N2749" s="2">
        <v>98.73152107291763</v>
      </c>
      <c r="O2749" s="2">
        <v>98.004874134593564</v>
      </c>
      <c r="P2749" s="2">
        <v>397.64373853860053</v>
      </c>
      <c r="Q2749" s="2">
        <v>466.31995993967377</v>
      </c>
      <c r="R2749" s="2">
        <v>329.92997519281164</v>
      </c>
    </row>
    <row r="2750" spans="3:18" x14ac:dyDescent="0.3">
      <c r="C2750" s="4">
        <v>45843</v>
      </c>
      <c r="D2750" s="2">
        <v>327.96688731016957</v>
      </c>
      <c r="E2750" s="2">
        <v>207.24637105712208</v>
      </c>
      <c r="F2750" s="2">
        <v>196.6885681835808</v>
      </c>
      <c r="G2750" s="2">
        <v>84.732737350993673</v>
      </c>
      <c r="H2750" s="2">
        <v>160.74262601940731</v>
      </c>
      <c r="I2750" s="2">
        <v>87.027073962158667</v>
      </c>
      <c r="J2750" s="2">
        <v>172.62716091774109</v>
      </c>
      <c r="K2750" s="2">
        <v>75.01342639561048</v>
      </c>
      <c r="L2750" s="2">
        <v>119.1363945024985</v>
      </c>
      <c r="M2750" s="2">
        <v>95.945802242049439</v>
      </c>
      <c r="N2750" s="2">
        <v>98.731159139209453</v>
      </c>
      <c r="O2750" s="2">
        <v>98.003025848688935</v>
      </c>
      <c r="P2750" s="2">
        <v>397.18664238647199</v>
      </c>
      <c r="Q2750" s="2">
        <v>466.06053706275037</v>
      </c>
      <c r="R2750" s="2">
        <v>329.50966220820385</v>
      </c>
    </row>
    <row r="2751" spans="3:18" x14ac:dyDescent="0.3">
      <c r="C2751" s="4">
        <v>45844</v>
      </c>
      <c r="D2751" s="2">
        <v>333.41166865560768</v>
      </c>
      <c r="E2751" s="2">
        <v>199.98148493307625</v>
      </c>
      <c r="F2751" s="2">
        <v>197.0516094266039</v>
      </c>
      <c r="G2751" s="2">
        <v>85.27014151113994</v>
      </c>
      <c r="H2751" s="2">
        <v>159.7843645660966</v>
      </c>
      <c r="I2751" s="2">
        <v>87.58412531473023</v>
      </c>
      <c r="J2751" s="2">
        <v>171.86616818692946</v>
      </c>
      <c r="K2751" s="2">
        <v>75.547954281347785</v>
      </c>
      <c r="L2751" s="2">
        <v>119.76546950269629</v>
      </c>
      <c r="M2751" s="2">
        <v>96.47499728441224</v>
      </c>
      <c r="N2751" s="2">
        <v>99.286075143460977</v>
      </c>
      <c r="O2751" s="2">
        <v>98.527993550830288</v>
      </c>
      <c r="P2751" s="2">
        <v>397.64973706898837</v>
      </c>
      <c r="Q2751" s="2">
        <v>466.21657472751724</v>
      </c>
      <c r="R2751" s="2">
        <v>329.52006345854875</v>
      </c>
    </row>
    <row r="2752" spans="3:18" x14ac:dyDescent="0.3">
      <c r="C2752" s="4">
        <v>45845</v>
      </c>
      <c r="D2752" s="2">
        <v>332.29449620070289</v>
      </c>
      <c r="E2752" s="2">
        <v>199.99743516974954</v>
      </c>
      <c r="F2752" s="2">
        <v>197.60550529850889</v>
      </c>
      <c r="G2752" s="2">
        <v>85.393660693875148</v>
      </c>
      <c r="H2752" s="2">
        <v>159.17801083600057</v>
      </c>
      <c r="I2752" s="2">
        <v>87.704601072293727</v>
      </c>
      <c r="J2752" s="2">
        <v>171.74811002042551</v>
      </c>
      <c r="K2752" s="2">
        <v>75.690764180377755</v>
      </c>
      <c r="L2752" s="2">
        <v>119.79124929481078</v>
      </c>
      <c r="M2752" s="2">
        <v>96.570987667419473</v>
      </c>
      <c r="N2752" s="2">
        <v>99.380935644396828</v>
      </c>
      <c r="O2752" s="2">
        <v>98.609846301696848</v>
      </c>
      <c r="P2752" s="2">
        <v>398.24050903850093</v>
      </c>
      <c r="Q2752" s="2">
        <v>466.11568035514284</v>
      </c>
      <c r="R2752" s="2">
        <v>329.50549009358411</v>
      </c>
    </row>
    <row r="2753" spans="3:18" x14ac:dyDescent="0.3">
      <c r="C2753" s="4">
        <v>45846</v>
      </c>
      <c r="D2753" s="2">
        <v>330.25934762106971</v>
      </c>
      <c r="E2753" s="2">
        <v>203.75967260696274</v>
      </c>
      <c r="F2753" s="2">
        <v>196.86900495087616</v>
      </c>
      <c r="G2753" s="2">
        <v>85.460190400724102</v>
      </c>
      <c r="H2753" s="2">
        <v>160.52202794392903</v>
      </c>
      <c r="I2753" s="2">
        <v>87.753122962580818</v>
      </c>
      <c r="J2753" s="2">
        <v>172.52560885482339</v>
      </c>
      <c r="K2753" s="2">
        <v>75.851795939604429</v>
      </c>
      <c r="L2753" s="2">
        <v>119.77392269999895</v>
      </c>
      <c r="M2753" s="2">
        <v>96.713672799004485</v>
      </c>
      <c r="N2753" s="2">
        <v>99.48754746984541</v>
      </c>
      <c r="O2753" s="2">
        <v>98.730310675479799</v>
      </c>
      <c r="P2753" s="2">
        <v>397.38332423068908</v>
      </c>
      <c r="Q2753" s="2">
        <v>466.14008389402358</v>
      </c>
      <c r="R2753" s="2">
        <v>329.26521533471612</v>
      </c>
    </row>
    <row r="2754" spans="3:18" x14ac:dyDescent="0.3">
      <c r="C2754" s="4">
        <v>45847</v>
      </c>
      <c r="D2754" s="2">
        <v>324.75660744808374</v>
      </c>
      <c r="E2754" s="2">
        <v>207.81157544383336</v>
      </c>
      <c r="F2754" s="2">
        <v>197.93028783639235</v>
      </c>
      <c r="G2754" s="2">
        <v>85.520585529804166</v>
      </c>
      <c r="H2754" s="2">
        <v>156.01770366368476</v>
      </c>
      <c r="I2754" s="2">
        <v>87.800714810865927</v>
      </c>
      <c r="J2754" s="2">
        <v>170.42610901408736</v>
      </c>
      <c r="K2754" s="2">
        <v>75.994482199262748</v>
      </c>
      <c r="L2754" s="2">
        <v>119.606492303389</v>
      </c>
      <c r="M2754" s="2">
        <v>96.882281750837706</v>
      </c>
      <c r="N2754" s="2">
        <v>99.634067328859246</v>
      </c>
      <c r="O2754" s="2">
        <v>98.874701661445528</v>
      </c>
      <c r="P2754" s="2">
        <v>396.21306050861364</v>
      </c>
      <c r="Q2754" s="2">
        <v>466.3872956417228</v>
      </c>
      <c r="R2754" s="2">
        <v>329.2842355406728</v>
      </c>
    </row>
    <row r="2755" spans="3:18" x14ac:dyDescent="0.3">
      <c r="C2755" s="4">
        <v>45848</v>
      </c>
      <c r="D2755" s="2">
        <v>322.67223007555401</v>
      </c>
      <c r="E2755" s="2">
        <v>208.64478860607855</v>
      </c>
      <c r="F2755" s="2">
        <v>196.93176997255404</v>
      </c>
      <c r="G2755" s="2">
        <v>85.844433858836197</v>
      </c>
      <c r="H2755" s="2">
        <v>155.99190156283225</v>
      </c>
      <c r="I2755" s="2">
        <v>88.123062456537184</v>
      </c>
      <c r="J2755" s="2">
        <v>170.59658473032488</v>
      </c>
      <c r="K2755" s="2">
        <v>76.263028562686998</v>
      </c>
      <c r="L2755" s="2">
        <v>119.93655033791494</v>
      </c>
      <c r="M2755" s="2">
        <v>97.154212853996924</v>
      </c>
      <c r="N2755" s="2">
        <v>99.911085051695608</v>
      </c>
      <c r="O2755" s="2">
        <v>99.113535335417154</v>
      </c>
      <c r="P2755" s="2">
        <v>395.25638324772888</v>
      </c>
      <c r="Q2755" s="2">
        <v>466.30121246302548</v>
      </c>
      <c r="R2755" s="2">
        <v>329.08251965381464</v>
      </c>
    </row>
    <row r="2756" spans="3:18" x14ac:dyDescent="0.3">
      <c r="C2756" s="4">
        <v>45849</v>
      </c>
      <c r="D2756" s="2">
        <v>321.05080705925258</v>
      </c>
      <c r="E2756" s="2">
        <v>210.06492042700452</v>
      </c>
      <c r="F2756" s="2">
        <v>195.25377431710558</v>
      </c>
      <c r="G2756" s="2">
        <v>86.302826851208934</v>
      </c>
      <c r="H2756" s="2">
        <v>159.55257857569964</v>
      </c>
      <c r="I2756" s="2">
        <v>88.588011988975168</v>
      </c>
      <c r="J2756" s="2">
        <v>171.51774095323347</v>
      </c>
      <c r="K2756" s="2">
        <v>76.735669575797203</v>
      </c>
      <c r="L2756" s="2">
        <v>120.33390650404817</v>
      </c>
      <c r="M2756" s="2">
        <v>97.40635327983783</v>
      </c>
      <c r="N2756" s="2">
        <v>100.18339837003643</v>
      </c>
      <c r="O2756" s="2">
        <v>99.353744720264672</v>
      </c>
      <c r="P2756" s="2">
        <v>399.35424825385718</v>
      </c>
      <c r="Q2756" s="2">
        <v>466.20932259277038</v>
      </c>
      <c r="R2756" s="2">
        <v>328.78165640124553</v>
      </c>
    </row>
    <row r="2757" spans="3:18" x14ac:dyDescent="0.3">
      <c r="C2757" s="4">
        <v>45850</v>
      </c>
      <c r="D2757" s="2">
        <v>324.41329878312581</v>
      </c>
      <c r="E2757" s="2">
        <v>209.96907920908038</v>
      </c>
      <c r="F2757" s="2">
        <v>194.15310303476147</v>
      </c>
      <c r="G2757" s="2">
        <v>86.409174279813371</v>
      </c>
      <c r="H2757" s="2">
        <v>160.81606507513257</v>
      </c>
      <c r="I2757" s="2">
        <v>88.69723111205623</v>
      </c>
      <c r="J2757" s="2">
        <v>171.70744751506399</v>
      </c>
      <c r="K2757" s="2">
        <v>76.843737696894877</v>
      </c>
      <c r="L2757" s="2">
        <v>120.65497648733641</v>
      </c>
      <c r="M2757" s="2">
        <v>97.663182949225231</v>
      </c>
      <c r="N2757" s="2">
        <v>100.43194119894942</v>
      </c>
      <c r="O2757" s="2">
        <v>99.584895987775624</v>
      </c>
      <c r="P2757" s="2">
        <v>400.03202408755288</v>
      </c>
      <c r="Q2757" s="2">
        <v>466.21741042843524</v>
      </c>
      <c r="R2757" s="2">
        <v>328.73979907495038</v>
      </c>
    </row>
    <row r="2758" spans="3:18" x14ac:dyDescent="0.3">
      <c r="C2758" s="4">
        <v>45851</v>
      </c>
      <c r="D2758" s="2">
        <v>324.19211777475158</v>
      </c>
      <c r="E2758" s="2">
        <v>210.02688099702209</v>
      </c>
      <c r="F2758" s="2">
        <v>198.25852419411669</v>
      </c>
      <c r="G2758" s="2">
        <v>86.137668707194081</v>
      </c>
      <c r="H2758" s="2">
        <v>156.83836166072774</v>
      </c>
      <c r="I2758" s="2">
        <v>88.398871528131011</v>
      </c>
      <c r="J2758" s="2">
        <v>173.17284858385742</v>
      </c>
      <c r="K2758" s="2">
        <v>76.754431743975047</v>
      </c>
      <c r="L2758" s="2">
        <v>119.88516682192142</v>
      </c>
      <c r="M2758" s="2">
        <v>97.406794899128016</v>
      </c>
      <c r="N2758" s="2">
        <v>100.12120101513685</v>
      </c>
      <c r="O2758" s="2">
        <v>99.274391104821603</v>
      </c>
      <c r="P2758" s="2">
        <v>398.76443426556074</v>
      </c>
      <c r="Q2758" s="2">
        <v>465.47335214261653</v>
      </c>
      <c r="R2758" s="2">
        <v>328.12594340006513</v>
      </c>
    </row>
    <row r="2759" spans="3:18" x14ac:dyDescent="0.3">
      <c r="C2759" s="4">
        <v>45852</v>
      </c>
      <c r="D2759" s="2">
        <v>321.34872604688002</v>
      </c>
      <c r="E2759" s="2">
        <v>209.10795635682544</v>
      </c>
      <c r="F2759" s="2">
        <v>196.82589956124625</v>
      </c>
      <c r="G2759" s="2">
        <v>86.214247228304501</v>
      </c>
      <c r="H2759" s="2">
        <v>147.1899962359887</v>
      </c>
      <c r="I2759" s="2">
        <v>88.436075720433806</v>
      </c>
      <c r="J2759" s="2">
        <v>170.39264667140122</v>
      </c>
      <c r="K2759" s="2">
        <v>76.950732226106794</v>
      </c>
      <c r="L2759" s="2">
        <v>119.38659816883214</v>
      </c>
      <c r="M2759" s="2">
        <v>97.500075913799861</v>
      </c>
      <c r="N2759" s="2">
        <v>100.1611746486911</v>
      </c>
      <c r="O2759" s="2">
        <v>99.321882892449651</v>
      </c>
      <c r="P2759" s="2">
        <v>399.06332917284129</v>
      </c>
      <c r="Q2759" s="2">
        <v>466.32677882088592</v>
      </c>
      <c r="R2759" s="2">
        <v>328.46690095159681</v>
      </c>
    </row>
    <row r="2760" spans="3:18" x14ac:dyDescent="0.3">
      <c r="C2760" s="4">
        <v>45853</v>
      </c>
      <c r="D2760" s="2">
        <v>323.95164189833173</v>
      </c>
      <c r="E2760" s="2">
        <v>207.96809048634969</v>
      </c>
      <c r="F2760" s="2">
        <v>197.20022434075676</v>
      </c>
      <c r="G2760" s="2">
        <v>85.969778841954692</v>
      </c>
      <c r="H2760" s="2">
        <v>155.62145884522698</v>
      </c>
      <c r="I2760" s="2">
        <v>88.195940273514438</v>
      </c>
      <c r="J2760" s="2">
        <v>172.14704159012533</v>
      </c>
      <c r="K2760" s="2">
        <v>76.688652132175534</v>
      </c>
      <c r="L2760" s="2">
        <v>119.25558198575636</v>
      </c>
      <c r="M2760" s="2">
        <v>97.350514853530342</v>
      </c>
      <c r="N2760" s="2">
        <v>100.00510496925416</v>
      </c>
      <c r="O2760" s="2">
        <v>99.168864788744173</v>
      </c>
      <c r="P2760" s="2">
        <v>400.14496355162754</v>
      </c>
      <c r="Q2760" s="2">
        <v>466.37530299327989</v>
      </c>
      <c r="R2760" s="2">
        <v>328.38746065492984</v>
      </c>
    </row>
    <row r="2761" spans="3:18" x14ac:dyDescent="0.3">
      <c r="C2761" s="4">
        <v>45854</v>
      </c>
      <c r="D2761" s="2">
        <v>323.0495753765104</v>
      </c>
      <c r="E2761" s="2">
        <v>211.99416236065056</v>
      </c>
      <c r="F2761" s="2">
        <v>196.89254926663838</v>
      </c>
      <c r="G2761" s="2">
        <v>85.538952276971528</v>
      </c>
      <c r="H2761" s="2">
        <v>156.71013083087095</v>
      </c>
      <c r="I2761" s="2">
        <v>87.755531782044343</v>
      </c>
      <c r="J2761" s="2">
        <v>172.47732467280508</v>
      </c>
      <c r="K2761" s="2">
        <v>76.223406544173145</v>
      </c>
      <c r="L2761" s="2">
        <v>118.86814305711664</v>
      </c>
      <c r="M2761" s="2">
        <v>96.969372132884061</v>
      </c>
      <c r="N2761" s="2">
        <v>99.636664595868794</v>
      </c>
      <c r="O2761" s="2">
        <v>98.792602722998154</v>
      </c>
      <c r="P2761" s="2">
        <v>404.94868122807242</v>
      </c>
      <c r="Q2761" s="2">
        <v>472.6157032722889</v>
      </c>
      <c r="R2761" s="2">
        <v>332.41865908693364</v>
      </c>
    </row>
    <row r="2762" spans="3:18" x14ac:dyDescent="0.3">
      <c r="C2762" s="4">
        <v>45855</v>
      </c>
      <c r="D2762" s="2">
        <v>324.78229273902059</v>
      </c>
      <c r="E2762" s="2">
        <v>214.31550716929931</v>
      </c>
      <c r="F2762" s="2">
        <v>198.85783622971283</v>
      </c>
      <c r="G2762" s="2">
        <v>85.144528057222004</v>
      </c>
      <c r="H2762" s="2">
        <v>159.13166308191069</v>
      </c>
      <c r="I2762" s="2">
        <v>87.350671668052811</v>
      </c>
      <c r="J2762" s="2">
        <v>173.97426029523223</v>
      </c>
      <c r="K2762" s="2">
        <v>75.829290680973642</v>
      </c>
      <c r="L2762" s="2">
        <v>118.61493281858955</v>
      </c>
      <c r="M2762" s="2">
        <v>96.659197073865855</v>
      </c>
      <c r="N2762" s="2">
        <v>99.351258433483181</v>
      </c>
      <c r="O2762" s="2">
        <v>98.513353498158679</v>
      </c>
      <c r="P2762" s="2">
        <v>406.22980041768909</v>
      </c>
      <c r="Q2762" s="2">
        <v>475.76432349381554</v>
      </c>
      <c r="R2762" s="2">
        <v>334.31875683607865</v>
      </c>
    </row>
    <row r="2763" spans="3:18" x14ac:dyDescent="0.3">
      <c r="C2763" s="4">
        <v>45856</v>
      </c>
      <c r="D2763" s="2">
        <v>324.00362525551429</v>
      </c>
      <c r="E2763" s="2">
        <v>214.07564506777999</v>
      </c>
      <c r="F2763" s="2">
        <v>199.93963421185828</v>
      </c>
      <c r="G2763" s="2">
        <v>84.669085345003424</v>
      </c>
      <c r="H2763" s="2">
        <v>165.86650236774361</v>
      </c>
      <c r="I2763" s="2">
        <v>86.879921465361377</v>
      </c>
      <c r="J2763" s="2">
        <v>169.84269342422471</v>
      </c>
      <c r="K2763" s="2">
        <v>75.31942977702181</v>
      </c>
      <c r="L2763" s="2">
        <v>118.31075261257328</v>
      </c>
      <c r="M2763" s="2">
        <v>95.90503604668146</v>
      </c>
      <c r="N2763" s="2">
        <v>98.670056625295643</v>
      </c>
      <c r="O2763" s="2">
        <v>97.790101634131432</v>
      </c>
      <c r="P2763" s="2">
        <v>400.1349995595437</v>
      </c>
      <c r="Q2763" s="2">
        <v>466.94027730164726</v>
      </c>
      <c r="R2763" s="2">
        <v>328.32518380235757</v>
      </c>
    </row>
    <row r="2764" spans="3:18" x14ac:dyDescent="0.3">
      <c r="C2764" s="4">
        <v>45857</v>
      </c>
      <c r="D2764" s="2">
        <v>323.52398649674893</v>
      </c>
      <c r="E2764" s="2">
        <v>213.97798225102568</v>
      </c>
      <c r="F2764" s="2">
        <v>196.73739328560995</v>
      </c>
      <c r="G2764" s="2">
        <v>84.776367463182396</v>
      </c>
      <c r="H2764" s="2">
        <v>162.45027499587459</v>
      </c>
      <c r="I2764" s="2">
        <v>86.965248913499877</v>
      </c>
      <c r="J2764" s="2">
        <v>174.28458432974628</v>
      </c>
      <c r="K2764" s="2">
        <v>75.409725166426853</v>
      </c>
      <c r="L2764" s="2">
        <v>118.28646373439727</v>
      </c>
      <c r="M2764" s="2">
        <v>95.9105475465457</v>
      </c>
      <c r="N2764" s="2">
        <v>98.652056080765206</v>
      </c>
      <c r="O2764" s="2">
        <v>97.764382648644641</v>
      </c>
      <c r="P2764" s="2">
        <v>400.07177688951793</v>
      </c>
      <c r="Q2764" s="2">
        <v>466.77720237378793</v>
      </c>
      <c r="R2764" s="2">
        <v>327.8155760086907</v>
      </c>
    </row>
    <row r="2765" spans="3:18" x14ac:dyDescent="0.3">
      <c r="C2765" s="4">
        <v>45858</v>
      </c>
      <c r="D2765" s="2">
        <v>324.11062903545513</v>
      </c>
      <c r="E2765" s="2">
        <v>214.17439670050598</v>
      </c>
      <c r="F2765" s="2">
        <v>198.80491682335165</v>
      </c>
      <c r="G2765" s="2">
        <v>84.570183423271814</v>
      </c>
      <c r="H2765" s="2">
        <v>161.89206496821524</v>
      </c>
      <c r="I2765" s="2">
        <v>86.764486131844635</v>
      </c>
      <c r="J2765" s="2">
        <v>174.79011905493564</v>
      </c>
      <c r="K2765" s="2">
        <v>75.181045061570615</v>
      </c>
      <c r="L2765" s="2">
        <v>118.08373809478896</v>
      </c>
      <c r="M2765" s="2">
        <v>95.705232744305377</v>
      </c>
      <c r="N2765" s="2">
        <v>98.452105284178714</v>
      </c>
      <c r="O2765" s="2">
        <v>97.562651849852713</v>
      </c>
      <c r="P2765" s="2">
        <v>399.21164400542153</v>
      </c>
      <c r="Q2765" s="2">
        <v>466.86933458858044</v>
      </c>
      <c r="R2765" s="2">
        <v>328.03530682069254</v>
      </c>
    </row>
    <row r="2766" spans="3:18" x14ac:dyDescent="0.3">
      <c r="C2766" s="4">
        <v>45859</v>
      </c>
      <c r="D2766" s="2">
        <v>324.53302320586351</v>
      </c>
      <c r="E2766" s="2">
        <v>214.30812452952048</v>
      </c>
      <c r="F2766" s="2">
        <v>199.91102782302417</v>
      </c>
      <c r="G2766" s="2">
        <v>84.939357961107149</v>
      </c>
      <c r="H2766" s="2">
        <v>160.69445474871873</v>
      </c>
      <c r="I2766" s="2">
        <v>87.183021707623084</v>
      </c>
      <c r="J2766" s="2">
        <v>174.93061501255744</v>
      </c>
      <c r="K2766" s="2">
        <v>75.308543198285264</v>
      </c>
      <c r="L2766" s="2">
        <v>119.47369862891986</v>
      </c>
      <c r="M2766" s="2">
        <v>96.647895106209774</v>
      </c>
      <c r="N2766" s="2">
        <v>99.46558101609898</v>
      </c>
      <c r="O2766" s="2">
        <v>98.616035147243167</v>
      </c>
      <c r="P2766" s="2">
        <v>399.50138158197774</v>
      </c>
      <c r="Q2766" s="2">
        <v>466.85679001172355</v>
      </c>
      <c r="R2766" s="2">
        <v>328.08263138735714</v>
      </c>
    </row>
    <row r="2767" spans="3:18" x14ac:dyDescent="0.3">
      <c r="C2767" s="4">
        <v>45860</v>
      </c>
      <c r="D2767" s="2">
        <v>322.84193766064084</v>
      </c>
      <c r="E2767" s="2">
        <v>214.63944300192355</v>
      </c>
      <c r="F2767" s="2">
        <v>199.16483035705707</v>
      </c>
      <c r="G2767" s="2">
        <v>85.545881934077656</v>
      </c>
      <c r="H2767" s="2">
        <v>159.82814374570503</v>
      </c>
      <c r="I2767" s="2">
        <v>87.847341981552333</v>
      </c>
      <c r="J2767" s="2">
        <v>173.64411368935211</v>
      </c>
      <c r="K2767" s="2">
        <v>75.704265413019399</v>
      </c>
      <c r="L2767" s="2">
        <v>120.78804984675517</v>
      </c>
      <c r="M2767" s="2">
        <v>97.613438483255933</v>
      </c>
      <c r="N2767" s="2">
        <v>100.42780159658861</v>
      </c>
      <c r="O2767" s="2">
        <v>99.62314377263732</v>
      </c>
      <c r="P2767" s="2">
        <v>400.13271737805155</v>
      </c>
      <c r="Q2767" s="2">
        <v>466.67176332826864</v>
      </c>
      <c r="R2767" s="2">
        <v>328.33382317790262</v>
      </c>
    </row>
    <row r="2768" spans="3:18" x14ac:dyDescent="0.3">
      <c r="C2768" s="4">
        <v>45861</v>
      </c>
      <c r="D2768" s="2">
        <v>323.50690422058096</v>
      </c>
      <c r="E2768" s="2">
        <v>214.42628213034712</v>
      </c>
      <c r="F2768" s="2">
        <v>199.19299155341233</v>
      </c>
      <c r="G2768" s="2">
        <v>84.784839218104324</v>
      </c>
      <c r="H2768" s="2">
        <v>161.05634267595084</v>
      </c>
      <c r="I2768" s="2">
        <v>87.081417066167873</v>
      </c>
      <c r="J2768" s="2">
        <v>173.73748910692035</v>
      </c>
      <c r="K2768" s="2">
        <v>75.064269236988437</v>
      </c>
      <c r="L2768" s="2">
        <v>119.58753741758811</v>
      </c>
      <c r="M2768" s="2">
        <v>96.605307513078046</v>
      </c>
      <c r="N2768" s="2">
        <v>99.387270152392148</v>
      </c>
      <c r="O2768" s="2">
        <v>98.586485265625882</v>
      </c>
      <c r="P2768" s="2">
        <v>400.06851940155047</v>
      </c>
      <c r="Q2768" s="2">
        <v>466.8461068895117</v>
      </c>
      <c r="R2768" s="2">
        <v>328.37254672580281</v>
      </c>
    </row>
    <row r="2769" spans="3:18" x14ac:dyDescent="0.3">
      <c r="C2769" s="4">
        <v>45862</v>
      </c>
      <c r="D2769" s="2">
        <v>330.66294957973327</v>
      </c>
      <c r="E2769" s="2">
        <v>214.01516181857494</v>
      </c>
      <c r="F2769" s="2">
        <v>199.3364188386777</v>
      </c>
      <c r="G2769" s="2">
        <v>83.917389821564797</v>
      </c>
      <c r="H2769" s="2">
        <v>156.87062576942967</v>
      </c>
      <c r="I2769" s="2">
        <v>86.181677694673823</v>
      </c>
      <c r="J2769" s="2">
        <v>175.08540263440872</v>
      </c>
      <c r="K2769" s="2">
        <v>74.327410979889009</v>
      </c>
      <c r="L2769" s="2">
        <v>118.51849114523995</v>
      </c>
      <c r="M2769" s="2">
        <v>95.657512246679417</v>
      </c>
      <c r="N2769" s="2">
        <v>98.429467101097188</v>
      </c>
      <c r="O2769" s="2">
        <v>97.639610962514539</v>
      </c>
      <c r="P2769" s="2">
        <v>400.28974370426562</v>
      </c>
      <c r="Q2769" s="2">
        <v>466.82951321637194</v>
      </c>
      <c r="R2769" s="2">
        <v>328.43053191820792</v>
      </c>
    </row>
    <row r="2770" spans="3:18" x14ac:dyDescent="0.3">
      <c r="C2770" s="4">
        <v>45863</v>
      </c>
      <c r="D2770" s="2">
        <v>329.33154392842908</v>
      </c>
      <c r="E2770" s="2">
        <v>213.99701368172964</v>
      </c>
      <c r="F2770" s="2">
        <v>200.37723979455458</v>
      </c>
      <c r="G2770" s="2">
        <v>83.690153796143051</v>
      </c>
      <c r="H2770" s="2">
        <v>161.67632894886864</v>
      </c>
      <c r="I2770" s="2">
        <v>85.949708075523191</v>
      </c>
      <c r="J2770" s="2">
        <v>176.05234884279753</v>
      </c>
      <c r="K2770" s="2">
        <v>74.121350974771616</v>
      </c>
      <c r="L2770" s="2">
        <v>118.17906360149354</v>
      </c>
      <c r="M2770" s="2">
        <v>95.350403957102074</v>
      </c>
      <c r="N2770" s="2">
        <v>98.122816386487827</v>
      </c>
      <c r="O2770" s="2">
        <v>97.342404314677069</v>
      </c>
      <c r="P2770" s="2">
        <v>400.26409128083191</v>
      </c>
      <c r="Q2770" s="2">
        <v>467.02215296745271</v>
      </c>
      <c r="R2770" s="2">
        <v>328.19480012575804</v>
      </c>
    </row>
    <row r="2771" spans="3:18" x14ac:dyDescent="0.3">
      <c r="C2771" s="4">
        <v>45864</v>
      </c>
      <c r="D2771" s="2">
        <v>329.09908554712962</v>
      </c>
      <c r="E2771" s="2">
        <v>213.97567643766038</v>
      </c>
      <c r="F2771" s="2">
        <v>201.66596958955193</v>
      </c>
      <c r="G2771" s="2">
        <v>83.53422034784596</v>
      </c>
      <c r="H2771" s="2">
        <v>163.19067449234132</v>
      </c>
      <c r="I2771" s="2">
        <v>85.772717999705478</v>
      </c>
      <c r="J2771" s="2">
        <v>175.82480523444966</v>
      </c>
      <c r="K2771" s="2">
        <v>73.964186949553294</v>
      </c>
      <c r="L2771" s="2">
        <v>117.91371248421855</v>
      </c>
      <c r="M2771" s="2">
        <v>95.175913087526965</v>
      </c>
      <c r="N2771" s="2">
        <v>97.931975153817007</v>
      </c>
      <c r="O2771" s="2">
        <v>97.152375364392</v>
      </c>
      <c r="P2771" s="2">
        <v>400.58178157523798</v>
      </c>
      <c r="Q2771" s="2">
        <v>467.12597794073486</v>
      </c>
      <c r="R2771" s="2">
        <v>328.03380585917751</v>
      </c>
    </row>
    <row r="2772" spans="3:18" x14ac:dyDescent="0.3">
      <c r="C2772" s="4">
        <v>45865</v>
      </c>
      <c r="D2772" s="2">
        <v>307.53248882894189</v>
      </c>
      <c r="E2772" s="2">
        <v>225.59609063572353</v>
      </c>
      <c r="F2772" s="2">
        <v>198.5171564056254</v>
      </c>
      <c r="G2772" s="2">
        <v>84.059249211417267</v>
      </c>
      <c r="H2772" s="2">
        <v>158.31341043313333</v>
      </c>
      <c r="I2772" s="2">
        <v>86.285562788468781</v>
      </c>
      <c r="J2772" s="2">
        <v>172.57862568555046</v>
      </c>
      <c r="K2772" s="2">
        <v>74.474079770688661</v>
      </c>
      <c r="L2772" s="2">
        <v>117.95029933399643</v>
      </c>
      <c r="M2772" s="2">
        <v>95.557079363664101</v>
      </c>
      <c r="N2772" s="2">
        <v>98.291477229860092</v>
      </c>
      <c r="O2772" s="2">
        <v>97.475535403357526</v>
      </c>
      <c r="P2772" s="2">
        <v>399.60172376244242</v>
      </c>
      <c r="Q2772" s="2">
        <v>467.28747108000289</v>
      </c>
      <c r="R2772" s="2">
        <v>328.11016615514433</v>
      </c>
    </row>
    <row r="2773" spans="3:18" x14ac:dyDescent="0.3">
      <c r="C2773" s="4">
        <v>45866</v>
      </c>
      <c r="D2773" s="2">
        <v>261.07895421628643</v>
      </c>
      <c r="E2773" s="2">
        <v>245.31821340207759</v>
      </c>
      <c r="F2773" s="2">
        <v>187.88984655168329</v>
      </c>
      <c r="G2773" s="2">
        <v>85.593068103613788</v>
      </c>
      <c r="H2773" s="2">
        <v>152.38075291916186</v>
      </c>
      <c r="I2773" s="2">
        <v>87.779298701727825</v>
      </c>
      <c r="J2773" s="2">
        <v>164.9205555350693</v>
      </c>
      <c r="K2773" s="2">
        <v>75.954865712059828</v>
      </c>
      <c r="L2773" s="2">
        <v>118.13242928478456</v>
      </c>
      <c r="M2773" s="2">
        <v>96.553500873336048</v>
      </c>
      <c r="N2773" s="2">
        <v>99.219428476051149</v>
      </c>
      <c r="O2773" s="2">
        <v>98.317137834319311</v>
      </c>
      <c r="P2773" s="2">
        <v>400.69601311789592</v>
      </c>
      <c r="Q2773" s="2">
        <v>467.28892155965133</v>
      </c>
      <c r="R2773" s="2">
        <v>328.08026460435627</v>
      </c>
    </row>
    <row r="2774" spans="3:18" x14ac:dyDescent="0.3">
      <c r="C2774" s="4">
        <v>45867</v>
      </c>
      <c r="D2774" s="2">
        <v>266.23007192929589</v>
      </c>
      <c r="E2774" s="2">
        <v>245.02434659640031</v>
      </c>
      <c r="F2774" s="2">
        <v>190.13814665211575</v>
      </c>
      <c r="G2774" s="2">
        <v>85.57552455442918</v>
      </c>
      <c r="H2774" s="2">
        <v>145.10970060746988</v>
      </c>
      <c r="I2774" s="2">
        <v>87.769711132314413</v>
      </c>
      <c r="J2774" s="2">
        <v>166.41714037383048</v>
      </c>
      <c r="K2774" s="2">
        <v>75.942411131417202</v>
      </c>
      <c r="L2774" s="2">
        <v>118.48856501755895</v>
      </c>
      <c r="M2774" s="2">
        <v>96.742515844945487</v>
      </c>
      <c r="N2774" s="2">
        <v>99.426593785639142</v>
      </c>
      <c r="O2774" s="2">
        <v>98.526373814741831</v>
      </c>
      <c r="P2774" s="2">
        <v>400.41304727978115</v>
      </c>
      <c r="Q2774" s="2">
        <v>467.24909903667634</v>
      </c>
      <c r="R2774" s="2">
        <v>327.91044224986342</v>
      </c>
    </row>
    <row r="2775" spans="3:18" x14ac:dyDescent="0.3">
      <c r="C2775" s="4">
        <v>45868</v>
      </c>
      <c r="D2775" s="2">
        <v>306.71329485292813</v>
      </c>
      <c r="E2775" s="2">
        <v>219.20679308520457</v>
      </c>
      <c r="F2775" s="2">
        <v>192.10747387550489</v>
      </c>
      <c r="G2775" s="2">
        <v>85.860750540627308</v>
      </c>
      <c r="H2775" s="2">
        <v>151.62428268591566</v>
      </c>
      <c r="I2775" s="2">
        <v>88.086354582044635</v>
      </c>
      <c r="J2775" s="2">
        <v>175.54736277650912</v>
      </c>
      <c r="K2775" s="2">
        <v>75.110733024190964</v>
      </c>
      <c r="L2775" s="2">
        <v>119.82507135753274</v>
      </c>
      <c r="M2775" s="2">
        <v>97.504925701530027</v>
      </c>
      <c r="N2775" s="2">
        <v>100.26481620205776</v>
      </c>
      <c r="O2775" s="2">
        <v>99.005025450211988</v>
      </c>
      <c r="P2775" s="2">
        <v>399.90535083488197</v>
      </c>
      <c r="Q2775" s="2">
        <v>467.32368912237609</v>
      </c>
      <c r="R2775" s="2">
        <v>327.97732423499775</v>
      </c>
    </row>
    <row r="2776" spans="3:18" x14ac:dyDescent="0.3">
      <c r="C2776" s="4">
        <v>45869</v>
      </c>
      <c r="D2776" s="2">
        <v>313.32433369954407</v>
      </c>
      <c r="E2776" s="2">
        <v>210.08389318201301</v>
      </c>
      <c r="F2776" s="2">
        <v>190.83830059033835</v>
      </c>
      <c r="G2776" s="2">
        <v>85.400009424686402</v>
      </c>
      <c r="H2776" s="2">
        <v>150.90676112907886</v>
      </c>
      <c r="I2776" s="2">
        <v>87.549057556611558</v>
      </c>
      <c r="J2776" s="2">
        <v>175.76830330901663</v>
      </c>
      <c r="K2776" s="2">
        <v>74.62870074669523</v>
      </c>
      <c r="L2776" s="2">
        <v>118.58440339618272</v>
      </c>
      <c r="M2776" s="2">
        <v>96.604658493819045</v>
      </c>
      <c r="N2776" s="2">
        <v>99.347311182022239</v>
      </c>
      <c r="O2776" s="2">
        <v>97.964471392719886</v>
      </c>
      <c r="P2776" s="2">
        <v>400.27029333715126</v>
      </c>
      <c r="Q2776" s="2">
        <v>467.37658584276755</v>
      </c>
      <c r="R2776" s="2">
        <v>327.93635400489512</v>
      </c>
    </row>
    <row r="2777" spans="3:18" x14ac:dyDescent="0.3">
      <c r="C2777" s="4">
        <v>45870</v>
      </c>
      <c r="D2777" s="2">
        <v>322.32699640839212</v>
      </c>
      <c r="E2777" s="2">
        <v>201.66808610068423</v>
      </c>
      <c r="F2777" s="2">
        <v>191.1291743695293</v>
      </c>
      <c r="G2777" s="2">
        <v>85.376942158363477</v>
      </c>
      <c r="H2777" s="2">
        <v>143.85443444494845</v>
      </c>
      <c r="I2777" s="2">
        <v>87.513916992964468</v>
      </c>
      <c r="J2777" s="2">
        <v>175.76984746968304</v>
      </c>
      <c r="K2777" s="2">
        <v>74.588061984821564</v>
      </c>
      <c r="L2777" s="2">
        <v>118.60357443465104</v>
      </c>
      <c r="M2777" s="2">
        <v>96.541659353397392</v>
      </c>
      <c r="N2777" s="2">
        <v>99.287850590723522</v>
      </c>
      <c r="O2777" s="2">
        <v>97.864034932542751</v>
      </c>
      <c r="P2777" s="2">
        <v>400.17502345756213</v>
      </c>
      <c r="Q2777" s="2">
        <v>467.26741122104551</v>
      </c>
      <c r="R2777" s="2">
        <v>327.80781207649795</v>
      </c>
    </row>
    <row r="2778" spans="3:18" x14ac:dyDescent="0.3">
      <c r="C2778" s="4">
        <v>45871</v>
      </c>
      <c r="D2778" s="2">
        <v>324.20106727494141</v>
      </c>
      <c r="E2778" s="2">
        <v>197.95666289824021</v>
      </c>
      <c r="F2778" s="2">
        <v>190.46863800914218</v>
      </c>
      <c r="G2778" s="2">
        <v>85.366116005138039</v>
      </c>
      <c r="H2778" s="2">
        <v>139.02001301730132</v>
      </c>
      <c r="I2778" s="2">
        <v>87.497131849306555</v>
      </c>
      <c r="J2778" s="2">
        <v>175.60578926686892</v>
      </c>
      <c r="K2778" s="2">
        <v>74.564351664648967</v>
      </c>
      <c r="L2778" s="2">
        <v>118.47194653793632</v>
      </c>
      <c r="M2778" s="2">
        <v>96.453902731736505</v>
      </c>
      <c r="N2778" s="2">
        <v>99.20000284194947</v>
      </c>
      <c r="O2778" s="2">
        <v>97.74319292863207</v>
      </c>
      <c r="P2778" s="2">
        <v>400.25780656426099</v>
      </c>
      <c r="Q2778" s="2">
        <v>467.22030616265857</v>
      </c>
      <c r="R2778" s="2">
        <v>327.67169935720915</v>
      </c>
    </row>
    <row r="2779" spans="3:18" x14ac:dyDescent="0.3">
      <c r="C2779" s="4">
        <v>45872</v>
      </c>
      <c r="D2779" s="2">
        <v>323.88182704289767</v>
      </c>
      <c r="E2779" s="2">
        <v>197.96446042696593</v>
      </c>
      <c r="F2779" s="2">
        <v>189.97698965425855</v>
      </c>
      <c r="G2779" s="2">
        <v>85.509606084823531</v>
      </c>
      <c r="H2779" s="2">
        <v>145.24303114091916</v>
      </c>
      <c r="I2779" s="2">
        <v>87.627657799544011</v>
      </c>
      <c r="J2779" s="2">
        <v>175.30059484976294</v>
      </c>
      <c r="K2779" s="2">
        <v>74.738619606229975</v>
      </c>
      <c r="L2779" s="2">
        <v>118.55839490413673</v>
      </c>
      <c r="M2779" s="2">
        <v>96.624317777775005</v>
      </c>
      <c r="N2779" s="2">
        <v>99.359234231577929</v>
      </c>
      <c r="O2779" s="2">
        <v>97.903105093991385</v>
      </c>
      <c r="P2779" s="2">
        <v>400.57277910691727</v>
      </c>
      <c r="Q2779" s="2">
        <v>467.31341904251758</v>
      </c>
      <c r="R2779" s="2">
        <v>327.57475382592963</v>
      </c>
    </row>
    <row r="2780" spans="3:18" x14ac:dyDescent="0.3">
      <c r="C2780" s="4">
        <v>45873</v>
      </c>
      <c r="D2780" s="2">
        <v>350.43111860875769</v>
      </c>
      <c r="E2780" s="2">
        <v>170.07335573037463</v>
      </c>
      <c r="F2780" s="2">
        <v>189.05847175739382</v>
      </c>
      <c r="G2780" s="2">
        <v>86.039426244453054</v>
      </c>
      <c r="H2780" s="2">
        <v>137.01375732841342</v>
      </c>
      <c r="I2780" s="2">
        <v>88.112677814695672</v>
      </c>
      <c r="J2780" s="2">
        <v>174.69546391946309</v>
      </c>
      <c r="K2780" s="2">
        <v>75.345003311987256</v>
      </c>
      <c r="L2780" s="2">
        <v>118.68828121158789</v>
      </c>
      <c r="M2780" s="2">
        <v>96.931871904355503</v>
      </c>
      <c r="N2780" s="2">
        <v>99.641526538707481</v>
      </c>
      <c r="O2780" s="2">
        <v>98.16932972766746</v>
      </c>
      <c r="P2780" s="2">
        <v>400.49424010312094</v>
      </c>
      <c r="Q2780" s="2">
        <v>467.28741359852012</v>
      </c>
      <c r="R2780" s="2">
        <v>327.38851537916389</v>
      </c>
    </row>
    <row r="2781" spans="3:18" x14ac:dyDescent="0.3">
      <c r="C2781" s="4">
        <v>45874</v>
      </c>
      <c r="D2781" s="2">
        <v>356.55128303103936</v>
      </c>
      <c r="E2781" s="2">
        <v>166.58826635148785</v>
      </c>
      <c r="F2781" s="2">
        <v>188.88192426010428</v>
      </c>
      <c r="G2781" s="2">
        <v>86.203784997728178</v>
      </c>
      <c r="H2781" s="2">
        <v>133.48037566730272</v>
      </c>
      <c r="I2781" s="2">
        <v>88.279520416612868</v>
      </c>
      <c r="J2781" s="2">
        <v>175.73774370052183</v>
      </c>
      <c r="K2781" s="2">
        <v>75.554379665233398</v>
      </c>
      <c r="L2781" s="2">
        <v>118.97626554736368</v>
      </c>
      <c r="M2781" s="2">
        <v>97.219999838228503</v>
      </c>
      <c r="N2781" s="2">
        <v>99.935111409999777</v>
      </c>
      <c r="O2781" s="2">
        <v>98.454576856118507</v>
      </c>
      <c r="P2781" s="2">
        <v>400.49454097924445</v>
      </c>
      <c r="Q2781" s="2">
        <v>467.33283824708639</v>
      </c>
      <c r="R2781" s="2">
        <v>327.38096475848494</v>
      </c>
    </row>
    <row r="2782" spans="3:18" x14ac:dyDescent="0.3">
      <c r="C2782" s="4">
        <v>45875</v>
      </c>
      <c r="D2782" s="2">
        <v>346.14379487214234</v>
      </c>
      <c r="E2782" s="2">
        <v>177.06298141108613</v>
      </c>
      <c r="F2782" s="2">
        <v>189.81769332938737</v>
      </c>
      <c r="G2782" s="2">
        <v>85.996820271103516</v>
      </c>
      <c r="H2782" s="2">
        <v>145.45928635336716</v>
      </c>
      <c r="I2782" s="2">
        <v>88.041361070650609</v>
      </c>
      <c r="J2782" s="2">
        <v>176.17413494516322</v>
      </c>
      <c r="K2782" s="2">
        <v>75.292889415423176</v>
      </c>
      <c r="L2782" s="2">
        <v>119.0468949606683</v>
      </c>
      <c r="M2782" s="2">
        <v>97.183344704221696</v>
      </c>
      <c r="N2782" s="2">
        <v>99.944379638919287</v>
      </c>
      <c r="O2782" s="2">
        <v>98.452703468093262</v>
      </c>
      <c r="P2782" s="2">
        <v>400.37063362510042</v>
      </c>
      <c r="Q2782" s="2">
        <v>467.45463300316476</v>
      </c>
      <c r="R2782" s="2">
        <v>327.35283677207059</v>
      </c>
    </row>
    <row r="2783" spans="3:18" x14ac:dyDescent="0.3">
      <c r="C2783" s="4">
        <v>45876</v>
      </c>
      <c r="D2783" s="2">
        <v>313.20477527830337</v>
      </c>
      <c r="E2783" s="2">
        <v>205.01861574367251</v>
      </c>
      <c r="F2783" s="2">
        <v>188.44418622352484</v>
      </c>
      <c r="G2783" s="2">
        <v>85.89013258704432</v>
      </c>
      <c r="H2783" s="2">
        <v>156.72001643436963</v>
      </c>
      <c r="I2783" s="2">
        <v>87.888859691443301</v>
      </c>
      <c r="J2783" s="2">
        <v>173.75712767053537</v>
      </c>
      <c r="K2783" s="2">
        <v>75.13163739619435</v>
      </c>
      <c r="L2783" s="2">
        <v>118.92643065452584</v>
      </c>
      <c r="M2783" s="2">
        <v>97.031793759928789</v>
      </c>
      <c r="N2783" s="2">
        <v>99.847860387961006</v>
      </c>
      <c r="O2783" s="2">
        <v>98.288310227835623</v>
      </c>
      <c r="P2783" s="2">
        <v>400.36155222433604</v>
      </c>
      <c r="Q2783" s="2">
        <v>467.79086376578732</v>
      </c>
      <c r="R2783" s="2">
        <v>327.36083944921143</v>
      </c>
    </row>
    <row r="2784" spans="3:18" x14ac:dyDescent="0.3">
      <c r="C2784" s="4">
        <v>45877</v>
      </c>
      <c r="D2784" s="2">
        <v>325.40878974243412</v>
      </c>
      <c r="E2784" s="2">
        <v>199.04016142332947</v>
      </c>
      <c r="F2784" s="2">
        <v>191.60675468250571</v>
      </c>
      <c r="G2784" s="2">
        <v>86.127020424560271</v>
      </c>
      <c r="H2784" s="2">
        <v>151.47201898150982</v>
      </c>
      <c r="I2784" s="2">
        <v>88.091594522264231</v>
      </c>
      <c r="J2784" s="2">
        <v>176.85848286840653</v>
      </c>
      <c r="K2784" s="2">
        <v>75.414711720413521</v>
      </c>
      <c r="L2784" s="2">
        <v>119.48377407647934</v>
      </c>
      <c r="M2784" s="2">
        <v>97.526939863452114</v>
      </c>
      <c r="N2784" s="2">
        <v>100.35108874877295</v>
      </c>
      <c r="O2784" s="2">
        <v>98.789749320966294</v>
      </c>
      <c r="P2784" s="2">
        <v>401.04316896544537</v>
      </c>
      <c r="Q2784" s="2">
        <v>467.74321206657987</v>
      </c>
      <c r="R2784" s="2">
        <v>327.52265884152143</v>
      </c>
    </row>
    <row r="2785" spans="3:18" x14ac:dyDescent="0.3">
      <c r="C2785" s="4">
        <v>45878</v>
      </c>
      <c r="D2785" s="2">
        <v>351.40590988053248</v>
      </c>
      <c r="E2785" s="2">
        <v>184.17749280947211</v>
      </c>
      <c r="F2785" s="2">
        <v>194.17296634974321</v>
      </c>
      <c r="G2785" s="2">
        <v>85.649273995646681</v>
      </c>
      <c r="H2785" s="2">
        <v>167.23954320353772</v>
      </c>
      <c r="I2785" s="2">
        <v>87.622326580859934</v>
      </c>
      <c r="J2785" s="2">
        <v>178.56523164448907</v>
      </c>
      <c r="K2785" s="2">
        <v>75.155416257204877</v>
      </c>
      <c r="L2785" s="2">
        <v>119.17900828140758</v>
      </c>
      <c r="M2785" s="2">
        <v>97.389060937828447</v>
      </c>
      <c r="N2785" s="2">
        <v>100.16629608657627</v>
      </c>
      <c r="O2785" s="2">
        <v>98.614628178543427</v>
      </c>
      <c r="P2785" s="2">
        <v>401.13384364234065</v>
      </c>
      <c r="Q2785" s="2">
        <v>467.44522246784629</v>
      </c>
      <c r="R2785" s="2">
        <v>327.38349751366508</v>
      </c>
    </row>
    <row r="2786" spans="3:18" x14ac:dyDescent="0.3">
      <c r="C2786" s="4">
        <v>45879</v>
      </c>
      <c r="D2786" s="2">
        <v>350.47864792435257</v>
      </c>
      <c r="E2786" s="2">
        <v>182.60681077833544</v>
      </c>
      <c r="F2786" s="2">
        <v>193.88034394529137</v>
      </c>
      <c r="G2786" s="2">
        <v>85.992893481342918</v>
      </c>
      <c r="H2786" s="2">
        <v>162.10206273847137</v>
      </c>
      <c r="I2786" s="2">
        <v>87.957798928596389</v>
      </c>
      <c r="J2786" s="2">
        <v>179.09740618246568</v>
      </c>
      <c r="K2786" s="2">
        <v>75.425738727781578</v>
      </c>
      <c r="L2786" s="2">
        <v>119.69002152593058</v>
      </c>
      <c r="M2786" s="2">
        <v>97.869926999763166</v>
      </c>
      <c r="N2786" s="2">
        <v>100.62957408339891</v>
      </c>
      <c r="O2786" s="2">
        <v>99.050435615115774</v>
      </c>
      <c r="P2786" s="2">
        <v>401.22597788104309</v>
      </c>
      <c r="Q2786" s="2">
        <v>467.45547464476738</v>
      </c>
      <c r="R2786" s="2">
        <v>327.32575135584244</v>
      </c>
    </row>
    <row r="2787" spans="3:18" x14ac:dyDescent="0.3">
      <c r="C2787" s="4">
        <v>45880</v>
      </c>
      <c r="D2787" s="2">
        <v>346.94926471039156</v>
      </c>
      <c r="E2787" s="2">
        <v>180.88188467025773</v>
      </c>
      <c r="F2787" s="2">
        <v>191.71384962929633</v>
      </c>
      <c r="G2787" s="2">
        <v>86.298668078758126</v>
      </c>
      <c r="H2787" s="2">
        <v>156.93606426857144</v>
      </c>
      <c r="I2787" s="2">
        <v>88.235509603200256</v>
      </c>
      <c r="J2787" s="2">
        <v>177.83913771346775</v>
      </c>
      <c r="K2787" s="2">
        <v>75.754317225703502</v>
      </c>
      <c r="L2787" s="2">
        <v>119.60875380551367</v>
      </c>
      <c r="M2787" s="2">
        <v>98.000975947380283</v>
      </c>
      <c r="N2787" s="2">
        <v>100.74556969068666</v>
      </c>
      <c r="O2787" s="2">
        <v>99.137087221410553</v>
      </c>
      <c r="P2787" s="2">
        <v>401.48443112267353</v>
      </c>
      <c r="Q2787" s="2">
        <v>467.458291299255</v>
      </c>
      <c r="R2787" s="2">
        <v>327.12836766525521</v>
      </c>
    </row>
    <row r="2788" spans="3:18" x14ac:dyDescent="0.3">
      <c r="C2788" s="4">
        <v>45881</v>
      </c>
      <c r="D2788" s="2">
        <v>339.97380323127459</v>
      </c>
      <c r="E2788" s="2">
        <v>188.90502907152518</v>
      </c>
      <c r="F2788" s="2">
        <v>192.57153384526578</v>
      </c>
      <c r="G2788" s="2">
        <v>86.276280633167033</v>
      </c>
      <c r="H2788" s="2">
        <v>153.62253352359483</v>
      </c>
      <c r="I2788" s="2">
        <v>88.21450456848855</v>
      </c>
      <c r="J2788" s="2">
        <v>178.51124033468764</v>
      </c>
      <c r="K2788" s="2">
        <v>75.726103888529337</v>
      </c>
      <c r="L2788" s="2">
        <v>119.69866115879108</v>
      </c>
      <c r="M2788" s="2">
        <v>98.082674893626503</v>
      </c>
      <c r="N2788" s="2">
        <v>100.83675581066697</v>
      </c>
      <c r="O2788" s="2">
        <v>99.233173072867771</v>
      </c>
      <c r="P2788" s="2">
        <v>401.4782400237192</v>
      </c>
      <c r="Q2788" s="2">
        <v>467.48262944892565</v>
      </c>
      <c r="R2788" s="2">
        <v>327.15326566908072</v>
      </c>
    </row>
    <row r="2789" spans="3:18" x14ac:dyDescent="0.3">
      <c r="C2789" s="4">
        <v>45882</v>
      </c>
      <c r="D2789" s="2">
        <v>315.97245284857615</v>
      </c>
      <c r="E2789" s="2">
        <v>214.98563540246766</v>
      </c>
      <c r="F2789" s="2">
        <v>193.25868414719898</v>
      </c>
      <c r="G2789" s="2">
        <v>86.87176486783568</v>
      </c>
      <c r="H2789" s="2">
        <v>157.63879551410687</v>
      </c>
      <c r="I2789" s="2">
        <v>88.803916956053925</v>
      </c>
      <c r="J2789" s="2">
        <v>180.22580659813349</v>
      </c>
      <c r="K2789" s="2">
        <v>76.117561484972853</v>
      </c>
      <c r="L2789" s="2">
        <v>121.08521440294042</v>
      </c>
      <c r="M2789" s="2">
        <v>99.099398252080789</v>
      </c>
      <c r="N2789" s="2">
        <v>101.92344402816549</v>
      </c>
      <c r="O2789" s="2">
        <v>100.29076431459863</v>
      </c>
      <c r="P2789" s="2">
        <v>401.27381768756464</v>
      </c>
      <c r="Q2789" s="2">
        <v>467.30984282952778</v>
      </c>
      <c r="R2789" s="2">
        <v>327.26346536954196</v>
      </c>
    </row>
    <row r="2790" spans="3:18" x14ac:dyDescent="0.3">
      <c r="C2790" s="4">
        <v>45883</v>
      </c>
      <c r="D2790" s="2">
        <v>307.23683986769771</v>
      </c>
      <c r="E2790" s="2">
        <v>216.55845093267928</v>
      </c>
      <c r="F2790" s="2">
        <v>191.51577933894271</v>
      </c>
      <c r="G2790" s="2">
        <v>87.514487602622467</v>
      </c>
      <c r="H2790" s="2">
        <v>156.20856628647564</v>
      </c>
      <c r="I2790" s="2">
        <v>89.377197854430605</v>
      </c>
      <c r="J2790" s="2">
        <v>177.52347182962612</v>
      </c>
      <c r="K2790" s="2">
        <v>76.892965718198766</v>
      </c>
      <c r="L2790" s="2">
        <v>120.7210303037255</v>
      </c>
      <c r="M2790" s="2">
        <v>99.207844087812518</v>
      </c>
      <c r="N2790" s="2">
        <v>101.97000962301524</v>
      </c>
      <c r="O2790" s="2">
        <v>100.29682751249392</v>
      </c>
      <c r="P2790" s="2">
        <v>401.5100097857582</v>
      </c>
      <c r="Q2790" s="2">
        <v>467.32024311524867</v>
      </c>
      <c r="R2790" s="2">
        <v>327.06762836844848</v>
      </c>
    </row>
    <row r="2791" spans="3:18" x14ac:dyDescent="0.3">
      <c r="C2791" s="4">
        <v>45884</v>
      </c>
      <c r="D2791" s="2">
        <v>298.45977556652508</v>
      </c>
      <c r="E2791" s="2">
        <v>223.27471105875796</v>
      </c>
      <c r="F2791" s="2">
        <v>189.87149440977296</v>
      </c>
      <c r="G2791" s="2">
        <v>87.620950617083906</v>
      </c>
      <c r="H2791" s="2">
        <v>152.88846990099663</v>
      </c>
      <c r="I2791" s="2">
        <v>89.477067522649378</v>
      </c>
      <c r="J2791" s="2">
        <v>177.05755731653255</v>
      </c>
      <c r="K2791" s="2">
        <v>77.027374902036499</v>
      </c>
      <c r="L2791" s="2">
        <v>120.62869625285829</v>
      </c>
      <c r="M2791" s="2">
        <v>99.238709929165893</v>
      </c>
      <c r="N2791" s="2">
        <v>101.97953064079633</v>
      </c>
      <c r="O2791" s="2">
        <v>100.30584968920107</v>
      </c>
      <c r="P2791" s="2">
        <v>401.49046769495368</v>
      </c>
      <c r="Q2791" s="2">
        <v>467.37093280756892</v>
      </c>
      <c r="R2791" s="2">
        <v>326.96382546707451</v>
      </c>
    </row>
    <row r="2792" spans="3:18" x14ac:dyDescent="0.3">
      <c r="C2792" s="4">
        <v>45885</v>
      </c>
      <c r="D2792" s="2">
        <v>324.55526504304657</v>
      </c>
      <c r="E2792" s="2">
        <v>197.28248341383747</v>
      </c>
      <c r="F2792" s="2">
        <v>188.11427006421249</v>
      </c>
      <c r="G2792" s="2">
        <v>87.013045708250147</v>
      </c>
      <c r="H2792" s="2">
        <v>153.38487963243779</v>
      </c>
      <c r="I2792" s="2">
        <v>88.887615799197448</v>
      </c>
      <c r="J2792" s="2">
        <v>176.54637361032025</v>
      </c>
      <c r="K2792" s="2">
        <v>76.435061150745057</v>
      </c>
      <c r="L2792" s="2">
        <v>119.92586825803473</v>
      </c>
      <c r="M2792" s="2">
        <v>98.648088934156775</v>
      </c>
      <c r="N2792" s="2">
        <v>101.3892884836374</v>
      </c>
      <c r="O2792" s="2">
        <v>99.702117778106953</v>
      </c>
      <c r="P2792" s="2">
        <v>401.1888253374446</v>
      </c>
      <c r="Q2792" s="2">
        <v>467.52643334423982</v>
      </c>
      <c r="R2792" s="2">
        <v>327.10228946968374</v>
      </c>
    </row>
    <row r="2793" spans="3:18" x14ac:dyDescent="0.3">
      <c r="C2793" s="4">
        <v>45886</v>
      </c>
      <c r="D2793" s="2">
        <v>356.36633874045532</v>
      </c>
      <c r="E2793" s="2">
        <v>184.35289291629073</v>
      </c>
      <c r="F2793" s="2">
        <v>194.66440010070787</v>
      </c>
      <c r="G2793" s="2">
        <v>85.145760595798464</v>
      </c>
      <c r="H2793" s="2">
        <v>159.76173754930497</v>
      </c>
      <c r="I2793" s="2">
        <v>87.015188392444841</v>
      </c>
      <c r="J2793" s="2">
        <v>182.45836759143359</v>
      </c>
      <c r="K2793" s="2">
        <v>74.685664415800971</v>
      </c>
      <c r="L2793" s="2">
        <v>118.70796341675303</v>
      </c>
      <c r="M2793" s="2">
        <v>97.042277393517722</v>
      </c>
      <c r="N2793" s="2">
        <v>99.835653828691548</v>
      </c>
      <c r="O2793" s="2">
        <v>98.190285739633751</v>
      </c>
      <c r="P2793" s="2">
        <v>400.93555416531086</v>
      </c>
      <c r="Q2793" s="2">
        <v>467.58560475243297</v>
      </c>
      <c r="R2793" s="2">
        <v>327.11026263766797</v>
      </c>
    </row>
    <row r="2794" spans="3:18" x14ac:dyDescent="0.3">
      <c r="C2794" s="4">
        <v>45887</v>
      </c>
      <c r="D2794" s="2">
        <v>358.11466198673872</v>
      </c>
      <c r="E2794" s="2">
        <v>185.11025580918346</v>
      </c>
      <c r="F2794" s="2">
        <v>198.09712401849222</v>
      </c>
      <c r="G2794" s="2">
        <v>84.389632384335613</v>
      </c>
      <c r="H2794" s="2">
        <v>164.65947402759815</v>
      </c>
      <c r="I2794" s="2">
        <v>86.25326249255086</v>
      </c>
      <c r="J2794" s="2">
        <v>164.14600724900188</v>
      </c>
      <c r="K2794" s="2">
        <v>73.916328828599717</v>
      </c>
      <c r="L2794" s="2">
        <v>118.11508305805712</v>
      </c>
      <c r="M2794" s="2">
        <v>96.393422998145738</v>
      </c>
      <c r="N2794" s="2">
        <v>99.188268568603874</v>
      </c>
      <c r="O2794" s="2">
        <v>97.546456174938797</v>
      </c>
      <c r="P2794" s="2">
        <v>401.36064718952866</v>
      </c>
      <c r="Q2794" s="2">
        <v>467.61828739378149</v>
      </c>
      <c r="R2794" s="2">
        <v>327.09519726294047</v>
      </c>
    </row>
    <row r="2795" spans="3:18" x14ac:dyDescent="0.3">
      <c r="C2795" s="4">
        <v>45888</v>
      </c>
      <c r="D2795" s="2">
        <v>358.17498636810888</v>
      </c>
      <c r="E2795" s="2">
        <v>186.03744105692272</v>
      </c>
      <c r="F2795" s="2">
        <v>187.73792713129947</v>
      </c>
      <c r="G2795" s="2">
        <v>84.599853619557877</v>
      </c>
      <c r="H2795" s="2">
        <v>171.11154919862747</v>
      </c>
      <c r="I2795" s="2">
        <v>86.474563353326474</v>
      </c>
      <c r="J2795" s="2">
        <v>174.56317884939696</v>
      </c>
      <c r="K2795" s="2">
        <v>74.005554172197847</v>
      </c>
      <c r="L2795" s="2">
        <v>118.81342836115086</v>
      </c>
      <c r="M2795" s="2">
        <v>96.85652166816925</v>
      </c>
      <c r="N2795" s="2">
        <v>99.688253431496818</v>
      </c>
      <c r="O2795" s="2">
        <v>98.012853175622453</v>
      </c>
      <c r="P2795" s="2">
        <v>400.94664772457583</v>
      </c>
      <c r="Q2795" s="2">
        <v>467.57382420504609</v>
      </c>
      <c r="R2795" s="2">
        <v>328.72358515774766</v>
      </c>
    </row>
    <row r="2796" spans="3:18" x14ac:dyDescent="0.3">
      <c r="C2796" s="4">
        <v>45889</v>
      </c>
      <c r="D2796" s="2">
        <v>342.1963965069811</v>
      </c>
      <c r="E2796" s="2">
        <v>201.03599643265767</v>
      </c>
      <c r="F2796" s="2">
        <v>197.59097157213415</v>
      </c>
      <c r="G2796" s="2">
        <v>84.874474357234007</v>
      </c>
      <c r="H2796" s="2">
        <v>170.84948542241727</v>
      </c>
      <c r="I2796" s="2">
        <v>86.736459189874324</v>
      </c>
      <c r="J2796" s="2">
        <v>160.55322868212519</v>
      </c>
      <c r="K2796" s="2">
        <v>74.185978236110131</v>
      </c>
      <c r="L2796" s="2">
        <v>119.32459843335337</v>
      </c>
      <c r="M2796" s="2">
        <v>97.256276239730525</v>
      </c>
      <c r="N2796" s="2">
        <v>100.08911213053611</v>
      </c>
      <c r="O2796" s="2">
        <v>98.408499590291001</v>
      </c>
      <c r="P2796" s="2">
        <v>401.62129214675304</v>
      </c>
      <c r="Q2796" s="2">
        <v>467.36896177715784</v>
      </c>
      <c r="R2796" s="2">
        <v>328.63425797179895</v>
      </c>
    </row>
    <row r="2797" spans="3:18" x14ac:dyDescent="0.3">
      <c r="C2797" s="4">
        <v>45890</v>
      </c>
      <c r="D2797" s="2">
        <v>328.51326555146102</v>
      </c>
      <c r="E2797" s="2">
        <v>215.1444883231764</v>
      </c>
      <c r="F2797" s="2">
        <v>193.52665213708516</v>
      </c>
      <c r="G2797" s="2">
        <v>84.840687656579263</v>
      </c>
      <c r="H2797" s="2">
        <v>166.52753510068968</v>
      </c>
      <c r="I2797" s="2">
        <v>86.707527512267745</v>
      </c>
      <c r="J2797" s="2">
        <v>154.41232718115592</v>
      </c>
      <c r="K2797" s="2">
        <v>74.179313635031406</v>
      </c>
      <c r="L2797" s="2">
        <v>119.20122584431252</v>
      </c>
      <c r="M2797" s="2">
        <v>97.197905641131797</v>
      </c>
      <c r="N2797" s="2">
        <v>100.03038878370241</v>
      </c>
      <c r="O2797" s="2">
        <v>98.358137008967219</v>
      </c>
      <c r="P2797" s="2">
        <v>401.56080173457053</v>
      </c>
      <c r="Q2797" s="2">
        <v>467.42356996500945</v>
      </c>
      <c r="R2797" s="2">
        <v>328.62719296985205</v>
      </c>
    </row>
    <row r="2798" spans="3:18" x14ac:dyDescent="0.3">
      <c r="C2798" s="4">
        <v>45891</v>
      </c>
      <c r="D2798" s="2">
        <v>324.07437659263616</v>
      </c>
      <c r="E2798" s="2">
        <v>214.13392191869221</v>
      </c>
      <c r="F2798" s="2">
        <v>193.42368184813759</v>
      </c>
      <c r="G2798" s="2">
        <v>85.29419995917209</v>
      </c>
      <c r="H2798" s="2">
        <v>158.32466093504871</v>
      </c>
      <c r="I2798" s="2">
        <v>87.172695224550111</v>
      </c>
      <c r="J2798" s="2">
        <v>174.12058094510323</v>
      </c>
      <c r="K2798" s="2">
        <v>74.637393347687308</v>
      </c>
      <c r="L2798" s="2">
        <v>119.46844972239577</v>
      </c>
      <c r="M2798" s="2">
        <v>97.600297815004922</v>
      </c>
      <c r="N2798" s="2">
        <v>100.4352187465739</v>
      </c>
      <c r="O2798" s="2">
        <v>98.750179095444693</v>
      </c>
      <c r="P2798" s="2">
        <v>401.22989976494381</v>
      </c>
      <c r="Q2798" s="2">
        <v>467.59407199329775</v>
      </c>
      <c r="R2798" s="2">
        <v>328.61783533873364</v>
      </c>
    </row>
    <row r="2799" spans="3:18" x14ac:dyDescent="0.3">
      <c r="C2799" s="4">
        <v>45892</v>
      </c>
      <c r="D2799" s="2">
        <v>319.35265568768557</v>
      </c>
      <c r="E2799" s="2">
        <v>214.41058466098957</v>
      </c>
      <c r="F2799" s="2">
        <v>194.16322910238205</v>
      </c>
      <c r="G2799" s="2">
        <v>85.410420687021897</v>
      </c>
      <c r="H2799" s="2">
        <v>164.61574243881105</v>
      </c>
      <c r="I2799" s="2">
        <v>87.291183636541774</v>
      </c>
      <c r="J2799" s="2">
        <v>175.9317977280088</v>
      </c>
      <c r="K2799" s="2">
        <v>74.706852647640062</v>
      </c>
      <c r="L2799" s="2">
        <v>119.47439744083961</v>
      </c>
      <c r="M2799" s="2">
        <v>97.649175377068843</v>
      </c>
      <c r="N2799" s="2">
        <v>100.50770535778123</v>
      </c>
      <c r="O2799" s="2">
        <v>98.802176260241694</v>
      </c>
      <c r="P2799" s="2">
        <v>401.0025223241031</v>
      </c>
      <c r="Q2799" s="2">
        <v>467.71254224741881</v>
      </c>
      <c r="R2799" s="2">
        <v>328.89091916084283</v>
      </c>
    </row>
    <row r="2800" spans="3:18" x14ac:dyDescent="0.3">
      <c r="C2800" s="4">
        <v>45893</v>
      </c>
      <c r="D2800" s="2">
        <v>324.70892151338086</v>
      </c>
      <c r="E2800" s="2">
        <v>210.89857707765373</v>
      </c>
      <c r="F2800" s="2">
        <v>194.56499345726448</v>
      </c>
      <c r="G2800" s="2">
        <v>85.554476240652576</v>
      </c>
      <c r="H2800" s="2">
        <v>159.01698272740393</v>
      </c>
      <c r="I2800" s="2">
        <v>87.414524012053405</v>
      </c>
      <c r="J2800" s="2">
        <v>178.7577133137207</v>
      </c>
      <c r="K2800" s="2">
        <v>74.773718354348759</v>
      </c>
      <c r="L2800" s="2">
        <v>119.79373047802214</v>
      </c>
      <c r="M2800" s="2">
        <v>97.883233949961607</v>
      </c>
      <c r="N2800" s="2">
        <v>100.72712582950257</v>
      </c>
      <c r="O2800" s="2">
        <v>99.013332602801086</v>
      </c>
      <c r="P2800" s="2">
        <v>401.67811567165194</v>
      </c>
      <c r="Q2800" s="2">
        <v>467.44792366416419</v>
      </c>
      <c r="R2800" s="2">
        <v>328.53368637367532</v>
      </c>
    </row>
    <row r="2801" spans="3:18" x14ac:dyDescent="0.3">
      <c r="C2801" s="4">
        <v>45894</v>
      </c>
      <c r="D2801" s="2">
        <v>329.15008559580247</v>
      </c>
      <c r="E2801" s="2">
        <v>203.45711435300339</v>
      </c>
      <c r="F2801" s="2">
        <v>193.29933022552072</v>
      </c>
      <c r="G2801" s="2">
        <v>84.571710191391119</v>
      </c>
      <c r="H2801" s="2">
        <v>160.11868780807222</v>
      </c>
      <c r="I2801" s="2">
        <v>86.430078079170684</v>
      </c>
      <c r="J2801" s="2">
        <v>180.65493953545877</v>
      </c>
      <c r="K2801" s="2">
        <v>73.544729317559202</v>
      </c>
      <c r="L2801" s="2">
        <v>119.12209702553564</v>
      </c>
      <c r="M2801" s="2">
        <v>97.057310094833426</v>
      </c>
      <c r="N2801" s="2">
        <v>99.937394324938353</v>
      </c>
      <c r="O2801" s="2">
        <v>98.205699567706574</v>
      </c>
      <c r="P2801" s="2">
        <v>401.70658500847969</v>
      </c>
      <c r="Q2801" s="2">
        <v>467.40240970682083</v>
      </c>
      <c r="R2801" s="2">
        <v>328.50979361251507</v>
      </c>
    </row>
    <row r="2802" spans="3:18" x14ac:dyDescent="0.3">
      <c r="C2802" s="4">
        <v>45895</v>
      </c>
      <c r="D2802" s="2">
        <v>335.85342345025754</v>
      </c>
      <c r="E2802" s="2">
        <v>201.06546498245689</v>
      </c>
      <c r="F2802" s="2">
        <v>194.3238029019038</v>
      </c>
      <c r="G2802" s="2">
        <v>84.415072757844541</v>
      </c>
      <c r="H2802" s="2">
        <v>160.93829285038856</v>
      </c>
      <c r="I2802" s="2">
        <v>86.282242642596785</v>
      </c>
      <c r="J2802" s="2">
        <v>181.94787976370927</v>
      </c>
      <c r="K2802" s="2">
        <v>73.362307545608815</v>
      </c>
      <c r="L2802" s="2">
        <v>119.19991431280417</v>
      </c>
      <c r="M2802" s="2">
        <v>97.035612961716183</v>
      </c>
      <c r="N2802" s="2">
        <v>99.927646638993764</v>
      </c>
      <c r="O2802" s="2">
        <v>98.208424170811881</v>
      </c>
      <c r="P2802" s="2">
        <v>401.93824357138737</v>
      </c>
      <c r="Q2802" s="2">
        <v>467.4467486180198</v>
      </c>
      <c r="R2802" s="2">
        <v>328.28354283120893</v>
      </c>
    </row>
    <row r="2803" spans="3:18" x14ac:dyDescent="0.3">
      <c r="C2803" s="4">
        <v>45896</v>
      </c>
      <c r="D2803" s="2">
        <v>340.00507098586456</v>
      </c>
      <c r="E2803" s="2">
        <v>202.83193170423866</v>
      </c>
      <c r="F2803" s="2">
        <v>197.65822813493216</v>
      </c>
      <c r="G2803" s="2">
        <v>83.797731043497805</v>
      </c>
      <c r="H2803" s="2">
        <v>164.61067900763643</v>
      </c>
      <c r="I2803" s="2">
        <v>85.657025257304909</v>
      </c>
      <c r="J2803" s="2">
        <v>183.68522442552762</v>
      </c>
      <c r="K2803" s="2">
        <v>72.831251615418438</v>
      </c>
      <c r="L2803" s="2">
        <v>118.67573217533236</v>
      </c>
      <c r="M2803" s="2">
        <v>96.549189452771714</v>
      </c>
      <c r="N2803" s="2">
        <v>99.431841822377038</v>
      </c>
      <c r="O2803" s="2">
        <v>97.740940931638178</v>
      </c>
      <c r="P2803" s="2">
        <v>401.08715100182451</v>
      </c>
      <c r="Q2803" s="2">
        <v>467.29351978090085</v>
      </c>
      <c r="R2803" s="2">
        <v>325.98021796367846</v>
      </c>
    </row>
    <row r="2804" spans="3:18" x14ac:dyDescent="0.3">
      <c r="C2804" s="4">
        <v>45897</v>
      </c>
      <c r="D2804" s="2">
        <v>351.77317432509506</v>
      </c>
      <c r="E2804" s="2">
        <v>194.82219096042479</v>
      </c>
      <c r="F2804" s="2">
        <v>198.55331631430889</v>
      </c>
      <c r="G2804" s="2">
        <v>83.751259659661244</v>
      </c>
      <c r="H2804" s="2">
        <v>165.45774785942524</v>
      </c>
      <c r="I2804" s="2">
        <v>85.604706886786062</v>
      </c>
      <c r="J2804" s="2">
        <v>185.01143955566241</v>
      </c>
      <c r="K2804" s="2">
        <v>72.813618047767193</v>
      </c>
      <c r="L2804" s="2">
        <v>118.72286299352302</v>
      </c>
      <c r="M2804" s="2">
        <v>96.631097602932542</v>
      </c>
      <c r="N2804" s="2">
        <v>99.512223879142937</v>
      </c>
      <c r="O2804" s="2">
        <v>97.83072630158172</v>
      </c>
      <c r="P2804" s="2">
        <v>401.81734279067467</v>
      </c>
      <c r="Q2804" s="2">
        <v>467.2676611356386</v>
      </c>
      <c r="R2804" s="2">
        <v>325.21276868996779</v>
      </c>
    </row>
    <row r="2805" spans="3:18" x14ac:dyDescent="0.3">
      <c r="C2805" s="4">
        <v>45898</v>
      </c>
      <c r="D2805" s="2">
        <v>337.97918279471179</v>
      </c>
      <c r="E2805" s="2">
        <v>210.0774287409252</v>
      </c>
      <c r="F2805" s="2">
        <v>198.84781123479203</v>
      </c>
      <c r="G2805" s="2">
        <v>84.40985169172292</v>
      </c>
      <c r="H2805" s="2">
        <v>165.00299279195283</v>
      </c>
      <c r="I2805" s="2">
        <v>86.257061208884011</v>
      </c>
      <c r="J2805" s="2">
        <v>185.50400621714405</v>
      </c>
      <c r="K2805" s="2">
        <v>73.407918064417728</v>
      </c>
      <c r="L2805" s="2">
        <v>119.83281777161149</v>
      </c>
      <c r="M2805" s="2">
        <v>97.579460013000983</v>
      </c>
      <c r="N2805" s="2">
        <v>100.46494578034802</v>
      </c>
      <c r="O2805" s="2">
        <v>98.787961136853241</v>
      </c>
      <c r="P2805" s="2">
        <v>402.08059872768547</v>
      </c>
      <c r="Q2805" s="2">
        <v>467.14931560763614</v>
      </c>
      <c r="R2805" s="2">
        <v>324.97568624213864</v>
      </c>
    </row>
    <row r="2806" spans="3:18" x14ac:dyDescent="0.3">
      <c r="C2806" s="4">
        <v>45899</v>
      </c>
      <c r="D2806" s="2">
        <v>332.22368382913095</v>
      </c>
      <c r="E2806" s="2">
        <v>216.1527062995344</v>
      </c>
      <c r="F2806" s="2">
        <v>199.26392004419242</v>
      </c>
      <c r="G2806" s="2">
        <v>85.329060096034382</v>
      </c>
      <c r="H2806" s="2">
        <v>164.44415790222288</v>
      </c>
      <c r="I2806" s="2">
        <v>87.23179641476392</v>
      </c>
      <c r="J2806" s="2">
        <v>185.48733993159425</v>
      </c>
      <c r="K2806" s="2">
        <v>74.244273204185419</v>
      </c>
      <c r="L2806" s="2">
        <v>121.24083032952414</v>
      </c>
      <c r="M2806" s="2">
        <v>98.788365024548682</v>
      </c>
      <c r="N2806" s="2">
        <v>101.70136613024613</v>
      </c>
      <c r="O2806" s="2">
        <v>100.02024855693186</v>
      </c>
      <c r="P2806" s="2">
        <v>402.05179144400165</v>
      </c>
      <c r="Q2806" s="2">
        <v>467.15718140990634</v>
      </c>
      <c r="R2806" s="2">
        <v>324.99599371698162</v>
      </c>
    </row>
    <row r="2807" spans="3:18" x14ac:dyDescent="0.3">
      <c r="C2807" s="4">
        <v>45900</v>
      </c>
      <c r="D2807" s="2">
        <v>314.58932447433472</v>
      </c>
      <c r="E2807" s="2">
        <v>206.6669288907224</v>
      </c>
      <c r="F2807" s="2">
        <v>189.11137777363831</v>
      </c>
      <c r="G2807" s="2">
        <v>86.002473800800672</v>
      </c>
      <c r="H2807" s="2">
        <v>153.65341347447139</v>
      </c>
      <c r="I2807" s="2">
        <v>87.870816936139775</v>
      </c>
      <c r="J2807" s="2">
        <v>176.840523502385</v>
      </c>
      <c r="K2807" s="2">
        <v>75.001812217147176</v>
      </c>
      <c r="L2807" s="2">
        <v>119.99772847528816</v>
      </c>
      <c r="M2807" s="2">
        <v>98.441111231998264</v>
      </c>
      <c r="N2807" s="2">
        <v>101.27916942172568</v>
      </c>
      <c r="O2807" s="2">
        <v>99.516393251948671</v>
      </c>
      <c r="P2807" s="2">
        <v>401.96538653762167</v>
      </c>
      <c r="Q2807" s="2">
        <v>467.36681959364108</v>
      </c>
      <c r="R2807" s="2">
        <v>324.8180109087628</v>
      </c>
    </row>
    <row r="2808" spans="3:18" x14ac:dyDescent="0.3">
      <c r="C2808" s="4">
        <v>45901</v>
      </c>
      <c r="D2808" s="2">
        <v>313.9285833888585</v>
      </c>
      <c r="E2808" s="2">
        <v>208.20911530035565</v>
      </c>
      <c r="F2808" s="2">
        <v>189.88792288073793</v>
      </c>
      <c r="G2808" s="2">
        <v>84.923464739057721</v>
      </c>
      <c r="H2808" s="2">
        <v>157.6860571191929</v>
      </c>
      <c r="I2808" s="2">
        <v>86.749563146696943</v>
      </c>
      <c r="J2808" s="2">
        <v>176.2912004386057</v>
      </c>
      <c r="K2808" s="2">
        <v>74.02603819529223</v>
      </c>
      <c r="L2808" s="2">
        <v>118.49664526921748</v>
      </c>
      <c r="M2808" s="2">
        <v>97.121912901401458</v>
      </c>
      <c r="N2808" s="2">
        <v>99.928453942934638</v>
      </c>
      <c r="O2808" s="2">
        <v>98.167297149675761</v>
      </c>
      <c r="P2808" s="2">
        <v>401.91595894954867</v>
      </c>
      <c r="Q2808" s="2">
        <v>467.27432065716408</v>
      </c>
      <c r="R2808" s="2">
        <v>324.36163162902574</v>
      </c>
    </row>
    <row r="2809" spans="3:18" x14ac:dyDescent="0.3">
      <c r="C2809" s="4">
        <v>45902</v>
      </c>
      <c r="D2809" s="2">
        <v>317.13910876662635</v>
      </c>
      <c r="E2809" s="2">
        <v>209.99876985620563</v>
      </c>
      <c r="F2809" s="2">
        <v>191.26276007140083</v>
      </c>
      <c r="G2809" s="2">
        <v>84.765789169823762</v>
      </c>
      <c r="H2809" s="2">
        <v>158.82882737972136</v>
      </c>
      <c r="I2809" s="2">
        <v>86.561695140026146</v>
      </c>
      <c r="J2809" s="2">
        <v>176.77714444372396</v>
      </c>
      <c r="K2809" s="2">
        <v>73.917226556053876</v>
      </c>
      <c r="L2809" s="2">
        <v>118.46003146003807</v>
      </c>
      <c r="M2809" s="2">
        <v>97.069457164605652</v>
      </c>
      <c r="N2809" s="2">
        <v>99.879892370524274</v>
      </c>
      <c r="O2809" s="2">
        <v>98.138250339119679</v>
      </c>
      <c r="P2809" s="2">
        <v>402.14260339842809</v>
      </c>
      <c r="Q2809" s="2">
        <v>467.18554839275555</v>
      </c>
      <c r="R2809" s="2">
        <v>324.18085834114629</v>
      </c>
    </row>
    <row r="2810" spans="3:18" x14ac:dyDescent="0.3">
      <c r="C2810" s="4">
        <v>45903</v>
      </c>
      <c r="D2810" s="2">
        <v>314.12496262726933</v>
      </c>
      <c r="E2810" s="2">
        <v>221.88617658191274</v>
      </c>
      <c r="F2810" s="2">
        <v>195.41870129055468</v>
      </c>
      <c r="G2810" s="2">
        <v>85.283377629297931</v>
      </c>
      <c r="H2810" s="2">
        <v>158.91347032600001</v>
      </c>
      <c r="I2810" s="2">
        <v>87.072608012534886</v>
      </c>
      <c r="J2810" s="2">
        <v>180.8322096130583</v>
      </c>
      <c r="K2810" s="2">
        <v>74.38312035834349</v>
      </c>
      <c r="L2810" s="2">
        <v>119.65655229365393</v>
      </c>
      <c r="M2810" s="2">
        <v>97.737200078434455</v>
      </c>
      <c r="N2810" s="2">
        <v>100.61033194912808</v>
      </c>
      <c r="O2810" s="2">
        <v>98.852002348458313</v>
      </c>
      <c r="P2810" s="2">
        <v>402.1568421840671</v>
      </c>
      <c r="Q2810" s="2">
        <v>467.15629826581085</v>
      </c>
      <c r="R2810" s="2">
        <v>324.04624912615179</v>
      </c>
    </row>
    <row r="2811" spans="3:18" x14ac:dyDescent="0.3">
      <c r="C2811" s="4">
        <v>45904</v>
      </c>
      <c r="D2811" s="2">
        <v>305.87186853620744</v>
      </c>
      <c r="E2811" s="2">
        <v>231.60554637908947</v>
      </c>
      <c r="F2811" s="2">
        <v>195.05714515050238</v>
      </c>
      <c r="G2811" s="2">
        <v>85.415844447965981</v>
      </c>
      <c r="H2811" s="2">
        <v>160.84261880450782</v>
      </c>
      <c r="I2811" s="2">
        <v>87.218461014606319</v>
      </c>
      <c r="J2811" s="2">
        <v>176.26059641440665</v>
      </c>
      <c r="K2811" s="2">
        <v>74.455676873525036</v>
      </c>
      <c r="L2811" s="2">
        <v>120.09217181514791</v>
      </c>
      <c r="M2811" s="2">
        <v>98.000222141212888</v>
      </c>
      <c r="N2811" s="2">
        <v>100.90390096063966</v>
      </c>
      <c r="O2811" s="2">
        <v>99.134942343146648</v>
      </c>
      <c r="P2811" s="2">
        <v>402.16270353529239</v>
      </c>
      <c r="Q2811" s="2">
        <v>467.25796525743158</v>
      </c>
      <c r="R2811" s="2">
        <v>323.65461667378736</v>
      </c>
    </row>
    <row r="2812" spans="3:18" x14ac:dyDescent="0.3">
      <c r="C2812" s="4">
        <v>45905</v>
      </c>
      <c r="D2812" s="2">
        <v>306.91429109573374</v>
      </c>
      <c r="E2812" s="2">
        <v>232.00123198668174</v>
      </c>
      <c r="F2812" s="2">
        <v>197.29814434863874</v>
      </c>
      <c r="G2812" s="2">
        <v>84.861933679933799</v>
      </c>
      <c r="H2812" s="2">
        <v>159.34400199448621</v>
      </c>
      <c r="I2812" s="2">
        <v>86.662906374048433</v>
      </c>
      <c r="J2812" s="2">
        <v>175.70386332520724</v>
      </c>
      <c r="K2812" s="2">
        <v>73.93948987978473</v>
      </c>
      <c r="L2812" s="2">
        <v>119.52303712968475</v>
      </c>
      <c r="M2812" s="2">
        <v>97.58251666863751</v>
      </c>
      <c r="N2812" s="2">
        <v>100.49244054988576</v>
      </c>
      <c r="O2812" s="2">
        <v>98.71865200281151</v>
      </c>
      <c r="P2812" s="2">
        <v>402.04468532279714</v>
      </c>
      <c r="Q2812" s="2">
        <v>467.34786456920602</v>
      </c>
      <c r="R2812" s="2">
        <v>323.85454374949137</v>
      </c>
    </row>
    <row r="2813" spans="3:18" x14ac:dyDescent="0.3">
      <c r="C2813" s="4">
        <v>45906</v>
      </c>
      <c r="D2813" s="2">
        <v>324.07742396707874</v>
      </c>
      <c r="E2813" s="2">
        <v>214.79264846501547</v>
      </c>
      <c r="F2813" s="2">
        <v>196.0619581146594</v>
      </c>
      <c r="G2813" s="2">
        <v>84.904589392167566</v>
      </c>
      <c r="H2813" s="2">
        <v>164.26398247436236</v>
      </c>
      <c r="I2813" s="2">
        <v>86.702604304684456</v>
      </c>
      <c r="J2813" s="2">
        <v>169.47706356812395</v>
      </c>
      <c r="K2813" s="2">
        <v>73.927161166138092</v>
      </c>
      <c r="L2813" s="2">
        <v>119.67917706048046</v>
      </c>
      <c r="M2813" s="2">
        <v>97.867989010104367</v>
      </c>
      <c r="N2813" s="2">
        <v>100.76169762911611</v>
      </c>
      <c r="O2813" s="2">
        <v>98.997193445806147</v>
      </c>
      <c r="P2813" s="2">
        <v>401.94941748583813</v>
      </c>
      <c r="Q2813" s="2">
        <v>467.41165682192178</v>
      </c>
      <c r="R2813" s="2">
        <v>323.72046752399882</v>
      </c>
    </row>
    <row r="2814" spans="3:18" x14ac:dyDescent="0.3">
      <c r="C2814" s="4">
        <v>45907</v>
      </c>
      <c r="D2814" s="2">
        <v>325.77469381614958</v>
      </c>
      <c r="E2814" s="2">
        <v>213.96155628327966</v>
      </c>
      <c r="F2814" s="2">
        <v>196.61154661567144</v>
      </c>
      <c r="G2814" s="2">
        <v>84.889868947311669</v>
      </c>
      <c r="H2814" s="2">
        <v>160.18646092856363</v>
      </c>
      <c r="I2814" s="2">
        <v>86.707313625459349</v>
      </c>
      <c r="J2814" s="2">
        <v>174.65405792717584</v>
      </c>
      <c r="K2814" s="2">
        <v>73.849043408146571</v>
      </c>
      <c r="L2814" s="2">
        <v>119.92692721216774</v>
      </c>
      <c r="M2814" s="2">
        <v>97.94705929764983</v>
      </c>
      <c r="N2814" s="2">
        <v>100.86721476616707</v>
      </c>
      <c r="O2814" s="2">
        <v>99.086171903257096</v>
      </c>
      <c r="P2814" s="2">
        <v>401.78310190094874</v>
      </c>
      <c r="Q2814" s="2">
        <v>467.47301810723684</v>
      </c>
      <c r="R2814" s="2">
        <v>323.82260615207576</v>
      </c>
    </row>
    <row r="2815" spans="3:18" x14ac:dyDescent="0.3">
      <c r="C2815" s="4">
        <v>45908</v>
      </c>
      <c r="D2815" s="2">
        <v>322.87099380705018</v>
      </c>
      <c r="E2815" s="2">
        <v>211.58977379216094</v>
      </c>
      <c r="F2815" s="2">
        <v>194.91825375698232</v>
      </c>
      <c r="G2815" s="2">
        <v>84.593775921662612</v>
      </c>
      <c r="H2815" s="2">
        <v>159.98870553617135</v>
      </c>
      <c r="I2815" s="2">
        <v>86.447740958796729</v>
      </c>
      <c r="J2815" s="2">
        <v>174.53316631811626</v>
      </c>
      <c r="K2815" s="2">
        <v>73.500182717994363</v>
      </c>
      <c r="L2815" s="2">
        <v>119.63716761103356</v>
      </c>
      <c r="M2815" s="2">
        <v>97.578943084345823</v>
      </c>
      <c r="N2815" s="2">
        <v>100.48402764682395</v>
      </c>
      <c r="O2815" s="2">
        <v>98.691945831157696</v>
      </c>
      <c r="P2815" s="2">
        <v>401.6884578973274</v>
      </c>
      <c r="Q2815" s="2">
        <v>467.34935322479043</v>
      </c>
      <c r="R2815" s="2">
        <v>324.38161982642305</v>
      </c>
    </row>
    <row r="2816" spans="3:18" x14ac:dyDescent="0.3">
      <c r="C2816" s="4">
        <v>45909</v>
      </c>
      <c r="D2816" s="2">
        <v>322.87612120734309</v>
      </c>
      <c r="E2816" s="2">
        <v>208.91250318474241</v>
      </c>
      <c r="F2816" s="2">
        <v>194.00271429962612</v>
      </c>
      <c r="G2816" s="2">
        <v>84.041925694854257</v>
      </c>
      <c r="H2816" s="2">
        <v>162.74813421002148</v>
      </c>
      <c r="I2816" s="2">
        <v>85.88110870670377</v>
      </c>
      <c r="J2816" s="2">
        <v>170.88125995759586</v>
      </c>
      <c r="K2816" s="2">
        <v>73.046888407071492</v>
      </c>
      <c r="L2816" s="2">
        <v>118.58335868888447</v>
      </c>
      <c r="M2816" s="2">
        <v>96.813604587360643</v>
      </c>
      <c r="N2816" s="2">
        <v>99.693743098753401</v>
      </c>
      <c r="O2816" s="2">
        <v>97.913160819124244</v>
      </c>
      <c r="P2816" s="2">
        <v>402.04992396813873</v>
      </c>
      <c r="Q2816" s="2">
        <v>467.41619757687613</v>
      </c>
      <c r="R2816" s="2">
        <v>324.1617405707749</v>
      </c>
    </row>
    <row r="2817" spans="3:18" x14ac:dyDescent="0.3">
      <c r="C2817" s="4">
        <v>45910</v>
      </c>
      <c r="D2817" s="2">
        <v>322.79567969004296</v>
      </c>
      <c r="E2817" s="2">
        <v>209.43668155299332</v>
      </c>
      <c r="F2817" s="2">
        <v>193.52681787119948</v>
      </c>
      <c r="G2817" s="2">
        <v>84.488437506446203</v>
      </c>
      <c r="H2817" s="2">
        <v>161.34201771029703</v>
      </c>
      <c r="I2817" s="2">
        <v>85.380721116595751</v>
      </c>
      <c r="J2817" s="2">
        <v>174.86170235307119</v>
      </c>
      <c r="K2817" s="2">
        <v>72.873001740243595</v>
      </c>
      <c r="L2817" s="2">
        <v>118.47738475084299</v>
      </c>
      <c r="M2817" s="2">
        <v>97.863478453512556</v>
      </c>
      <c r="N2817" s="2">
        <v>98.622317113611288</v>
      </c>
      <c r="O2817" s="2">
        <v>97.53523472114837</v>
      </c>
      <c r="P2817" s="2">
        <v>427.50166671752851</v>
      </c>
      <c r="Q2817" s="2">
        <v>441.62895258903524</v>
      </c>
      <c r="R2817" s="2">
        <v>319.34179118650945</v>
      </c>
    </row>
    <row r="2818" spans="3:18" x14ac:dyDescent="0.3">
      <c r="C2818" s="4">
        <v>45911</v>
      </c>
      <c r="D2818" s="2">
        <v>322.38166582849232</v>
      </c>
      <c r="E2818" s="2">
        <v>210.12082065829532</v>
      </c>
      <c r="F2818" s="2">
        <v>193.14778284602673</v>
      </c>
      <c r="G2818" s="2">
        <v>84.381017457291037</v>
      </c>
      <c r="H2818" s="2">
        <v>160.57402654647817</v>
      </c>
      <c r="I2818" s="2">
        <v>85.177286964434103</v>
      </c>
      <c r="J2818" s="2">
        <v>176.45059173160112</v>
      </c>
      <c r="K2818" s="2">
        <v>72.73954173741518</v>
      </c>
      <c r="L2818" s="2">
        <v>118.12127419268627</v>
      </c>
      <c r="M2818" s="2">
        <v>97.775081509042806</v>
      </c>
      <c r="N2818" s="2">
        <v>98.316616001658858</v>
      </c>
      <c r="O2818" s="2">
        <v>97.264309517542571</v>
      </c>
      <c r="P2818" s="2">
        <v>430.60223032245023</v>
      </c>
      <c r="Q2818" s="2">
        <v>439.43950497062036</v>
      </c>
      <c r="R2818" s="2">
        <v>316.75115942566481</v>
      </c>
    </row>
    <row r="2819" spans="3:18" x14ac:dyDescent="0.3">
      <c r="C2819" s="4">
        <v>45912</v>
      </c>
      <c r="D2819" s="2">
        <v>323.66568677443064</v>
      </c>
      <c r="E2819" s="2">
        <v>209.54943238470241</v>
      </c>
      <c r="F2819" s="2">
        <v>194.6292895186393</v>
      </c>
      <c r="G2819" s="2">
        <v>85.204748108387008</v>
      </c>
      <c r="H2819" s="2">
        <v>176.29123200129598</v>
      </c>
      <c r="I2819" s="2">
        <v>85.977519380604818</v>
      </c>
      <c r="J2819" s="2">
        <v>165.32070943333474</v>
      </c>
      <c r="K2819" s="2">
        <v>73.43995576231562</v>
      </c>
      <c r="L2819" s="2">
        <v>119.23118062310751</v>
      </c>
      <c r="M2819" s="2">
        <v>98.705124764089362</v>
      </c>
      <c r="N2819" s="2">
        <v>99.268392279589577</v>
      </c>
      <c r="O2819" s="2">
        <v>98.206017833285856</v>
      </c>
      <c r="P2819" s="2">
        <v>430.63832123226575</v>
      </c>
      <c r="Q2819" s="2">
        <v>439.47714550230222</v>
      </c>
      <c r="R2819" s="2">
        <v>316.62488305551011</v>
      </c>
    </row>
    <row r="2820" spans="3:18" x14ac:dyDescent="0.3">
      <c r="C2820" s="4">
        <v>45913</v>
      </c>
      <c r="D2820" s="2">
        <v>323.95155425636875</v>
      </c>
      <c r="E2820" s="2">
        <v>209.67454233664068</v>
      </c>
      <c r="F2820" s="2">
        <v>193.75861510259151</v>
      </c>
      <c r="G2820" s="2">
        <v>85.520632925740131</v>
      </c>
      <c r="H2820" s="2">
        <v>157.67212866059052</v>
      </c>
      <c r="I2820" s="2">
        <v>86.26332404525192</v>
      </c>
      <c r="J2820" s="2">
        <v>179.37099348227153</v>
      </c>
      <c r="K2820" s="2">
        <v>73.717151928654516</v>
      </c>
      <c r="L2820" s="2">
        <v>119.54651121872479</v>
      </c>
      <c r="M2820" s="2">
        <v>99.010036167745369</v>
      </c>
      <c r="N2820" s="2">
        <v>99.554313769163954</v>
      </c>
      <c r="O2820" s="2">
        <v>98.503652255976903</v>
      </c>
      <c r="P2820" s="2">
        <v>430.58714561886211</v>
      </c>
      <c r="Q2820" s="2">
        <v>438.68548263620488</v>
      </c>
      <c r="R2820" s="2">
        <v>316.37594254458418</v>
      </c>
    </row>
    <row r="2821" spans="3:18" x14ac:dyDescent="0.3">
      <c r="C2821" s="4">
        <v>45914</v>
      </c>
      <c r="D2821" s="2">
        <v>322.79841299268929</v>
      </c>
      <c r="E2821" s="2">
        <v>209.0416527963566</v>
      </c>
      <c r="F2821" s="2">
        <v>193.61804202715547</v>
      </c>
      <c r="G2821" s="2">
        <v>85.131089687259163</v>
      </c>
      <c r="H2821" s="2">
        <v>161.19674814612799</v>
      </c>
      <c r="I2821" s="2">
        <v>85.855062286323971</v>
      </c>
      <c r="J2821" s="2">
        <v>167.6051693598873</v>
      </c>
      <c r="K2821" s="2">
        <v>73.23682961631701</v>
      </c>
      <c r="L2821" s="2">
        <v>119.17150992252213</v>
      </c>
      <c r="M2821" s="2">
        <v>98.523896663983649</v>
      </c>
      <c r="N2821" s="2">
        <v>99.091811190181218</v>
      </c>
      <c r="O2821" s="2">
        <v>98.005309624318613</v>
      </c>
      <c r="P2821" s="2">
        <v>430.70836117744454</v>
      </c>
      <c r="Q2821" s="2">
        <v>439.15958063231511</v>
      </c>
      <c r="R2821" s="2">
        <v>317.14214014477193</v>
      </c>
    </row>
    <row r="2822" spans="3:18" x14ac:dyDescent="0.3">
      <c r="C2822" s="4">
        <v>45915</v>
      </c>
      <c r="D2822" s="2">
        <v>322.03195192831538</v>
      </c>
      <c r="E2822" s="2">
        <v>209.48041224550326</v>
      </c>
      <c r="F2822" s="2">
        <v>193.32637497301477</v>
      </c>
      <c r="G2822" s="2">
        <v>84.816481374193216</v>
      </c>
      <c r="H2822" s="2">
        <v>158.25023321822829</v>
      </c>
      <c r="I2822" s="2">
        <v>85.545959853331169</v>
      </c>
      <c r="J2822" s="2">
        <v>178.05532748240014</v>
      </c>
      <c r="K2822" s="2">
        <v>72.899692227928767</v>
      </c>
      <c r="L2822" s="2">
        <v>118.78445661880367</v>
      </c>
      <c r="M2822" s="2">
        <v>98.146266310656486</v>
      </c>
      <c r="N2822" s="2">
        <v>98.712543310942607</v>
      </c>
      <c r="O2822" s="2">
        <v>97.619216464890187</v>
      </c>
      <c r="P2822" s="2">
        <v>430.89695545090586</v>
      </c>
      <c r="Q2822" s="2">
        <v>439.21679128011192</v>
      </c>
      <c r="R2822" s="2">
        <v>317.09384268937299</v>
      </c>
    </row>
    <row r="2823" spans="3:18" x14ac:dyDescent="0.3">
      <c r="C2823" s="4">
        <v>45916</v>
      </c>
      <c r="D2823" s="2">
        <v>324.26138336146346</v>
      </c>
      <c r="E2823" s="2">
        <v>207.84786543828471</v>
      </c>
      <c r="F2823" s="2">
        <v>193.2641882486696</v>
      </c>
      <c r="G2823" s="2">
        <v>84.781045160381751</v>
      </c>
      <c r="H2823" s="2">
        <v>158.85745608524056</v>
      </c>
      <c r="I2823" s="2">
        <v>85.522364781962708</v>
      </c>
      <c r="J2823" s="2">
        <v>177.92462542410271</v>
      </c>
      <c r="K2823" s="2">
        <v>72.841767775306025</v>
      </c>
      <c r="L2823" s="2">
        <v>118.8502207471706</v>
      </c>
      <c r="M2823" s="2">
        <v>98.16228615036708</v>
      </c>
      <c r="N2823" s="2">
        <v>98.729791058169383</v>
      </c>
      <c r="O2823" s="2">
        <v>97.639638773865158</v>
      </c>
      <c r="P2823" s="2">
        <v>431.22862536289045</v>
      </c>
      <c r="Q2823" s="2">
        <v>439.24091696174116</v>
      </c>
      <c r="R2823" s="2">
        <v>316.96357110447371</v>
      </c>
    </row>
    <row r="2824" spans="3:18" x14ac:dyDescent="0.3">
      <c r="C2824" s="4">
        <v>45917</v>
      </c>
      <c r="D2824" s="2">
        <v>345.68284208156462</v>
      </c>
      <c r="E2824" s="2">
        <v>189.26580665853314</v>
      </c>
      <c r="F2824" s="2">
        <v>193.19523291375904</v>
      </c>
      <c r="G2824" s="2">
        <v>85.63313010913356</v>
      </c>
      <c r="H2824" s="2">
        <v>171.28793460539077</v>
      </c>
      <c r="I2824" s="2">
        <v>86.382423043251038</v>
      </c>
      <c r="J2824" s="2">
        <v>170.09489793375681</v>
      </c>
      <c r="K2824" s="2">
        <v>73.864092092514042</v>
      </c>
      <c r="L2824" s="2">
        <v>119.56144732033768</v>
      </c>
      <c r="M2824" s="2">
        <v>98.87111512846414</v>
      </c>
      <c r="N2824" s="2">
        <v>99.426136332794343</v>
      </c>
      <c r="O2824" s="2">
        <v>98.332654788935514</v>
      </c>
      <c r="P2824" s="2">
        <v>431.10295446501908</v>
      </c>
      <c r="Q2824" s="2">
        <v>439.41476931819165</v>
      </c>
      <c r="R2824" s="2">
        <v>317.12701628579026</v>
      </c>
    </row>
    <row r="2825" spans="3:18" x14ac:dyDescent="0.3">
      <c r="C2825" s="4">
        <v>45918</v>
      </c>
      <c r="D2825" s="2">
        <v>355.53177851147149</v>
      </c>
      <c r="E2825" s="2">
        <v>181.20597255124</v>
      </c>
      <c r="F2825" s="2">
        <v>194.81253909058066</v>
      </c>
      <c r="G2825" s="2">
        <v>85.496714197971173</v>
      </c>
      <c r="H2825" s="2">
        <v>158.7874224334293</v>
      </c>
      <c r="I2825" s="2">
        <v>86.258146615204893</v>
      </c>
      <c r="J2825" s="2">
        <v>175.08809116434176</v>
      </c>
      <c r="K2825" s="2">
        <v>73.756010003708042</v>
      </c>
      <c r="L2825" s="2">
        <v>119.55215276762294</v>
      </c>
      <c r="M2825" s="2">
        <v>98.791190784948881</v>
      </c>
      <c r="N2825" s="2">
        <v>99.350611563258568</v>
      </c>
      <c r="O2825" s="2">
        <v>98.239272489017893</v>
      </c>
      <c r="P2825" s="2">
        <v>430.45701094733312</v>
      </c>
      <c r="Q2825" s="2">
        <v>439.29024369769735</v>
      </c>
      <c r="R2825" s="2">
        <v>316.82922665419392</v>
      </c>
    </row>
    <row r="2826" spans="3:18" x14ac:dyDescent="0.3">
      <c r="C2826" s="4">
        <v>45919</v>
      </c>
      <c r="D2826" s="2">
        <v>359.88007491005771</v>
      </c>
      <c r="E2826" s="2">
        <v>179.5233595233494</v>
      </c>
      <c r="F2826" s="2">
        <v>196.36157230253582</v>
      </c>
      <c r="G2826" s="2">
        <v>86.140834597835052</v>
      </c>
      <c r="H2826" s="2">
        <v>162.75281029242063</v>
      </c>
      <c r="I2826" s="2">
        <v>86.897418553740863</v>
      </c>
      <c r="J2826" s="2">
        <v>173.7746098065044</v>
      </c>
      <c r="K2826" s="2">
        <v>74.274740983380312</v>
      </c>
      <c r="L2826" s="2">
        <v>120.64408672588873</v>
      </c>
      <c r="M2826" s="2">
        <v>99.665544901423942</v>
      </c>
      <c r="N2826" s="2">
        <v>100.23362536377364</v>
      </c>
      <c r="O2826" s="2">
        <v>99.122607363771607</v>
      </c>
      <c r="P2826" s="2">
        <v>431.15840792973842</v>
      </c>
      <c r="Q2826" s="2">
        <v>439.38163181234279</v>
      </c>
      <c r="R2826" s="2">
        <v>316.81486173841705</v>
      </c>
    </row>
    <row r="2827" spans="3:18" x14ac:dyDescent="0.3">
      <c r="C2827" s="4">
        <v>45920</v>
      </c>
      <c r="D2827" s="2">
        <v>330.64111405655109</v>
      </c>
      <c r="E2827" s="2">
        <v>206.07368800834411</v>
      </c>
      <c r="F2827" s="2">
        <v>195.38088352980407</v>
      </c>
      <c r="G2827" s="2">
        <v>85.917170211650685</v>
      </c>
      <c r="H2827" s="2">
        <v>158.63998913394079</v>
      </c>
      <c r="I2827" s="2">
        <v>86.66827004635789</v>
      </c>
      <c r="J2827" s="2">
        <v>179.61789009783001</v>
      </c>
      <c r="K2827" s="2">
        <v>74.110791094303224</v>
      </c>
      <c r="L2827" s="2">
        <v>120.16293871738274</v>
      </c>
      <c r="M2827" s="2">
        <v>99.320194530222096</v>
      </c>
      <c r="N2827" s="2">
        <v>99.900937983813193</v>
      </c>
      <c r="O2827" s="2">
        <v>98.775466419060947</v>
      </c>
      <c r="P2827" s="2">
        <v>430.88427618485895</v>
      </c>
      <c r="Q2827" s="2">
        <v>439.47747080131762</v>
      </c>
      <c r="R2827" s="2">
        <v>316.67208248809561</v>
      </c>
    </row>
    <row r="2828" spans="3:18" x14ac:dyDescent="0.3">
      <c r="C2828" s="4">
        <v>45921</v>
      </c>
      <c r="D2828" s="2">
        <v>323.78896757443749</v>
      </c>
      <c r="E2828" s="2">
        <v>212.00370721234231</v>
      </c>
      <c r="F2828" s="2">
        <v>194.99307277432209</v>
      </c>
      <c r="G2828" s="2">
        <v>85.897399766268393</v>
      </c>
      <c r="H2828" s="2">
        <v>162.82547632305727</v>
      </c>
      <c r="I2828" s="2">
        <v>86.641603118225277</v>
      </c>
      <c r="J2828" s="2">
        <v>170.8914500456689</v>
      </c>
      <c r="K2828" s="2">
        <v>74.102146388778124</v>
      </c>
      <c r="L2828" s="2">
        <v>120.04082454098608</v>
      </c>
      <c r="M2828" s="2">
        <v>99.26009677745671</v>
      </c>
      <c r="N2828" s="2">
        <v>99.845475089991425</v>
      </c>
      <c r="O2828" s="2">
        <v>98.728302773722916</v>
      </c>
      <c r="P2828" s="2">
        <v>431.08409497225739</v>
      </c>
      <c r="Q2828" s="2">
        <v>439.39118641076266</v>
      </c>
      <c r="R2828" s="2">
        <v>316.62993540445973</v>
      </c>
    </row>
    <row r="2829" spans="3:18" x14ac:dyDescent="0.3">
      <c r="C2829" s="4">
        <v>45922</v>
      </c>
      <c r="D2829" s="2">
        <v>317.82197982929387</v>
      </c>
      <c r="E2829" s="2">
        <v>210.81623758810568</v>
      </c>
      <c r="F2829" s="2">
        <v>191.82639719609858</v>
      </c>
      <c r="G2829" s="2">
        <v>85.749078959005857</v>
      </c>
      <c r="H2829" s="2">
        <v>161.26644597548037</v>
      </c>
      <c r="I2829" s="2">
        <v>86.474496421195781</v>
      </c>
      <c r="J2829" s="2">
        <v>169.02510225995817</v>
      </c>
      <c r="K2829" s="2">
        <v>74.111837150167389</v>
      </c>
      <c r="L2829" s="2">
        <v>118.98698866526294</v>
      </c>
      <c r="M2829" s="2">
        <v>98.707146545957642</v>
      </c>
      <c r="N2829" s="2">
        <v>99.261188255680977</v>
      </c>
      <c r="O2829" s="2">
        <v>98.128888654002466</v>
      </c>
      <c r="P2829" s="2">
        <v>430.86108416380671</v>
      </c>
      <c r="Q2829" s="2">
        <v>439.32982863885394</v>
      </c>
      <c r="R2829" s="2">
        <v>316.53347258532494</v>
      </c>
    </row>
    <row r="2830" spans="3:18" x14ac:dyDescent="0.3">
      <c r="C2830" s="4">
        <v>45923</v>
      </c>
      <c r="D2830" s="2">
        <v>310.42349754969302</v>
      </c>
      <c r="E2830" s="2">
        <v>214.60866370042143</v>
      </c>
      <c r="F2830" s="2">
        <v>190.92863981935676</v>
      </c>
      <c r="G2830" s="2">
        <v>85.884076428501743</v>
      </c>
      <c r="H2830" s="2">
        <v>161.80092614226876</v>
      </c>
      <c r="I2830" s="2">
        <v>86.611173022852995</v>
      </c>
      <c r="J2830" s="2">
        <v>175.4180513332505</v>
      </c>
      <c r="K2830" s="2">
        <v>74.23717505428526</v>
      </c>
      <c r="L2830" s="2">
        <v>118.86875225367373</v>
      </c>
      <c r="M2830" s="2">
        <v>98.746295140054599</v>
      </c>
      <c r="N2830" s="2">
        <v>99.300763937720589</v>
      </c>
      <c r="O2830" s="2">
        <v>98.14404398838694</v>
      </c>
      <c r="P2830" s="2">
        <v>431.16531576333188</v>
      </c>
      <c r="Q2830" s="2">
        <v>439.01294724287845</v>
      </c>
      <c r="R2830" s="2">
        <v>316.26320838998862</v>
      </c>
    </row>
    <row r="2831" spans="3:18" x14ac:dyDescent="0.3">
      <c r="C2831" s="4">
        <v>45924</v>
      </c>
      <c r="D2831" s="2">
        <v>313.76085571712906</v>
      </c>
      <c r="E2831" s="2">
        <v>212.11969760258998</v>
      </c>
      <c r="F2831" s="2">
        <v>190.14244038263968</v>
      </c>
      <c r="G2831" s="2">
        <v>85.972575327025439</v>
      </c>
      <c r="H2831" s="2">
        <v>158.22794571982487</v>
      </c>
      <c r="I2831" s="2">
        <v>86.701401398535168</v>
      </c>
      <c r="J2831" s="2">
        <v>173.08380694389368</v>
      </c>
      <c r="K2831" s="2">
        <v>74.278695317550955</v>
      </c>
      <c r="L2831" s="2">
        <v>119.12670398111679</v>
      </c>
      <c r="M2831" s="2">
        <v>98.933277616677415</v>
      </c>
      <c r="N2831" s="2">
        <v>99.492802718568697</v>
      </c>
      <c r="O2831" s="2">
        <v>98.324191400916575</v>
      </c>
      <c r="P2831" s="2">
        <v>431.33753337860134</v>
      </c>
      <c r="Q2831" s="2">
        <v>439.10851758321093</v>
      </c>
      <c r="R2831" s="2">
        <v>316.39306172264969</v>
      </c>
    </row>
    <row r="2832" spans="3:18" x14ac:dyDescent="0.3">
      <c r="C2832" s="4">
        <v>45925</v>
      </c>
      <c r="D2832" s="2">
        <v>312.45888440803202</v>
      </c>
      <c r="E2832" s="2">
        <v>208.38874705526544</v>
      </c>
      <c r="F2832" s="2">
        <v>189.26485163759304</v>
      </c>
      <c r="G2832" s="2">
        <v>86.499506028316659</v>
      </c>
      <c r="H2832" s="2">
        <v>156.1696354260269</v>
      </c>
      <c r="I2832" s="2">
        <v>87.257432212652958</v>
      </c>
      <c r="J2832" s="2">
        <v>175.39077161276774</v>
      </c>
      <c r="K2832" s="2">
        <v>74.759424082438173</v>
      </c>
      <c r="L2832" s="2">
        <v>119.57046234272144</v>
      </c>
      <c r="M2832" s="2">
        <v>99.398251799124182</v>
      </c>
      <c r="N2832" s="2">
        <v>99.962627465813156</v>
      </c>
      <c r="O2832" s="2">
        <v>98.768086709004905</v>
      </c>
      <c r="P2832" s="2">
        <v>431.3634057458242</v>
      </c>
      <c r="Q2832" s="2">
        <v>439.15363659116929</v>
      </c>
      <c r="R2832" s="2">
        <v>316.30188367561107</v>
      </c>
    </row>
    <row r="2833" spans="3:18" x14ac:dyDescent="0.3">
      <c r="C2833" s="4">
        <v>45926</v>
      </c>
      <c r="D2833" s="2">
        <v>313.59389385505955</v>
      </c>
      <c r="E2833" s="2">
        <v>206.02709611521794</v>
      </c>
      <c r="F2833" s="2">
        <v>188.35661011289656</v>
      </c>
      <c r="G2833" s="2">
        <v>86.787999370009672</v>
      </c>
      <c r="H2833" s="2">
        <v>153.83688223944768</v>
      </c>
      <c r="I2833" s="2">
        <v>87.552068622818737</v>
      </c>
      <c r="J2833" s="2">
        <v>174.69788602793619</v>
      </c>
      <c r="K2833" s="2">
        <v>74.987916498890613</v>
      </c>
      <c r="L2833" s="2">
        <v>119.97801372475098</v>
      </c>
      <c r="M2833" s="2">
        <v>99.752917751471387</v>
      </c>
      <c r="N2833" s="2">
        <v>100.32221332373463</v>
      </c>
      <c r="O2833" s="2">
        <v>99.102539829413303</v>
      </c>
      <c r="P2833" s="2">
        <v>431.31517336598193</v>
      </c>
      <c r="Q2833" s="2">
        <v>439.19119269300319</v>
      </c>
      <c r="R2833" s="2">
        <v>316.1371266969046</v>
      </c>
    </row>
    <row r="2834" spans="3:18" x14ac:dyDescent="0.3">
      <c r="C2834" s="4">
        <v>45927</v>
      </c>
      <c r="D2834" s="2">
        <v>314.8304011242476</v>
      </c>
      <c r="E2834" s="2">
        <v>205.98199935277322</v>
      </c>
      <c r="F2834" s="2">
        <v>188.72358750996733</v>
      </c>
      <c r="G2834" s="2">
        <v>86.287123819722098</v>
      </c>
      <c r="H2834" s="2">
        <v>154.57395204208504</v>
      </c>
      <c r="I2834" s="2">
        <v>87.030974561020116</v>
      </c>
      <c r="J2834" s="2">
        <v>175.95072052249208</v>
      </c>
      <c r="K2834" s="2">
        <v>74.536821106804737</v>
      </c>
      <c r="L2834" s="2">
        <v>119.3658855834715</v>
      </c>
      <c r="M2834" s="2">
        <v>99.228490757412331</v>
      </c>
      <c r="N2834" s="2">
        <v>99.793446713288688</v>
      </c>
      <c r="O2834" s="2">
        <v>98.584147117932744</v>
      </c>
      <c r="P2834" s="2">
        <v>431.44379125065234</v>
      </c>
      <c r="Q2834" s="2">
        <v>439.07870928269864</v>
      </c>
      <c r="R2834" s="2">
        <v>316.40053887225952</v>
      </c>
    </row>
    <row r="2835" spans="3:18" x14ac:dyDescent="0.3">
      <c r="C2835" s="4">
        <v>45928</v>
      </c>
      <c r="D2835" s="2">
        <v>338.46541736108293</v>
      </c>
      <c r="E2835" s="2">
        <v>172.76181406374334</v>
      </c>
      <c r="F2835" s="2">
        <v>180.88857140346795</v>
      </c>
      <c r="G2835" s="2">
        <v>85.931115488564501</v>
      </c>
      <c r="H2835" s="2">
        <v>154.39690551616525</v>
      </c>
      <c r="I2835" s="2">
        <v>86.66828787680015</v>
      </c>
      <c r="J2835" s="2">
        <v>167.85282175452619</v>
      </c>
      <c r="K2835" s="2">
        <v>74.105070713361158</v>
      </c>
      <c r="L2835" s="2">
        <v>118.59029959263603</v>
      </c>
      <c r="M2835" s="2">
        <v>98.644836172439526</v>
      </c>
      <c r="N2835" s="2">
        <v>99.189432145401355</v>
      </c>
      <c r="O2835" s="2">
        <v>97.934530767158236</v>
      </c>
      <c r="P2835" s="2">
        <v>429.61299099992783</v>
      </c>
      <c r="Q2835" s="2">
        <v>437.56978036951119</v>
      </c>
      <c r="R2835" s="2">
        <v>315.74373995992852</v>
      </c>
    </row>
    <row r="2836" spans="3:18" x14ac:dyDescent="0.3">
      <c r="C2836" s="4">
        <v>45929</v>
      </c>
      <c r="D2836" s="2">
        <v>325.67487056131796</v>
      </c>
      <c r="E2836" s="2">
        <v>209.80457233287652</v>
      </c>
      <c r="F2836" s="2">
        <v>192.00455994676642</v>
      </c>
      <c r="G2836" s="2">
        <v>84.966521226653171</v>
      </c>
      <c r="H2836" s="2">
        <v>169.26525300198148</v>
      </c>
      <c r="I2836" s="2">
        <v>85.660160126332954</v>
      </c>
      <c r="J2836" s="2">
        <v>180.14796332677233</v>
      </c>
      <c r="K2836" s="2">
        <v>73.072187058130808</v>
      </c>
      <c r="L2836" s="2">
        <v>119.28668394194689</v>
      </c>
      <c r="M2836" s="2">
        <v>98.560966029608466</v>
      </c>
      <c r="N2836" s="2">
        <v>99.13410598127939</v>
      </c>
      <c r="O2836" s="2">
        <v>97.94780331435004</v>
      </c>
      <c r="P2836" s="2">
        <v>431.95051243075659</v>
      </c>
      <c r="Q2836" s="2">
        <v>438.88614899529335</v>
      </c>
      <c r="R2836" s="2">
        <v>316.45779155307378</v>
      </c>
    </row>
    <row r="2837" spans="3:18" x14ac:dyDescent="0.3">
      <c r="C2837" s="4">
        <v>45930</v>
      </c>
      <c r="D2837" s="2">
        <v>305.15377630163158</v>
      </c>
      <c r="E2837" s="2">
        <v>224.98023836118179</v>
      </c>
      <c r="F2837" s="2">
        <v>191.79174889087716</v>
      </c>
      <c r="G2837" s="2">
        <v>85.816738194712769</v>
      </c>
      <c r="H2837" s="2">
        <v>164.87507713759396</v>
      </c>
      <c r="I2837" s="2">
        <v>86.514649675157401</v>
      </c>
      <c r="J2837" s="2">
        <v>164.68254293346865</v>
      </c>
      <c r="K2837" s="2">
        <v>73.809236795813888</v>
      </c>
      <c r="L2837" s="2">
        <v>120.16486884037627</v>
      </c>
      <c r="M2837" s="2">
        <v>99.346095554563689</v>
      </c>
      <c r="N2837" s="2">
        <v>99.954655061651167</v>
      </c>
      <c r="O2837" s="2">
        <v>98.745920880458982</v>
      </c>
      <c r="P2837" s="2">
        <v>431.49612276960369</v>
      </c>
      <c r="Q2837" s="2">
        <v>439.15201122036706</v>
      </c>
      <c r="R2837" s="2">
        <v>315.94252385280743</v>
      </c>
    </row>
    <row r="2838" spans="3:18" x14ac:dyDescent="0.3">
      <c r="C2838" s="4">
        <v>45931</v>
      </c>
      <c r="D2838" s="2">
        <v>305.6112768858452</v>
      </c>
      <c r="E2838" s="2">
        <v>224.95970616976388</v>
      </c>
      <c r="F2838" s="2">
        <v>192.46978746219918</v>
      </c>
      <c r="G2838" s="2">
        <v>85.860597808007924</v>
      </c>
      <c r="H2838" s="2">
        <v>155.700870946425</v>
      </c>
      <c r="I2838" s="2">
        <v>86.55580501476922</v>
      </c>
      <c r="J2838" s="2">
        <v>176.91140516192817</v>
      </c>
      <c r="K2838" s="2">
        <v>73.849001370006107</v>
      </c>
      <c r="L2838" s="2">
        <v>120.23610059508574</v>
      </c>
      <c r="M2838" s="2">
        <v>99.352618395664024</v>
      </c>
      <c r="N2838" s="2">
        <v>99.978008718490742</v>
      </c>
      <c r="O2838" s="2">
        <v>98.766718874330877</v>
      </c>
      <c r="P2838" s="2">
        <v>430.98175552544706</v>
      </c>
      <c r="Q2838" s="2">
        <v>439.11289774152954</v>
      </c>
      <c r="R2838" s="2">
        <v>314.81040541013073</v>
      </c>
    </row>
    <row r="2839" spans="3:18" x14ac:dyDescent="0.3">
      <c r="C2839" s="4">
        <v>45932</v>
      </c>
      <c r="D2839" s="2">
        <v>310.7622148005168</v>
      </c>
      <c r="E2839" s="2">
        <v>220.3776789154831</v>
      </c>
      <c r="F2839" s="2">
        <v>192.76138659742159</v>
      </c>
      <c r="G2839" s="2">
        <v>86.019815899266078</v>
      </c>
      <c r="H2839" s="2">
        <v>158.19470045213353</v>
      </c>
      <c r="I2839" s="2">
        <v>86.679289904347073</v>
      </c>
      <c r="J2839" s="2">
        <v>178.55576361214702</v>
      </c>
      <c r="K2839" s="2">
        <v>73.795130337167635</v>
      </c>
      <c r="L2839" s="2">
        <v>120.75115257678208</v>
      </c>
      <c r="M2839" s="2">
        <v>99.513868657306134</v>
      </c>
      <c r="N2839" s="2">
        <v>100.12352182379489</v>
      </c>
      <c r="O2839" s="2">
        <v>98.879052306546328</v>
      </c>
      <c r="P2839" s="2">
        <v>431.63082362492855</v>
      </c>
      <c r="Q2839" s="2">
        <v>439.14697147581285</v>
      </c>
      <c r="R2839" s="2">
        <v>314.69790394182559</v>
      </c>
    </row>
    <row r="2840" spans="3:18" x14ac:dyDescent="0.3">
      <c r="C2840" s="4">
        <v>45933</v>
      </c>
      <c r="D2840" s="2">
        <v>317.37097486778532</v>
      </c>
      <c r="E2840" s="2">
        <v>221.80112165221485</v>
      </c>
      <c r="F2840" s="2">
        <v>194.6856319399237</v>
      </c>
      <c r="G2840" s="2">
        <v>85.796230349364137</v>
      </c>
      <c r="H2840" s="2">
        <v>159.70095697526574</v>
      </c>
      <c r="I2840" s="2">
        <v>86.468705084941931</v>
      </c>
      <c r="J2840" s="2">
        <v>181.49030385405939</v>
      </c>
      <c r="K2840" s="2">
        <v>73.507668899076918</v>
      </c>
      <c r="L2840" s="2">
        <v>121.0102967119217</v>
      </c>
      <c r="M2840" s="2">
        <v>99.521793901566951</v>
      </c>
      <c r="N2840" s="2">
        <v>100.11225329814138</v>
      </c>
      <c r="O2840" s="2">
        <v>98.895515831311684</v>
      </c>
      <c r="P2840" s="2">
        <v>432.09890626200882</v>
      </c>
      <c r="Q2840" s="2">
        <v>439.07549392452967</v>
      </c>
      <c r="R2840" s="2">
        <v>314.59657690648646</v>
      </c>
    </row>
    <row r="2841" spans="3:18" x14ac:dyDescent="0.3">
      <c r="C2841" s="4">
        <v>45934</v>
      </c>
      <c r="D2841" s="2">
        <v>332.56734478420719</v>
      </c>
      <c r="E2841" s="2">
        <v>215.71672209580757</v>
      </c>
      <c r="F2841" s="2">
        <v>197.36641347602568</v>
      </c>
      <c r="G2841" s="2">
        <v>85.486898180996889</v>
      </c>
      <c r="H2841" s="2">
        <v>166.56813843091311</v>
      </c>
      <c r="I2841" s="2">
        <v>86.206975196820693</v>
      </c>
      <c r="J2841" s="2">
        <v>169.10556352067871</v>
      </c>
      <c r="K2841" s="2">
        <v>73.192433702327648</v>
      </c>
      <c r="L2841" s="2">
        <v>121.27344097790889</v>
      </c>
      <c r="M2841" s="2">
        <v>99.537883272877508</v>
      </c>
      <c r="N2841" s="2">
        <v>100.11022312208468</v>
      </c>
      <c r="O2841" s="2">
        <v>98.943505863172163</v>
      </c>
      <c r="P2841" s="2">
        <v>431.91435593322359</v>
      </c>
      <c r="Q2841" s="2">
        <v>439.16641167146116</v>
      </c>
      <c r="R2841" s="2">
        <v>314.27724319599304</v>
      </c>
    </row>
    <row r="2842" spans="3:18" x14ac:dyDescent="0.3">
      <c r="C2842" s="4">
        <v>45935</v>
      </c>
      <c r="D2842" s="2">
        <v>333.96252500745999</v>
      </c>
      <c r="E2842" s="2">
        <v>215.94008313284962</v>
      </c>
      <c r="F2842" s="2">
        <v>198.80322296354481</v>
      </c>
      <c r="G2842" s="2">
        <v>84.799810224109081</v>
      </c>
      <c r="H2842" s="2">
        <v>166.4750533421834</v>
      </c>
      <c r="I2842" s="2">
        <v>85.546279212633976</v>
      </c>
      <c r="J2842" s="2">
        <v>183.46258228090076</v>
      </c>
      <c r="K2842" s="2">
        <v>72.535920817940308</v>
      </c>
      <c r="L2842" s="2">
        <v>120.73013742623486</v>
      </c>
      <c r="M2842" s="2">
        <v>98.942022026203176</v>
      </c>
      <c r="N2842" s="2">
        <v>99.481807730374399</v>
      </c>
      <c r="O2842" s="2">
        <v>98.343790967729419</v>
      </c>
      <c r="P2842" s="2">
        <v>431.7367580095929</v>
      </c>
      <c r="Q2842" s="2">
        <v>439.09457725948835</v>
      </c>
      <c r="R2842" s="2">
        <v>314.78806063334139</v>
      </c>
    </row>
    <row r="2843" spans="3:18" x14ac:dyDescent="0.3">
      <c r="C2843" s="4">
        <v>45936</v>
      </c>
      <c r="D2843" s="2">
        <v>352.98320705696381</v>
      </c>
      <c r="E2843" s="2">
        <v>192.24550581879109</v>
      </c>
      <c r="F2843" s="2">
        <v>194.74370684676694</v>
      </c>
      <c r="G2843" s="2">
        <v>84.760246671394043</v>
      </c>
      <c r="H2843" s="2">
        <v>161.6779852139509</v>
      </c>
      <c r="I2843" s="2">
        <v>85.486284409452381</v>
      </c>
      <c r="J2843" s="2">
        <v>182.85626921759714</v>
      </c>
      <c r="K2843" s="2">
        <v>72.61211833000192</v>
      </c>
      <c r="L2843" s="2">
        <v>119.8580967994971</v>
      </c>
      <c r="M2843" s="2">
        <v>98.623516710687639</v>
      </c>
      <c r="N2843" s="2">
        <v>99.162683180703141</v>
      </c>
      <c r="O2843" s="2">
        <v>98.032853976885491</v>
      </c>
      <c r="P2843" s="2">
        <v>432.59969475569545</v>
      </c>
      <c r="Q2843" s="2">
        <v>439.16411137545543</v>
      </c>
      <c r="R2843" s="2">
        <v>314.83333395004257</v>
      </c>
    </row>
    <row r="2844" spans="3:18" x14ac:dyDescent="0.3">
      <c r="C2844" s="4">
        <v>45937</v>
      </c>
      <c r="D2844" s="2">
        <v>357.44492865315249</v>
      </c>
      <c r="E2844" s="2">
        <v>187.67006124620082</v>
      </c>
      <c r="F2844" s="2">
        <v>192.65175940248733</v>
      </c>
      <c r="G2844" s="2">
        <v>84.732457263469882</v>
      </c>
      <c r="H2844" s="2">
        <v>162.25702595728416</v>
      </c>
      <c r="I2844" s="2">
        <v>85.455909476810092</v>
      </c>
      <c r="J2844" s="2">
        <v>177.2048944429115</v>
      </c>
      <c r="K2844" s="2">
        <v>72.559282604853237</v>
      </c>
      <c r="L2844" s="2">
        <v>119.78415850171318</v>
      </c>
      <c r="M2844" s="2">
        <v>98.55697786808021</v>
      </c>
      <c r="N2844" s="2">
        <v>99.11506907966411</v>
      </c>
      <c r="O2844" s="2">
        <v>97.957382585207498</v>
      </c>
      <c r="P2844" s="2">
        <v>432.47107658492223</v>
      </c>
      <c r="Q2844" s="2">
        <v>439.28821005326876</v>
      </c>
      <c r="R2844" s="2">
        <v>314.93370632736787</v>
      </c>
    </row>
    <row r="2845" spans="3:18" x14ac:dyDescent="0.3">
      <c r="C2845" s="4">
        <v>45938</v>
      </c>
      <c r="D2845" s="2">
        <v>353.84404097698285</v>
      </c>
      <c r="E2845" s="2">
        <v>191.31936443699735</v>
      </c>
      <c r="F2845" s="2">
        <v>196.62370984925164</v>
      </c>
      <c r="G2845" s="2">
        <v>85.043320594805195</v>
      </c>
      <c r="H2845" s="2">
        <v>160.34922656324187</v>
      </c>
      <c r="I2845" s="2">
        <v>85.761797329673101</v>
      </c>
      <c r="J2845" s="2">
        <v>184.14781232109806</v>
      </c>
      <c r="K2845" s="2">
        <v>72.853883145473617</v>
      </c>
      <c r="L2845" s="2">
        <v>120.21372904018136</v>
      </c>
      <c r="M2845" s="2">
        <v>98.928017346858866</v>
      </c>
      <c r="N2845" s="2">
        <v>99.475970602830273</v>
      </c>
      <c r="O2845" s="2">
        <v>98.316080714419996</v>
      </c>
      <c r="P2845" s="2">
        <v>431.96633246916292</v>
      </c>
      <c r="Q2845" s="2">
        <v>439.46058914219896</v>
      </c>
      <c r="R2845" s="2">
        <v>314.95208082199127</v>
      </c>
    </row>
    <row r="2846" spans="3:18" x14ac:dyDescent="0.3">
      <c r="C2846" s="4">
        <v>45939</v>
      </c>
      <c r="D2846" s="2">
        <v>346.15076279145705</v>
      </c>
      <c r="E2846" s="2">
        <v>201.63440864880889</v>
      </c>
      <c r="F2846" s="2">
        <v>199.39523873329117</v>
      </c>
      <c r="G2846" s="2">
        <v>85.39582620126248</v>
      </c>
      <c r="H2846" s="2">
        <v>163.76477243176205</v>
      </c>
      <c r="I2846" s="2">
        <v>86.107834154941571</v>
      </c>
      <c r="J2846" s="2">
        <v>185.30100817962941</v>
      </c>
      <c r="K2846" s="2">
        <v>73.192087409408046</v>
      </c>
      <c r="L2846" s="2">
        <v>120.76710259181482</v>
      </c>
      <c r="M2846" s="2">
        <v>99.425512278963012</v>
      </c>
      <c r="N2846" s="2">
        <v>99.972829177821183</v>
      </c>
      <c r="O2846" s="2">
        <v>98.819734416802902</v>
      </c>
      <c r="P2846" s="2">
        <v>432.69796703621182</v>
      </c>
      <c r="Q2846" s="2">
        <v>439.28317562173987</v>
      </c>
      <c r="R2846" s="2">
        <v>315.01117502389093</v>
      </c>
    </row>
    <row r="2847" spans="3:18" x14ac:dyDescent="0.3">
      <c r="C2847" s="4">
        <v>45940</v>
      </c>
      <c r="D2847" s="2">
        <v>351.60437028884911</v>
      </c>
      <c r="E2847" s="2">
        <v>196.74063849042926</v>
      </c>
      <c r="F2847" s="2">
        <v>198.60292116182833</v>
      </c>
      <c r="G2847" s="2">
        <v>84.948145661707244</v>
      </c>
      <c r="H2847" s="2">
        <v>160.60015454963377</v>
      </c>
      <c r="I2847" s="2">
        <v>85.656542733951838</v>
      </c>
      <c r="J2847" s="2">
        <v>186.36568429646681</v>
      </c>
      <c r="K2847" s="2">
        <v>72.754560658578598</v>
      </c>
      <c r="L2847" s="2">
        <v>120.2216524035842</v>
      </c>
      <c r="M2847" s="2">
        <v>98.89549562825097</v>
      </c>
      <c r="N2847" s="2">
        <v>99.426217232545198</v>
      </c>
      <c r="O2847" s="2">
        <v>98.264223480312936</v>
      </c>
      <c r="P2847" s="2">
        <v>432.74715805512818</v>
      </c>
      <c r="Q2847" s="2">
        <v>439.42095599951642</v>
      </c>
      <c r="R2847" s="2">
        <v>314.73940076192201</v>
      </c>
    </row>
    <row r="2848" spans="3:18" x14ac:dyDescent="0.3">
      <c r="C2848" s="4">
        <v>45941</v>
      </c>
      <c r="D2848" s="2">
        <v>357.46602457894232</v>
      </c>
      <c r="E2848" s="2">
        <v>191.77200544781181</v>
      </c>
      <c r="F2848" s="2">
        <v>199.40037774033016</v>
      </c>
      <c r="G2848" s="2">
        <v>85.234320227923249</v>
      </c>
      <c r="H2848" s="2">
        <v>161.19572702478484</v>
      </c>
      <c r="I2848" s="2">
        <v>85.939268288435727</v>
      </c>
      <c r="J2848" s="2">
        <v>185.90065268763809</v>
      </c>
      <c r="K2848" s="2">
        <v>72.943852913997844</v>
      </c>
      <c r="L2848" s="2">
        <v>120.82877754282072</v>
      </c>
      <c r="M2848" s="2">
        <v>99.294790475368416</v>
      </c>
      <c r="N2848" s="2">
        <v>99.835665193840654</v>
      </c>
      <c r="O2848" s="2">
        <v>98.634234719717995</v>
      </c>
      <c r="P2848" s="2">
        <v>432.8989382065659</v>
      </c>
      <c r="Q2848" s="2">
        <v>439.32344222033521</v>
      </c>
      <c r="R2848" s="2">
        <v>314.9504864484295</v>
      </c>
    </row>
    <row r="2849" spans="3:18" x14ac:dyDescent="0.3">
      <c r="C2849" s="4">
        <v>45942</v>
      </c>
      <c r="D2849" s="2">
        <v>358.37223243183593</v>
      </c>
      <c r="E2849" s="2">
        <v>192.59319901272102</v>
      </c>
      <c r="F2849" s="2">
        <v>199.4088705181195</v>
      </c>
      <c r="G2849" s="2">
        <v>84.768790003458733</v>
      </c>
      <c r="H2849" s="2">
        <v>162.43118696813244</v>
      </c>
      <c r="I2849" s="2">
        <v>85.488176981431508</v>
      </c>
      <c r="J2849" s="2">
        <v>186.39202840504811</v>
      </c>
      <c r="K2849" s="2">
        <v>72.741392776966123</v>
      </c>
      <c r="L2849" s="2">
        <v>119.73596983803631</v>
      </c>
      <c r="M2849" s="2">
        <v>98.687658896357831</v>
      </c>
      <c r="N2849" s="2">
        <v>99.197455943602051</v>
      </c>
      <c r="O2849" s="2">
        <v>98.006938498638362</v>
      </c>
      <c r="P2849" s="2">
        <v>433.03662308834157</v>
      </c>
      <c r="Q2849" s="2">
        <v>439.38573682255179</v>
      </c>
      <c r="R2849" s="2">
        <v>314.62619526792429</v>
      </c>
    </row>
    <row r="2850" spans="3:18" x14ac:dyDescent="0.3">
      <c r="C2850" s="4">
        <v>45943</v>
      </c>
      <c r="D2850" s="2">
        <v>355.75722308300215</v>
      </c>
      <c r="E2850" s="2">
        <v>191.6264373929412</v>
      </c>
      <c r="F2850" s="2">
        <v>198.52141906049494</v>
      </c>
      <c r="G2850" s="2">
        <v>84.828262517452217</v>
      </c>
      <c r="H2850" s="2">
        <v>160.86571285159505</v>
      </c>
      <c r="I2850" s="2">
        <v>85.550658785678735</v>
      </c>
      <c r="J2850" s="2">
        <v>185.27753592014301</v>
      </c>
      <c r="K2850" s="2">
        <v>72.800839884457858</v>
      </c>
      <c r="L2850" s="2">
        <v>119.6994133440655</v>
      </c>
      <c r="M2850" s="2">
        <v>98.688257773717339</v>
      </c>
      <c r="N2850" s="2">
        <v>99.191997976656253</v>
      </c>
      <c r="O2850" s="2">
        <v>97.987594202624436</v>
      </c>
      <c r="P2850" s="2">
        <v>432.40262751861894</v>
      </c>
      <c r="Q2850" s="2">
        <v>439.35723943357118</v>
      </c>
      <c r="R2850" s="2">
        <v>314.63568180790645</v>
      </c>
    </row>
    <row r="2851" spans="3:18" x14ac:dyDescent="0.3">
      <c r="C2851" s="4">
        <v>45944</v>
      </c>
      <c r="D2851" s="2">
        <v>357.45241957841125</v>
      </c>
      <c r="E2851" s="2">
        <v>189.91372132124695</v>
      </c>
      <c r="F2851" s="2">
        <v>198.26452052964083</v>
      </c>
      <c r="G2851" s="2">
        <v>85.861270996729488</v>
      </c>
      <c r="H2851" s="2">
        <v>160.80023922478696</v>
      </c>
      <c r="I2851" s="2">
        <v>86.576898226826259</v>
      </c>
      <c r="J2851" s="2">
        <v>185.21353450174712</v>
      </c>
      <c r="K2851" s="2">
        <v>73.89668240626645</v>
      </c>
      <c r="L2851" s="2">
        <v>120.48177465200418</v>
      </c>
      <c r="M2851" s="2">
        <v>99.416577382882323</v>
      </c>
      <c r="N2851" s="2">
        <v>99.919975775259445</v>
      </c>
      <c r="O2851" s="2">
        <v>98.686290199933154</v>
      </c>
      <c r="P2851" s="2">
        <v>432.88600979875594</v>
      </c>
      <c r="Q2851" s="2">
        <v>439.32998112078047</v>
      </c>
      <c r="R2851" s="2">
        <v>314.76341540301286</v>
      </c>
    </row>
    <row r="2852" spans="3:18" x14ac:dyDescent="0.3">
      <c r="C2852" s="4">
        <v>45945</v>
      </c>
      <c r="D2852" s="2">
        <v>356.16814647921831</v>
      </c>
      <c r="E2852" s="2">
        <v>187.66839037541982</v>
      </c>
      <c r="F2852" s="2">
        <v>197.18708201726281</v>
      </c>
      <c r="G2852" s="2">
        <v>85.730510248696376</v>
      </c>
      <c r="H2852" s="2">
        <v>157.03436617233132</v>
      </c>
      <c r="I2852" s="2">
        <v>86.460995375227085</v>
      </c>
      <c r="J2852" s="2">
        <v>184.87305667541645</v>
      </c>
      <c r="K2852" s="2">
        <v>73.671437553741228</v>
      </c>
      <c r="L2852" s="2">
        <v>120.50391313897254</v>
      </c>
      <c r="M2852" s="2">
        <v>99.362757447383927</v>
      </c>
      <c r="N2852" s="2">
        <v>99.869918667916934</v>
      </c>
      <c r="O2852" s="2">
        <v>98.624006784492011</v>
      </c>
      <c r="P2852" s="2">
        <v>432.65568561907156</v>
      </c>
      <c r="Q2852" s="2">
        <v>439.32632985998163</v>
      </c>
      <c r="R2852" s="2">
        <v>314.87402156264682</v>
      </c>
    </row>
    <row r="2853" spans="3:18" x14ac:dyDescent="0.3">
      <c r="C2853" s="4">
        <v>45946</v>
      </c>
      <c r="D2853" s="2">
        <v>338.72748700848308</v>
      </c>
      <c r="E2853" s="2">
        <v>204.09675720250158</v>
      </c>
      <c r="F2853" s="2">
        <v>196.59168502366074</v>
      </c>
      <c r="G2853" s="2">
        <v>86.554370880391957</v>
      </c>
      <c r="H2853" s="2">
        <v>159.65620099650499</v>
      </c>
      <c r="I2853" s="2">
        <v>87.265846274958761</v>
      </c>
      <c r="J2853" s="2">
        <v>184.01870076638667</v>
      </c>
      <c r="K2853" s="2">
        <v>74.678380856778887</v>
      </c>
      <c r="L2853" s="2">
        <v>120.94797025309686</v>
      </c>
      <c r="M2853" s="2">
        <v>100.02441416528475</v>
      </c>
      <c r="N2853" s="2">
        <v>100.52483457273925</v>
      </c>
      <c r="O2853" s="2">
        <v>99.282903629232422</v>
      </c>
      <c r="P2853" s="2">
        <v>432.82007938491051</v>
      </c>
      <c r="Q2853" s="2">
        <v>439.19587890942927</v>
      </c>
      <c r="R2853" s="2">
        <v>315.01866791407264</v>
      </c>
    </row>
    <row r="2854" spans="3:18" x14ac:dyDescent="0.3">
      <c r="C2854" s="4">
        <v>45947</v>
      </c>
      <c r="D2854" s="2">
        <v>330.48547291331812</v>
      </c>
      <c r="E2854" s="2">
        <v>212.41893757096057</v>
      </c>
      <c r="F2854" s="2">
        <v>196.33486975228317</v>
      </c>
      <c r="G2854" s="2">
        <v>87.208458392884978</v>
      </c>
      <c r="H2854" s="2">
        <v>159.71006204516794</v>
      </c>
      <c r="I2854" s="2">
        <v>87.89277252559323</v>
      </c>
      <c r="J2854" s="2">
        <v>184.28805576253836</v>
      </c>
      <c r="K2854" s="2">
        <v>75.487509538774233</v>
      </c>
      <c r="L2854" s="2">
        <v>121.11902377561289</v>
      </c>
      <c r="M2854" s="2">
        <v>100.42088018540989</v>
      </c>
      <c r="N2854" s="2">
        <v>100.92791251544587</v>
      </c>
      <c r="O2854" s="2">
        <v>99.678022575201737</v>
      </c>
      <c r="P2854" s="2">
        <v>432.55529794622339</v>
      </c>
      <c r="Q2854" s="2">
        <v>438.99806648854826</v>
      </c>
      <c r="R2854" s="2">
        <v>314.95745305485184</v>
      </c>
    </row>
    <row r="2855" spans="3:18" x14ac:dyDescent="0.3">
      <c r="C2855" s="4">
        <v>45948</v>
      </c>
      <c r="D2855" s="2">
        <v>328.22805924450927</v>
      </c>
      <c r="E2855" s="2">
        <v>214.53916608227621</v>
      </c>
      <c r="F2855" s="2">
        <v>196.79854598787108</v>
      </c>
      <c r="G2855" s="2">
        <v>87.250352808899336</v>
      </c>
      <c r="H2855" s="2">
        <v>159.73974545125614</v>
      </c>
      <c r="I2855" s="2">
        <v>87.924540425671495</v>
      </c>
      <c r="J2855" s="2">
        <v>184.43547578846952</v>
      </c>
      <c r="K2855" s="2">
        <v>75.458437340171258</v>
      </c>
      <c r="L2855" s="2">
        <v>121.2978420498636</v>
      </c>
      <c r="M2855" s="2">
        <v>100.5273091726833</v>
      </c>
      <c r="N2855" s="2">
        <v>101.03353692284331</v>
      </c>
      <c r="O2855" s="2">
        <v>99.783212328310455</v>
      </c>
      <c r="P2855" s="2">
        <v>432.8581857808436</v>
      </c>
      <c r="Q2855" s="2">
        <v>438.94414239812733</v>
      </c>
      <c r="R2855" s="2">
        <v>314.99117263264083</v>
      </c>
    </row>
    <row r="2856" spans="3:18" x14ac:dyDescent="0.3">
      <c r="C2856" s="4">
        <v>45949</v>
      </c>
      <c r="D2856" s="2">
        <v>330.04591846289424</v>
      </c>
      <c r="E2856" s="2">
        <v>213.27128171867784</v>
      </c>
      <c r="F2856" s="2">
        <v>196.76706540867136</v>
      </c>
      <c r="G2856" s="2">
        <v>86.913531762582309</v>
      </c>
      <c r="H2856" s="2">
        <v>160.28946523878318</v>
      </c>
      <c r="I2856" s="2">
        <v>87.586510607401479</v>
      </c>
      <c r="J2856" s="2">
        <v>184.2105968482409</v>
      </c>
      <c r="K2856" s="2">
        <v>75.038362982008152</v>
      </c>
      <c r="L2856" s="2">
        <v>121.1042906758521</v>
      </c>
      <c r="M2856" s="2">
        <v>100.20515178724577</v>
      </c>
      <c r="N2856" s="2">
        <v>100.72067766489803</v>
      </c>
      <c r="O2856" s="2">
        <v>99.458390179475302</v>
      </c>
      <c r="P2856" s="2">
        <v>432.77100404951346</v>
      </c>
      <c r="Q2856" s="2">
        <v>439.08017744876707</v>
      </c>
      <c r="R2856" s="2">
        <v>315.34296025841331</v>
      </c>
    </row>
    <row r="2857" spans="3:18" x14ac:dyDescent="0.3">
      <c r="C2857" s="4">
        <v>45950</v>
      </c>
      <c r="D2857" s="2">
        <v>329.84925494405962</v>
      </c>
      <c r="E2857" s="2">
        <v>213.63576471328747</v>
      </c>
      <c r="F2857" s="2">
        <v>196.95746339250496</v>
      </c>
      <c r="G2857" s="2">
        <v>86.944450481467698</v>
      </c>
      <c r="H2857" s="2">
        <v>160.37855798580026</v>
      </c>
      <c r="I2857" s="2">
        <v>87.618005779142706</v>
      </c>
      <c r="J2857" s="2">
        <v>184.26663662804532</v>
      </c>
      <c r="K2857" s="2">
        <v>75.0658400734266</v>
      </c>
      <c r="L2857" s="2">
        <v>121.19456403078841</v>
      </c>
      <c r="M2857" s="2">
        <v>100.27955745387963</v>
      </c>
      <c r="N2857" s="2">
        <v>100.78042165570791</v>
      </c>
      <c r="O2857" s="2">
        <v>99.51401698651155</v>
      </c>
      <c r="P2857" s="2">
        <v>432.75288397506375</v>
      </c>
      <c r="Q2857" s="2">
        <v>439.13491651535043</v>
      </c>
      <c r="R2857" s="2">
        <v>314.35364839059389</v>
      </c>
    </row>
    <row r="2858" spans="3:18" x14ac:dyDescent="0.3">
      <c r="C2858" s="4">
        <v>45951</v>
      </c>
      <c r="D2858" s="2">
        <v>328.35963731977625</v>
      </c>
      <c r="E2858" s="2">
        <v>215.75483688301506</v>
      </c>
      <c r="F2858" s="2">
        <v>196.98234286255331</v>
      </c>
      <c r="G2858" s="2">
        <v>86.66567296399009</v>
      </c>
      <c r="H2858" s="2">
        <v>160.76533337045598</v>
      </c>
      <c r="I2858" s="2">
        <v>87.367086960033134</v>
      </c>
      <c r="J2858" s="2">
        <v>184.64401058815142</v>
      </c>
      <c r="K2858" s="2">
        <v>74.792542519922577</v>
      </c>
      <c r="L2858" s="2">
        <v>121.05028928633077</v>
      </c>
      <c r="M2858" s="2">
        <v>100.06385843700841</v>
      </c>
      <c r="N2858" s="2">
        <v>100.56312633390787</v>
      </c>
      <c r="O2858" s="2">
        <v>99.280113559122555</v>
      </c>
      <c r="P2858" s="2">
        <v>432.88993001408056</v>
      </c>
      <c r="Q2858" s="2">
        <v>439.17402554900536</v>
      </c>
      <c r="R2858" s="2">
        <v>314.06001099021341</v>
      </c>
    </row>
    <row r="2859" spans="3:18" x14ac:dyDescent="0.3">
      <c r="C2859" s="4">
        <v>45952</v>
      </c>
      <c r="D2859" s="2">
        <v>317.48770971616096</v>
      </c>
      <c r="E2859" s="2">
        <v>224.91131345872503</v>
      </c>
      <c r="F2859" s="2">
        <v>197.03473876670543</v>
      </c>
      <c r="G2859" s="2">
        <v>86.530801421624744</v>
      </c>
      <c r="H2859" s="2">
        <v>160.35022224143697</v>
      </c>
      <c r="I2859" s="2">
        <v>87.225798585679868</v>
      </c>
      <c r="J2859" s="2">
        <v>184.68738685219364</v>
      </c>
      <c r="K2859" s="2">
        <v>74.592813560609414</v>
      </c>
      <c r="L2859" s="2">
        <v>121.05065085402248</v>
      </c>
      <c r="M2859" s="2">
        <v>99.997883852146515</v>
      </c>
      <c r="N2859" s="2">
        <v>100.49854823147834</v>
      </c>
      <c r="O2859" s="2">
        <v>99.202517185740973</v>
      </c>
      <c r="P2859" s="2">
        <v>433.08497609597686</v>
      </c>
      <c r="Q2859" s="2">
        <v>439.09232253639902</v>
      </c>
      <c r="R2859" s="2">
        <v>314.38654284759781</v>
      </c>
    </row>
    <row r="2860" spans="3:18" x14ac:dyDescent="0.3">
      <c r="C2860" s="4">
        <v>45953</v>
      </c>
      <c r="D2860" s="2">
        <v>318.57621684604209</v>
      </c>
      <c r="E2860" s="2">
        <v>220.03279423183903</v>
      </c>
      <c r="F2860" s="2">
        <v>195.03069749196374</v>
      </c>
      <c r="G2860" s="2">
        <v>86.66248399655025</v>
      </c>
      <c r="H2860" s="2">
        <v>159.91199102525351</v>
      </c>
      <c r="I2860" s="2">
        <v>87.363626738389286</v>
      </c>
      <c r="J2860" s="2">
        <v>183.52188177197093</v>
      </c>
      <c r="K2860" s="2">
        <v>74.770781621138326</v>
      </c>
      <c r="L2860" s="2">
        <v>120.96369295049615</v>
      </c>
      <c r="M2860" s="2">
        <v>100.04890287655392</v>
      </c>
      <c r="N2860" s="2">
        <v>100.54021875328503</v>
      </c>
      <c r="O2860" s="2">
        <v>99.2513891198018</v>
      </c>
      <c r="P2860" s="2">
        <v>432.92257224683476</v>
      </c>
      <c r="Q2860" s="2">
        <v>439.0123073581417</v>
      </c>
      <c r="R2860" s="2">
        <v>314.93794664488917</v>
      </c>
    </row>
    <row r="2861" spans="3:18" x14ac:dyDescent="0.3">
      <c r="C2861" s="4">
        <v>45954</v>
      </c>
      <c r="D2861" s="2">
        <v>321.72803665584979</v>
      </c>
      <c r="E2861" s="2">
        <v>209.98392100316508</v>
      </c>
      <c r="F2861" s="2">
        <v>191.71802597169523</v>
      </c>
      <c r="G2861" s="2">
        <v>86.705854854230566</v>
      </c>
      <c r="H2861" s="2">
        <v>157.33770416100828</v>
      </c>
      <c r="I2861" s="2">
        <v>87.414628646373657</v>
      </c>
      <c r="J2861" s="2">
        <v>180.97472080442648</v>
      </c>
      <c r="K2861" s="2">
        <v>74.931187253439802</v>
      </c>
      <c r="L2861" s="2">
        <v>120.2184889314793</v>
      </c>
      <c r="M2861" s="2">
        <v>99.794113635575357</v>
      </c>
      <c r="N2861" s="2">
        <v>100.25893240654901</v>
      </c>
      <c r="O2861" s="2">
        <v>98.952735788380721</v>
      </c>
      <c r="P2861" s="2">
        <v>433.20266223130341</v>
      </c>
      <c r="Q2861" s="2">
        <v>438.91239850079552</v>
      </c>
      <c r="R2861" s="2">
        <v>314.61458847681649</v>
      </c>
    </row>
    <row r="2862" spans="3:18" x14ac:dyDescent="0.3">
      <c r="C2862" s="4">
        <v>45955</v>
      </c>
      <c r="D2862" s="2">
        <v>321.55318031876152</v>
      </c>
      <c r="E2862" s="2">
        <v>209.0396314137067</v>
      </c>
      <c r="F2862" s="2">
        <v>191.44154813801779</v>
      </c>
      <c r="G2862" s="2">
        <v>86.597555021179957</v>
      </c>
      <c r="H2862" s="2">
        <v>156.69771008491523</v>
      </c>
      <c r="I2862" s="2">
        <v>87.291586218498438</v>
      </c>
      <c r="J2862" s="2">
        <v>181.38808451369974</v>
      </c>
      <c r="K2862" s="2">
        <v>74.80779366422577</v>
      </c>
      <c r="L2862" s="2">
        <v>120.03211285184952</v>
      </c>
      <c r="M2862" s="2">
        <v>99.649735713976369</v>
      </c>
      <c r="N2862" s="2">
        <v>100.12222662607822</v>
      </c>
      <c r="O2862" s="2">
        <v>98.817960725978693</v>
      </c>
      <c r="P2862" s="2">
        <v>433.22739973810019</v>
      </c>
      <c r="Q2862" s="2">
        <v>438.8019042276444</v>
      </c>
      <c r="R2862" s="2">
        <v>313.52935804367064</v>
      </c>
    </row>
    <row r="2863" spans="3:18" x14ac:dyDescent="0.3">
      <c r="C2863" s="4">
        <v>45956</v>
      </c>
      <c r="D2863" s="2">
        <v>322.1773549002192</v>
      </c>
      <c r="E2863" s="2">
        <v>209.02019265863626</v>
      </c>
      <c r="F2863" s="2">
        <v>191.87871036035025</v>
      </c>
      <c r="G2863" s="2">
        <v>86.423364879113677</v>
      </c>
      <c r="H2863" s="2">
        <v>156.04458808598685</v>
      </c>
      <c r="I2863" s="2">
        <v>87.094992324334456</v>
      </c>
      <c r="J2863" s="2">
        <v>181.61973514256647</v>
      </c>
      <c r="K2863" s="2">
        <v>74.579651798054087</v>
      </c>
      <c r="L2863" s="2">
        <v>119.79521091911519</v>
      </c>
      <c r="M2863" s="2">
        <v>99.356935147091221</v>
      </c>
      <c r="N2863" s="2">
        <v>99.838180672504194</v>
      </c>
      <c r="O2863" s="2">
        <v>98.526263096067822</v>
      </c>
      <c r="P2863" s="2">
        <v>430.67940165872915</v>
      </c>
      <c r="Q2863" s="2">
        <v>436.20247913643215</v>
      </c>
      <c r="R2863" s="2">
        <v>311.39654955440091</v>
      </c>
    </row>
    <row r="2864" spans="3:18" x14ac:dyDescent="0.3">
      <c r="C2864" s="4">
        <v>45957</v>
      </c>
      <c r="D2864" s="2">
        <v>322.22975273485577</v>
      </c>
      <c r="E2864" s="2">
        <v>208.97416862611408</v>
      </c>
      <c r="F2864" s="2">
        <v>192.04294875533481</v>
      </c>
      <c r="G2864" s="2">
        <v>86.825753939151838</v>
      </c>
      <c r="H2864" s="2">
        <v>156.17612381546601</v>
      </c>
      <c r="I2864" s="2">
        <v>87.496471611305552</v>
      </c>
      <c r="J2864" s="2">
        <v>181.04759347739048</v>
      </c>
      <c r="K2864" s="2">
        <v>74.855930012596957</v>
      </c>
      <c r="L2864" s="2">
        <v>120.57095183893485</v>
      </c>
      <c r="M2864" s="2">
        <v>99.846722287513714</v>
      </c>
      <c r="N2864" s="2">
        <v>100.32329890842779</v>
      </c>
      <c r="O2864" s="2">
        <v>99.006890775539276</v>
      </c>
      <c r="P2864" s="2">
        <v>427.22823139261294</v>
      </c>
      <c r="Q2864" s="2">
        <v>432.6417159490228</v>
      </c>
      <c r="R2864" s="2">
        <v>309.01330733864387</v>
      </c>
    </row>
    <row r="2865" spans="3:18" x14ac:dyDescent="0.3">
      <c r="C2865" s="4">
        <v>45958</v>
      </c>
      <c r="D2865" s="2">
        <v>322.20708146165913</v>
      </c>
      <c r="E2865" s="2">
        <v>208.95654628559419</v>
      </c>
      <c r="F2865" s="2">
        <v>192.03017831519796</v>
      </c>
      <c r="G2865" s="2">
        <v>86.504370229950695</v>
      </c>
      <c r="H2865" s="2">
        <v>156.17442871835493</v>
      </c>
      <c r="I2865" s="2">
        <v>87.175384537202348</v>
      </c>
      <c r="J2865" s="2">
        <v>181.03859754562384</v>
      </c>
      <c r="K2865" s="2">
        <v>74.624115080480138</v>
      </c>
      <c r="L2865" s="2">
        <v>120.05096078466465</v>
      </c>
      <c r="M2865" s="2">
        <v>99.395495182320047</v>
      </c>
      <c r="N2865" s="2">
        <v>99.862686316702181</v>
      </c>
      <c r="O2865" s="2">
        <v>98.543428075755173</v>
      </c>
      <c r="P2865" s="2">
        <v>423.89244965058793</v>
      </c>
      <c r="Q2865" s="2">
        <v>429.11985012089787</v>
      </c>
      <c r="R2865" s="2">
        <v>306.45127245585144</v>
      </c>
    </row>
    <row r="2866" spans="3:18" x14ac:dyDescent="0.3">
      <c r="C2866" s="4">
        <v>45959</v>
      </c>
      <c r="D2866" s="2">
        <v>343.11593629943025</v>
      </c>
      <c r="E2866" s="2">
        <v>187.63199062506337</v>
      </c>
      <c r="F2866" s="2">
        <v>191.11082582102893</v>
      </c>
      <c r="G2866" s="2">
        <v>86.4739048551629</v>
      </c>
      <c r="H2866" s="2">
        <v>155.95398637259456</v>
      </c>
      <c r="I2866" s="2">
        <v>87.132219656750095</v>
      </c>
      <c r="J2866" s="2">
        <v>180.46662705545089</v>
      </c>
      <c r="K2866" s="2">
        <v>74.89727749427162</v>
      </c>
      <c r="L2866" s="2">
        <v>119.41185636396763</v>
      </c>
      <c r="M2866" s="2">
        <v>99.105073263910043</v>
      </c>
      <c r="N2866" s="2">
        <v>99.565671825408714</v>
      </c>
      <c r="O2866" s="2">
        <v>98.27620874475555</v>
      </c>
      <c r="P2866" s="2">
        <v>418.9238439114884</v>
      </c>
      <c r="Q2866" s="2">
        <v>423.69410104151098</v>
      </c>
      <c r="R2866" s="2">
        <v>302.42904787416825</v>
      </c>
    </row>
    <row r="2867" spans="3:18" x14ac:dyDescent="0.3">
      <c r="C2867" s="4">
        <v>45960</v>
      </c>
      <c r="D2867" s="2">
        <v>355.57684392929093</v>
      </c>
      <c r="E2867" s="2">
        <v>173.9736946160703</v>
      </c>
      <c r="F2867" s="2">
        <v>190.40126169310707</v>
      </c>
      <c r="G2867" s="2">
        <v>86.459090361153613</v>
      </c>
      <c r="H2867" s="2">
        <v>154.307912172035</v>
      </c>
      <c r="I2867" s="2">
        <v>87.120771417529497</v>
      </c>
      <c r="J2867" s="2">
        <v>180.82277886885203</v>
      </c>
      <c r="K2867" s="2">
        <v>74.789138765953211</v>
      </c>
      <c r="L2867" s="2">
        <v>119.60433485507956</v>
      </c>
      <c r="M2867" s="2">
        <v>99.097378761326979</v>
      </c>
      <c r="N2867" s="2">
        <v>99.560161598082018</v>
      </c>
      <c r="O2867" s="2">
        <v>98.253424970750402</v>
      </c>
      <c r="P2867" s="2">
        <v>415.83966978920836</v>
      </c>
      <c r="Q2867" s="2">
        <v>420.7726118094825</v>
      </c>
      <c r="R2867" s="2">
        <v>300.27628442834924</v>
      </c>
    </row>
    <row r="2868" spans="3:18" x14ac:dyDescent="0.3">
      <c r="C2868" s="4">
        <v>45961</v>
      </c>
      <c r="D2868" s="2">
        <v>355.85395431129979</v>
      </c>
      <c r="E2868" s="2">
        <v>174.2647740100933</v>
      </c>
      <c r="F2868" s="2">
        <v>190.63273734322271</v>
      </c>
      <c r="G2868" s="2">
        <v>86.052283866140556</v>
      </c>
      <c r="H2868" s="2">
        <v>153.72388229140509</v>
      </c>
      <c r="I2868" s="2">
        <v>86.71048286720567</v>
      </c>
      <c r="J2868" s="2">
        <v>182.54152642356021</v>
      </c>
      <c r="K2868" s="2">
        <v>74.345249029265517</v>
      </c>
      <c r="L2868" s="2">
        <v>118.99691502915493</v>
      </c>
      <c r="M2868" s="2">
        <v>98.979222019866668</v>
      </c>
      <c r="N2868" s="2">
        <v>99.419036314928931</v>
      </c>
      <c r="O2868" s="2">
        <v>98.113166233256877</v>
      </c>
      <c r="P2868" s="2">
        <v>427.71481532732582</v>
      </c>
      <c r="Q2868" s="2">
        <v>432.92261551185823</v>
      </c>
      <c r="R2868" s="2">
        <v>308.56761719986224</v>
      </c>
    </row>
    <row r="2869" spans="3:18" x14ac:dyDescent="0.3">
      <c r="C2869" s="4">
        <v>45962</v>
      </c>
      <c r="D2869" s="2">
        <v>354.99162588154837</v>
      </c>
      <c r="E2869" s="2">
        <v>174.36308554931898</v>
      </c>
      <c r="F2869" s="2">
        <v>190.55729179064454</v>
      </c>
      <c r="G2869" s="2">
        <v>85.469033145021555</v>
      </c>
      <c r="H2869" s="2">
        <v>157.89525974291342</v>
      </c>
      <c r="I2869" s="2">
        <v>86.132394987565576</v>
      </c>
      <c r="J2869" s="2">
        <v>182.34937545136168</v>
      </c>
      <c r="K2869" s="2">
        <v>73.564994438489322</v>
      </c>
      <c r="L2869" s="2">
        <v>118.70994244363578</v>
      </c>
      <c r="M2869" s="2">
        <v>98.725763551217497</v>
      </c>
      <c r="N2869" s="2">
        <v>99.203548383535974</v>
      </c>
      <c r="O2869" s="2">
        <v>97.869887537956259</v>
      </c>
      <c r="P2869" s="2">
        <v>433.84444014337282</v>
      </c>
      <c r="Q2869" s="2">
        <v>439.81704987667229</v>
      </c>
      <c r="R2869" s="2">
        <v>312.70527922065151</v>
      </c>
    </row>
    <row r="2870" spans="3:18" x14ac:dyDescent="0.3">
      <c r="C2870" s="4">
        <v>45963</v>
      </c>
      <c r="D2870" s="2">
        <v>356.04225866388464</v>
      </c>
      <c r="E2870" s="2">
        <v>174.43312021149529</v>
      </c>
      <c r="F2870" s="2">
        <v>190.47771836068927</v>
      </c>
      <c r="G2870" s="2">
        <v>85.547827485402337</v>
      </c>
      <c r="H2870" s="2">
        <v>153.64431049382239</v>
      </c>
      <c r="I2870" s="2">
        <v>86.240710180688922</v>
      </c>
      <c r="J2870" s="2">
        <v>182.39517303166565</v>
      </c>
      <c r="K2870" s="2">
        <v>73.340678819020525</v>
      </c>
      <c r="L2870" s="2">
        <v>119.89763437394741</v>
      </c>
      <c r="M2870" s="2">
        <v>99.401486611101546</v>
      </c>
      <c r="N2870" s="2">
        <v>99.876475076675348</v>
      </c>
      <c r="O2870" s="2">
        <v>98.523476003982438</v>
      </c>
      <c r="P2870" s="2">
        <v>433.67294959244964</v>
      </c>
      <c r="Q2870" s="2">
        <v>439.73967466566319</v>
      </c>
      <c r="R2870" s="2">
        <v>312.89830284048031</v>
      </c>
    </row>
    <row r="2871" spans="3:18" x14ac:dyDescent="0.3">
      <c r="C2871" s="4">
        <v>45964</v>
      </c>
      <c r="D2871" s="2">
        <v>344.61154418097561</v>
      </c>
      <c r="E2871" s="2">
        <v>185.06437834050905</v>
      </c>
      <c r="F2871" s="2">
        <v>190.94775802647641</v>
      </c>
      <c r="G2871" s="2">
        <v>85.256603399294377</v>
      </c>
      <c r="H2871" s="2">
        <v>152.17604462332196</v>
      </c>
      <c r="I2871" s="2">
        <v>85.957610885213938</v>
      </c>
      <c r="J2871" s="2">
        <v>185.04242381696358</v>
      </c>
      <c r="K2871" s="2">
        <v>72.615998125782781</v>
      </c>
      <c r="L2871" s="2">
        <v>120.01923761897633</v>
      </c>
      <c r="M2871" s="2">
        <v>99.301844030927697</v>
      </c>
      <c r="N2871" s="2">
        <v>99.7798818513199</v>
      </c>
      <c r="O2871" s="2">
        <v>98.298575209953157</v>
      </c>
      <c r="P2871" s="2">
        <v>433.84293170716978</v>
      </c>
      <c r="Q2871" s="2">
        <v>439.82102983474829</v>
      </c>
      <c r="R2871" s="2">
        <v>313.18340805336283</v>
      </c>
    </row>
    <row r="2872" spans="3:18" x14ac:dyDescent="0.3">
      <c r="C2872" s="4">
        <v>45965</v>
      </c>
      <c r="D2872" s="2">
        <v>328.54750726099371</v>
      </c>
      <c r="E2872" s="2">
        <v>210.5795545835845</v>
      </c>
      <c r="F2872" s="2">
        <v>192.92105584073968</v>
      </c>
      <c r="G2872" s="2">
        <v>84.566474472858332</v>
      </c>
      <c r="H2872" s="2">
        <v>145.42658325424873</v>
      </c>
      <c r="I2872" s="2">
        <v>85.251231757005058</v>
      </c>
      <c r="J2872" s="2">
        <v>187.36920732038968</v>
      </c>
      <c r="K2872" s="2">
        <v>71.966220668156893</v>
      </c>
      <c r="L2872" s="2">
        <v>118.93476181074421</v>
      </c>
      <c r="M2872" s="2">
        <v>98.464694180576856</v>
      </c>
      <c r="N2872" s="2">
        <v>98.933638827094185</v>
      </c>
      <c r="O2872" s="2">
        <v>97.360747950076998</v>
      </c>
      <c r="P2872" s="2">
        <v>434.5061462472982</v>
      </c>
      <c r="Q2872" s="2">
        <v>440.08122665299294</v>
      </c>
      <c r="R2872" s="2">
        <v>312.65319286381765</v>
      </c>
    </row>
    <row r="2873" spans="3:18" x14ac:dyDescent="0.3">
      <c r="C2873" s="4">
        <v>45966</v>
      </c>
      <c r="D2873" s="2">
        <v>342.21952664551924</v>
      </c>
      <c r="E2873" s="2">
        <v>202.7519822344957</v>
      </c>
      <c r="F2873" s="2">
        <v>197.42536345163961</v>
      </c>
      <c r="G2873" s="2">
        <v>84.05193416807397</v>
      </c>
      <c r="H2873" s="2">
        <v>160.01394737543905</v>
      </c>
      <c r="I2873" s="2">
        <v>84.722043288901986</v>
      </c>
      <c r="J2873" s="2">
        <v>187.85266955128427</v>
      </c>
      <c r="K2873" s="2">
        <v>71.526466272495483</v>
      </c>
      <c r="L2873" s="2">
        <v>118.49012889005519</v>
      </c>
      <c r="M2873" s="2">
        <v>98.043698886941954</v>
      </c>
      <c r="N2873" s="2">
        <v>98.497746254956269</v>
      </c>
      <c r="O2873" s="2">
        <v>96.947375711688409</v>
      </c>
      <c r="P2873" s="2">
        <v>434.58560315555945</v>
      </c>
      <c r="Q2873" s="2">
        <v>440.18879173490768</v>
      </c>
      <c r="R2873" s="2">
        <v>312.1128436833838</v>
      </c>
    </row>
    <row r="2874" spans="3:18" x14ac:dyDescent="0.3">
      <c r="C2874" s="4">
        <v>45967</v>
      </c>
      <c r="D2874" s="2">
        <v>332.06033370159281</v>
      </c>
      <c r="E2874" s="2">
        <v>209.49115855340628</v>
      </c>
      <c r="F2874" s="2">
        <v>194.33147488346771</v>
      </c>
      <c r="G2874" s="2">
        <v>85.000886248482644</v>
      </c>
      <c r="H2874" s="2">
        <v>157.34340177659644</v>
      </c>
      <c r="I2874" s="2">
        <v>85.671701088481484</v>
      </c>
      <c r="J2874" s="2">
        <v>186.38714125262382</v>
      </c>
      <c r="K2874" s="2">
        <v>72.226209710792133</v>
      </c>
      <c r="L2874" s="2">
        <v>120.02538532062793</v>
      </c>
      <c r="M2874" s="2">
        <v>99.168262437626097</v>
      </c>
      <c r="N2874" s="2">
        <v>99.64068944030339</v>
      </c>
      <c r="O2874" s="2">
        <v>98.045720392686491</v>
      </c>
      <c r="P2874" s="2">
        <v>434.70747409679268</v>
      </c>
      <c r="Q2874" s="2">
        <v>440.1585363684764</v>
      </c>
      <c r="R2874" s="2">
        <v>311.64147209767924</v>
      </c>
    </row>
    <row r="2875" spans="3:18" x14ac:dyDescent="0.3">
      <c r="C2875" s="4">
        <v>45968</v>
      </c>
      <c r="D2875" s="2">
        <v>322.37617659144928</v>
      </c>
      <c r="E2875" s="2">
        <v>210.9929674909732</v>
      </c>
      <c r="F2875" s="2">
        <v>191.16928542119473</v>
      </c>
      <c r="G2875" s="2">
        <v>85.403171600235751</v>
      </c>
      <c r="H2875" s="2">
        <v>155.82312323252356</v>
      </c>
      <c r="I2875" s="2">
        <v>86.06809484561289</v>
      </c>
      <c r="J2875" s="2">
        <v>183.76242879019813</v>
      </c>
      <c r="K2875" s="2">
        <v>72.605899439034602</v>
      </c>
      <c r="L2875" s="2">
        <v>120.05538403634691</v>
      </c>
      <c r="M2875" s="2">
        <v>99.372712201100953</v>
      </c>
      <c r="N2875" s="2">
        <v>99.843981776855657</v>
      </c>
      <c r="O2875" s="2">
        <v>98.195252964143421</v>
      </c>
      <c r="P2875" s="2">
        <v>434.94095130779135</v>
      </c>
      <c r="Q2875" s="2">
        <v>440.20586913673975</v>
      </c>
      <c r="R2875" s="2">
        <v>310.78360088136469</v>
      </c>
    </row>
    <row r="2876" spans="3:18" x14ac:dyDescent="0.3">
      <c r="C2876" s="4">
        <v>45969</v>
      </c>
      <c r="D2876" s="2">
        <v>322.84259681520643</v>
      </c>
      <c r="E2876" s="2">
        <v>209.34239319377477</v>
      </c>
      <c r="F2876" s="2">
        <v>190.04748117552839</v>
      </c>
      <c r="G2876" s="2">
        <v>85.415637642012626</v>
      </c>
      <c r="H2876" s="2">
        <v>154.45454214396312</v>
      </c>
      <c r="I2876" s="2">
        <v>86.080752614604023</v>
      </c>
      <c r="J2876" s="2">
        <v>183.05251297668178</v>
      </c>
      <c r="K2876" s="2">
        <v>72.588747707826059</v>
      </c>
      <c r="L2876" s="2">
        <v>119.95751664532554</v>
      </c>
      <c r="M2876" s="2">
        <v>99.349983368803109</v>
      </c>
      <c r="N2876" s="2">
        <v>99.807538891368139</v>
      </c>
      <c r="O2876" s="2">
        <v>98.13402252365033</v>
      </c>
      <c r="P2876" s="2">
        <v>435.01516154465958</v>
      </c>
      <c r="Q2876" s="2">
        <v>440.21492128548851</v>
      </c>
      <c r="R2876" s="2">
        <v>310.85348407180231</v>
      </c>
    </row>
    <row r="2877" spans="3:18" x14ac:dyDescent="0.3">
      <c r="C2877" s="4">
        <v>45970</v>
      </c>
      <c r="D2877" s="2">
        <v>323.56996697814361</v>
      </c>
      <c r="E2877" s="2">
        <v>209.98304817641232</v>
      </c>
      <c r="F2877" s="2">
        <v>189.14076283666807</v>
      </c>
      <c r="G2877" s="2">
        <v>84.966248998112107</v>
      </c>
      <c r="H2877" s="2">
        <v>153.6155050173511</v>
      </c>
      <c r="I2877" s="2">
        <v>85.60593460241958</v>
      </c>
      <c r="J2877" s="2">
        <v>182.11883839501243</v>
      </c>
      <c r="K2877" s="2">
        <v>72.30960943840175</v>
      </c>
      <c r="L2877" s="2">
        <v>118.96578181178478</v>
      </c>
      <c r="M2877" s="2">
        <v>98.597817537961191</v>
      </c>
      <c r="N2877" s="2">
        <v>99.064181725448947</v>
      </c>
      <c r="O2877" s="2">
        <v>97.392273985456484</v>
      </c>
      <c r="P2877" s="2">
        <v>435.27990781572174</v>
      </c>
      <c r="Q2877" s="2">
        <v>440.14157932705365</v>
      </c>
      <c r="R2877" s="2">
        <v>310.2275657300595</v>
      </c>
    </row>
    <row r="2878" spans="3:18" x14ac:dyDescent="0.3">
      <c r="C2878" s="4">
        <v>45971</v>
      </c>
      <c r="D2878" s="2">
        <v>323.67906955471733</v>
      </c>
      <c r="E2878" s="2">
        <v>209.63690898736354</v>
      </c>
      <c r="F2878" s="2">
        <v>189.16229772850329</v>
      </c>
      <c r="G2878" s="2">
        <v>85.484981797624471</v>
      </c>
      <c r="H2878" s="2">
        <v>153.41178278764076</v>
      </c>
      <c r="I2878" s="2">
        <v>86.143263103520582</v>
      </c>
      <c r="J2878" s="2">
        <v>182.27684051849226</v>
      </c>
      <c r="K2878" s="2">
        <v>72.737710411018753</v>
      </c>
      <c r="L2878" s="2">
        <v>119.76698203466569</v>
      </c>
      <c r="M2878" s="2">
        <v>99.308265676763313</v>
      </c>
      <c r="N2878" s="2">
        <v>99.765301200725474</v>
      </c>
      <c r="O2878" s="2">
        <v>98.050563988332314</v>
      </c>
      <c r="P2878" s="2">
        <v>435.47163917258968</v>
      </c>
      <c r="Q2878" s="2">
        <v>440.30587078023888</v>
      </c>
      <c r="R2878" s="2">
        <v>309.18055965706139</v>
      </c>
    </row>
    <row r="2879" spans="3:18" x14ac:dyDescent="0.3">
      <c r="C2879" s="4">
        <v>45972</v>
      </c>
      <c r="D2879" s="2">
        <v>318.53710631582493</v>
      </c>
      <c r="E2879" s="2">
        <v>208.64984081709801</v>
      </c>
      <c r="F2879" s="2">
        <v>186.68505200209432</v>
      </c>
      <c r="G2879" s="2">
        <v>86.006932952138968</v>
      </c>
      <c r="H2879" s="2">
        <v>152.50625974425554</v>
      </c>
      <c r="I2879" s="2">
        <v>86.66687957993274</v>
      </c>
      <c r="J2879" s="2">
        <v>180.55970981703862</v>
      </c>
      <c r="K2879" s="2">
        <v>73.489930174615623</v>
      </c>
      <c r="L2879" s="2">
        <v>119.31649112145095</v>
      </c>
      <c r="M2879" s="2">
        <v>99.56721418884068</v>
      </c>
      <c r="N2879" s="2">
        <v>99.976911096396265</v>
      </c>
      <c r="O2879" s="2">
        <v>98.236435200903088</v>
      </c>
      <c r="P2879" s="2">
        <v>435.71932065398641</v>
      </c>
      <c r="Q2879" s="2">
        <v>440.35410962987817</v>
      </c>
      <c r="R2879" s="2">
        <v>307.82986977541896</v>
      </c>
    </row>
    <row r="2880" spans="3:18" x14ac:dyDescent="0.3">
      <c r="C2880" s="4">
        <v>45973</v>
      </c>
      <c r="D2880" s="2">
        <v>322.26593687269428</v>
      </c>
      <c r="E2880" s="2">
        <v>212.95180078082609</v>
      </c>
      <c r="F2880" s="2">
        <v>189.89395611021254</v>
      </c>
      <c r="G2880" s="2">
        <v>85.986327786975366</v>
      </c>
      <c r="H2880" s="2">
        <v>156.05064900186318</v>
      </c>
      <c r="I2880" s="2">
        <v>86.651137617693934</v>
      </c>
      <c r="J2880" s="2">
        <v>183.86965739991956</v>
      </c>
      <c r="K2880" s="2">
        <v>73.688189872900608</v>
      </c>
      <c r="L2880" s="2">
        <v>119.53254203531469</v>
      </c>
      <c r="M2880" s="2">
        <v>99.38322821829064</v>
      </c>
      <c r="N2880" s="2">
        <v>99.775768498314676</v>
      </c>
      <c r="O2880" s="2">
        <v>98.03323848424121</v>
      </c>
      <c r="P2880" s="2">
        <v>424.42695679134772</v>
      </c>
      <c r="Q2880" s="2">
        <v>428.64504828982814</v>
      </c>
      <c r="R2880" s="2">
        <v>298.9300536473595</v>
      </c>
    </row>
    <row r="2881" spans="3:18" x14ac:dyDescent="0.3">
      <c r="C2881" s="4">
        <v>45974</v>
      </c>
      <c r="D2881" s="2">
        <v>323.3174536814509</v>
      </c>
      <c r="E2881" s="2">
        <v>208.68691923106192</v>
      </c>
      <c r="F2881" s="2">
        <v>188.99353414888722</v>
      </c>
      <c r="G2881" s="2">
        <v>86.925931209988136</v>
      </c>
      <c r="H2881" s="2">
        <v>153.73236294905334</v>
      </c>
      <c r="I2881" s="2">
        <v>87.56709464647156</v>
      </c>
      <c r="J2881" s="2">
        <v>182.10901166403724</v>
      </c>
      <c r="K2881" s="2">
        <v>74.612852158193206</v>
      </c>
      <c r="L2881" s="2">
        <v>120.00310731940802</v>
      </c>
      <c r="M2881" s="2">
        <v>100.20041220726797</v>
      </c>
      <c r="N2881" s="2">
        <v>100.60426787658976</v>
      </c>
      <c r="O2881" s="2">
        <v>98.808695013081518</v>
      </c>
      <c r="P2881" s="2">
        <v>435.77364626072091</v>
      </c>
      <c r="Q2881" s="2">
        <v>440.43206482852042</v>
      </c>
      <c r="R2881" s="2">
        <v>307.0044404990586</v>
      </c>
    </row>
    <row r="2882" spans="3:18" x14ac:dyDescent="0.3">
      <c r="C2882" s="4">
        <v>45975</v>
      </c>
      <c r="D2882" s="2">
        <v>327.56646908654147</v>
      </c>
      <c r="E2882" s="2">
        <v>210.94578002293858</v>
      </c>
      <c r="F2882" s="2">
        <v>192.32045236163668</v>
      </c>
      <c r="G2882" s="2">
        <v>86.244960384722035</v>
      </c>
      <c r="H2882" s="2">
        <v>156.23178634113725</v>
      </c>
      <c r="I2882" s="2">
        <v>86.913671162570012</v>
      </c>
      <c r="J2882" s="2">
        <v>185.66062421798679</v>
      </c>
      <c r="K2882" s="2">
        <v>73.902835211577298</v>
      </c>
      <c r="L2882" s="2">
        <v>119.9681276662262</v>
      </c>
      <c r="M2882" s="2">
        <v>99.857087367375513</v>
      </c>
      <c r="N2882" s="2">
        <v>100.28066825725402</v>
      </c>
      <c r="O2882" s="2">
        <v>98.457228781382128</v>
      </c>
      <c r="P2882" s="2">
        <v>435.5201548682324</v>
      </c>
      <c r="Q2882" s="2">
        <v>440.94267111884261</v>
      </c>
      <c r="R2882" s="2">
        <v>307.08012078603127</v>
      </c>
    </row>
    <row r="2883" spans="3:18" x14ac:dyDescent="0.3">
      <c r="C2883" s="4">
        <v>45976</v>
      </c>
      <c r="D2883" s="2">
        <v>325.56905427756112</v>
      </c>
      <c r="E2883" s="2">
        <v>210.68894063031206</v>
      </c>
      <c r="F2883" s="2">
        <v>190.37727636090042</v>
      </c>
      <c r="G2883" s="2">
        <v>86.334072794207756</v>
      </c>
      <c r="H2883" s="2">
        <v>158.10234515490353</v>
      </c>
      <c r="I2883" s="2">
        <v>86.990670033295984</v>
      </c>
      <c r="J2883" s="2">
        <v>183.38501764668359</v>
      </c>
      <c r="K2883" s="2">
        <v>74.061676572163861</v>
      </c>
      <c r="L2883" s="2">
        <v>119.80485039384295</v>
      </c>
      <c r="M2883" s="2">
        <v>99.934602030471396</v>
      </c>
      <c r="N2883" s="2">
        <v>100.32820297250032</v>
      </c>
      <c r="O2883" s="2">
        <v>98.539182519912657</v>
      </c>
      <c r="P2883" s="2">
        <v>435.92236623552071</v>
      </c>
      <c r="Q2883" s="2">
        <v>441.11395188755534</v>
      </c>
      <c r="R2883" s="2">
        <v>307.14883584658298</v>
      </c>
    </row>
    <row r="2884" spans="3:18" x14ac:dyDescent="0.3">
      <c r="C2884" s="4">
        <v>45977</v>
      </c>
      <c r="D2884" s="2">
        <v>325.7272583643599</v>
      </c>
      <c r="E2884" s="2">
        <v>211.44791160159667</v>
      </c>
      <c r="F2884" s="2">
        <v>190.1373231781854</v>
      </c>
      <c r="G2884" s="2">
        <v>85.515749003269136</v>
      </c>
      <c r="H2884" s="2">
        <v>158.62457630369411</v>
      </c>
      <c r="I2884" s="2">
        <v>86.157798927360062</v>
      </c>
      <c r="J2884" s="2">
        <v>183.70537826750007</v>
      </c>
      <c r="K2884" s="2">
        <v>73.380864538969803</v>
      </c>
      <c r="L2884" s="2">
        <v>118.51733699418871</v>
      </c>
      <c r="M2884" s="2">
        <v>98.926748313727074</v>
      </c>
      <c r="N2884" s="2">
        <v>99.309086109532117</v>
      </c>
      <c r="O2884" s="2">
        <v>97.496438486929478</v>
      </c>
      <c r="P2884" s="2">
        <v>436.3961704466069</v>
      </c>
      <c r="Q2884" s="2">
        <v>440.99804710812083</v>
      </c>
      <c r="R2884" s="2">
        <v>306.78525274064833</v>
      </c>
    </row>
    <row r="2885" spans="3:18" x14ac:dyDescent="0.3">
      <c r="C2885" s="4">
        <v>45978</v>
      </c>
      <c r="D2885" s="2">
        <v>321.65662486994682</v>
      </c>
      <c r="E2885" s="2">
        <v>214.77053273377643</v>
      </c>
      <c r="F2885" s="2">
        <v>189.93798869592197</v>
      </c>
      <c r="G2885" s="2">
        <v>84.814954239439203</v>
      </c>
      <c r="H2885" s="2">
        <v>160.35002098613316</v>
      </c>
      <c r="I2885" s="2">
        <v>85.460966033935421</v>
      </c>
      <c r="J2885" s="2">
        <v>183.18561236628784</v>
      </c>
      <c r="K2885" s="2">
        <v>72.61705161085834</v>
      </c>
      <c r="L2885" s="2">
        <v>118.07654102431391</v>
      </c>
      <c r="M2885" s="2">
        <v>98.501528163044597</v>
      </c>
      <c r="N2885" s="2">
        <v>98.874790476339768</v>
      </c>
      <c r="O2885" s="2">
        <v>97.120383686666131</v>
      </c>
      <c r="P2885" s="2">
        <v>436.8443443633895</v>
      </c>
      <c r="Q2885" s="2">
        <v>441.36966466656492</v>
      </c>
      <c r="R2885" s="2">
        <v>306.36139286217866</v>
      </c>
    </row>
    <row r="2886" spans="3:18" x14ac:dyDescent="0.3">
      <c r="C2886" s="4">
        <v>45979</v>
      </c>
      <c r="D2886" s="2">
        <v>319.62454212118087</v>
      </c>
      <c r="E2886" s="2">
        <v>219.45805586267386</v>
      </c>
      <c r="F2886" s="2">
        <v>191.26500606748752</v>
      </c>
      <c r="G2886" s="2">
        <v>84.135940191480898</v>
      </c>
      <c r="H2886" s="2">
        <v>157.16243691868263</v>
      </c>
      <c r="I2886" s="2">
        <v>84.783411765804956</v>
      </c>
      <c r="J2886" s="2">
        <v>184.09502975004671</v>
      </c>
      <c r="K2886" s="2">
        <v>71.951266358163707</v>
      </c>
      <c r="L2886" s="2">
        <v>117.44972747078639</v>
      </c>
      <c r="M2886" s="2">
        <v>97.87091874396377</v>
      </c>
      <c r="N2886" s="2">
        <v>98.258434084962929</v>
      </c>
      <c r="O2886" s="2">
        <v>96.510454692840497</v>
      </c>
      <c r="P2886" s="2">
        <v>436.9303010085772</v>
      </c>
      <c r="Q2886" s="2">
        <v>441.48848891894056</v>
      </c>
      <c r="R2886" s="2">
        <v>306.52007593048944</v>
      </c>
    </row>
    <row r="2887" spans="3:18" x14ac:dyDescent="0.3">
      <c r="C2887" s="4">
        <v>45980</v>
      </c>
      <c r="D2887" s="2">
        <v>325.71325112801986</v>
      </c>
      <c r="E2887" s="2">
        <v>222.90207365142015</v>
      </c>
      <c r="F2887" s="2">
        <v>194.99300195323138</v>
      </c>
      <c r="G2887" s="2">
        <v>85.493040779255068</v>
      </c>
      <c r="H2887" s="2">
        <v>159.08145257031478</v>
      </c>
      <c r="I2887" s="2">
        <v>86.146558810605015</v>
      </c>
      <c r="J2887" s="2">
        <v>187.26845812656254</v>
      </c>
      <c r="K2887" s="2">
        <v>73.270618732240436</v>
      </c>
      <c r="L2887" s="2">
        <v>119.52766602339568</v>
      </c>
      <c r="M2887" s="2">
        <v>99.335749962330098</v>
      </c>
      <c r="N2887" s="2">
        <v>99.747701738233928</v>
      </c>
      <c r="O2887" s="2">
        <v>97.925405839284437</v>
      </c>
      <c r="P2887" s="2">
        <v>437.03434036148894</v>
      </c>
      <c r="Q2887" s="2">
        <v>441.64721883208682</v>
      </c>
      <c r="R2887" s="2">
        <v>306.44221094202112</v>
      </c>
    </row>
    <row r="2888" spans="3:18" x14ac:dyDescent="0.3">
      <c r="C2888" s="3">
        <v>45981</v>
      </c>
      <c r="D2888" s="2">
        <v>327.62075044455366</v>
      </c>
      <c r="E2888" s="2">
        <v>224.01086861345479</v>
      </c>
      <c r="F2888" s="2">
        <v>196.02471044875969</v>
      </c>
      <c r="G2888" s="2">
        <v>85.422856747662522</v>
      </c>
      <c r="H2888" s="2">
        <v>159.80999212000114</v>
      </c>
      <c r="I2888" s="2">
        <v>86.080781246821033</v>
      </c>
      <c r="J2888" s="2">
        <v>188.41062945295241</v>
      </c>
      <c r="K2888" s="2">
        <v>73.2221543103676</v>
      </c>
      <c r="L2888" s="2">
        <v>119.61325329515674</v>
      </c>
      <c r="M2888" s="2">
        <v>99.310376186724028</v>
      </c>
      <c r="N2888" s="2">
        <v>99.70753725934901</v>
      </c>
      <c r="O2888" s="2">
        <v>97.875208268165764</v>
      </c>
      <c r="P2888" s="2">
        <v>436.93359006245896</v>
      </c>
      <c r="Q2888" s="2">
        <v>441.56665342825374</v>
      </c>
      <c r="R2888" s="2">
        <v>307.15400297023592</v>
      </c>
    </row>
    <row r="2889" spans="3:18" x14ac:dyDescent="0.3">
      <c r="C2889" s="4">
        <v>45982</v>
      </c>
      <c r="D2889" s="2">
        <v>327.00594649350205</v>
      </c>
      <c r="E2889" s="2">
        <v>223.76180169158522</v>
      </c>
      <c r="F2889" s="2">
        <v>194.37419249958455</v>
      </c>
      <c r="G2889" s="2">
        <v>85.00463943525601</v>
      </c>
      <c r="H2889" s="2">
        <v>160.25136427278875</v>
      </c>
      <c r="I2889" s="2">
        <v>85.679488699082924</v>
      </c>
      <c r="J2889" s="2">
        <v>188.2109617593554</v>
      </c>
      <c r="K2889" s="2">
        <v>72.791777312579015</v>
      </c>
      <c r="L2889" s="2">
        <v>119.22019861044707</v>
      </c>
      <c r="M2889" s="2">
        <v>98.953573246620323</v>
      </c>
      <c r="N2889" s="2">
        <v>99.344558259469451</v>
      </c>
      <c r="O2889" s="2">
        <v>97.498476391810001</v>
      </c>
      <c r="P2889" s="2">
        <v>436.9124886805929</v>
      </c>
      <c r="Q2889" s="2">
        <v>441.55977761586547</v>
      </c>
      <c r="R2889" s="2">
        <v>306.33091711044324</v>
      </c>
    </row>
    <row r="2890" spans="3:18" x14ac:dyDescent="0.3">
      <c r="C2890" s="4">
        <v>45983</v>
      </c>
      <c r="D2890" s="2">
        <v>324.53253914550464</v>
      </c>
      <c r="E2890" s="2">
        <v>222.95555331159551</v>
      </c>
      <c r="F2890" s="2">
        <v>193.13641946245141</v>
      </c>
      <c r="G2890" s="2">
        <v>84.84074771960583</v>
      </c>
      <c r="H2890" s="2">
        <v>160.07520578543372</v>
      </c>
      <c r="I2890" s="2">
        <v>85.532537766827545</v>
      </c>
      <c r="J2890" s="2">
        <v>187.04689371109006</v>
      </c>
      <c r="K2890" s="2">
        <v>72.575020090473998</v>
      </c>
      <c r="L2890" s="2">
        <v>118.9911645307365</v>
      </c>
      <c r="M2890" s="2">
        <v>98.804128523137763</v>
      </c>
      <c r="N2890" s="2">
        <v>99.183832044601459</v>
      </c>
      <c r="O2890" s="2">
        <v>97.325169306154692</v>
      </c>
      <c r="P2890" s="2">
        <v>436.90717449682774</v>
      </c>
      <c r="Q2890" s="2">
        <v>441.59138962568989</v>
      </c>
      <c r="R2890" s="2">
        <v>306.18024779884956</v>
      </c>
    </row>
    <row r="2891" spans="3:18" x14ac:dyDescent="0.3">
      <c r="C2891" s="4">
        <v>45984</v>
      </c>
      <c r="D2891" s="2">
        <v>324.76478718969588</v>
      </c>
      <c r="E2891" s="2">
        <v>222.61909273006293</v>
      </c>
      <c r="F2891" s="2">
        <v>192.44583597324507</v>
      </c>
      <c r="G2891" s="2">
        <v>84.763455203550961</v>
      </c>
      <c r="H2891" s="2">
        <v>160.02622443252159</v>
      </c>
      <c r="I2891" s="2">
        <v>85.453930203826275</v>
      </c>
      <c r="J2891" s="2">
        <v>187.40186940828929</v>
      </c>
      <c r="K2891" s="2">
        <v>72.479187006950426</v>
      </c>
      <c r="L2891" s="2">
        <v>118.96137335741938</v>
      </c>
      <c r="M2891" s="2">
        <v>98.787553695925922</v>
      </c>
      <c r="N2891" s="2">
        <v>99.169956682081576</v>
      </c>
      <c r="O2891" s="2">
        <v>97.312235519532763</v>
      </c>
      <c r="P2891" s="2">
        <v>437.08501032864757</v>
      </c>
      <c r="Q2891" s="2">
        <v>441.6511059386645</v>
      </c>
      <c r="R2891" s="2">
        <v>305.40188941213825</v>
      </c>
    </row>
    <row r="2892" spans="3:18" x14ac:dyDescent="0.3">
      <c r="C2892" s="4">
        <v>45985</v>
      </c>
      <c r="D2892" s="2">
        <v>334.24196196591441</v>
      </c>
      <c r="E2892" s="2">
        <v>213.8028656242515</v>
      </c>
      <c r="F2892" s="2">
        <v>193.24472467033931</v>
      </c>
      <c r="G2892" s="2">
        <v>83.344321159433449</v>
      </c>
      <c r="H2892" s="2">
        <v>161.19542652253753</v>
      </c>
      <c r="I2892" s="2">
        <v>84.025569215350728</v>
      </c>
      <c r="J2892" s="2">
        <v>186.89985468016752</v>
      </c>
      <c r="K2892" s="2">
        <v>71.223262548446669</v>
      </c>
      <c r="L2892" s="2">
        <v>117.38188255451338</v>
      </c>
      <c r="M2892" s="2">
        <v>97.524816267578757</v>
      </c>
      <c r="N2892" s="2">
        <v>97.906007768136291</v>
      </c>
      <c r="O2892" s="2">
        <v>96.147363556755963</v>
      </c>
      <c r="P2892" s="2">
        <v>437.21984677208809</v>
      </c>
      <c r="Q2892" s="2">
        <v>441.61653449623753</v>
      </c>
      <c r="R2892" s="2">
        <v>305.12555752436333</v>
      </c>
    </row>
    <row r="2893" spans="3:18" x14ac:dyDescent="0.3">
      <c r="C2893" s="4">
        <v>45986</v>
      </c>
      <c r="D2893" s="2">
        <v>335.09622384919055</v>
      </c>
      <c r="E2893" s="2">
        <v>212.58389564001999</v>
      </c>
      <c r="F2893" s="2">
        <v>194.59027409253298</v>
      </c>
      <c r="G2893" s="2">
        <v>83.254083633246253</v>
      </c>
      <c r="H2893" s="2">
        <v>160.51572293405155</v>
      </c>
      <c r="I2893" s="2">
        <v>83.926552654372244</v>
      </c>
      <c r="J2893" s="2">
        <v>185.94027572985055</v>
      </c>
      <c r="K2893" s="2">
        <v>71.213112216702115</v>
      </c>
      <c r="L2893" s="2">
        <v>117.36940900652492</v>
      </c>
      <c r="M2893" s="2">
        <v>97.471453031345547</v>
      </c>
      <c r="N2893" s="2">
        <v>97.865565425378477</v>
      </c>
      <c r="O2893" s="2">
        <v>96.150487242981214</v>
      </c>
      <c r="P2893" s="2">
        <v>437.25734328729146</v>
      </c>
      <c r="Q2893" s="2">
        <v>441.74011567151155</v>
      </c>
      <c r="R2893" s="2">
        <v>305.11254732661803</v>
      </c>
    </row>
    <row r="2894" spans="3:18" x14ac:dyDescent="0.3">
      <c r="C2894" s="4">
        <v>45987</v>
      </c>
      <c r="D2894" s="2">
        <v>329.90679656452591</v>
      </c>
      <c r="E2894" s="2">
        <v>216.96749474030955</v>
      </c>
      <c r="F2894" s="2">
        <v>194.22235997094015</v>
      </c>
      <c r="G2894" s="2">
        <v>83.668200349807876</v>
      </c>
      <c r="H2894" s="2">
        <v>159.4588894905871</v>
      </c>
      <c r="I2894" s="2">
        <v>84.326019589106124</v>
      </c>
      <c r="J2894" s="2">
        <v>185.88112161618727</v>
      </c>
      <c r="K2894" s="2">
        <v>71.322470180105299</v>
      </c>
      <c r="L2894" s="2">
        <v>118.57906143223813</v>
      </c>
      <c r="M2894" s="2">
        <v>98.307795567600877</v>
      </c>
      <c r="N2894" s="2">
        <v>98.703644295268504</v>
      </c>
      <c r="O2894" s="2">
        <v>96.954410151375811</v>
      </c>
      <c r="P2894" s="2">
        <v>437.38832718036764</v>
      </c>
      <c r="Q2894" s="2">
        <v>441.65024214391394</v>
      </c>
      <c r="R2894" s="2">
        <v>305.36188359048617</v>
      </c>
    </row>
    <row r="2895" spans="3:18" x14ac:dyDescent="0.3">
      <c r="C2895" s="4">
        <v>45988</v>
      </c>
      <c r="D2895" s="2">
        <v>329.02416788736963</v>
      </c>
      <c r="E2895" s="2">
        <v>217.74243080351098</v>
      </c>
      <c r="F2895" s="2">
        <v>192.8848530239529</v>
      </c>
      <c r="G2895" s="2">
        <v>84.00498519862137</v>
      </c>
      <c r="H2895" s="2">
        <v>159.84771646393673</v>
      </c>
      <c r="I2895" s="2">
        <v>84.666114241105547</v>
      </c>
      <c r="J2895" s="2">
        <v>185.8879886839124</v>
      </c>
      <c r="K2895" s="2">
        <v>71.50311479886372</v>
      </c>
      <c r="L2895" s="2">
        <v>119.50917412687245</v>
      </c>
      <c r="M2895" s="2">
        <v>99.035399111818535</v>
      </c>
      <c r="N2895" s="2">
        <v>99.437246084301492</v>
      </c>
      <c r="O2895" s="2">
        <v>97.658860510013909</v>
      </c>
      <c r="P2895" s="2">
        <v>437.30958902570853</v>
      </c>
      <c r="Q2895" s="2">
        <v>441.74112656911137</v>
      </c>
      <c r="R2895" s="2">
        <v>305.40775748358777</v>
      </c>
    </row>
    <row r="2896" spans="3:18" x14ac:dyDescent="0.3">
      <c r="C2896" s="4">
        <v>45989</v>
      </c>
      <c r="D2896" s="2">
        <v>330.43153735266782</v>
      </c>
      <c r="E2896" s="2">
        <v>216.76022967320893</v>
      </c>
      <c r="F2896" s="2">
        <v>190.33066188759287</v>
      </c>
      <c r="G2896" s="2">
        <v>83.713016168011464</v>
      </c>
      <c r="H2896" s="2">
        <v>159.27592166865307</v>
      </c>
      <c r="I2896" s="2">
        <v>84.351712334597536</v>
      </c>
      <c r="J2896" s="2">
        <v>186.3222359325267</v>
      </c>
      <c r="K2896" s="2">
        <v>71.273621127693701</v>
      </c>
      <c r="L2896" s="2">
        <v>119.04208914050365</v>
      </c>
      <c r="M2896" s="2">
        <v>98.66983305860451</v>
      </c>
      <c r="N2896" s="2">
        <v>99.07005031532708</v>
      </c>
      <c r="O2896" s="2">
        <v>97.294971107288646</v>
      </c>
      <c r="P2896" s="2">
        <v>437.27022066540133</v>
      </c>
      <c r="Q2896" s="2">
        <v>441.78011876176959</v>
      </c>
      <c r="R2896" s="2">
        <v>305.66262272410938</v>
      </c>
    </row>
    <row r="2897" spans="3:18" x14ac:dyDescent="0.3">
      <c r="C2897" s="4">
        <v>45990</v>
      </c>
      <c r="D2897" s="2">
        <v>329.04253510369193</v>
      </c>
      <c r="E2897" s="2">
        <v>217.73722481197751</v>
      </c>
      <c r="F2897" s="2">
        <v>187.96078975465582</v>
      </c>
      <c r="G2897" s="2">
        <v>83.758268549618819</v>
      </c>
      <c r="H2897" s="2">
        <v>160.32777091662092</v>
      </c>
      <c r="I2897" s="2">
        <v>84.406896578912367</v>
      </c>
      <c r="J2897" s="2">
        <v>186.18252818849356</v>
      </c>
      <c r="K2897" s="2">
        <v>71.353894653143712</v>
      </c>
      <c r="L2897" s="2">
        <v>118.91600206710663</v>
      </c>
      <c r="M2897" s="2">
        <v>98.58918731159639</v>
      </c>
      <c r="N2897" s="2">
        <v>98.988581879315518</v>
      </c>
      <c r="O2897" s="2">
        <v>97.217028516663589</v>
      </c>
      <c r="P2897" s="2">
        <v>437.240577083164</v>
      </c>
      <c r="Q2897" s="2">
        <v>441.73655482398163</v>
      </c>
      <c r="R2897" s="2">
        <v>305.98694487677665</v>
      </c>
    </row>
    <row r="2898" spans="3:18" x14ac:dyDescent="0.3">
      <c r="C2898" s="4">
        <v>45991</v>
      </c>
      <c r="D2898" s="2">
        <v>329.45113530300284</v>
      </c>
      <c r="E2898" s="2">
        <v>217.99950617825542</v>
      </c>
      <c r="F2898" s="2">
        <v>194.32531052536422</v>
      </c>
      <c r="G2898" s="2">
        <v>83.541944122844299</v>
      </c>
      <c r="H2898" s="2">
        <v>161.78065514599842</v>
      </c>
      <c r="I2898" s="2">
        <v>84.186629016134447</v>
      </c>
      <c r="J2898" s="2">
        <v>186.46825838866076</v>
      </c>
      <c r="K2898" s="2">
        <v>71.14522507561577</v>
      </c>
      <c r="L2898" s="2">
        <v>118.84270969390876</v>
      </c>
      <c r="M2898" s="2">
        <v>98.431255074253983</v>
      </c>
      <c r="N2898" s="2">
        <v>98.834156949785097</v>
      </c>
      <c r="O2898" s="2">
        <v>97.080375888701084</v>
      </c>
      <c r="P2898" s="2">
        <v>437.23340003225564</v>
      </c>
      <c r="Q2898" s="2">
        <v>441.87159292680167</v>
      </c>
      <c r="R2898" s="2">
        <v>305.71349828472813</v>
      </c>
    </row>
    <row r="2899" spans="3:18" x14ac:dyDescent="0.3">
      <c r="C2899" s="4">
        <v>45992</v>
      </c>
      <c r="D2899" s="2">
        <v>325.73894350263811</v>
      </c>
      <c r="E2899" s="2">
        <v>219.19939578374212</v>
      </c>
      <c r="F2899" s="2">
        <v>191.86581109364792</v>
      </c>
      <c r="G2899" s="2">
        <v>83.631302941375267</v>
      </c>
      <c r="H2899" s="2">
        <v>163.37548382547172</v>
      </c>
      <c r="I2899" s="2">
        <v>84.252187791400701</v>
      </c>
      <c r="J2899" s="2">
        <v>185.41775716145878</v>
      </c>
      <c r="K2899" s="2">
        <v>71.106402518219326</v>
      </c>
      <c r="L2899" s="2">
        <v>119.01919690211621</v>
      </c>
      <c r="M2899" s="2">
        <v>98.437050936222064</v>
      </c>
      <c r="N2899" s="2">
        <v>98.854013984468196</v>
      </c>
      <c r="O2899" s="2">
        <v>97.072738484629596</v>
      </c>
      <c r="P2899" s="2">
        <v>437.23656828138547</v>
      </c>
      <c r="Q2899" s="2">
        <v>441.82681908077643</v>
      </c>
      <c r="R2899" s="2">
        <v>305.42112787034762</v>
      </c>
    </row>
    <row r="2900" spans="3:18" x14ac:dyDescent="0.3">
      <c r="C2900" s="4">
        <v>45993</v>
      </c>
      <c r="D2900" s="2">
        <v>321.71071709314981</v>
      </c>
      <c r="E2900" s="2">
        <v>221.882425091355</v>
      </c>
      <c r="F2900" s="2">
        <v>193.66309985778963</v>
      </c>
      <c r="G2900" s="2">
        <v>84.436416674278405</v>
      </c>
      <c r="H2900" s="2">
        <v>158.70232287742479</v>
      </c>
      <c r="I2900" s="2">
        <v>85.053722522435436</v>
      </c>
      <c r="J2900" s="2">
        <v>185.22521738670534</v>
      </c>
      <c r="K2900" s="2">
        <v>71.693064142509755</v>
      </c>
      <c r="L2900" s="2">
        <v>120.40190369659004</v>
      </c>
      <c r="M2900" s="2">
        <v>99.459115354220131</v>
      </c>
      <c r="N2900" s="2">
        <v>99.889561223630494</v>
      </c>
      <c r="O2900" s="2">
        <v>98.063654719547031</v>
      </c>
      <c r="P2900" s="2">
        <v>437.16569620980158</v>
      </c>
      <c r="Q2900" s="2">
        <v>442.12657025831726</v>
      </c>
      <c r="R2900" s="2">
        <v>305.19111877618008</v>
      </c>
    </row>
    <row r="2901" spans="3:18" x14ac:dyDescent="0.3">
      <c r="C2901" s="4">
        <v>45994</v>
      </c>
      <c r="D2901" s="2">
        <v>321.75515378316209</v>
      </c>
      <c r="E2901" s="2">
        <v>217.98754391140383</v>
      </c>
      <c r="F2901" s="2">
        <v>192.8604903962879</v>
      </c>
      <c r="G2901" s="2">
        <v>85.952276552694855</v>
      </c>
      <c r="H2901" s="2">
        <v>159.54658303790632</v>
      </c>
      <c r="I2901" s="2">
        <v>86.618855405383641</v>
      </c>
      <c r="J2901" s="2">
        <v>184.1004778438147</v>
      </c>
      <c r="K2901" s="2">
        <v>72.73949064466693</v>
      </c>
      <c r="L2901" s="2">
        <v>123.05574428779128</v>
      </c>
      <c r="M2901" s="2">
        <v>101.5040008315334</v>
      </c>
      <c r="N2901" s="2">
        <v>101.94311927936674</v>
      </c>
      <c r="O2901" s="2">
        <v>100.04287628615336</v>
      </c>
      <c r="P2901" s="2">
        <v>437.92562819586834</v>
      </c>
      <c r="Q2901" s="2">
        <v>442.61142889658595</v>
      </c>
      <c r="R2901" s="2">
        <v>305.35590968661825</v>
      </c>
    </row>
    <row r="2902" spans="3:18" x14ac:dyDescent="0.3">
      <c r="C2902" s="4">
        <v>45995</v>
      </c>
      <c r="D2902" s="2">
        <v>318.46178095711593</v>
      </c>
      <c r="E2902" s="2">
        <v>214.89605004010389</v>
      </c>
      <c r="F2902" s="2">
        <v>189.82040083567281</v>
      </c>
      <c r="G2902" s="2">
        <v>86.209232518408129</v>
      </c>
      <c r="H2902" s="2">
        <v>156.22286996002569</v>
      </c>
      <c r="I2902" s="2">
        <v>86.890034293598617</v>
      </c>
      <c r="J2902" s="2">
        <v>182.01488548349442</v>
      </c>
      <c r="K2902" s="2">
        <v>73.261776770397518</v>
      </c>
      <c r="L2902" s="2">
        <v>122.29068699368732</v>
      </c>
      <c r="M2902" s="2">
        <v>101.41832450204419</v>
      </c>
      <c r="N2902" s="2">
        <v>101.82690597754944</v>
      </c>
      <c r="O2902" s="2">
        <v>99.942793329556679</v>
      </c>
      <c r="P2902" s="2">
        <v>437.28713184038787</v>
      </c>
      <c r="Q2902" s="2">
        <v>442.02963782981482</v>
      </c>
      <c r="R2902" s="2">
        <v>303.86753657976783</v>
      </c>
    </row>
    <row r="2903" spans="3:18" x14ac:dyDescent="0.3">
      <c r="C2903" s="4">
        <v>45996</v>
      </c>
      <c r="D2903" s="2">
        <v>304.04907097887104</v>
      </c>
      <c r="E2903" s="2">
        <v>205.66908788080559</v>
      </c>
      <c r="F2903" s="2">
        <v>169.30365405382923</v>
      </c>
      <c r="G2903" s="2">
        <v>86.380221344894778</v>
      </c>
      <c r="H2903" s="2">
        <v>140.89113952919288</v>
      </c>
      <c r="I2903" s="2">
        <v>86.920389200758109</v>
      </c>
      <c r="J2903" s="2">
        <v>130.02537958149534</v>
      </c>
      <c r="K2903" s="2">
        <v>78.183783261422718</v>
      </c>
      <c r="L2903" s="2">
        <v>118.48490956747968</v>
      </c>
      <c r="M2903" s="2">
        <v>97.815559933450444</v>
      </c>
      <c r="N2903" s="2">
        <v>98.051859844967055</v>
      </c>
      <c r="O2903" s="2">
        <v>103.39473140301523</v>
      </c>
      <c r="P2903" s="2">
        <v>393.86860009476027</v>
      </c>
      <c r="Q2903" s="2">
        <v>395.15734328375981</v>
      </c>
      <c r="R2903" s="2">
        <v>257.58429699014727</v>
      </c>
    </row>
    <row r="2904" spans="3:18" x14ac:dyDescent="0.3">
      <c r="C2904" s="4">
        <v>45997</v>
      </c>
      <c r="D2904" s="2">
        <v>324.95031869393802</v>
      </c>
      <c r="E2904" s="2">
        <v>221.94104756690894</v>
      </c>
      <c r="F2904" s="2">
        <v>145.74673805643022</v>
      </c>
      <c r="G2904" s="2">
        <v>87.048156128371161</v>
      </c>
      <c r="H2904" s="2">
        <v>121.948811120369</v>
      </c>
      <c r="I2904" s="2">
        <v>87.094548311763418</v>
      </c>
      <c r="J2904" s="2">
        <v>17.613236528789542</v>
      </c>
      <c r="K2904" s="2">
        <v>54.670617780773746</v>
      </c>
      <c r="L2904" s="2">
        <v>118.65712785129196</v>
      </c>
      <c r="M2904" s="2">
        <v>94.494031753716669</v>
      </c>
      <c r="N2904" s="2">
        <v>94.212358845163152</v>
      </c>
      <c r="O2904" s="2">
        <v>118.19845129198507</v>
      </c>
      <c r="P2904" s="2">
        <v>307.48618819095509</v>
      </c>
      <c r="Q2904" s="2">
        <v>301.35609734747152</v>
      </c>
      <c r="R2904" s="2">
        <v>103.93784030526889</v>
      </c>
    </row>
    <row r="2905" spans="3:18" x14ac:dyDescent="0.3">
      <c r="C2905" s="4">
        <v>45998</v>
      </c>
      <c r="D2905" s="2">
        <v>324.11461448210213</v>
      </c>
      <c r="E2905" s="2">
        <v>222.02693096355151</v>
      </c>
      <c r="F2905" s="2">
        <v>146.24927161269724</v>
      </c>
      <c r="G2905" s="2">
        <v>87.23793253148051</v>
      </c>
      <c r="H2905" s="2">
        <v>131.62650058719848</v>
      </c>
      <c r="I2905" s="2">
        <v>87.293447663695616</v>
      </c>
      <c r="J2905" s="2">
        <v>16.50428852577453</v>
      </c>
      <c r="K2905" s="2">
        <v>39.812190406808156</v>
      </c>
      <c r="L2905" s="2">
        <v>117.75415082489991</v>
      </c>
      <c r="M2905" s="2">
        <v>95.483864263428458</v>
      </c>
      <c r="N2905" s="2">
        <v>95.315482061085817</v>
      </c>
      <c r="O2905" s="2">
        <v>116.01176162498959</v>
      </c>
      <c r="P2905" s="2">
        <v>333.02022666966451</v>
      </c>
      <c r="Q2905" s="2">
        <v>327.6431423137808</v>
      </c>
      <c r="R2905" s="2">
        <v>1.181122478875849</v>
      </c>
    </row>
    <row r="2906" spans="3:18" x14ac:dyDescent="0.3">
      <c r="C2906" s="4">
        <v>45999</v>
      </c>
      <c r="D2906" s="2">
        <v>321.20899677700419</v>
      </c>
      <c r="E2906" s="2">
        <v>219.94529032954472</v>
      </c>
      <c r="F2906" s="2">
        <v>144.86633650461843</v>
      </c>
      <c r="G2906" s="2">
        <v>87.538858368838191</v>
      </c>
      <c r="H2906" s="2">
        <v>118.95777388678664</v>
      </c>
      <c r="I2906" s="2">
        <v>87.622648765334304</v>
      </c>
      <c r="J2906" s="2">
        <v>18.20269731514983</v>
      </c>
      <c r="K2906" s="2">
        <v>38.279012193723943</v>
      </c>
      <c r="L2906" s="2">
        <v>117.88316479011806</v>
      </c>
      <c r="M2906" s="2">
        <v>95.716882618091702</v>
      </c>
      <c r="N2906" s="2">
        <v>95.545223524835379</v>
      </c>
      <c r="O2906" s="2">
        <v>116.30052399317428</v>
      </c>
      <c r="P2906" s="2">
        <v>332.74021375444215</v>
      </c>
      <c r="Q2906" s="2">
        <v>327.32017858293318</v>
      </c>
      <c r="R2906" s="2">
        <v>1.8342280511226923</v>
      </c>
    </row>
    <row r="2907" spans="3:18" x14ac:dyDescent="0.3">
      <c r="C2907" s="4">
        <v>46000</v>
      </c>
      <c r="D2907" s="2">
        <v>326.07665872609186</v>
      </c>
      <c r="E2907" s="2">
        <v>218.03366731131504</v>
      </c>
      <c r="F2907" s="2">
        <v>145.56239715823418</v>
      </c>
      <c r="G2907" s="2">
        <v>86.898101585087915</v>
      </c>
      <c r="H2907" s="2">
        <v>115.71394703926867</v>
      </c>
      <c r="I2907" s="2">
        <v>87.006325844305522</v>
      </c>
      <c r="J2907" s="2">
        <v>18.314654994579385</v>
      </c>
      <c r="K2907" s="2">
        <v>38.204539718142229</v>
      </c>
      <c r="L2907" s="2">
        <v>117.10403342105738</v>
      </c>
      <c r="M2907" s="2">
        <v>95.116136073006473</v>
      </c>
      <c r="N2907" s="2">
        <v>94.941459308465483</v>
      </c>
      <c r="O2907" s="2">
        <v>115.54274853618048</v>
      </c>
      <c r="P2907" s="2">
        <v>332.70494246836103</v>
      </c>
      <c r="Q2907" s="2">
        <v>327.34158727116068</v>
      </c>
      <c r="R2907" s="2">
        <v>1.9622302507208993</v>
      </c>
    </row>
    <row r="2908" spans="3:18" x14ac:dyDescent="0.3">
      <c r="C2908" s="4">
        <v>46001</v>
      </c>
      <c r="D2908" s="2">
        <v>324.46410553261097</v>
      </c>
      <c r="E2908" s="2">
        <v>217.77475660535995</v>
      </c>
      <c r="F2908" s="2">
        <v>144.5081093108212</v>
      </c>
      <c r="G2908" s="2">
        <v>86.94850808761737</v>
      </c>
      <c r="H2908" s="2">
        <v>118.10766386327919</v>
      </c>
      <c r="I2908" s="2">
        <v>87.077796539554072</v>
      </c>
      <c r="J2908" s="2">
        <v>17.922174474232722</v>
      </c>
      <c r="K2908" s="2">
        <v>36.86017208576208</v>
      </c>
      <c r="L2908" s="2">
        <v>116.55264121629583</v>
      </c>
      <c r="M2908" s="2">
        <v>95.174184643074184</v>
      </c>
      <c r="N2908" s="2">
        <v>95.100130830870754</v>
      </c>
      <c r="O2908" s="2">
        <v>115.00685119054971</v>
      </c>
      <c r="P2908" s="2">
        <v>338.60783181473028</v>
      </c>
      <c r="Q2908" s="2">
        <v>335.03188789473626</v>
      </c>
      <c r="R2908" s="2">
        <v>2.2337513066303964</v>
      </c>
    </row>
    <row r="2909" spans="3:18" x14ac:dyDescent="0.3">
      <c r="C2909" s="4">
        <v>46002</v>
      </c>
      <c r="D2909" s="2">
        <v>323.21700615918206</v>
      </c>
      <c r="E2909" s="2">
        <v>213.14471233721173</v>
      </c>
      <c r="F2909" s="2">
        <v>143.28596097381012</v>
      </c>
      <c r="G2909" s="2">
        <v>87.486644477490884</v>
      </c>
      <c r="H2909" s="2">
        <v>121.54931109234133</v>
      </c>
      <c r="I2909" s="2">
        <v>87.580890263716384</v>
      </c>
      <c r="J2909" s="2">
        <v>18.356172011726446</v>
      </c>
      <c r="K2909" s="2">
        <v>36.276606751194713</v>
      </c>
      <c r="L2909" s="2">
        <v>116.80862393202614</v>
      </c>
      <c r="M2909" s="2">
        <v>95.128718032748566</v>
      </c>
      <c r="N2909" s="2">
        <v>95.096500360789094</v>
      </c>
      <c r="O2909" s="2">
        <v>115.21367543344135</v>
      </c>
      <c r="P2909" s="2">
        <v>329.44657362973237</v>
      </c>
      <c r="Q2909" s="2">
        <v>326.19896859592865</v>
      </c>
      <c r="R2909" s="2">
        <v>2.3537847246560784</v>
      </c>
    </row>
    <row r="2910" spans="3:18" x14ac:dyDescent="0.3">
      <c r="C2910" s="4">
        <v>46003</v>
      </c>
      <c r="D2910" s="2">
        <v>331.06697016044848</v>
      </c>
      <c r="E2910" s="2">
        <v>208.79987063814067</v>
      </c>
      <c r="F2910" s="2">
        <v>143.90732875894619</v>
      </c>
      <c r="G2910" s="2">
        <v>86.915781456805973</v>
      </c>
      <c r="H2910" s="2">
        <v>121.89368582637223</v>
      </c>
      <c r="I2910" s="2">
        <v>87.070605566324971</v>
      </c>
      <c r="J2910" s="2">
        <v>19.184910151594202</v>
      </c>
      <c r="K2910" s="2">
        <v>36.10701447950472</v>
      </c>
      <c r="L2910" s="2">
        <v>116.48705303925051</v>
      </c>
      <c r="M2910" s="2">
        <v>94.709253649623207</v>
      </c>
      <c r="N2910" s="2">
        <v>94.785829185821314</v>
      </c>
      <c r="O2910" s="2">
        <v>114.83186002634217</v>
      </c>
      <c r="P2910" s="2">
        <v>329.36480171945357</v>
      </c>
      <c r="Q2910" s="2">
        <v>327.8729108019229</v>
      </c>
      <c r="R2910" s="2">
        <v>2.8277385304205933</v>
      </c>
    </row>
    <row r="2911" spans="3:18" x14ac:dyDescent="0.3">
      <c r="C2911" s="4">
        <v>46004</v>
      </c>
      <c r="D2911" s="2">
        <v>331.96640222867291</v>
      </c>
      <c r="E2911" s="2">
        <v>208.74593742141042</v>
      </c>
      <c r="F2911" s="2">
        <v>144.4273353647304</v>
      </c>
      <c r="G2911" s="2">
        <v>88.845744395520867</v>
      </c>
      <c r="H2911" s="2">
        <v>122.8528380772364</v>
      </c>
      <c r="I2911" s="2">
        <v>89.002567004362561</v>
      </c>
      <c r="J2911" s="2">
        <v>16.995703440970836</v>
      </c>
      <c r="K2911" s="2">
        <v>32.973495985556497</v>
      </c>
      <c r="L2911" s="2">
        <v>119.63213246213046</v>
      </c>
      <c r="M2911" s="2">
        <v>97.014015649601404</v>
      </c>
      <c r="N2911" s="2">
        <v>97.13263270448752</v>
      </c>
      <c r="O2911" s="2">
        <v>117.81272067370226</v>
      </c>
      <c r="P2911" s="2">
        <v>329.67675097853999</v>
      </c>
      <c r="Q2911" s="2">
        <v>328.94182125232834</v>
      </c>
      <c r="R2911" s="2">
        <v>2.7904742292066449</v>
      </c>
    </row>
    <row r="2912" spans="3:18" x14ac:dyDescent="0.3">
      <c r="C2912" s="4">
        <v>46005</v>
      </c>
      <c r="D2912" s="2">
        <v>331.33914894351267</v>
      </c>
      <c r="E2912" s="2">
        <v>209.78504629435349</v>
      </c>
      <c r="F2912" s="2">
        <v>144.87691516823233</v>
      </c>
      <c r="G2912" s="2">
        <v>89.142147282671075</v>
      </c>
      <c r="H2912" s="2">
        <v>125.84425633651259</v>
      </c>
      <c r="I2912" s="2">
        <v>89.287355124508935</v>
      </c>
      <c r="J2912" s="2">
        <v>17.197808054553143</v>
      </c>
      <c r="K2912" s="2">
        <v>34.664003629772708</v>
      </c>
      <c r="L2912" s="2">
        <v>120.38618438658891</v>
      </c>
      <c r="M2912" s="2">
        <v>97.566557390954713</v>
      </c>
      <c r="N2912" s="2">
        <v>97.78802228715675</v>
      </c>
      <c r="O2912" s="2">
        <v>118.70145628496466</v>
      </c>
      <c r="P2912" s="2">
        <v>330.00971236405525</v>
      </c>
      <c r="Q2912" s="2">
        <v>330.60649801006997</v>
      </c>
      <c r="R2912" s="2">
        <v>1.5672895759951184</v>
      </c>
    </row>
    <row r="2913" spans="3:18" x14ac:dyDescent="0.3">
      <c r="C2913" s="4">
        <v>46006</v>
      </c>
      <c r="D2913" s="2">
        <v>338.15811821513694</v>
      </c>
      <c r="E2913" s="2">
        <v>205.37191123132419</v>
      </c>
      <c r="F2913" s="2">
        <v>145.59776785991806</v>
      </c>
      <c r="G2913" s="2">
        <v>87.928371199943342</v>
      </c>
      <c r="H2913" s="2">
        <v>125.0144333085308</v>
      </c>
      <c r="I2913" s="2">
        <v>88.086876972074961</v>
      </c>
      <c r="J2913" s="2">
        <v>16.838770461413588</v>
      </c>
      <c r="K2913" s="2">
        <v>37.192132989653821</v>
      </c>
      <c r="L2913" s="2">
        <v>119.05093916795872</v>
      </c>
      <c r="M2913" s="2">
        <v>96.486349146631042</v>
      </c>
      <c r="N2913" s="2">
        <v>96.711759410610782</v>
      </c>
      <c r="O2913" s="2">
        <v>117.44362477867712</v>
      </c>
      <c r="P2913" s="2">
        <v>330.53930175286763</v>
      </c>
      <c r="Q2913" s="2">
        <v>331.05623131186934</v>
      </c>
      <c r="R2913" s="2">
        <v>1.793779719786512</v>
      </c>
    </row>
    <row r="2914" spans="3:18" x14ac:dyDescent="0.3">
      <c r="C2914" s="4">
        <v>46007</v>
      </c>
      <c r="D2914" s="2">
        <v>345.00601338139313</v>
      </c>
      <c r="E2914" s="2">
        <v>199.02814477655627</v>
      </c>
      <c r="F2914" s="2">
        <v>145.67492739748064</v>
      </c>
      <c r="G2914" s="2">
        <v>87.570086101955994</v>
      </c>
      <c r="H2914" s="2">
        <v>128.40047378310456</v>
      </c>
      <c r="I2914" s="2">
        <v>87.741663080144662</v>
      </c>
      <c r="J2914" s="2">
        <v>17.475045284673001</v>
      </c>
      <c r="K2914" s="2">
        <v>37.20908580607837</v>
      </c>
      <c r="L2914" s="2">
        <v>118.54349332164833</v>
      </c>
      <c r="M2914" s="2">
        <v>96.246062113002637</v>
      </c>
      <c r="N2914" s="2">
        <v>96.467045820818882</v>
      </c>
      <c r="O2914" s="2">
        <v>116.93397776806803</v>
      </c>
      <c r="P2914" s="2">
        <v>330.86426281646465</v>
      </c>
      <c r="Q2914" s="2">
        <v>331.64384990232986</v>
      </c>
      <c r="R2914" s="2">
        <v>1.6138531603084665</v>
      </c>
    </row>
    <row r="2915" spans="3:18" x14ac:dyDescent="0.3">
      <c r="C2915" s="4">
        <v>46008</v>
      </c>
      <c r="D2915" s="2">
        <v>332.82137246202564</v>
      </c>
      <c r="E2915" s="2">
        <v>208.94279137717379</v>
      </c>
      <c r="F2915" s="2">
        <v>145.32903994825168</v>
      </c>
      <c r="G2915" s="2">
        <v>87.901829083672311</v>
      </c>
      <c r="H2915" s="2">
        <v>127.64899742157371</v>
      </c>
      <c r="I2915" s="2">
        <v>88.065479795314658</v>
      </c>
      <c r="J2915" s="2">
        <v>17.442192069910167</v>
      </c>
      <c r="K2915" s="2">
        <v>37.387292702948606</v>
      </c>
      <c r="L2915" s="2">
        <v>118.79906120114883</v>
      </c>
      <c r="M2915" s="2">
        <v>96.570964130472163</v>
      </c>
      <c r="N2915" s="2">
        <v>96.812488499217523</v>
      </c>
      <c r="O2915" s="2">
        <v>117.23551259040823</v>
      </c>
      <c r="P2915" s="2">
        <v>331.18243815033537</v>
      </c>
      <c r="Q2915" s="2">
        <v>332.0064972912827</v>
      </c>
      <c r="R2915" s="2">
        <v>1.5897270537912846</v>
      </c>
    </row>
    <row r="2916" spans="3:18" x14ac:dyDescent="0.3">
      <c r="C2916" s="4">
        <v>46009</v>
      </c>
      <c r="D2916" s="2">
        <v>323.30353734369595</v>
      </c>
      <c r="E2916" s="2">
        <v>216.461178462947</v>
      </c>
      <c r="F2916" s="2">
        <v>144.40997400478074</v>
      </c>
      <c r="G2916" s="2">
        <v>88.966830442923069</v>
      </c>
      <c r="H2916" s="2">
        <v>119.66830569956053</v>
      </c>
      <c r="I2916" s="2">
        <v>89.12421292137202</v>
      </c>
      <c r="J2916" s="2">
        <v>17.135150257360046</v>
      </c>
      <c r="K2916" s="2">
        <v>37.992757069093237</v>
      </c>
      <c r="L2916" s="2">
        <v>120.32683262877973</v>
      </c>
      <c r="M2916" s="2">
        <v>97.76971551789191</v>
      </c>
      <c r="N2916" s="2">
        <v>98.019221983044332</v>
      </c>
      <c r="O2916" s="2">
        <v>118.6561535152683</v>
      </c>
      <c r="P2916" s="2">
        <v>331.05202437330178</v>
      </c>
      <c r="Q2916" s="2">
        <v>331.94766060829176</v>
      </c>
      <c r="R2916" s="2">
        <v>1.4981017169080397</v>
      </c>
    </row>
    <row r="2917" spans="3:18" x14ac:dyDescent="0.3">
      <c r="C2917" s="4">
        <v>46010</v>
      </c>
      <c r="D2917" s="2">
        <v>321.19654949470805</v>
      </c>
      <c r="E2917" s="2">
        <v>217.09201367872743</v>
      </c>
      <c r="F2917" s="2">
        <v>144.4015142361323</v>
      </c>
      <c r="G2917" s="2">
        <v>89.713703857792837</v>
      </c>
      <c r="H2917" s="2">
        <v>122.18595955972319</v>
      </c>
      <c r="I2917" s="2">
        <v>89.822527158701902</v>
      </c>
      <c r="J2917" s="2">
        <v>17.002189221326958</v>
      </c>
      <c r="K2917" s="2">
        <v>38.223644846810259</v>
      </c>
      <c r="L2917" s="2">
        <v>121.56125741490607</v>
      </c>
      <c r="M2917" s="2">
        <v>98.752958103903921</v>
      </c>
      <c r="N2917" s="2">
        <v>98.791742140540521</v>
      </c>
      <c r="O2917" s="2">
        <v>119.97925355072387</v>
      </c>
      <c r="P2917" s="2">
        <v>330.97367829040246</v>
      </c>
      <c r="Q2917" s="2">
        <v>328.56880505844384</v>
      </c>
      <c r="R2917" s="2">
        <v>1.2265055179430377</v>
      </c>
    </row>
    <row r="2918" spans="3:18" x14ac:dyDescent="0.3">
      <c r="C2918" s="4">
        <v>46011</v>
      </c>
      <c r="D2918" s="2">
        <v>318.25257670720424</v>
      </c>
      <c r="E2918" s="2">
        <v>216.82850427274343</v>
      </c>
      <c r="F2918" s="2">
        <v>143.17064072167437</v>
      </c>
      <c r="G2918" s="2">
        <v>88.674485079182503</v>
      </c>
      <c r="H2918" s="2">
        <v>121.81919252236673</v>
      </c>
      <c r="I2918" s="2">
        <v>88.704585859069198</v>
      </c>
      <c r="J2918" s="2">
        <v>17.305921091768468</v>
      </c>
      <c r="K2918" s="2">
        <v>38.892235426946961</v>
      </c>
      <c r="L2918" s="2">
        <v>119.90563077970781</v>
      </c>
      <c r="M2918" s="2">
        <v>97.654614951875288</v>
      </c>
      <c r="N2918" s="2">
        <v>97.485858209839478</v>
      </c>
      <c r="O2918" s="2">
        <v>118.44406914799298</v>
      </c>
      <c r="P2918" s="2">
        <v>330.59633296154158</v>
      </c>
      <c r="Q2918" s="2">
        <v>324.81826588383439</v>
      </c>
      <c r="R2918" s="2">
        <v>1.6765302954779731</v>
      </c>
    </row>
    <row r="2919" spans="3:18" x14ac:dyDescent="0.3">
      <c r="C2919" s="4">
        <v>46012</v>
      </c>
      <c r="D2919" s="2">
        <v>323.57604906505992</v>
      </c>
      <c r="E2919" s="2">
        <v>214.29823054755144</v>
      </c>
      <c r="F2919" s="2">
        <v>143.63826504813301</v>
      </c>
      <c r="G2919" s="2">
        <v>87.102200826097331</v>
      </c>
      <c r="H2919" s="2">
        <v>119.71371620926588</v>
      </c>
      <c r="I2919" s="2">
        <v>87.150164613635525</v>
      </c>
      <c r="J2919" s="2">
        <v>17.657908738487272</v>
      </c>
      <c r="K2919" s="2">
        <v>38.866404116860082</v>
      </c>
      <c r="L2919" s="2">
        <v>117.8406114580895</v>
      </c>
      <c r="M2919" s="2">
        <v>96.211965879510785</v>
      </c>
      <c r="N2919" s="2">
        <v>96.039894198046767</v>
      </c>
      <c r="O2919" s="2">
        <v>116.3246715712546</v>
      </c>
      <c r="P2919" s="2">
        <v>331.10341866811154</v>
      </c>
      <c r="Q2919" s="2">
        <v>325.0666424857244</v>
      </c>
      <c r="R2919" s="2">
        <v>1.4852786702414362</v>
      </c>
    </row>
    <row r="2920" spans="3:18" x14ac:dyDescent="0.3">
      <c r="C2920" s="4">
        <v>46013</v>
      </c>
      <c r="D2920" s="2">
        <v>322.93151113439461</v>
      </c>
      <c r="E2920" s="2">
        <v>213.56092324963316</v>
      </c>
      <c r="F2920" s="2">
        <v>143.27171947337956</v>
      </c>
      <c r="G2920" s="2">
        <v>86.99327855825409</v>
      </c>
      <c r="H2920" s="2">
        <v>120.34627589000608</v>
      </c>
      <c r="I2920" s="2">
        <v>87.021697631765122</v>
      </c>
      <c r="J2920" s="2">
        <v>17.497386881466298</v>
      </c>
      <c r="K2920" s="2">
        <v>37.668041340289307</v>
      </c>
      <c r="L2920" s="2">
        <v>117.59988891248342</v>
      </c>
      <c r="M2920" s="2">
        <v>96.00454722139564</v>
      </c>
      <c r="N2920" s="2">
        <v>95.841746566825563</v>
      </c>
      <c r="O2920" s="2">
        <v>116.05167528108301</v>
      </c>
      <c r="P2920" s="2">
        <v>331.16206952624867</v>
      </c>
      <c r="Q2920" s="2">
        <v>325.12307287251565</v>
      </c>
      <c r="R2920" s="2">
        <v>1.0489899541782559</v>
      </c>
    </row>
    <row r="2921" spans="3:18" x14ac:dyDescent="0.3">
      <c r="C2921" s="4">
        <v>46014</v>
      </c>
      <c r="D2921" s="2">
        <v>319.28264931572807</v>
      </c>
      <c r="E2921" s="2">
        <v>211.02795328564116</v>
      </c>
      <c r="F2921" s="2">
        <v>141.79492440594595</v>
      </c>
      <c r="G2921" s="2">
        <v>86.614351199026544</v>
      </c>
      <c r="H2921" s="2">
        <v>115.89576862408047</v>
      </c>
      <c r="I2921" s="2">
        <v>86.635566485722691</v>
      </c>
      <c r="J2921" s="2">
        <v>16.370724087042934</v>
      </c>
      <c r="K2921" s="2">
        <v>37.345541319449751</v>
      </c>
      <c r="L2921" s="2">
        <v>116.5126815534521</v>
      </c>
      <c r="M2921" s="2">
        <v>95.246712423871983</v>
      </c>
      <c r="N2921" s="2">
        <v>95.086833884715986</v>
      </c>
      <c r="O2921" s="2">
        <v>114.97277414992999</v>
      </c>
      <c r="P2921" s="2">
        <v>331.53232398668945</v>
      </c>
      <c r="Q2921" s="2">
        <v>325.2356847434574</v>
      </c>
      <c r="R2921" s="2">
        <v>1.0493618352545628</v>
      </c>
    </row>
    <row r="2922" spans="3:18" x14ac:dyDescent="0.3">
      <c r="C2922" s="4">
        <v>46015</v>
      </c>
      <c r="D2922" s="2">
        <v>318.92565890983309</v>
      </c>
      <c r="E2922" s="2">
        <v>210.96687037856466</v>
      </c>
      <c r="F2922" s="2">
        <v>141.88959928618542</v>
      </c>
      <c r="G2922" s="2">
        <v>87.00077219415607</v>
      </c>
      <c r="H2922" s="2">
        <v>125.67687855323156</v>
      </c>
      <c r="I2922" s="2">
        <v>87.001981572575104</v>
      </c>
      <c r="J2922" s="2">
        <v>16.010096439443259</v>
      </c>
      <c r="K2922" s="2">
        <v>37.380767247323597</v>
      </c>
      <c r="L2922" s="2">
        <v>117.03458293535104</v>
      </c>
      <c r="M2922" s="2">
        <v>95.63893708652941</v>
      </c>
      <c r="N2922" s="2">
        <v>95.451741780351654</v>
      </c>
      <c r="O2922" s="2">
        <v>115.45356901945902</v>
      </c>
      <c r="P2922" s="2">
        <v>332.09547100879502</v>
      </c>
      <c r="Q2922" s="2">
        <v>325.54608086444688</v>
      </c>
      <c r="R2922" s="2">
        <v>0.94003216080091601</v>
      </c>
    </row>
    <row r="2923" spans="3:18" x14ac:dyDescent="0.3">
      <c r="C2923" s="4">
        <v>46016</v>
      </c>
      <c r="D2923" s="2">
        <v>324.2862619400023</v>
      </c>
      <c r="E2923" s="2">
        <v>211.78756052652983</v>
      </c>
      <c r="F2923" s="2">
        <v>143.6718483501009</v>
      </c>
      <c r="G2923" s="2">
        <v>87.459451250765085</v>
      </c>
      <c r="H2923" s="2">
        <v>117.54505139258168</v>
      </c>
      <c r="I2923" s="2">
        <v>87.466349118462233</v>
      </c>
      <c r="J2923" s="2">
        <v>16.615778930319681</v>
      </c>
      <c r="K2923" s="2">
        <v>67.372048450973324</v>
      </c>
      <c r="L2923" s="2">
        <v>118.01530899445223</v>
      </c>
      <c r="M2923" s="2">
        <v>96.487588285869904</v>
      </c>
      <c r="N2923" s="2">
        <v>96.264531209557148</v>
      </c>
      <c r="O2923" s="2">
        <v>71.125641437724838</v>
      </c>
      <c r="P2923" s="2">
        <v>339.45803684658495</v>
      </c>
      <c r="Q2923" s="2">
        <v>332.35156254238541</v>
      </c>
      <c r="R2923" s="2">
        <v>2.9963425132963392E-2</v>
      </c>
    </row>
    <row r="2924" spans="3:18" x14ac:dyDescent="0.3">
      <c r="C2924" s="4">
        <v>46017</v>
      </c>
      <c r="D2924" s="2">
        <v>324.28855239267693</v>
      </c>
      <c r="E2924" s="2">
        <v>215.30434757903777</v>
      </c>
      <c r="F2924" s="2">
        <v>144.4667878846769</v>
      </c>
      <c r="G2924" s="2">
        <v>87.288363108105088</v>
      </c>
      <c r="H2924" s="2">
        <v>125.33526191638592</v>
      </c>
      <c r="I2924" s="2">
        <v>87.311327002136863</v>
      </c>
      <c r="J2924" s="2">
        <v>15.543625132325596</v>
      </c>
      <c r="K2924" s="2">
        <v>60.86093816624745</v>
      </c>
      <c r="L2924" s="2">
        <v>118.02846300672594</v>
      </c>
      <c r="M2924" s="2">
        <v>96.55159103216954</v>
      </c>
      <c r="N2924" s="2">
        <v>96.277374609311451</v>
      </c>
      <c r="O2924" s="2">
        <v>42.481102771582428</v>
      </c>
      <c r="P2924" s="2">
        <v>339.78810142976243</v>
      </c>
      <c r="Q2924" s="2">
        <v>332.10587810975545</v>
      </c>
      <c r="R2924" s="2">
        <v>0.48252028707000943</v>
      </c>
    </row>
    <row r="2925" spans="3:18" x14ac:dyDescent="0.3">
      <c r="C2925" s="4">
        <v>46018</v>
      </c>
      <c r="D2925" s="2">
        <v>326.52926862504751</v>
      </c>
      <c r="E2925" s="2">
        <v>205.51907764540806</v>
      </c>
      <c r="F2925" s="2">
        <v>143.52839557541716</v>
      </c>
      <c r="G2925" s="2">
        <v>87.139162452397485</v>
      </c>
      <c r="H2925" s="2">
        <v>113.86245131207819</v>
      </c>
      <c r="I2925" s="2">
        <v>87.17494040948354</v>
      </c>
      <c r="J2925" s="2">
        <v>16.58955649765003</v>
      </c>
      <c r="K2925" s="2">
        <v>51.648077272662469</v>
      </c>
      <c r="L2925" s="2">
        <v>117.8084601676905</v>
      </c>
      <c r="M2925" s="2">
        <v>96.623554692798308</v>
      </c>
      <c r="N2925" s="2">
        <v>96.347247297675395</v>
      </c>
      <c r="O2925" s="2">
        <v>37.248068517314039</v>
      </c>
      <c r="P2925" s="2">
        <v>340.13250041961703</v>
      </c>
      <c r="Q2925" s="2">
        <v>332.32498020172136</v>
      </c>
      <c r="R2925" s="2">
        <v>6.2897255851162806E-2</v>
      </c>
    </row>
    <row r="2926" spans="3:18" x14ac:dyDescent="0.3">
      <c r="C2926" s="4">
        <v>46019</v>
      </c>
      <c r="D2926" s="2">
        <v>277.33015999299471</v>
      </c>
      <c r="E2926" s="2">
        <v>182.64176973713765</v>
      </c>
      <c r="F2926" s="2">
        <v>120.09008899264853</v>
      </c>
      <c r="G2926" s="2">
        <v>88.90942555851403</v>
      </c>
      <c r="H2926" s="2">
        <v>104.78690106351058</v>
      </c>
      <c r="I2926" s="2">
        <v>88.925420066338873</v>
      </c>
      <c r="J2926" s="2">
        <v>19.019185982848764</v>
      </c>
      <c r="K2926" s="2">
        <v>44.204970844454166</v>
      </c>
      <c r="L2926" s="2">
        <v>114.6531432557988</v>
      </c>
      <c r="M2926" s="2">
        <v>95.928183428711492</v>
      </c>
      <c r="N2926" s="2">
        <v>95.724276285966326</v>
      </c>
      <c r="O2926" s="2">
        <v>34.418432590917256</v>
      </c>
      <c r="P2926" s="2">
        <v>340.26998296101908</v>
      </c>
      <c r="Q2926" s="2">
        <v>333.03283821989004</v>
      </c>
      <c r="R2926" s="2">
        <v>0.86775202290879361</v>
      </c>
    </row>
    <row r="2927" spans="3:18" x14ac:dyDescent="0.3">
      <c r="C2927" s="4">
        <v>46020</v>
      </c>
      <c r="D2927" s="2">
        <v>323.48069358401841</v>
      </c>
      <c r="E2927" s="2">
        <v>216.95162892871426</v>
      </c>
      <c r="F2927" s="2">
        <v>144.60104645623099</v>
      </c>
      <c r="G2927" s="2">
        <v>87.173444246009723</v>
      </c>
      <c r="H2927" s="2">
        <v>122.5890262895162</v>
      </c>
      <c r="I2927" s="2">
        <v>87.203526039741774</v>
      </c>
      <c r="J2927" s="2">
        <v>17.44899634453985</v>
      </c>
      <c r="K2927" s="2">
        <v>40.132819580501973</v>
      </c>
      <c r="L2927" s="2">
        <v>118.01661996205635</v>
      </c>
      <c r="M2927" s="2">
        <v>96.650377119912037</v>
      </c>
      <c r="N2927" s="2">
        <v>96.357095612508132</v>
      </c>
      <c r="O2927" s="2">
        <v>33.191130485534657</v>
      </c>
      <c r="P2927" s="2">
        <v>340.78257408142071</v>
      </c>
      <c r="Q2927" s="2">
        <v>333.04135676489955</v>
      </c>
      <c r="R2927" s="2">
        <v>6.8424714936150446E-2</v>
      </c>
    </row>
    <row r="2928" spans="3:18" x14ac:dyDescent="0.3">
      <c r="C2928" s="4">
        <v>46021</v>
      </c>
      <c r="D2928" s="2">
        <v>321.26032804806971</v>
      </c>
      <c r="E2928" s="2">
        <v>216.2426542965573</v>
      </c>
      <c r="F2928" s="2">
        <v>143.87557631298347</v>
      </c>
      <c r="G2928" s="2">
        <v>87.911972372178781</v>
      </c>
      <c r="H2928" s="2">
        <v>123.28913864732903</v>
      </c>
      <c r="I2928" s="2">
        <v>87.925852534770996</v>
      </c>
      <c r="J2928" s="2">
        <v>17.700873480052866</v>
      </c>
      <c r="K2928" s="2">
        <v>37.921992521021146</v>
      </c>
      <c r="L2928" s="2">
        <v>118.94452565811305</v>
      </c>
      <c r="M2928" s="2">
        <v>97.278229658250524</v>
      </c>
      <c r="N2928" s="2">
        <v>96.993951741236273</v>
      </c>
      <c r="O2928" s="2">
        <v>32.624976283576736</v>
      </c>
      <c r="P2928" s="2">
        <v>341.06611685788238</v>
      </c>
      <c r="Q2928" s="2">
        <v>333.18530091709505</v>
      </c>
      <c r="R2928" s="2">
        <v>6.8189638521936199E-2</v>
      </c>
    </row>
    <row r="2929" spans="3:18" x14ac:dyDescent="0.3">
      <c r="C2929" s="4">
        <v>46022</v>
      </c>
      <c r="D2929" s="2">
        <v>319.71296034918919</v>
      </c>
      <c r="E2929" s="2">
        <v>211.9941255675422</v>
      </c>
      <c r="F2929" s="2">
        <v>142.35345462163292</v>
      </c>
      <c r="G2929" s="2">
        <v>89.178109467912506</v>
      </c>
      <c r="H2929" s="2">
        <v>116.65343215465549</v>
      </c>
      <c r="I2929" s="2">
        <v>89.165055566099085</v>
      </c>
      <c r="J2929" s="2">
        <v>17.886929858434531</v>
      </c>
      <c r="K2929" s="2">
        <v>36.915994931459394</v>
      </c>
      <c r="L2929" s="2">
        <v>120.35827396472274</v>
      </c>
      <c r="M2929" s="2">
        <v>98.20177394955239</v>
      </c>
      <c r="N2929" s="2">
        <v>97.895672217210063</v>
      </c>
      <c r="O2929" s="2">
        <v>32.498460613445019</v>
      </c>
      <c r="P2929" s="2">
        <v>341.39381412929919</v>
      </c>
      <c r="Q2929" s="2">
        <v>333.09636408487955</v>
      </c>
      <c r="R2929" s="2">
        <v>3.3866345551278855E-2</v>
      </c>
    </row>
    <row r="2930" spans="3:18" x14ac:dyDescent="0.3">
      <c r="C2930" s="4">
        <v>46023</v>
      </c>
      <c r="D2930" s="2">
        <v>332.49364890804986</v>
      </c>
      <c r="E2930" s="2">
        <v>198.61216307074912</v>
      </c>
      <c r="F2930" s="2">
        <v>141.8168046506245</v>
      </c>
      <c r="G2930" s="2">
        <v>89.040329206519843</v>
      </c>
      <c r="H2930" s="2">
        <v>125.53179785898423</v>
      </c>
      <c r="I2930" s="2">
        <v>89.046976707158237</v>
      </c>
      <c r="J2930" s="2">
        <v>17.322084342881471</v>
      </c>
      <c r="K2930" s="2">
        <v>36.683909897671832</v>
      </c>
      <c r="L2930" s="2">
        <v>119.96393764124949</v>
      </c>
      <c r="M2930" s="2">
        <v>98.106510297987285</v>
      </c>
      <c r="N2930" s="2">
        <v>97.761607782664356</v>
      </c>
      <c r="O2930" s="2">
        <v>32.406150719876656</v>
      </c>
      <c r="P2930" s="2">
        <v>342.10700272736699</v>
      </c>
      <c r="Q2930" s="2">
        <v>332.92888212380598</v>
      </c>
      <c r="R2930" s="2">
        <v>6.6092341807153496E-2</v>
      </c>
    </row>
    <row r="2931" spans="3:18" x14ac:dyDescent="0.3">
      <c r="C2931" s="4">
        <v>46024</v>
      </c>
      <c r="D2931" s="2">
        <v>355.48855933083405</v>
      </c>
      <c r="E2931" s="2">
        <v>175.04243900069494</v>
      </c>
      <c r="F2931" s="2">
        <v>141.17042360464725</v>
      </c>
      <c r="G2931" s="2">
        <v>87.935047827738245</v>
      </c>
      <c r="H2931" s="2">
        <v>117.71464458414812</v>
      </c>
      <c r="I2931" s="2">
        <v>87.977862719164918</v>
      </c>
      <c r="J2931" s="2">
        <v>18.633948905181018</v>
      </c>
      <c r="K2931" s="2">
        <v>36.523699421926764</v>
      </c>
      <c r="L2931" s="2">
        <v>117.85995975962381</v>
      </c>
      <c r="M2931" s="2">
        <v>96.857844932079317</v>
      </c>
      <c r="N2931" s="2">
        <v>96.519451136942351</v>
      </c>
      <c r="O2931" s="2">
        <v>32.148810066889858</v>
      </c>
      <c r="P2931" s="2">
        <v>342.33576394540307</v>
      </c>
      <c r="Q2931" s="2">
        <v>333.35991819381684</v>
      </c>
      <c r="R2931" s="2">
        <v>0.29696981148587331</v>
      </c>
    </row>
    <row r="2932" spans="3:18" x14ac:dyDescent="0.3">
      <c r="C2932" s="4">
        <v>46025</v>
      </c>
      <c r="D2932" s="2">
        <v>333.83786954703118</v>
      </c>
      <c r="E2932" s="2">
        <v>199.90404751406817</v>
      </c>
      <c r="F2932" s="2">
        <v>142.70620231910968</v>
      </c>
      <c r="G2932" s="2">
        <v>87.706163130071474</v>
      </c>
      <c r="H2932" s="2">
        <v>121.89082060875712</v>
      </c>
      <c r="I2932" s="2">
        <v>87.747886654977279</v>
      </c>
      <c r="J2932" s="2">
        <v>18.312399898408728</v>
      </c>
      <c r="K2932" s="2">
        <v>36.404306735285978</v>
      </c>
      <c r="L2932" s="2">
        <v>118.24261331514097</v>
      </c>
      <c r="M2932" s="2">
        <v>97.136061809945929</v>
      </c>
      <c r="N2932" s="2">
        <v>96.77203392346712</v>
      </c>
      <c r="O2932" s="2">
        <v>32.423138651914073</v>
      </c>
      <c r="P2932" s="2">
        <v>342.73373989776337</v>
      </c>
      <c r="Q2932" s="2">
        <v>333.4979022863177</v>
      </c>
      <c r="R2932" s="2">
        <v>2.4888584892506952E-2</v>
      </c>
    </row>
    <row r="2933" spans="3:18" x14ac:dyDescent="0.3">
      <c r="C2933" s="4">
        <v>46026</v>
      </c>
      <c r="D2933" s="2">
        <v>322.20087133937398</v>
      </c>
      <c r="E2933" s="2">
        <v>214.97273864922721</v>
      </c>
      <c r="F2933" s="2">
        <v>143.60451226358052</v>
      </c>
      <c r="G2933" s="2">
        <v>87.731603398234753</v>
      </c>
      <c r="H2933" s="2">
        <v>110.72892001903718</v>
      </c>
      <c r="I2933" s="2">
        <v>87.769442039684066</v>
      </c>
      <c r="J2933" s="2">
        <v>18.257389764788535</v>
      </c>
      <c r="K2933" s="2">
        <v>36.072699431225068</v>
      </c>
      <c r="L2933" s="2">
        <v>118.88842901742051</v>
      </c>
      <c r="M2933" s="2">
        <v>97.630422684528213</v>
      </c>
      <c r="N2933" s="2">
        <v>97.233756005587381</v>
      </c>
      <c r="O2933" s="2">
        <v>32.375614215996471</v>
      </c>
      <c r="P2933" s="2">
        <v>343.08585908465864</v>
      </c>
      <c r="Q2933" s="2">
        <v>333.6424014974524</v>
      </c>
      <c r="R2933" s="2">
        <v>0.59561281356822571</v>
      </c>
    </row>
    <row r="2934" spans="3:18" x14ac:dyDescent="0.3">
      <c r="C2934" s="4">
        <v>46027</v>
      </c>
      <c r="D2934" s="2">
        <v>322.56148554095529</v>
      </c>
      <c r="E2934" s="2">
        <v>214.9799676172822</v>
      </c>
      <c r="F2934" s="2">
        <v>143.61053691387164</v>
      </c>
      <c r="G2934" s="2">
        <v>87.630044750107743</v>
      </c>
      <c r="H2934" s="2">
        <v>113.55679778772364</v>
      </c>
      <c r="I2934" s="2">
        <v>87.651522946357716</v>
      </c>
      <c r="J2934" s="2">
        <v>17.661494411141767</v>
      </c>
      <c r="K2934" s="2">
        <v>35.334571656606826</v>
      </c>
      <c r="L2934" s="2">
        <v>118.86063910166418</v>
      </c>
      <c r="M2934" s="2">
        <v>97.622490737879659</v>
      </c>
      <c r="N2934" s="2">
        <v>97.207632305533721</v>
      </c>
      <c r="O2934" s="2">
        <v>31.654787994005044</v>
      </c>
      <c r="P2934" s="2">
        <v>343.48018893171252</v>
      </c>
      <c r="Q2934" s="2">
        <v>333.78510144692854</v>
      </c>
      <c r="R2934" s="2">
        <v>0.16666803558667501</v>
      </c>
    </row>
    <row r="2935" spans="3:18" x14ac:dyDescent="0.3">
      <c r="C2935" s="4">
        <v>46028</v>
      </c>
      <c r="D2935" s="2">
        <v>321.30795503934246</v>
      </c>
      <c r="E2935" s="2">
        <v>210.14582030808515</v>
      </c>
      <c r="F2935" s="2">
        <v>142.53228122199025</v>
      </c>
      <c r="G2935" s="2">
        <v>88.381059237409545</v>
      </c>
      <c r="H2935" s="2">
        <v>111.0568872572094</v>
      </c>
      <c r="I2935" s="2">
        <v>88.384231468395058</v>
      </c>
      <c r="J2935" s="2">
        <v>17.237612981912172</v>
      </c>
      <c r="K2935" s="2">
        <v>35.120161383770089</v>
      </c>
      <c r="L2935" s="2">
        <v>119.78955358734838</v>
      </c>
      <c r="M2935" s="2">
        <v>98.251170533586503</v>
      </c>
      <c r="N2935" s="2">
        <v>97.83374815455177</v>
      </c>
      <c r="O2935" s="2">
        <v>31.32823510313478</v>
      </c>
      <c r="P2935" s="2">
        <v>343.15125035285962</v>
      </c>
      <c r="Q2935" s="2">
        <v>333.15413883209192</v>
      </c>
      <c r="R2935" s="2">
        <v>6.5173998806211678E-2</v>
      </c>
    </row>
    <row r="2936" spans="3:18" x14ac:dyDescent="0.3">
      <c r="C2936" s="4">
        <v>46029</v>
      </c>
      <c r="D2936" s="2">
        <v>319.27700997493849</v>
      </c>
      <c r="E2936" s="2">
        <v>206.9828754557503</v>
      </c>
      <c r="F2936" s="2">
        <v>141.30645222716853</v>
      </c>
      <c r="G2936" s="2">
        <v>89.222471709428035</v>
      </c>
      <c r="H2936" s="2">
        <v>113.29889523550322</v>
      </c>
      <c r="I2936" s="2">
        <v>89.207440800048701</v>
      </c>
      <c r="J2936" s="2">
        <v>17.364240291416642</v>
      </c>
      <c r="K2936" s="2">
        <v>35.12304806435548</v>
      </c>
      <c r="L2936" s="2">
        <v>120.85967163854168</v>
      </c>
      <c r="M2936" s="2">
        <v>99.110937662301282</v>
      </c>
      <c r="N2936" s="2">
        <v>98.676897924741098</v>
      </c>
      <c r="O2936" s="2">
        <v>31.681017466430315</v>
      </c>
      <c r="P2936" s="2">
        <v>343.39550258424583</v>
      </c>
      <c r="Q2936" s="2">
        <v>333.49633553434342</v>
      </c>
      <c r="R2936" s="2">
        <v>3.024713463253445E-2</v>
      </c>
    </row>
    <row r="2937" spans="3:18" x14ac:dyDescent="0.3">
      <c r="C2937" s="4">
        <v>46030</v>
      </c>
      <c r="D2937" s="2">
        <v>317.61298997949723</v>
      </c>
      <c r="E2937" s="2">
        <v>205.43348134129127</v>
      </c>
      <c r="F2937" s="2">
        <v>139.42725955503968</v>
      </c>
      <c r="G2937" s="2">
        <v>89.440993011527482</v>
      </c>
      <c r="H2937" s="2">
        <v>102.86162676013171</v>
      </c>
      <c r="I2937" s="2">
        <v>89.426794342818056</v>
      </c>
      <c r="J2937" s="2">
        <v>17.073640882960635</v>
      </c>
      <c r="K2937" s="2">
        <v>34.645655705531475</v>
      </c>
      <c r="L2937" s="2">
        <v>121.12057717111367</v>
      </c>
      <c r="M2937" s="2">
        <v>99.424683006427728</v>
      </c>
      <c r="N2937" s="2">
        <v>98.963687286200397</v>
      </c>
      <c r="O2937" s="2">
        <v>31.452098784844058</v>
      </c>
      <c r="P2937" s="2">
        <v>343.74164633044546</v>
      </c>
      <c r="Q2937" s="2">
        <v>333.44437815560161</v>
      </c>
      <c r="R2937" s="2">
        <v>0.30423359291421043</v>
      </c>
    </row>
    <row r="2938" spans="3:18" x14ac:dyDescent="0.3">
      <c r="C2938" s="4">
        <v>46031</v>
      </c>
      <c r="D2938" s="2">
        <v>313.73923766312771</v>
      </c>
      <c r="E2938" s="2">
        <v>203.67740477685589</v>
      </c>
      <c r="F2938" s="2">
        <v>135.64070488223322</v>
      </c>
      <c r="G2938" s="2">
        <v>89.819442535859622</v>
      </c>
      <c r="H2938" s="2">
        <v>102.30196400618095</v>
      </c>
      <c r="I2938" s="2">
        <v>89.813653302104399</v>
      </c>
      <c r="J2938" s="2">
        <v>17.408962480293368</v>
      </c>
      <c r="K2938" s="2">
        <v>34.038928852875983</v>
      </c>
      <c r="L2938" s="2">
        <v>121.55385061184563</v>
      </c>
      <c r="M2938" s="2">
        <v>99.815534788502447</v>
      </c>
      <c r="N2938" s="2">
        <v>99.347510697135235</v>
      </c>
      <c r="O2938" s="2">
        <v>30.149074130941308</v>
      </c>
      <c r="P2938" s="2">
        <v>343.70170248702669</v>
      </c>
      <c r="Q2938" s="2">
        <v>333.61097997241535</v>
      </c>
      <c r="R2938" s="2">
        <v>0.412864298456245</v>
      </c>
    </row>
    <row r="2939" spans="3:18" x14ac:dyDescent="0.3">
      <c r="C2939" s="4">
        <v>46032</v>
      </c>
      <c r="D2939" s="2">
        <v>316.69788238984546</v>
      </c>
      <c r="E2939" s="2">
        <v>203.97542931856916</v>
      </c>
      <c r="F2939" s="2">
        <v>135.14377119753101</v>
      </c>
      <c r="G2939" s="2">
        <v>90.001223967958566</v>
      </c>
      <c r="H2939" s="2">
        <v>104.56397210160873</v>
      </c>
      <c r="I2939" s="2">
        <v>90.035440889199521</v>
      </c>
      <c r="J2939" s="2">
        <v>18.587894177676905</v>
      </c>
      <c r="K2939" s="2">
        <v>33.173461213067789</v>
      </c>
      <c r="L2939" s="2">
        <v>122.42467546825043</v>
      </c>
      <c r="M2939" s="2">
        <v>100.40136568784712</v>
      </c>
      <c r="N2939" s="2">
        <v>99.917493862046356</v>
      </c>
      <c r="O2939" s="2">
        <v>28.792898659021787</v>
      </c>
      <c r="P2939" s="2">
        <v>343.803216380013</v>
      </c>
      <c r="Q2939" s="2">
        <v>333.50086967079693</v>
      </c>
      <c r="R2939" s="2">
        <v>0.14258692628807493</v>
      </c>
    </row>
    <row r="2940" spans="3:18" x14ac:dyDescent="0.3">
      <c r="C2940" s="4">
        <v>46033</v>
      </c>
      <c r="D2940" s="2">
        <v>321.5185800421678</v>
      </c>
      <c r="E2940" s="2">
        <v>203.98361986813723</v>
      </c>
      <c r="F2940" s="2">
        <v>136.82584442889262</v>
      </c>
      <c r="G2940" s="2">
        <v>89.888123818591765</v>
      </c>
      <c r="H2940" s="2">
        <v>120.41570363408982</v>
      </c>
      <c r="I2940" s="2">
        <v>89.953163687564597</v>
      </c>
      <c r="J2940" s="2">
        <v>19.142380649563329</v>
      </c>
      <c r="K2940" s="2">
        <v>32.673096633134094</v>
      </c>
      <c r="L2940" s="2">
        <v>122.92346581918211</v>
      </c>
      <c r="M2940" s="2">
        <v>100.70260505870534</v>
      </c>
      <c r="N2940" s="2">
        <v>100.20951362212496</v>
      </c>
      <c r="O2940" s="2">
        <v>28.619272325723273</v>
      </c>
      <c r="P2940" s="2">
        <v>343.88347558551374</v>
      </c>
      <c r="Q2940" s="2">
        <v>333.44184081254139</v>
      </c>
      <c r="R2940" s="2">
        <v>0.67893538441922929</v>
      </c>
    </row>
    <row r="2941" spans="3:18" x14ac:dyDescent="0.3">
      <c r="C2941" s="4">
        <v>46034</v>
      </c>
      <c r="D2941" s="2">
        <v>324.61452370361087</v>
      </c>
      <c r="E2941" s="2">
        <v>205.64592250912276</v>
      </c>
      <c r="F2941" s="2">
        <v>137.4151513406965</v>
      </c>
      <c r="G2941" s="2">
        <v>89.252223517099935</v>
      </c>
      <c r="H2941" s="2">
        <v>116.37584009083322</v>
      </c>
      <c r="I2941" s="2">
        <v>89.344758450896634</v>
      </c>
      <c r="J2941" s="2">
        <v>18.193281675243281</v>
      </c>
      <c r="K2941" s="2">
        <v>32.447511630543978</v>
      </c>
      <c r="L2941" s="2">
        <v>122.38483785708756</v>
      </c>
      <c r="M2941" s="2">
        <v>100.39106371058362</v>
      </c>
      <c r="N2941" s="2">
        <v>99.882387725423925</v>
      </c>
      <c r="O2941" s="2">
        <v>28.752114771913568</v>
      </c>
      <c r="P2941" s="2">
        <v>344.02120858722282</v>
      </c>
      <c r="Q2941" s="2">
        <v>333.33744693155643</v>
      </c>
      <c r="R2941" s="2">
        <v>9.0526901351081004E-2</v>
      </c>
    </row>
    <row r="2942" spans="3:18" x14ac:dyDescent="0.3">
      <c r="C2942" s="4">
        <v>46035</v>
      </c>
      <c r="D2942" s="2">
        <v>325.54658321804499</v>
      </c>
      <c r="E2942" s="2">
        <v>207.87057372199169</v>
      </c>
      <c r="F2942" s="2">
        <v>139.54003566106152</v>
      </c>
      <c r="G2942" s="2">
        <v>88.892532405146696</v>
      </c>
      <c r="H2942" s="2">
        <v>116.48463278644621</v>
      </c>
      <c r="I2942" s="2">
        <v>89.012837813960374</v>
      </c>
      <c r="J2942" s="2">
        <v>16.808572030398572</v>
      </c>
      <c r="K2942" s="2">
        <v>32.526573735696317</v>
      </c>
      <c r="L2942" s="2">
        <v>122.23049075868401</v>
      </c>
      <c r="M2942" s="2">
        <v>100.29963020748573</v>
      </c>
      <c r="N2942" s="2">
        <v>99.781727868980866</v>
      </c>
      <c r="O2942" s="2">
        <v>28.868645074963595</v>
      </c>
      <c r="P2942" s="2">
        <v>343.91514460245753</v>
      </c>
      <c r="Q2942" s="2">
        <v>333.27190994686566</v>
      </c>
      <c r="R2942" s="2">
        <v>7.2918823030259872E-2</v>
      </c>
    </row>
    <row r="2943" spans="3:18" x14ac:dyDescent="0.3">
      <c r="C2943" s="4">
        <v>46036</v>
      </c>
      <c r="D2943" s="2">
        <v>321.79337857528992</v>
      </c>
      <c r="E2943" s="2">
        <v>207.38572546270132</v>
      </c>
      <c r="F2943" s="2">
        <v>140.58420377130867</v>
      </c>
      <c r="G2943" s="2">
        <v>88.980597079948282</v>
      </c>
      <c r="H2943" s="2">
        <v>117.05424971072766</v>
      </c>
      <c r="I2943" s="2">
        <v>89.101680916945043</v>
      </c>
      <c r="J2943" s="2">
        <v>17.15487286785757</v>
      </c>
      <c r="K2943" s="2">
        <v>32.972317789439835</v>
      </c>
      <c r="L2943" s="2">
        <v>122.13260347613563</v>
      </c>
      <c r="M2943" s="2">
        <v>100.37923692049804</v>
      </c>
      <c r="N2943" s="2">
        <v>99.877058747962565</v>
      </c>
      <c r="O2943" s="2">
        <v>29.713428190482972</v>
      </c>
      <c r="P2943" s="2">
        <v>343.90464382595394</v>
      </c>
      <c r="Q2943" s="2">
        <v>333.4755662879233</v>
      </c>
      <c r="R2943" s="2">
        <v>1.6272189882066516E-2</v>
      </c>
    </row>
    <row r="2944" spans="3:18" x14ac:dyDescent="0.3">
      <c r="C2944" s="4">
        <v>46037</v>
      </c>
      <c r="D2944" s="2">
        <v>355.62754319508866</v>
      </c>
      <c r="E2944" s="2">
        <v>172.36596858766353</v>
      </c>
      <c r="F2944" s="2">
        <v>140.0838909414077</v>
      </c>
      <c r="G2944" s="2">
        <v>87.375337117336315</v>
      </c>
      <c r="H2944" s="2">
        <v>120.62867367929861</v>
      </c>
      <c r="I2944" s="2">
        <v>87.492163135740654</v>
      </c>
      <c r="J2944" s="2">
        <v>18.557362489733443</v>
      </c>
      <c r="K2944" s="2">
        <v>34.534187071676612</v>
      </c>
      <c r="L2944" s="2">
        <v>119.12581439318457</v>
      </c>
      <c r="M2944" s="2">
        <v>98.381555579680054</v>
      </c>
      <c r="N2944" s="2">
        <v>97.902239376350664</v>
      </c>
      <c r="O2944" s="2">
        <v>31.131969598399241</v>
      </c>
      <c r="P2944" s="2">
        <v>344.1760543399385</v>
      </c>
      <c r="Q2944" s="2">
        <v>333.28664457533114</v>
      </c>
      <c r="R2944" s="2">
        <v>6.6401130623287624E-3</v>
      </c>
    </row>
    <row r="2945" spans="3:18" x14ac:dyDescent="0.3">
      <c r="C2945" s="4">
        <v>46038</v>
      </c>
      <c r="D2945" s="2">
        <v>355.96749128730181</v>
      </c>
      <c r="E2945" s="2">
        <v>167.00801992116152</v>
      </c>
      <c r="F2945" s="2">
        <v>138.82033348083507</v>
      </c>
      <c r="G2945" s="2">
        <v>86.901311520205581</v>
      </c>
      <c r="H2945" s="2">
        <v>109.3375328811894</v>
      </c>
      <c r="I2945" s="2">
        <v>86.987716687608739</v>
      </c>
      <c r="J2945" s="2">
        <v>16.959644460338723</v>
      </c>
      <c r="K2945" s="2">
        <v>35.991223781108872</v>
      </c>
      <c r="L2945" s="2">
        <v>117.90336311578749</v>
      </c>
      <c r="M2945" s="2">
        <v>97.553231655580035</v>
      </c>
      <c r="N2945" s="2">
        <v>97.07439953247696</v>
      </c>
      <c r="O2945" s="2">
        <v>32.196239666298595</v>
      </c>
      <c r="P2945" s="2">
        <v>344.19869901727736</v>
      </c>
      <c r="Q2945" s="2">
        <v>332.98887741865883</v>
      </c>
      <c r="R2945" s="2">
        <v>0</v>
      </c>
    </row>
    <row r="2946" spans="3:18" x14ac:dyDescent="0.3">
      <c r="C2946" s="4">
        <v>46039</v>
      </c>
      <c r="D2946" s="2">
        <v>352.98096459706699</v>
      </c>
      <c r="E2946" s="2">
        <v>178.06967624028516</v>
      </c>
      <c r="F2946" s="2">
        <v>141.28053672578585</v>
      </c>
      <c r="G2946" s="2">
        <v>85.864570416609396</v>
      </c>
      <c r="H2946" s="2">
        <v>117.07408905261099</v>
      </c>
      <c r="I2946" s="2">
        <v>85.958239056534211</v>
      </c>
      <c r="J2946" s="2">
        <v>16.528173152771259</v>
      </c>
      <c r="K2946" s="2">
        <v>36.511426888571826</v>
      </c>
      <c r="L2946" s="2">
        <v>116.73868419276346</v>
      </c>
      <c r="M2946" s="2">
        <v>96.516211110751115</v>
      </c>
      <c r="N2946" s="2">
        <v>96.035694602595456</v>
      </c>
      <c r="O2946" s="2">
        <v>32.631575032296006</v>
      </c>
      <c r="P2946" s="2">
        <v>344.30035644107392</v>
      </c>
      <c r="Q2946" s="2">
        <v>332.95931059519444</v>
      </c>
      <c r="R2946" s="2">
        <v>0</v>
      </c>
    </row>
    <row r="2947" spans="3:18" x14ac:dyDescent="0.3">
      <c r="C2947" s="4">
        <v>46040</v>
      </c>
      <c r="D2947" s="2">
        <v>353.16250845803154</v>
      </c>
      <c r="E2947" s="2">
        <v>189.05377547193476</v>
      </c>
      <c r="F2947" s="2">
        <v>144.70938058764855</v>
      </c>
      <c r="G2947" s="2">
        <v>84.97594096263245</v>
      </c>
      <c r="H2947" s="2">
        <v>118.77918196801791</v>
      </c>
      <c r="I2947" s="2">
        <v>85.050027822123639</v>
      </c>
      <c r="J2947" s="2">
        <v>0</v>
      </c>
      <c r="K2947" s="2">
        <v>36.829343113369454</v>
      </c>
      <c r="L2947" s="2">
        <v>116.01099997070101</v>
      </c>
      <c r="M2947" s="2">
        <v>95.724496043876371</v>
      </c>
      <c r="N2947" s="2">
        <v>95.231212998407713</v>
      </c>
      <c r="O2947" s="2">
        <v>32.61985090522856</v>
      </c>
      <c r="P2947" s="2">
        <v>344.24272053012123</v>
      </c>
      <c r="Q2947" s="2">
        <v>332.81725929613441</v>
      </c>
      <c r="R2947" s="2">
        <v>0</v>
      </c>
    </row>
    <row r="2948" spans="3:18" x14ac:dyDescent="0.3">
      <c r="C2948" s="4">
        <v>46041</v>
      </c>
      <c r="D2948" s="2">
        <v>347.28356273086013</v>
      </c>
      <c r="E2948" s="2">
        <v>196.74983707233721</v>
      </c>
      <c r="F2948" s="2">
        <v>145.21280803009321</v>
      </c>
      <c r="G2948" s="2">
        <v>86.037892304173283</v>
      </c>
      <c r="H2948" s="2">
        <v>121.17654947960833</v>
      </c>
      <c r="I2948" s="2">
        <v>86.082149931942965</v>
      </c>
      <c r="J2948" s="2">
        <v>0</v>
      </c>
      <c r="K2948" s="2">
        <v>37.269288828991094</v>
      </c>
      <c r="L2948" s="2">
        <v>117.54731165674009</v>
      </c>
      <c r="M2948" s="2">
        <v>96.857209773240484</v>
      </c>
      <c r="N2948" s="2">
        <v>96.346363496073963</v>
      </c>
      <c r="O2948" s="2">
        <v>32.949444175208036</v>
      </c>
      <c r="P2948" s="2">
        <v>344.22490004292303</v>
      </c>
      <c r="Q2948" s="2">
        <v>332.58895256219154</v>
      </c>
      <c r="R2948" s="2">
        <v>5.5480251709620161E-3</v>
      </c>
    </row>
    <row r="2949" spans="3:18" x14ac:dyDescent="0.3">
      <c r="C2949" s="4">
        <v>46042</v>
      </c>
      <c r="D2949" s="2">
        <v>330.86156798362748</v>
      </c>
      <c r="E2949" s="2">
        <v>209.06493046583927</v>
      </c>
      <c r="F2949" s="2">
        <v>144.14792577443299</v>
      </c>
      <c r="G2949" s="2">
        <v>88.486137711560147</v>
      </c>
      <c r="H2949" s="2">
        <v>124.00895194528816</v>
      </c>
      <c r="I2949" s="2">
        <v>88.527820797408168</v>
      </c>
      <c r="J2949" s="2">
        <v>0</v>
      </c>
      <c r="K2949" s="2">
        <v>37.407946008973681</v>
      </c>
      <c r="L2949" s="2">
        <v>120.63585276806808</v>
      </c>
      <c r="M2949" s="2">
        <v>99.404010957346898</v>
      </c>
      <c r="N2949" s="2">
        <v>98.851555626392411</v>
      </c>
      <c r="O2949" s="2">
        <v>33.330925294999759</v>
      </c>
      <c r="P2949" s="2">
        <v>344.40398857152042</v>
      </c>
      <c r="Q2949" s="2">
        <v>332.40792055871702</v>
      </c>
      <c r="R2949" s="2">
        <v>0</v>
      </c>
    </row>
    <row r="2950" spans="3:18" x14ac:dyDescent="0.3">
      <c r="C2950" s="4">
        <v>46043</v>
      </c>
      <c r="D2950" s="2">
        <v>329.25656600316347</v>
      </c>
      <c r="E2950" s="2">
        <v>208.52928429144393</v>
      </c>
      <c r="F2950" s="2">
        <v>143.48023984308611</v>
      </c>
      <c r="G2950" s="2">
        <v>88.411408758163375</v>
      </c>
      <c r="H2950" s="2">
        <v>117.14146899247629</v>
      </c>
      <c r="I2950" s="2">
        <v>88.419501558939587</v>
      </c>
      <c r="J2950" s="2">
        <v>0</v>
      </c>
      <c r="K2950" s="2">
        <v>37.819492816925006</v>
      </c>
      <c r="L2950" s="2">
        <v>120.53412427151623</v>
      </c>
      <c r="M2950" s="2">
        <v>99.367055230670687</v>
      </c>
      <c r="N2950" s="2">
        <v>98.738099543253583</v>
      </c>
      <c r="O2950" s="2">
        <v>33.19151126808584</v>
      </c>
      <c r="P2950" s="2">
        <v>344.81336584126467</v>
      </c>
      <c r="Q2950" s="2">
        <v>331.56411561683404</v>
      </c>
      <c r="R2950" s="2">
        <v>0</v>
      </c>
    </row>
    <row r="2951" spans="3:18" x14ac:dyDescent="0.3">
      <c r="C2951" s="4">
        <v>46044</v>
      </c>
      <c r="D2951" s="2">
        <v>322.64205502333459</v>
      </c>
      <c r="E2951" s="2">
        <v>212.73974857047742</v>
      </c>
      <c r="F2951" s="2">
        <v>142.63889654689382</v>
      </c>
      <c r="G2951" s="2">
        <v>87.077422407909637</v>
      </c>
      <c r="H2951" s="2">
        <v>123.61122561066253</v>
      </c>
      <c r="I2951" s="2">
        <v>86.815329748965979</v>
      </c>
      <c r="J2951" s="2">
        <v>0</v>
      </c>
      <c r="K2951" s="2">
        <v>37.994052565097789</v>
      </c>
      <c r="L2951" s="2">
        <v>118.66891985063197</v>
      </c>
      <c r="M2951" s="2">
        <v>97.913708123012881</v>
      </c>
      <c r="N2951" s="2">
        <v>96.707173405135237</v>
      </c>
      <c r="O2951" s="2">
        <v>32.95954877464861</v>
      </c>
      <c r="P2951" s="2">
        <v>344.47512242847</v>
      </c>
      <c r="Q2951" s="2">
        <v>321.12078499546794</v>
      </c>
      <c r="R2951" s="2">
        <v>3.609880805015564E-3</v>
      </c>
    </row>
    <row r="2952" spans="3:18" x14ac:dyDescent="0.3">
      <c r="C2952" s="4">
        <v>46045</v>
      </c>
      <c r="D2952" s="2">
        <v>324.05034842349829</v>
      </c>
      <c r="E2952" s="2">
        <v>214.72653217350998</v>
      </c>
      <c r="F2952" s="2">
        <v>143.92027933456291</v>
      </c>
      <c r="G2952" s="2">
        <v>86.156663981190533</v>
      </c>
      <c r="H2952" s="2">
        <v>116.40312324791036</v>
      </c>
      <c r="I2952" s="2">
        <v>85.856550436372999</v>
      </c>
      <c r="J2952" s="2">
        <v>0</v>
      </c>
      <c r="K2952" s="2">
        <v>37.603687013740938</v>
      </c>
      <c r="L2952" s="2">
        <v>117.28354381340506</v>
      </c>
      <c r="M2952" s="2">
        <v>96.734136080123719</v>
      </c>
      <c r="N2952" s="2">
        <v>95.506585526554773</v>
      </c>
      <c r="O2952" s="2">
        <v>32.594666300173138</v>
      </c>
      <c r="P2952" s="2">
        <v>344.11151757770125</v>
      </c>
      <c r="Q2952" s="2">
        <v>320.41157308084001</v>
      </c>
      <c r="R2952" s="2">
        <v>4.9002682528010121E-2</v>
      </c>
    </row>
    <row r="2953" spans="3:18" x14ac:dyDescent="0.3">
      <c r="C2953" s="4">
        <v>46046</v>
      </c>
      <c r="D2953" s="2">
        <v>335.82970908341639</v>
      </c>
      <c r="E2953" s="2">
        <v>195.33420353430296</v>
      </c>
      <c r="F2953" s="2">
        <v>141.1326090104493</v>
      </c>
      <c r="G2953" s="2">
        <v>86.863116023893724</v>
      </c>
      <c r="H2953" s="2">
        <v>116.7814992328926</v>
      </c>
      <c r="I2953" s="2">
        <v>86.591954455728782</v>
      </c>
      <c r="J2953" s="2">
        <v>0</v>
      </c>
      <c r="K2953" s="2">
        <v>36.53217059338531</v>
      </c>
      <c r="L2953" s="2">
        <v>117.56766853676902</v>
      </c>
      <c r="M2953" s="2">
        <v>97.375576657983942</v>
      </c>
      <c r="N2953" s="2">
        <v>96.171831640755784</v>
      </c>
      <c r="O2953" s="2">
        <v>32.463950220037411</v>
      </c>
      <c r="P2953" s="2">
        <v>343.99314788606409</v>
      </c>
      <c r="Q2953" s="2">
        <v>319.91119785202864</v>
      </c>
      <c r="R2953" s="2">
        <v>1.9023984670639038E-2</v>
      </c>
    </row>
    <row r="2954" spans="3:18" x14ac:dyDescent="0.3">
      <c r="C2954" s="4">
        <v>46047</v>
      </c>
      <c r="D2954" s="2">
        <v>317.20480080074759</v>
      </c>
      <c r="E2954" s="2">
        <v>214.88090313275643</v>
      </c>
      <c r="F2954" s="2">
        <v>141.85809308846817</v>
      </c>
      <c r="G2954" s="2">
        <v>87.593986485799377</v>
      </c>
      <c r="H2954" s="2">
        <v>120.26807029468047</v>
      </c>
      <c r="I2954" s="2">
        <v>87.346839064492045</v>
      </c>
      <c r="J2954" s="2">
        <v>0</v>
      </c>
      <c r="K2954" s="2">
        <v>36.154812582466334</v>
      </c>
      <c r="L2954" s="2">
        <v>118.83990924058124</v>
      </c>
      <c r="M2954" s="2">
        <v>98.334595449853822</v>
      </c>
      <c r="N2954" s="2">
        <v>97.105786306769659</v>
      </c>
      <c r="O2954" s="2">
        <v>32.199173070766292</v>
      </c>
      <c r="P2954" s="2">
        <v>344.14728758988537</v>
      </c>
      <c r="Q2954" s="2">
        <v>320.13570381694382</v>
      </c>
      <c r="R2954" s="2">
        <v>1.0264845026863947E-2</v>
      </c>
    </row>
    <row r="2955" spans="3:18" x14ac:dyDescent="0.3">
      <c r="C2955" s="4">
        <v>46048</v>
      </c>
      <c r="D2955" s="2">
        <v>320.84351434177847</v>
      </c>
      <c r="E2955" s="2">
        <v>213.19543502772328</v>
      </c>
      <c r="F2955" s="2">
        <v>142.26807233139306</v>
      </c>
      <c r="G2955" s="2">
        <v>87.063272089693342</v>
      </c>
      <c r="H2955" s="2">
        <v>119.90275427986074</v>
      </c>
      <c r="I2955" s="2">
        <v>86.826892664344214</v>
      </c>
      <c r="J2955" s="2">
        <v>0</v>
      </c>
      <c r="K2955" s="2">
        <v>36.135168437162967</v>
      </c>
      <c r="L2955" s="2">
        <v>118.10499571552988</v>
      </c>
      <c r="M2955" s="2">
        <v>97.7091468622951</v>
      </c>
      <c r="N2955" s="2">
        <v>96.508049080636866</v>
      </c>
      <c r="O2955" s="2">
        <v>31.985689337739238</v>
      </c>
      <c r="P2955" s="2">
        <v>344.37175449371347</v>
      </c>
      <c r="Q2955" s="2">
        <v>320.24345119405638</v>
      </c>
      <c r="R2955" s="2">
        <v>6.6401130623287624E-3</v>
      </c>
    </row>
    <row r="2956" spans="3:18" x14ac:dyDescent="0.3">
      <c r="C2956" s="4">
        <v>46049</v>
      </c>
      <c r="D2956" s="2">
        <v>339.13656414738426</v>
      </c>
      <c r="E2956" s="2">
        <v>202.16533641232368</v>
      </c>
      <c r="F2956" s="2">
        <v>144.12799550798209</v>
      </c>
      <c r="G2956" s="2">
        <v>86.226000537430807</v>
      </c>
      <c r="H2956" s="2">
        <v>124.44901360494109</v>
      </c>
      <c r="I2956" s="2">
        <v>85.99574742423161</v>
      </c>
      <c r="J2956" s="2">
        <v>0</v>
      </c>
      <c r="K2956" s="2">
        <v>36.040058733578036</v>
      </c>
      <c r="L2956" s="2">
        <v>117.28219151682312</v>
      </c>
      <c r="M2956" s="2">
        <v>96.974977243211342</v>
      </c>
      <c r="N2956" s="2">
        <v>95.773671324871117</v>
      </c>
      <c r="O2956" s="2">
        <v>31.912375306111766</v>
      </c>
      <c r="P2956" s="2">
        <v>344.48906950173551</v>
      </c>
      <c r="Q2956" s="2">
        <v>320.14425418853779</v>
      </c>
      <c r="R2956" s="2">
        <v>0</v>
      </c>
    </row>
    <row r="2957" spans="3:18" x14ac:dyDescent="0.3">
      <c r="C2957" s="4">
        <v>46050</v>
      </c>
      <c r="D2957" s="2">
        <v>347.81203631083162</v>
      </c>
      <c r="E2957" s="2">
        <v>186.38249399291146</v>
      </c>
      <c r="F2957" s="2">
        <v>141.93530946448982</v>
      </c>
      <c r="G2957" s="2">
        <v>86.779259217491813</v>
      </c>
      <c r="H2957" s="2">
        <v>118.50245642388306</v>
      </c>
      <c r="I2957" s="2">
        <v>86.544002962907228</v>
      </c>
      <c r="J2957" s="2">
        <v>0</v>
      </c>
      <c r="K2957" s="2">
        <v>35.884362153609558</v>
      </c>
      <c r="L2957" s="2">
        <v>117.66271086675148</v>
      </c>
      <c r="M2957" s="2">
        <v>97.43017973113929</v>
      </c>
      <c r="N2957" s="2">
        <v>96.229329248534398</v>
      </c>
      <c r="O2957" s="2">
        <v>32.135923580328651</v>
      </c>
      <c r="P2957" s="2">
        <v>344.79216354440791</v>
      </c>
      <c r="Q2957" s="2">
        <v>320.48623552675593</v>
      </c>
      <c r="R2957" s="2">
        <v>4.6806924872928191E-3</v>
      </c>
    </row>
    <row r="2958" spans="3:18" x14ac:dyDescent="0.3">
      <c r="C2958" s="4">
        <v>46051</v>
      </c>
      <c r="D2958" s="2">
        <v>354.3281191373755</v>
      </c>
      <c r="E2958" s="2">
        <v>177.05993155444122</v>
      </c>
      <c r="F2958" s="2">
        <v>140.95638135168301</v>
      </c>
      <c r="G2958" s="2">
        <v>85.63709171277506</v>
      </c>
      <c r="H2958" s="2">
        <v>118.42144696635225</v>
      </c>
      <c r="I2958" s="2">
        <v>85.391435540340581</v>
      </c>
      <c r="J2958" s="2">
        <v>0</v>
      </c>
      <c r="K2958" s="2">
        <v>36.312100951848144</v>
      </c>
      <c r="L2958" s="2">
        <v>115.63661822981295</v>
      </c>
      <c r="M2958" s="2">
        <v>95.850813523575226</v>
      </c>
      <c r="N2958" s="2">
        <v>94.665255311241765</v>
      </c>
      <c r="O2958" s="2">
        <v>33.369127274884121</v>
      </c>
      <c r="P2958" s="2">
        <v>344.67042697517957</v>
      </c>
      <c r="Q2958" s="2">
        <v>320.4652239244956</v>
      </c>
      <c r="R2958" s="2">
        <v>0</v>
      </c>
    </row>
    <row r="2959" spans="3:18" x14ac:dyDescent="0.3">
      <c r="C2959" s="4">
        <v>46052</v>
      </c>
      <c r="D2959" s="2">
        <v>357.94410033826517</v>
      </c>
      <c r="E2959" s="2">
        <v>177.01302132500527</v>
      </c>
      <c r="F2959" s="2">
        <v>142.07159136242336</v>
      </c>
      <c r="G2959" s="2">
        <v>85.208794258700451</v>
      </c>
      <c r="H2959" s="2">
        <v>118.26811394934313</v>
      </c>
      <c r="I2959" s="2">
        <v>84.95364151848672</v>
      </c>
      <c r="J2959" s="2">
        <v>0</v>
      </c>
      <c r="K2959" s="2">
        <v>37.012569972409096</v>
      </c>
      <c r="L2959" s="2">
        <v>115.17383660510764</v>
      </c>
      <c r="M2959" s="2">
        <v>95.412519410627752</v>
      </c>
      <c r="N2959" s="2">
        <v>94.227541971383133</v>
      </c>
      <c r="O2959" s="2">
        <v>32.849993313771677</v>
      </c>
      <c r="P2959" s="2">
        <v>344.00834784260502</v>
      </c>
      <c r="Q2959" s="2">
        <v>320.2395804398152</v>
      </c>
      <c r="R2959" s="2">
        <v>0</v>
      </c>
    </row>
    <row r="2960" spans="3:18" x14ac:dyDescent="0.3">
      <c r="C2960" s="4">
        <v>46053</v>
      </c>
      <c r="D2960" s="2">
        <v>359.23746136347557</v>
      </c>
      <c r="E2960" s="2">
        <v>177.96901998007746</v>
      </c>
      <c r="F2960" s="2">
        <v>142.95140348416805</v>
      </c>
      <c r="G2960" s="2">
        <v>85.234013463214481</v>
      </c>
      <c r="H2960" s="2">
        <v>120.7606624807253</v>
      </c>
      <c r="I2960" s="2">
        <v>85.003594987215749</v>
      </c>
      <c r="J2960" s="2">
        <v>0</v>
      </c>
      <c r="K2960" s="2">
        <v>37.461349656449478</v>
      </c>
      <c r="L2960" s="2">
        <v>115.40017054628414</v>
      </c>
      <c r="M2960" s="2">
        <v>95.50808734699514</v>
      </c>
      <c r="N2960" s="2">
        <v>94.337584637535841</v>
      </c>
      <c r="O2960" s="2">
        <v>32.499994094018575</v>
      </c>
      <c r="P2960" s="2">
        <v>343.2377979508156</v>
      </c>
      <c r="Q2960" s="2">
        <v>320.14212682052892</v>
      </c>
      <c r="R2960" s="2">
        <v>0</v>
      </c>
    </row>
    <row r="2961" spans="3:18" x14ac:dyDescent="0.3">
      <c r="C2961" s="4">
        <v>46054</v>
      </c>
      <c r="D2961" s="2">
        <v>350.1711444642811</v>
      </c>
      <c r="E2961" s="2">
        <v>182.8723147286309</v>
      </c>
      <c r="F2961" s="2">
        <v>141.75926516850765</v>
      </c>
      <c r="G2961" s="2">
        <v>85.850206200546694</v>
      </c>
      <c r="H2961" s="2">
        <v>122.17734019491407</v>
      </c>
      <c r="I2961" s="2">
        <v>85.608193931138004</v>
      </c>
      <c r="J2961" s="2">
        <v>0</v>
      </c>
      <c r="K2961" s="2">
        <v>37.865753177536874</v>
      </c>
      <c r="L2961" s="2">
        <v>116.80001198830398</v>
      </c>
      <c r="M2961" s="2">
        <v>96.341167866565641</v>
      </c>
      <c r="N2961" s="2">
        <v>95.132160211139322</v>
      </c>
      <c r="O2961" s="2">
        <v>32.731418759204736</v>
      </c>
      <c r="P2961" s="2">
        <v>342.2803914388025</v>
      </c>
      <c r="Q2961" s="2">
        <v>319.61298522949227</v>
      </c>
      <c r="R2961" s="2">
        <v>0</v>
      </c>
    </row>
    <row r="2962" spans="3:18" x14ac:dyDescent="0.3">
      <c r="C2962" s="4">
        <v>46055</v>
      </c>
      <c r="D2962" s="2">
        <v>350.28432003974956</v>
      </c>
      <c r="E2962" s="2">
        <v>179.34687472078531</v>
      </c>
      <c r="F2962" s="2">
        <v>140.99909191802709</v>
      </c>
      <c r="G2962" s="2">
        <v>86.177212224889644</v>
      </c>
      <c r="H2962" s="2">
        <v>118.65046223640415</v>
      </c>
      <c r="I2962" s="2">
        <v>85.923565868625005</v>
      </c>
      <c r="J2962" s="2">
        <v>0</v>
      </c>
      <c r="K2962" s="2">
        <v>37.931116888699712</v>
      </c>
      <c r="L2962" s="2">
        <v>117.1132997780375</v>
      </c>
      <c r="M2962" s="2">
        <v>96.637750540662665</v>
      </c>
      <c r="N2962" s="2">
        <v>95.403970464158874</v>
      </c>
      <c r="O2962" s="2">
        <v>33.192177485823592</v>
      </c>
      <c r="P2962" s="2">
        <v>341.28641748039786</v>
      </c>
      <c r="Q2962" s="2">
        <v>319.2659301856707</v>
      </c>
      <c r="R2962" s="2">
        <v>0</v>
      </c>
    </row>
    <row r="2963" spans="3:18" x14ac:dyDescent="0.3">
      <c r="C2963" s="4">
        <v>46056</v>
      </c>
      <c r="D2963" s="2">
        <v>345.83912243313279</v>
      </c>
      <c r="E2963" s="2">
        <v>176.88665383656803</v>
      </c>
      <c r="F2963" s="2">
        <v>138.4186527358161</v>
      </c>
      <c r="G2963" s="2">
        <v>86.402329164081252</v>
      </c>
      <c r="H2963" s="2">
        <v>118.63169540299309</v>
      </c>
      <c r="I2963" s="2">
        <v>86.142089605243129</v>
      </c>
      <c r="J2963" s="2">
        <v>0</v>
      </c>
      <c r="K2963" s="2">
        <v>37.324600388341487</v>
      </c>
      <c r="L2963" s="2">
        <v>116.90184251538004</v>
      </c>
      <c r="M2963" s="2">
        <v>96.656232936470488</v>
      </c>
      <c r="N2963" s="2">
        <v>95.422728766335325</v>
      </c>
      <c r="O2963" s="2">
        <v>33.065066577681769</v>
      </c>
      <c r="P2963" s="2">
        <v>340.51643869611979</v>
      </c>
      <c r="Q2963" s="2">
        <v>318.6150175306534</v>
      </c>
      <c r="R2963" s="2">
        <v>1.1900454097323947E-2</v>
      </c>
    </row>
    <row r="2964" spans="3:18" x14ac:dyDescent="0.3">
      <c r="C2964" s="4">
        <v>46057</v>
      </c>
      <c r="D2964" s="2">
        <v>341.46350833221715</v>
      </c>
      <c r="E2964" s="2">
        <v>176.67726066871944</v>
      </c>
      <c r="F2964" s="2">
        <v>137.17508459232477</v>
      </c>
      <c r="G2964" s="2">
        <v>86.331374186145183</v>
      </c>
      <c r="H2964" s="2">
        <v>120.52391069809619</v>
      </c>
      <c r="I2964" s="2">
        <v>86.074451275401699</v>
      </c>
      <c r="J2964" s="2">
        <v>0</v>
      </c>
      <c r="K2964" s="2">
        <v>36.854249879916473</v>
      </c>
      <c r="L2964" s="2">
        <v>116.39583718591281</v>
      </c>
      <c r="M2964" s="2">
        <v>96.380275036670483</v>
      </c>
      <c r="N2964" s="2">
        <v>95.173198049510006</v>
      </c>
      <c r="O2964" s="2">
        <v>33.026325320248247</v>
      </c>
      <c r="P2964" s="2">
        <v>340.04608120777027</v>
      </c>
      <c r="Q2964" s="2">
        <v>318.38042766924247</v>
      </c>
      <c r="R2964" s="2">
        <v>0</v>
      </c>
    </row>
    <row r="2965" spans="3:18" x14ac:dyDescent="0.3">
      <c r="C2965" s="4">
        <v>46058</v>
      </c>
      <c r="D2965" s="2">
        <v>313.54840333726656</v>
      </c>
      <c r="E2965" s="2">
        <v>206.19564668867346</v>
      </c>
      <c r="F2965" s="2">
        <v>138.28891069624169</v>
      </c>
      <c r="G2965" s="2">
        <v>86.310154751141795</v>
      </c>
      <c r="H2965" s="2">
        <v>123.81018903255463</v>
      </c>
      <c r="I2965" s="2">
        <v>86.06472784174828</v>
      </c>
      <c r="J2965" s="2">
        <v>0</v>
      </c>
      <c r="K2965" s="2">
        <v>36.864308559629599</v>
      </c>
      <c r="L2965" s="2">
        <v>116.71987060979546</v>
      </c>
      <c r="M2965" s="2">
        <v>96.529411208629625</v>
      </c>
      <c r="N2965" s="2">
        <v>95.33626092910761</v>
      </c>
      <c r="O2965" s="2">
        <v>33.139972294348254</v>
      </c>
      <c r="P2965" s="2">
        <v>340.08004856109636</v>
      </c>
      <c r="Q2965" s="2">
        <v>318.20693376329211</v>
      </c>
      <c r="R2965" s="2">
        <v>0</v>
      </c>
    </row>
    <row r="2966" spans="3:18" x14ac:dyDescent="0.3">
      <c r="C2966" s="4">
        <v>46059</v>
      </c>
      <c r="D2966" s="2">
        <v>316.75655181037041</v>
      </c>
      <c r="E2966" s="2">
        <v>211.29972029156184</v>
      </c>
      <c r="F2966" s="2">
        <v>140.80390055833033</v>
      </c>
      <c r="G2966" s="2">
        <v>85.911063979643487</v>
      </c>
      <c r="H2966" s="2">
        <v>121.58494078411</v>
      </c>
      <c r="I2966" s="2">
        <v>85.685846218974632</v>
      </c>
      <c r="J2966" s="2">
        <v>0</v>
      </c>
      <c r="K2966" s="2">
        <v>38.051995091791532</v>
      </c>
      <c r="L2966" s="2">
        <v>116.70618004445656</v>
      </c>
      <c r="M2966" s="2">
        <v>96.346425341853319</v>
      </c>
      <c r="N2966" s="2">
        <v>95.18044185011469</v>
      </c>
      <c r="O2966" s="2">
        <v>36.261495923510289</v>
      </c>
      <c r="P2966" s="2">
        <v>339.76851969295109</v>
      </c>
      <c r="Q2966" s="2">
        <v>318.36195423620745</v>
      </c>
      <c r="R2966" s="2">
        <v>0</v>
      </c>
    </row>
    <row r="2967" spans="3:18" x14ac:dyDescent="0.3">
      <c r="C2967" s="4">
        <v>46060</v>
      </c>
      <c r="D2967" s="2">
        <v>316.7100461747911</v>
      </c>
      <c r="E2967" s="2">
        <v>214.19869910346159</v>
      </c>
      <c r="F2967" s="2">
        <v>141.36221750047471</v>
      </c>
      <c r="G2967" s="2">
        <v>87.389062249218966</v>
      </c>
      <c r="H2967" s="2">
        <v>117.47866863343464</v>
      </c>
      <c r="I2967" s="2">
        <v>87.223280142148326</v>
      </c>
      <c r="J2967" s="2">
        <v>0</v>
      </c>
      <c r="K2967" s="2">
        <v>42.764045168603019</v>
      </c>
      <c r="L2967" s="2">
        <v>119.42009275816102</v>
      </c>
      <c r="M2967" s="2">
        <v>98.586465761573137</v>
      </c>
      <c r="N2967" s="2">
        <v>97.376821608543409</v>
      </c>
      <c r="O2967" s="2">
        <v>44.798942011815555</v>
      </c>
      <c r="P2967" s="2">
        <v>339.56619692908419</v>
      </c>
      <c r="Q2967" s="2">
        <v>318.04509923723037</v>
      </c>
      <c r="R2967" s="2">
        <v>0</v>
      </c>
    </row>
    <row r="2968" spans="3:18" x14ac:dyDescent="0.3">
      <c r="C2968" s="4">
        <v>46061</v>
      </c>
      <c r="D2968" s="2">
        <v>314.86375152305322</v>
      </c>
      <c r="E2968" s="2">
        <v>212.07973757637853</v>
      </c>
      <c r="F2968" s="2">
        <v>139.99973955931495</v>
      </c>
      <c r="G2968" s="2">
        <v>88.452957151377717</v>
      </c>
      <c r="H2968" s="2">
        <v>114.06907264232618</v>
      </c>
      <c r="I2968" s="2">
        <v>88.284211095350628</v>
      </c>
      <c r="J2968" s="2">
        <v>0</v>
      </c>
      <c r="K2968" s="2">
        <v>40.030536439507117</v>
      </c>
      <c r="L2968" s="2">
        <v>120.86449126490845</v>
      </c>
      <c r="M2968" s="2">
        <v>99.969474350346388</v>
      </c>
      <c r="N2968" s="2">
        <v>98.714749824382636</v>
      </c>
      <c r="O2968" s="2">
        <v>33.601509805078756</v>
      </c>
      <c r="P2968" s="2">
        <v>339.80212124859867</v>
      </c>
      <c r="Q2968" s="2">
        <v>317.12264340683237</v>
      </c>
      <c r="R2968" s="2">
        <v>2.1558889912234411E-2</v>
      </c>
    </row>
    <row r="2969" spans="3:18" x14ac:dyDescent="0.3">
      <c r="C2969" s="4">
        <v>46062</v>
      </c>
      <c r="D2969" s="2">
        <v>317.059231482965</v>
      </c>
      <c r="E2969" s="2">
        <v>208.26543534896965</v>
      </c>
      <c r="F2969" s="2">
        <v>139.57367007379185</v>
      </c>
      <c r="G2969" s="2">
        <v>87.929637820808978</v>
      </c>
      <c r="H2969" s="2">
        <v>120.13949763673332</v>
      </c>
      <c r="I2969" s="2">
        <v>87.750565395796585</v>
      </c>
      <c r="J2969" s="2">
        <v>0</v>
      </c>
      <c r="K2969" s="2">
        <v>38.425981134661967</v>
      </c>
      <c r="L2969" s="2">
        <v>120.10105073054625</v>
      </c>
      <c r="M2969" s="2">
        <v>99.372585184574035</v>
      </c>
      <c r="N2969" s="2">
        <v>98.086549392011264</v>
      </c>
      <c r="O2969" s="2">
        <v>31.661325340028238</v>
      </c>
      <c r="P2969" s="2">
        <v>339.11455459700665</v>
      </c>
      <c r="Q2969" s="2">
        <v>315.96880168844137</v>
      </c>
      <c r="R2969" s="2">
        <v>3.1905941830741032E-2</v>
      </c>
    </row>
    <row r="2970" spans="3:18" x14ac:dyDescent="0.3">
      <c r="C2970" s="4">
        <v>46063</v>
      </c>
      <c r="D2970" s="2">
        <v>350.24966362282095</v>
      </c>
      <c r="E2970" s="2">
        <v>176.21641822585374</v>
      </c>
      <c r="F2970" s="2">
        <v>140.00131876097791</v>
      </c>
      <c r="G2970" s="2">
        <v>87.617133917102166</v>
      </c>
      <c r="H2970" s="2">
        <v>114.46416791052718</v>
      </c>
      <c r="I2970" s="2">
        <v>87.391542360517633</v>
      </c>
      <c r="J2970" s="2">
        <v>0</v>
      </c>
      <c r="K2970" s="2">
        <v>36.78401672522223</v>
      </c>
      <c r="L2970" s="2">
        <v>119.55702593865229</v>
      </c>
      <c r="M2970" s="2">
        <v>98.892562151573429</v>
      </c>
      <c r="N2970" s="2">
        <v>97.567787450419559</v>
      </c>
      <c r="O2970" s="2">
        <v>33.307273813132866</v>
      </c>
      <c r="P2970" s="2">
        <v>339.70463823883534</v>
      </c>
      <c r="Q2970" s="2">
        <v>314.92935229513398</v>
      </c>
      <c r="R2970" s="2">
        <v>0.72526349334253215</v>
      </c>
    </row>
    <row r="2971" spans="3:18" x14ac:dyDescent="0.3">
      <c r="C2971" s="4">
        <v>46064</v>
      </c>
      <c r="D2971" s="2">
        <v>357.80515825642499</v>
      </c>
      <c r="E2971" s="2">
        <v>171.6765125075093</v>
      </c>
      <c r="F2971" s="2">
        <v>139.31130135024037</v>
      </c>
      <c r="G2971" s="2">
        <v>87.436269015206292</v>
      </c>
      <c r="H2971" s="2">
        <v>121.44553515381297</v>
      </c>
      <c r="I2971" s="2">
        <v>87.219108692981621</v>
      </c>
      <c r="J2971" s="2">
        <v>0</v>
      </c>
      <c r="K2971" s="2">
        <v>35.451477217188582</v>
      </c>
      <c r="L2971" s="2">
        <v>119.3945418865594</v>
      </c>
      <c r="M2971" s="2">
        <v>98.813694302152626</v>
      </c>
      <c r="N2971" s="2">
        <v>97.451516627823864</v>
      </c>
      <c r="O2971" s="2">
        <v>33.376851426539517</v>
      </c>
      <c r="P2971" s="2">
        <v>340.00235940897932</v>
      </c>
      <c r="Q2971" s="2">
        <v>314.57870023903979</v>
      </c>
      <c r="R2971" s="2">
        <v>0.38060632306668496</v>
      </c>
    </row>
    <row r="2972" spans="3:18" x14ac:dyDescent="0.3">
      <c r="C2972" s="4">
        <v>46065</v>
      </c>
      <c r="D2972" s="2">
        <v>358.61055456196891</v>
      </c>
      <c r="E2972" s="2">
        <v>172.97149900030212</v>
      </c>
      <c r="F2972" s="2">
        <v>138.92721314271296</v>
      </c>
      <c r="G2972" s="2">
        <v>87.847527131062904</v>
      </c>
      <c r="H2972" s="2">
        <v>121.63642736381954</v>
      </c>
      <c r="I2972" s="2">
        <v>87.619951652155834</v>
      </c>
      <c r="J2972" s="2">
        <v>0</v>
      </c>
      <c r="K2972" s="2">
        <v>37.316820241080379</v>
      </c>
      <c r="L2972" s="2">
        <v>119.91417206199107</v>
      </c>
      <c r="M2972" s="2">
        <v>99.321590442834037</v>
      </c>
      <c r="N2972" s="2">
        <v>97.952134994135889</v>
      </c>
      <c r="O2972" s="2">
        <v>34.736832394555798</v>
      </c>
      <c r="P2972" s="2">
        <v>340.38187655166325</v>
      </c>
      <c r="Q2972" s="2">
        <v>314.73985824302349</v>
      </c>
      <c r="R2972" s="2">
        <v>5.9345940748850501E-3</v>
      </c>
    </row>
    <row r="2973" spans="3:18" x14ac:dyDescent="0.3">
      <c r="C2973" s="4">
        <v>46066</v>
      </c>
      <c r="D2973" s="2">
        <v>359.23499024320517</v>
      </c>
      <c r="E2973" s="2">
        <v>172.95980144447734</v>
      </c>
      <c r="F2973" s="2">
        <v>139.08809669724224</v>
      </c>
      <c r="G2973" s="2">
        <v>87.499296910056458</v>
      </c>
      <c r="H2973" s="2">
        <v>119.06147835788896</v>
      </c>
      <c r="I2973" s="2">
        <v>87.270345770871089</v>
      </c>
      <c r="J2973" s="2">
        <v>0</v>
      </c>
      <c r="K2973" s="2">
        <v>38.795442523117408</v>
      </c>
      <c r="L2973" s="2">
        <v>119.56002824324159</v>
      </c>
      <c r="M2973" s="2">
        <v>99.034610756326757</v>
      </c>
      <c r="N2973" s="2">
        <v>97.680008033028571</v>
      </c>
      <c r="O2973" s="2">
        <v>33.196805751919776</v>
      </c>
      <c r="P2973" s="2">
        <v>340.6185959402722</v>
      </c>
      <c r="Q2973" s="2">
        <v>315.01254467752267</v>
      </c>
      <c r="R2973" s="2">
        <v>0</v>
      </c>
    </row>
    <row r="2974" spans="3:18" x14ac:dyDescent="0.3">
      <c r="C2974" s="4">
        <v>46067</v>
      </c>
      <c r="D2974" s="2">
        <v>327.73308516996838</v>
      </c>
      <c r="E2974" s="2">
        <v>205.157410027363</v>
      </c>
      <c r="F2974" s="2">
        <v>139.89285723562585</v>
      </c>
      <c r="G2974" s="2">
        <v>88.299298009695818</v>
      </c>
      <c r="H2974" s="2">
        <v>119.70659455166924</v>
      </c>
      <c r="I2974" s="2">
        <v>88.046321323094503</v>
      </c>
      <c r="J2974" s="2">
        <v>0</v>
      </c>
      <c r="K2974" s="2">
        <v>38.800187454974228</v>
      </c>
      <c r="L2974" s="2">
        <v>120.40851382096612</v>
      </c>
      <c r="M2974" s="2">
        <v>99.619760476836476</v>
      </c>
      <c r="N2974" s="2">
        <v>98.2510971415483</v>
      </c>
      <c r="O2974" s="2">
        <v>33.245915936143277</v>
      </c>
      <c r="P2974" s="2">
        <v>341.29923260830037</v>
      </c>
      <c r="Q2974" s="2">
        <v>315.59323172463337</v>
      </c>
      <c r="R2974" s="2">
        <v>4.6806924872928191E-3</v>
      </c>
    </row>
    <row r="2975" spans="3:18" x14ac:dyDescent="0.3">
      <c r="C2975" s="4">
        <v>46068</v>
      </c>
      <c r="D2975" s="2">
        <v>322.46765985594919</v>
      </c>
      <c r="E2975" s="2">
        <v>213.20562705516792</v>
      </c>
      <c r="F2975" s="2">
        <v>140.77906741566133</v>
      </c>
      <c r="G2975" s="2">
        <v>88.301182208944311</v>
      </c>
      <c r="H2975" s="2">
        <v>120.09097451165874</v>
      </c>
      <c r="I2975" s="2">
        <v>88.060157238995643</v>
      </c>
      <c r="J2975" s="2">
        <v>0</v>
      </c>
      <c r="K2975" s="2">
        <v>39.28176145041428</v>
      </c>
      <c r="L2975" s="2">
        <v>120.51080565938248</v>
      </c>
      <c r="M2975" s="2">
        <v>99.676213708100548</v>
      </c>
      <c r="N2975" s="2">
        <v>98.311427539719432</v>
      </c>
      <c r="O2975" s="2">
        <v>33.813606072642173</v>
      </c>
      <c r="P2975" s="2">
        <v>342.15217111269652</v>
      </c>
      <c r="Q2975" s="2">
        <v>317.05616059833079</v>
      </c>
      <c r="R2975" s="2">
        <v>0</v>
      </c>
    </row>
    <row r="2976" spans="3:18" x14ac:dyDescent="0.3">
      <c r="C2976" s="4">
        <v>46069</v>
      </c>
      <c r="D2976" s="2">
        <v>323.30972292829506</v>
      </c>
      <c r="E2976" s="2">
        <v>213.94668630758954</v>
      </c>
      <c r="F2976" s="2">
        <v>141.27898875783973</v>
      </c>
      <c r="G2976" s="2">
        <v>88.301253766130628</v>
      </c>
      <c r="H2976" s="2">
        <v>116.88592637088583</v>
      </c>
      <c r="I2976" s="2">
        <v>88.070097444852109</v>
      </c>
      <c r="J2976" s="2">
        <v>0</v>
      </c>
      <c r="K2976" s="2">
        <v>39.40583881307532</v>
      </c>
      <c r="L2976" s="2">
        <v>120.64948381238516</v>
      </c>
      <c r="M2976" s="2">
        <v>99.796391492596484</v>
      </c>
      <c r="N2976" s="2">
        <v>98.433370827745492</v>
      </c>
      <c r="O2976" s="2">
        <v>33.941005435806701</v>
      </c>
      <c r="P2976" s="2">
        <v>342.83271480348378</v>
      </c>
      <c r="Q2976" s="2">
        <v>317.47153741165454</v>
      </c>
      <c r="R2976" s="2">
        <v>0</v>
      </c>
    </row>
    <row r="2977" spans="3:18" x14ac:dyDescent="0.3">
      <c r="C2977" s="4">
        <v>46070</v>
      </c>
      <c r="D2977" s="2">
        <v>326.56335106779051</v>
      </c>
      <c r="E2977" s="2">
        <v>213.59596659978214</v>
      </c>
      <c r="F2977" s="2">
        <v>141.96118465070373</v>
      </c>
      <c r="G2977" s="2">
        <v>88.040340591095074</v>
      </c>
      <c r="H2977" s="2">
        <v>120.67644932994145</v>
      </c>
      <c r="I2977" s="2">
        <v>87.832359571810017</v>
      </c>
      <c r="J2977" s="2">
        <v>0</v>
      </c>
      <c r="K2977" s="2">
        <v>39.721973040898654</v>
      </c>
      <c r="L2977" s="2">
        <v>120.27575981405053</v>
      </c>
      <c r="M2977" s="2">
        <v>99.599062086211376</v>
      </c>
      <c r="N2977" s="2">
        <v>98.2650515785039</v>
      </c>
      <c r="O2977" s="2">
        <v>34.189416514944135</v>
      </c>
      <c r="P2977" s="2">
        <v>343.17873382956918</v>
      </c>
      <c r="Q2977" s="2">
        <v>317.95625573334843</v>
      </c>
      <c r="R2977" s="2">
        <v>0</v>
      </c>
    </row>
    <row r="2978" spans="3:18" x14ac:dyDescent="0.3">
      <c r="C2978" s="4">
        <v>46071</v>
      </c>
      <c r="D2978" s="2">
        <v>327.31614232169272</v>
      </c>
      <c r="E2978" s="2">
        <v>213.86007507076974</v>
      </c>
      <c r="F2978" s="2">
        <v>142.33238827051929</v>
      </c>
      <c r="G2978" s="2">
        <v>87.752569691605018</v>
      </c>
      <c r="H2978" s="2">
        <v>122.7837769983431</v>
      </c>
      <c r="I2978" s="2">
        <v>87.545420400036733</v>
      </c>
      <c r="J2978" s="2">
        <v>0</v>
      </c>
      <c r="K2978" s="2">
        <v>39.754139863208444</v>
      </c>
      <c r="L2978" s="2">
        <v>119.92641194334725</v>
      </c>
      <c r="M2978" s="2">
        <v>99.363858823246389</v>
      </c>
      <c r="N2978" s="2">
        <v>98.021448194539076</v>
      </c>
      <c r="O2978" s="2">
        <v>33.996792543375918</v>
      </c>
      <c r="P2978" s="2">
        <v>343.4324268930929</v>
      </c>
      <c r="Q2978" s="2">
        <v>317.99412041099032</v>
      </c>
      <c r="R2978" s="2">
        <v>0</v>
      </c>
    </row>
    <row r="2979" spans="3:18" x14ac:dyDescent="0.3">
      <c r="C2979" s="4">
        <v>46072</v>
      </c>
      <c r="D2979" s="2">
        <v>327.29478073261396</v>
      </c>
      <c r="E2979" s="2">
        <v>214.01917024789034</v>
      </c>
      <c r="F2979" s="2">
        <v>142.38171721211197</v>
      </c>
      <c r="G2979" s="2">
        <v>87.941260125636973</v>
      </c>
      <c r="H2979" s="2">
        <v>127.31408388544003</v>
      </c>
      <c r="I2979" s="2">
        <v>87.707739098248695</v>
      </c>
      <c r="J2979" s="2">
        <v>0</v>
      </c>
      <c r="K2979" s="2">
        <v>39.318128449563588</v>
      </c>
      <c r="L2979" s="2">
        <v>120.1514842977344</v>
      </c>
      <c r="M2979" s="2">
        <v>99.633473609818395</v>
      </c>
      <c r="N2979" s="2">
        <v>98.257926964141632</v>
      </c>
      <c r="O2979" s="2">
        <v>34.774640408047922</v>
      </c>
      <c r="P2979" s="2">
        <v>343.93773148006784</v>
      </c>
      <c r="Q2979" s="2">
        <v>318.12846446885021</v>
      </c>
      <c r="R2979" s="2">
        <v>0.17694270298160888</v>
      </c>
    </row>
    <row r="2980" spans="3:18" x14ac:dyDescent="0.3">
      <c r="C2980" s="4">
        <v>46073</v>
      </c>
      <c r="D2980" s="2">
        <v>349.15078727792826</v>
      </c>
      <c r="E2980" s="2">
        <v>195.98686749599619</v>
      </c>
      <c r="F2980" s="2">
        <v>143.06832837440339</v>
      </c>
      <c r="G2980" s="2">
        <v>88.688081687556405</v>
      </c>
      <c r="H2980" s="2">
        <v>120.31606241800158</v>
      </c>
      <c r="I2980" s="2">
        <v>88.457086819101249</v>
      </c>
      <c r="J2980" s="2">
        <v>0</v>
      </c>
      <c r="K2980" s="2">
        <v>39.607502834134642</v>
      </c>
      <c r="L2980" s="2">
        <v>122.36066056419324</v>
      </c>
      <c r="M2980" s="2">
        <v>101.05019190991372</v>
      </c>
      <c r="N2980" s="2">
        <v>99.604412148881778</v>
      </c>
      <c r="O2980" s="2">
        <v>35.206834615866335</v>
      </c>
      <c r="P2980" s="2">
        <v>343.53451893170694</v>
      </c>
      <c r="Q2980" s="2">
        <v>318.1137575135412</v>
      </c>
      <c r="R2980" s="2">
        <v>7.1943369838926532E-2</v>
      </c>
    </row>
    <row r="2981" spans="3:18" x14ac:dyDescent="0.3">
      <c r="C2981" s="4">
        <v>46074</v>
      </c>
      <c r="D2981" s="2">
        <v>358.51467764077375</v>
      </c>
      <c r="E2981" s="2">
        <v>187.9849120666363</v>
      </c>
      <c r="F2981" s="2">
        <v>143.35614947566268</v>
      </c>
      <c r="G2981" s="2">
        <v>88.93007681643526</v>
      </c>
      <c r="H2981" s="2">
        <v>117.97947565617383</v>
      </c>
      <c r="I2981" s="2">
        <v>88.711738788816859</v>
      </c>
      <c r="J2981" s="2">
        <v>0</v>
      </c>
      <c r="K2981" s="2">
        <v>39.32922145366669</v>
      </c>
      <c r="L2981" s="2">
        <v>123.0258010351217</v>
      </c>
      <c r="M2981" s="2">
        <v>101.52463567724909</v>
      </c>
      <c r="N2981" s="2">
        <v>100.07122505055528</v>
      </c>
      <c r="O2981" s="2">
        <v>34.847902211679347</v>
      </c>
      <c r="P2981" s="2">
        <v>343.25427861778871</v>
      </c>
      <c r="Q2981" s="2">
        <v>317.82886343532084</v>
      </c>
      <c r="R2981" s="2">
        <v>6.1324855133339212E-2</v>
      </c>
    </row>
    <row r="2982" spans="3:18" x14ac:dyDescent="0.3">
      <c r="C2982" s="4">
        <v>46075</v>
      </c>
      <c r="D2982" s="2">
        <v>358.87676766713514</v>
      </c>
      <c r="E2982" s="2">
        <v>187.99962441126493</v>
      </c>
      <c r="F2982" s="2">
        <v>143.17435484780214</v>
      </c>
      <c r="G2982" s="2">
        <v>88.984059786090057</v>
      </c>
      <c r="H2982" s="2">
        <v>111.9774808806017</v>
      </c>
      <c r="I2982" s="2">
        <v>88.785237791714792</v>
      </c>
      <c r="J2982" s="2">
        <v>0</v>
      </c>
      <c r="K2982" s="2">
        <v>39.48196218066748</v>
      </c>
      <c r="L2982" s="2">
        <v>123.19969317683449</v>
      </c>
      <c r="M2982" s="2">
        <v>101.69570361729018</v>
      </c>
      <c r="N2982" s="2">
        <v>100.25490395757883</v>
      </c>
      <c r="O2982" s="2">
        <v>34.630821302820124</v>
      </c>
      <c r="P2982" s="2">
        <v>342.75886856185048</v>
      </c>
      <c r="Q2982" s="2">
        <v>318.09011502477853</v>
      </c>
      <c r="R2982" s="2">
        <v>3.609880805015564E-3</v>
      </c>
    </row>
    <row r="2983" spans="3:18" x14ac:dyDescent="0.3">
      <c r="C2983" s="4">
        <v>46076</v>
      </c>
      <c r="D2983" s="2">
        <v>334.89911671249985</v>
      </c>
      <c r="E2983" s="2">
        <v>209.94467621644296</v>
      </c>
      <c r="F2983" s="2">
        <v>143.18084388309072</v>
      </c>
      <c r="G2983" s="2">
        <v>88.673536267015649</v>
      </c>
      <c r="H2983" s="2">
        <v>108.351350041076</v>
      </c>
      <c r="I2983" s="2">
        <v>88.528495525254101</v>
      </c>
      <c r="J2983" s="2">
        <v>0</v>
      </c>
      <c r="K2983" s="2">
        <v>39.809699258230452</v>
      </c>
      <c r="L2983" s="2">
        <v>122.11093357412913</v>
      </c>
      <c r="M2983" s="2">
        <v>101.32703506602182</v>
      </c>
      <c r="N2983" s="2">
        <v>99.959748086311293</v>
      </c>
      <c r="O2983" s="2">
        <v>34.120674969244902</v>
      </c>
      <c r="P2983" s="2">
        <v>342.87668837300066</v>
      </c>
      <c r="Q2983" s="2">
        <v>318.27597043743845</v>
      </c>
      <c r="R2983" s="2">
        <v>4.6806924872928191E-3</v>
      </c>
    </row>
    <row r="2984" spans="3:18" x14ac:dyDescent="0.3">
      <c r="C2984" s="4">
        <v>46077</v>
      </c>
      <c r="D2984" s="2">
        <v>329.35032731126836</v>
      </c>
      <c r="E2984" s="2">
        <v>215.00401035026272</v>
      </c>
      <c r="F2984" s="2">
        <v>143.12197556990168</v>
      </c>
      <c r="G2984" s="2">
        <v>88.704696543834785</v>
      </c>
      <c r="H2984" s="2">
        <v>107.59977289840032</v>
      </c>
      <c r="I2984" s="2">
        <v>88.565565923408172</v>
      </c>
      <c r="J2984" s="2">
        <v>0</v>
      </c>
      <c r="K2984" s="2">
        <v>40.131369405057647</v>
      </c>
      <c r="L2984" s="2">
        <v>122.01142910286227</v>
      </c>
      <c r="M2984" s="2">
        <v>101.41389628401507</v>
      </c>
      <c r="N2984" s="2">
        <v>100.06064290912067</v>
      </c>
      <c r="O2984" s="2">
        <v>34.241681749533711</v>
      </c>
      <c r="P2984" s="2">
        <v>343.14957650149336</v>
      </c>
      <c r="Q2984" s="2">
        <v>318.61676548887141</v>
      </c>
      <c r="R2984" s="2">
        <v>0</v>
      </c>
    </row>
    <row r="2985" spans="3:18" x14ac:dyDescent="0.3">
      <c r="C2985" s="4">
        <v>46078</v>
      </c>
      <c r="D2985" s="2">
        <v>331.43981229252273</v>
      </c>
      <c r="E2985" s="2">
        <v>216.03169083330354</v>
      </c>
      <c r="F2985" s="2">
        <v>143.81457170786655</v>
      </c>
      <c r="G2985" s="2">
        <v>88.875882131611974</v>
      </c>
      <c r="H2985" s="2">
        <v>119.82490329468671</v>
      </c>
      <c r="I2985" s="2">
        <v>88.744729592535322</v>
      </c>
      <c r="J2985" s="2">
        <v>0</v>
      </c>
      <c r="K2985" s="2">
        <v>40.203285651118669</v>
      </c>
      <c r="L2985" s="2">
        <v>123.00136040087082</v>
      </c>
      <c r="M2985" s="2">
        <v>101.85375763575252</v>
      </c>
      <c r="N2985" s="2">
        <v>100.47570585533424</v>
      </c>
      <c r="O2985" s="2">
        <v>34.089576092163746</v>
      </c>
      <c r="P2985" s="2">
        <v>343.18282750624184</v>
      </c>
      <c r="Q2985" s="2">
        <v>318.78773059103219</v>
      </c>
      <c r="R2985" s="2">
        <v>0</v>
      </c>
    </row>
    <row r="2986" spans="3:18" x14ac:dyDescent="0.3">
      <c r="C2986" s="4">
        <v>46079</v>
      </c>
      <c r="D2986" s="2">
        <v>330.51715268029096</v>
      </c>
      <c r="E2986" s="2">
        <v>215.30729400846658</v>
      </c>
      <c r="F2986" s="2">
        <v>143.40886500782437</v>
      </c>
      <c r="G2986" s="2">
        <v>88.540334483164301</v>
      </c>
      <c r="H2986" s="2">
        <v>115.24348845362672</v>
      </c>
      <c r="I2986" s="2">
        <v>88.392195153413127</v>
      </c>
      <c r="J2986" s="2">
        <v>0</v>
      </c>
      <c r="K2986" s="2">
        <v>39.605820188831437</v>
      </c>
      <c r="L2986" s="2">
        <v>122.338427682541</v>
      </c>
      <c r="M2986" s="2">
        <v>101.37527131310219</v>
      </c>
      <c r="N2986" s="2">
        <v>100.00528122116016</v>
      </c>
      <c r="O2986" s="2">
        <v>34.020222612818131</v>
      </c>
      <c r="P2986" s="2">
        <v>343.50216232723625</v>
      </c>
      <c r="Q2986" s="2">
        <v>318.98596588558638</v>
      </c>
      <c r="R2986" s="2">
        <v>2.9322958654827542E-3</v>
      </c>
    </row>
    <row r="2987" spans="3:18" x14ac:dyDescent="0.3">
      <c r="C2987" s="4">
        <v>46080</v>
      </c>
      <c r="D2987" s="2">
        <v>327.42851374979369</v>
      </c>
      <c r="E2987" s="2">
        <v>216.4434749412537</v>
      </c>
      <c r="F2987" s="2">
        <v>142.58861540193902</v>
      </c>
      <c r="G2987" s="2">
        <v>90.08549046101389</v>
      </c>
      <c r="H2987" s="2">
        <v>107.72274269810423</v>
      </c>
      <c r="I2987" s="2">
        <v>89.963762927938262</v>
      </c>
      <c r="J2987" s="2">
        <v>0</v>
      </c>
      <c r="K2987" s="2">
        <v>39.67542619294592</v>
      </c>
      <c r="L2987" s="2">
        <v>125.04642467710728</v>
      </c>
      <c r="M2987" s="2">
        <v>103.46613250493999</v>
      </c>
      <c r="N2987" s="2">
        <v>102.03755291903452</v>
      </c>
      <c r="O2987" s="2">
        <v>34.554089490484323</v>
      </c>
      <c r="P2987" s="2">
        <v>343.65121976958324</v>
      </c>
      <c r="Q2987" s="2">
        <v>319.17827725728347</v>
      </c>
      <c r="R2987" s="2">
        <v>2.8347765737109714E-2</v>
      </c>
    </row>
    <row r="2988" spans="3:18" x14ac:dyDescent="0.3">
      <c r="C2988" s="4">
        <v>46081</v>
      </c>
      <c r="D2988" s="2">
        <v>324.52609565240334</v>
      </c>
      <c r="E2988" s="2">
        <v>213.74734088703454</v>
      </c>
      <c r="F2988" s="2">
        <v>141.0155647669898</v>
      </c>
      <c r="G2988" s="2">
        <v>90.27841577176693</v>
      </c>
      <c r="H2988" s="2">
        <v>96.972601633883215</v>
      </c>
      <c r="I2988" s="2">
        <v>90.163012949184179</v>
      </c>
      <c r="J2988" s="2">
        <v>0</v>
      </c>
      <c r="K2988" s="2">
        <v>39.295646390650056</v>
      </c>
      <c r="L2988" s="2">
        <v>125.00298938971987</v>
      </c>
      <c r="M2988" s="2">
        <v>103.60811442931521</v>
      </c>
      <c r="N2988" s="2">
        <v>102.17350581442864</v>
      </c>
      <c r="O2988" s="2">
        <v>34.701734071484331</v>
      </c>
      <c r="P2988" s="2">
        <v>344.04431016886667</v>
      </c>
      <c r="Q2988" s="2">
        <v>319.06424793596602</v>
      </c>
      <c r="R2988" s="2">
        <v>2.206447654300266E-2</v>
      </c>
    </row>
    <row r="2989" spans="3:18" x14ac:dyDescent="0.3">
      <c r="C2989" s="4">
        <v>46082</v>
      </c>
      <c r="D2989" s="2">
        <v>322.69097672850933</v>
      </c>
      <c r="E2989" s="2">
        <v>215.0863589700067</v>
      </c>
      <c r="F2989" s="2">
        <v>140.3117776690589</v>
      </c>
      <c r="G2989" s="2">
        <v>87.945188235088665</v>
      </c>
      <c r="H2989" s="2">
        <v>103.58112474763834</v>
      </c>
      <c r="I2989" s="2">
        <v>87.837618131284259</v>
      </c>
      <c r="J2989" s="2">
        <v>0</v>
      </c>
      <c r="K2989" s="2">
        <v>40.583501088442603</v>
      </c>
      <c r="L2989" s="2">
        <v>120.86349333895561</v>
      </c>
      <c r="M2989" s="2">
        <v>100.61862643762876</v>
      </c>
      <c r="N2989" s="2">
        <v>99.269937535833492</v>
      </c>
      <c r="O2989" s="2">
        <v>34.524227184896098</v>
      </c>
      <c r="P2989" s="2">
        <v>343.78009736732179</v>
      </c>
      <c r="Q2989" s="2">
        <v>318.9436086916042</v>
      </c>
      <c r="R2989" s="2">
        <v>0</v>
      </c>
    </row>
    <row r="2990" spans="3:18" x14ac:dyDescent="0.3">
      <c r="C2990" s="4">
        <v>46083</v>
      </c>
      <c r="D2990" s="2">
        <v>323.88790490892188</v>
      </c>
      <c r="E2990" s="2">
        <v>217.99396069773974</v>
      </c>
      <c r="F2990" s="2">
        <v>141.30927949181313</v>
      </c>
      <c r="G2990" s="2">
        <v>86.795587157585118</v>
      </c>
      <c r="H2990" s="2">
        <v>90.823383042216392</v>
      </c>
      <c r="I2990" s="2">
        <v>86.714906324192327</v>
      </c>
      <c r="J2990" s="2">
        <v>0</v>
      </c>
      <c r="K2990" s="2">
        <v>40.146070108766907</v>
      </c>
      <c r="L2990" s="2">
        <v>118.9883695009016</v>
      </c>
      <c r="M2990" s="2">
        <v>99.301902832102215</v>
      </c>
      <c r="N2990" s="2">
        <v>97.985803192986509</v>
      </c>
      <c r="O2990" s="2">
        <v>34.899050755235919</v>
      </c>
      <c r="P2990" s="2">
        <v>344.17697271276398</v>
      </c>
      <c r="Q2990" s="2">
        <v>319.35316312118817</v>
      </c>
      <c r="R2990" s="2">
        <v>0</v>
      </c>
    </row>
    <row r="2991" spans="3:18" x14ac:dyDescent="0.3">
      <c r="C2991" s="4">
        <v>46084</v>
      </c>
      <c r="D2991" s="2">
        <v>327.72866465462579</v>
      </c>
      <c r="E2991" s="2">
        <v>217.22700699664921</v>
      </c>
      <c r="F2991" s="2">
        <v>142.3224700728172</v>
      </c>
      <c r="G2991" s="2">
        <v>86.586889030315334</v>
      </c>
      <c r="H2991" s="2">
        <v>102.49610084790882</v>
      </c>
      <c r="I2991" s="2">
        <v>86.489436586344652</v>
      </c>
      <c r="J2991" s="2">
        <v>0</v>
      </c>
      <c r="K2991" s="2">
        <v>40.868727574083493</v>
      </c>
      <c r="L2991" s="2">
        <v>118.46975691009456</v>
      </c>
      <c r="M2991" s="2">
        <v>99.046958301685692</v>
      </c>
      <c r="N2991" s="2">
        <v>97.739056205219612</v>
      </c>
      <c r="O2991" s="2">
        <v>35.842808644506654</v>
      </c>
      <c r="P2991" s="2">
        <v>344.1836071621928</v>
      </c>
      <c r="Q2991" s="2">
        <v>319.37941344013905</v>
      </c>
      <c r="R2991" s="2">
        <v>0</v>
      </c>
    </row>
    <row r="2992" spans="3:18" x14ac:dyDescent="0.3">
      <c r="C2992" s="4">
        <v>46085</v>
      </c>
      <c r="D2992" s="2">
        <v>323.39534010110083</v>
      </c>
      <c r="E2992" s="2">
        <v>219.8638832685682</v>
      </c>
      <c r="F2992" s="2">
        <v>141.54174464278753</v>
      </c>
      <c r="G2992" s="2">
        <v>86.676241562631361</v>
      </c>
      <c r="H2992" s="2">
        <v>111.21691319651097</v>
      </c>
      <c r="I2992" s="2">
        <v>86.558102901600094</v>
      </c>
      <c r="J2992" s="2">
        <v>0</v>
      </c>
      <c r="K2992" s="2">
        <v>40.685035994229452</v>
      </c>
      <c r="L2992" s="2">
        <v>118.0397922766651</v>
      </c>
      <c r="M2992" s="2">
        <v>98.93625333150213</v>
      </c>
      <c r="N2992" s="2">
        <v>97.655119925428565</v>
      </c>
      <c r="O2992" s="2">
        <v>35.711759354626722</v>
      </c>
      <c r="P2992" s="2">
        <v>344.36425923983313</v>
      </c>
      <c r="Q2992" s="2">
        <v>319.53708394368533</v>
      </c>
      <c r="R2992" s="2">
        <v>0.12220058490832647</v>
      </c>
    </row>
    <row r="2993" spans="3:18" x14ac:dyDescent="0.3">
      <c r="C2993" s="4">
        <v>46086</v>
      </c>
      <c r="D2993" s="2">
        <v>324.69024279488457</v>
      </c>
      <c r="E2993" s="2">
        <v>219.99607420073568</v>
      </c>
      <c r="F2993" s="2">
        <v>142.04871230408</v>
      </c>
      <c r="G2993" s="2">
        <v>86.662614762959748</v>
      </c>
      <c r="H2993" s="2">
        <v>104.42389653295844</v>
      </c>
      <c r="I2993" s="2">
        <v>86.54782302211845</v>
      </c>
      <c r="J2993" s="2">
        <v>0</v>
      </c>
      <c r="K2993" s="2">
        <v>40.513851375005871</v>
      </c>
      <c r="L2993" s="2">
        <v>118.10889254967347</v>
      </c>
      <c r="M2993" s="2">
        <v>99.001628181934151</v>
      </c>
      <c r="N2993" s="2">
        <v>97.719725570502092</v>
      </c>
      <c r="O2993" s="2">
        <v>35.607223235103774</v>
      </c>
      <c r="P2993" s="2">
        <v>344.65949808050118</v>
      </c>
      <c r="Q2993" s="2">
        <v>319.53749471028647</v>
      </c>
      <c r="R2993" s="2">
        <v>8.408698108461168E-3</v>
      </c>
    </row>
    <row r="2994" spans="3:18" x14ac:dyDescent="0.3">
      <c r="C2994" s="4">
        <v>46087</v>
      </c>
      <c r="D2994" s="2">
        <v>321.03988048977345</v>
      </c>
      <c r="E2994" s="2">
        <v>213.57927085064034</v>
      </c>
      <c r="F2994" s="2">
        <v>138.78758302723918</v>
      </c>
      <c r="G2994" s="2">
        <v>87.381329619707955</v>
      </c>
      <c r="H2994" s="2">
        <v>110.09168391203431</v>
      </c>
      <c r="I2994" s="2">
        <v>87.33030956197662</v>
      </c>
      <c r="J2994" s="2">
        <v>0</v>
      </c>
      <c r="K2994" s="2">
        <v>40.830832464959933</v>
      </c>
      <c r="L2994" s="2">
        <v>119.08273600887355</v>
      </c>
      <c r="M2994" s="2">
        <v>99.976334541815433</v>
      </c>
      <c r="N2994" s="2">
        <v>98.706225717597533</v>
      </c>
      <c r="O2994" s="2">
        <v>35.0130156658755</v>
      </c>
      <c r="P2994" s="2">
        <v>344.32454271104598</v>
      </c>
      <c r="Q2994" s="2">
        <v>319.74249335430261</v>
      </c>
      <c r="R2994" s="2">
        <v>5.1324225134319734E-3</v>
      </c>
    </row>
    <row r="2995" spans="3:18" x14ac:dyDescent="0.3">
      <c r="C2995" s="4">
        <v>46088</v>
      </c>
      <c r="D2995" s="2">
        <v>315.63056634267184</v>
      </c>
      <c r="E2995" s="2">
        <v>209.97706506517184</v>
      </c>
      <c r="F2995" s="2">
        <v>136.02088620221144</v>
      </c>
      <c r="G2995" s="2">
        <v>87.661849745379428</v>
      </c>
      <c r="H2995" s="2">
        <v>115.11508129499555</v>
      </c>
      <c r="I2995" s="2">
        <v>87.638657053929848</v>
      </c>
      <c r="J2995" s="2">
        <v>0</v>
      </c>
      <c r="K2995" s="2">
        <v>40.182121621282072</v>
      </c>
      <c r="L2995" s="2">
        <v>119.25512731022279</v>
      </c>
      <c r="M2995" s="2">
        <v>100.29004733359376</v>
      </c>
      <c r="N2995" s="2">
        <v>99.013399951457856</v>
      </c>
      <c r="O2995" s="2">
        <v>34.149007761390166</v>
      </c>
      <c r="P2995" s="2">
        <v>344.43339962994605</v>
      </c>
      <c r="Q2995" s="2">
        <v>319.72228133908038</v>
      </c>
      <c r="R2995" s="2">
        <v>6.726331031984753E-2</v>
      </c>
    </row>
    <row r="2996" spans="3:18" x14ac:dyDescent="0.3">
      <c r="C2996" s="4">
        <v>46089</v>
      </c>
      <c r="D2996" s="2">
        <v>316.02460082548646</v>
      </c>
      <c r="E2996" s="2">
        <v>208.75515972208095</v>
      </c>
      <c r="F2996" s="2">
        <v>135.53558554508066</v>
      </c>
      <c r="G2996" s="2">
        <v>87.564135264379189</v>
      </c>
      <c r="H2996" s="2">
        <v>114.49462709594653</v>
      </c>
      <c r="I2996" s="2">
        <v>87.513002237743777</v>
      </c>
      <c r="J2996" s="2">
        <v>0</v>
      </c>
      <c r="K2996" s="2">
        <v>39.77034788988253</v>
      </c>
      <c r="L2996" s="2">
        <v>118.97609409526549</v>
      </c>
      <c r="M2996" s="2">
        <v>100.1368067019072</v>
      </c>
      <c r="N2996" s="2">
        <v>98.861768642443309</v>
      </c>
      <c r="O2996" s="2">
        <v>34.292923832911001</v>
      </c>
      <c r="P2996" s="2">
        <v>344.88543587154874</v>
      </c>
      <c r="Q2996" s="2">
        <v>319.64340660448443</v>
      </c>
      <c r="R2996" s="2">
        <v>6.2970055474175345E-3</v>
      </c>
    </row>
    <row r="2997" spans="3:18" x14ac:dyDescent="0.3">
      <c r="C2997" s="4">
        <v>46090</v>
      </c>
      <c r="D2997" s="2">
        <v>317.0804870110972</v>
      </c>
      <c r="E2997" s="2">
        <v>208.16727225550889</v>
      </c>
      <c r="F2997" s="2">
        <v>135.9436117098067</v>
      </c>
      <c r="G2997" s="2">
        <v>87.566285842171439</v>
      </c>
      <c r="H2997" s="2">
        <v>119.05466515761823</v>
      </c>
      <c r="I2997" s="2">
        <v>87.445559977248891</v>
      </c>
      <c r="J2997" s="2">
        <v>0</v>
      </c>
      <c r="K2997" s="2">
        <v>40.537466704139</v>
      </c>
      <c r="L2997" s="2">
        <v>119.18873444583659</v>
      </c>
      <c r="M2997" s="2">
        <v>100.02693237454798</v>
      </c>
      <c r="N2997" s="2">
        <v>98.744222922766582</v>
      </c>
      <c r="O2997" s="2">
        <v>35.299721485817884</v>
      </c>
      <c r="P2997" s="2">
        <v>344.82989769759007</v>
      </c>
      <c r="Q2997" s="2">
        <v>319.77961123960989</v>
      </c>
      <c r="R2997" s="2">
        <v>0</v>
      </c>
    </row>
    <row r="2998" spans="3:18" x14ac:dyDescent="0.3">
      <c r="C2998" s="4">
        <v>46091</v>
      </c>
      <c r="D2998" s="2">
        <v>323.04530723359909</v>
      </c>
      <c r="E2998" s="2">
        <v>214.03480299843685</v>
      </c>
      <c r="F2998" s="2">
        <v>139.86501023698747</v>
      </c>
      <c r="G2998" s="2">
        <v>87.519341047869645</v>
      </c>
      <c r="H2998" s="2">
        <v>120.90437436554167</v>
      </c>
      <c r="I2998" s="2">
        <v>87.353156905704083</v>
      </c>
      <c r="J2998" s="2">
        <v>0</v>
      </c>
      <c r="K2998" s="2">
        <v>40.507525033774201</v>
      </c>
      <c r="L2998" s="2">
        <v>119.9549851486416</v>
      </c>
      <c r="M2998" s="2">
        <v>100.26603191402262</v>
      </c>
      <c r="N2998" s="2">
        <v>98.945591743610521</v>
      </c>
      <c r="O2998" s="2">
        <v>35.362350536496542</v>
      </c>
      <c r="P2998" s="2">
        <v>345.51114688837964</v>
      </c>
      <c r="Q2998" s="2">
        <v>320.06996941637107</v>
      </c>
      <c r="R2998" s="2">
        <v>0</v>
      </c>
    </row>
    <row r="2999" spans="3:18" x14ac:dyDescent="0.3">
      <c r="C2999" s="4">
        <v>46092</v>
      </c>
      <c r="D2999" s="2">
        <v>324.0894738296227</v>
      </c>
      <c r="E2999" s="2">
        <v>214.01904295974271</v>
      </c>
      <c r="F2999" s="2">
        <v>139.9757907463005</v>
      </c>
      <c r="G2999" s="2">
        <v>87.402542245123087</v>
      </c>
      <c r="H2999" s="2">
        <v>115.32763565867036</v>
      </c>
      <c r="I2999" s="2">
        <v>87.264615060311854</v>
      </c>
      <c r="J2999" s="2">
        <v>0</v>
      </c>
      <c r="K2999" s="2">
        <v>40.287393072092989</v>
      </c>
      <c r="L2999" s="2">
        <v>119.81861259690034</v>
      </c>
      <c r="M2999" s="2">
        <v>100.10119175116209</v>
      </c>
      <c r="N2999" s="2">
        <v>98.816053216280835</v>
      </c>
      <c r="O2999" s="2">
        <v>35.321479321497421</v>
      </c>
      <c r="P2999" s="2">
        <v>344.34194844175295</v>
      </c>
      <c r="Q2999" s="2">
        <v>319.33638552701041</v>
      </c>
      <c r="R2999" s="2">
        <v>6.9761234025160476E-2</v>
      </c>
    </row>
    <row r="3000" spans="3:18" x14ac:dyDescent="0.3">
      <c r="C3000" s="4">
        <v>46093</v>
      </c>
      <c r="D3000" s="2">
        <v>324.41218327027769</v>
      </c>
      <c r="E3000" s="2">
        <v>213.98853264331794</v>
      </c>
      <c r="F3000" s="2">
        <v>140.65302725756607</v>
      </c>
      <c r="G3000" s="2">
        <v>87.531735466851202</v>
      </c>
      <c r="H3000" s="2">
        <v>120.89275104037056</v>
      </c>
      <c r="I3000" s="2">
        <v>87.49282941977188</v>
      </c>
      <c r="J3000" s="2">
        <v>0</v>
      </c>
      <c r="K3000" s="2">
        <v>40.006341737420463</v>
      </c>
      <c r="L3000" s="2">
        <v>121.01230136147248</v>
      </c>
      <c r="M3000" s="2">
        <v>100.07097683871237</v>
      </c>
      <c r="N3000" s="2">
        <v>98.98684314860229</v>
      </c>
      <c r="O3000" s="2">
        <v>35.030683785544454</v>
      </c>
      <c r="P3000" s="2">
        <v>333.77064189628311</v>
      </c>
      <c r="Q3000" s="2">
        <v>313.93564662438854</v>
      </c>
      <c r="R3000" s="2">
        <v>2.0394946138064065E-3</v>
      </c>
    </row>
    <row r="3001" spans="3:18" x14ac:dyDescent="0.3">
      <c r="C3001" s="4">
        <v>46094</v>
      </c>
      <c r="D3001" s="2">
        <v>325.13896774963069</v>
      </c>
      <c r="E3001" s="2">
        <v>215.09935718783638</v>
      </c>
      <c r="F3001" s="2">
        <v>141.99238007527822</v>
      </c>
      <c r="G3001" s="2">
        <v>87.468990268001008</v>
      </c>
      <c r="H3001" s="2">
        <v>123.90684516549088</v>
      </c>
      <c r="I3001" s="2">
        <v>87.458381398165614</v>
      </c>
      <c r="J3001" s="2">
        <v>0</v>
      </c>
      <c r="K3001" s="2">
        <v>38.234540177981074</v>
      </c>
      <c r="L3001" s="2">
        <v>121.79934402730733</v>
      </c>
      <c r="M3001" s="2">
        <v>100.29237180709842</v>
      </c>
      <c r="N3001" s="2">
        <v>99.161855143088033</v>
      </c>
      <c r="O3001" s="2">
        <v>32.217584154120217</v>
      </c>
      <c r="P3001" s="2">
        <v>333.08105853469294</v>
      </c>
      <c r="Q3001" s="2">
        <v>313.60684434749459</v>
      </c>
      <c r="R3001" s="2">
        <v>0</v>
      </c>
    </row>
    <row r="3002" spans="3:18" x14ac:dyDescent="0.3">
      <c r="C3002" s="4">
        <v>46095</v>
      </c>
      <c r="D3002" s="2">
        <v>324.33003566388737</v>
      </c>
      <c r="E3002" s="2">
        <v>214.99290246345413</v>
      </c>
      <c r="F3002" s="2">
        <v>141.11860158037291</v>
      </c>
      <c r="G3002" s="2">
        <v>87.525707049811231</v>
      </c>
      <c r="H3002" s="2">
        <v>118.72862215448315</v>
      </c>
      <c r="I3002" s="2">
        <v>87.510916013540992</v>
      </c>
      <c r="J3002" s="2">
        <v>0</v>
      </c>
      <c r="K3002" s="2">
        <v>37.592376980075095</v>
      </c>
      <c r="L3002" s="2">
        <v>121.71979189404765</v>
      </c>
      <c r="M3002" s="2">
        <v>100.39733518432679</v>
      </c>
      <c r="N3002" s="2">
        <v>99.223338548518967</v>
      </c>
      <c r="O3002" s="2">
        <v>33.257171102938791</v>
      </c>
      <c r="P3002" s="2">
        <v>333.79320208196265</v>
      </c>
      <c r="Q3002" s="2">
        <v>313.61505076761568</v>
      </c>
      <c r="R3002" s="2">
        <v>0</v>
      </c>
    </row>
    <row r="3003" spans="3:18" x14ac:dyDescent="0.3">
      <c r="C3003" s="4">
        <v>46096</v>
      </c>
      <c r="D3003" s="2">
        <v>323.45824844996093</v>
      </c>
      <c r="E3003" s="2">
        <v>213.47023235197406</v>
      </c>
      <c r="F3003" s="2">
        <v>140.50265244519287</v>
      </c>
      <c r="G3003" s="2">
        <v>87.872785661485466</v>
      </c>
      <c r="H3003" s="2">
        <v>122.56677238146473</v>
      </c>
      <c r="I3003" s="2">
        <v>87.878652864385487</v>
      </c>
      <c r="J3003" s="2">
        <v>0</v>
      </c>
      <c r="K3003" s="2">
        <v>37.931599553823474</v>
      </c>
      <c r="L3003" s="2">
        <v>121.28717214707957</v>
      </c>
      <c r="M3003" s="2">
        <v>100.6359251388797</v>
      </c>
      <c r="N3003" s="2">
        <v>99.478222129874922</v>
      </c>
      <c r="O3003" s="2">
        <v>33.921605908738243</v>
      </c>
      <c r="P3003" s="2">
        <v>333.65012351636523</v>
      </c>
      <c r="Q3003" s="2">
        <v>313.3674750917931</v>
      </c>
      <c r="R3003" s="2">
        <v>2.4939559234513176E-2</v>
      </c>
    </row>
    <row r="3004" spans="3:18" x14ac:dyDescent="0.3">
      <c r="C3004" s="4">
        <v>46097</v>
      </c>
      <c r="D3004" s="2">
        <v>325.46019029829233</v>
      </c>
      <c r="E3004" s="2">
        <v>214.22076030307386</v>
      </c>
      <c r="F3004" s="2">
        <v>140.9402833376989</v>
      </c>
      <c r="G3004" s="2">
        <v>87.611326505343115</v>
      </c>
      <c r="H3004" s="2">
        <v>122.66780310833907</v>
      </c>
      <c r="I3004" s="2">
        <v>87.789361607675232</v>
      </c>
      <c r="J3004" s="2">
        <v>0</v>
      </c>
      <c r="K3004" s="2">
        <v>38.822359217537723</v>
      </c>
      <c r="L3004" s="2">
        <v>120.38762071644805</v>
      </c>
      <c r="M3004" s="2">
        <v>100.2736274801359</v>
      </c>
      <c r="N3004" s="2">
        <v>99.496369921278088</v>
      </c>
      <c r="O3004" s="2">
        <v>35.196536663859021</v>
      </c>
      <c r="P3004" s="2">
        <v>335.11889133524045</v>
      </c>
      <c r="Q3004" s="2">
        <v>320.74969834928174</v>
      </c>
      <c r="R3004" s="2">
        <v>5.3306927945878768E-2</v>
      </c>
    </row>
    <row r="3005" spans="3:18" x14ac:dyDescent="0.3">
      <c r="C3005" s="4">
        <v>46098</v>
      </c>
      <c r="D3005" s="2">
        <v>325.48180170906892</v>
      </c>
      <c r="E3005" s="2">
        <v>218.98142013832324</v>
      </c>
      <c r="F3005" s="2">
        <v>142.57706607571339</v>
      </c>
      <c r="G3005" s="2">
        <v>87.089376923331542</v>
      </c>
      <c r="H3005" s="2">
        <v>121.97967641079866</v>
      </c>
      <c r="I3005" s="2">
        <v>87.354382098074296</v>
      </c>
      <c r="J3005" s="2">
        <v>0</v>
      </c>
      <c r="K3005" s="2">
        <v>39.668452016600867</v>
      </c>
      <c r="L3005" s="2">
        <v>120.03347720870265</v>
      </c>
      <c r="M3005" s="2">
        <v>99.880392273620402</v>
      </c>
      <c r="N3005" s="2">
        <v>99.272772413889427</v>
      </c>
      <c r="O3005" s="2">
        <v>33.803695215075095</v>
      </c>
      <c r="P3005" s="2">
        <v>336.03256018320741</v>
      </c>
      <c r="Q3005" s="2">
        <v>324.55279117089748</v>
      </c>
      <c r="R3005" s="2">
        <v>0</v>
      </c>
    </row>
    <row r="3006" spans="3:18" x14ac:dyDescent="0.3">
      <c r="C3006" s="4">
        <v>46099</v>
      </c>
      <c r="D3006" s="2">
        <v>325.06861883057508</v>
      </c>
      <c r="E3006" s="2">
        <v>216.8059513685437</v>
      </c>
      <c r="F3006" s="2">
        <v>142.00117310947843</v>
      </c>
      <c r="G3006" s="2">
        <v>86.720088093369071</v>
      </c>
      <c r="H3006" s="2">
        <v>120.52614332773084</v>
      </c>
      <c r="I3006" s="2">
        <v>87.014373308022826</v>
      </c>
      <c r="J3006" s="2">
        <v>0</v>
      </c>
      <c r="K3006" s="2">
        <v>39.614781898701622</v>
      </c>
      <c r="L3006" s="2">
        <v>119.43769597857064</v>
      </c>
      <c r="M3006" s="2">
        <v>99.316307135069763</v>
      </c>
      <c r="N3006" s="2">
        <v>98.750360711945461</v>
      </c>
      <c r="O3006" s="2">
        <v>33.363498238590019</v>
      </c>
      <c r="P3006" s="2">
        <v>335.60881441328269</v>
      </c>
      <c r="Q3006" s="2">
        <v>324.59027137367866</v>
      </c>
      <c r="R3006" s="2">
        <v>0</v>
      </c>
    </row>
    <row r="3007" spans="3:18" x14ac:dyDescent="0.3">
      <c r="C3007" s="4">
        <v>46100</v>
      </c>
      <c r="D3007" s="2">
        <v>320.06910648017049</v>
      </c>
      <c r="E3007" s="2">
        <v>212.49781884917519</v>
      </c>
      <c r="F3007" s="2">
        <v>139.01581459469278</v>
      </c>
      <c r="G3007" s="2">
        <v>87.409448761498496</v>
      </c>
      <c r="H3007" s="2">
        <v>120.58734341347677</v>
      </c>
      <c r="I3007" s="2">
        <v>87.728605241951982</v>
      </c>
      <c r="J3007" s="2">
        <v>0</v>
      </c>
      <c r="K3007" s="2">
        <v>39.931649693118175</v>
      </c>
      <c r="L3007" s="2">
        <v>120.00008611158087</v>
      </c>
      <c r="M3007" s="2">
        <v>99.834350012055026</v>
      </c>
      <c r="N3007" s="2">
        <v>99.323616487362088</v>
      </c>
      <c r="O3007" s="2">
        <v>33.716169931182108</v>
      </c>
      <c r="P3007" s="2">
        <v>335.40371071638833</v>
      </c>
      <c r="Q3007" s="2">
        <v>325.36896459897355</v>
      </c>
      <c r="R3007" s="2">
        <v>0</v>
      </c>
    </row>
    <row r="3008" spans="3:18" x14ac:dyDescent="0.3">
      <c r="C3008" s="4">
        <v>46101</v>
      </c>
      <c r="D3008" s="2">
        <v>323.61971278720426</v>
      </c>
      <c r="E3008" s="2">
        <v>210.06377647187955</v>
      </c>
      <c r="F3008" s="2">
        <v>137.92885908550684</v>
      </c>
      <c r="G3008" s="2">
        <v>87.541112012245065</v>
      </c>
      <c r="H3008" s="2">
        <v>117.42709548208467</v>
      </c>
      <c r="I3008" s="2">
        <v>88.05624796196274</v>
      </c>
      <c r="J3008" s="2">
        <v>0</v>
      </c>
      <c r="K3008" s="2">
        <v>40.263179346323064</v>
      </c>
      <c r="L3008" s="2">
        <v>120.10982879762312</v>
      </c>
      <c r="M3008" s="2">
        <v>99.868385533491931</v>
      </c>
      <c r="N3008" s="2">
        <v>99.816574849376053</v>
      </c>
      <c r="O3008" s="2">
        <v>33.531500961913011</v>
      </c>
      <c r="P3008" s="2">
        <v>333.33418348100457</v>
      </c>
      <c r="Q3008" s="2">
        <v>331.44647011227141</v>
      </c>
      <c r="R3008" s="2">
        <v>0</v>
      </c>
    </row>
    <row r="3009" spans="3:18" x14ac:dyDescent="0.3">
      <c r="C3009" s="4">
        <v>46102</v>
      </c>
      <c r="D3009" s="2">
        <v>346.37432579146406</v>
      </c>
      <c r="E3009" s="2">
        <v>186.70887949890565</v>
      </c>
      <c r="F3009" s="2">
        <v>137.88976757137868</v>
      </c>
      <c r="G3009" s="2">
        <v>87.467334830584448</v>
      </c>
      <c r="H3009" s="2">
        <v>117.80632434959759</v>
      </c>
      <c r="I3009" s="2">
        <v>87.975483273841817</v>
      </c>
      <c r="J3009" s="2">
        <v>0</v>
      </c>
      <c r="K3009" s="2">
        <v>40.582665988383468</v>
      </c>
      <c r="L3009" s="2">
        <v>119.86201154408629</v>
      </c>
      <c r="M3009" s="2">
        <v>99.613644808751431</v>
      </c>
      <c r="N3009" s="2">
        <v>99.556678217605466</v>
      </c>
      <c r="O3009" s="2">
        <v>33.516239369357081</v>
      </c>
      <c r="P3009" s="2">
        <v>333.38182479045992</v>
      </c>
      <c r="Q3009" s="2">
        <v>331.18541793575997</v>
      </c>
      <c r="R3009" s="2">
        <v>0</v>
      </c>
    </row>
    <row r="3010" spans="3:18" x14ac:dyDescent="0.3">
      <c r="C3010" s="4">
        <v>46103</v>
      </c>
      <c r="D3010" s="2">
        <v>361.02706042395704</v>
      </c>
      <c r="E3010" s="2">
        <v>173.11808046764787</v>
      </c>
      <c r="F3010" s="2">
        <v>138.39363875918926</v>
      </c>
      <c r="G3010" s="2">
        <v>87.13329625588878</v>
      </c>
      <c r="H3010" s="2">
        <v>119.74827226003001</v>
      </c>
      <c r="I3010" s="2">
        <v>87.643323447527692</v>
      </c>
      <c r="J3010" s="2">
        <v>0</v>
      </c>
      <c r="K3010" s="2">
        <v>40.463788165648793</v>
      </c>
      <c r="L3010" s="2">
        <v>119.20580738253049</v>
      </c>
      <c r="M3010" s="2">
        <v>99.073800752516277</v>
      </c>
      <c r="N3010" s="2">
        <v>99.005719252073931</v>
      </c>
      <c r="O3010" s="2">
        <v>33.59942261532499</v>
      </c>
      <c r="P3010" s="2">
        <v>333.67842788696311</v>
      </c>
      <c r="Q3010" s="2">
        <v>331.04415999518494</v>
      </c>
      <c r="R3010" s="2">
        <v>0</v>
      </c>
    </row>
    <row r="3011" spans="3:18" x14ac:dyDescent="0.3">
      <c r="C3011" s="4">
        <v>46104</v>
      </c>
      <c r="D3011" s="2">
        <v>361.04909207132113</v>
      </c>
      <c r="E3011" s="2">
        <v>172.95831308982969</v>
      </c>
      <c r="F3011" s="2">
        <v>137.95138388669048</v>
      </c>
      <c r="G3011" s="2">
        <v>87.354343336599868</v>
      </c>
      <c r="H3011" s="2">
        <v>118.09142824437896</v>
      </c>
      <c r="I3011" s="2">
        <v>87.884861988932983</v>
      </c>
      <c r="J3011" s="2">
        <v>0</v>
      </c>
      <c r="K3011" s="2">
        <v>40.853416285558964</v>
      </c>
      <c r="L3011" s="2">
        <v>119.55396225576057</v>
      </c>
      <c r="M3011" s="2">
        <v>99.382707718919846</v>
      </c>
      <c r="N3011" s="2">
        <v>99.312261150148146</v>
      </c>
      <c r="O3011" s="2">
        <v>34.464500305167007</v>
      </c>
      <c r="P3011" s="2">
        <v>333.97310932512636</v>
      </c>
      <c r="Q3011" s="2">
        <v>331.30705069435982</v>
      </c>
      <c r="R3011" s="2">
        <v>0</v>
      </c>
    </row>
    <row r="3012" spans="3:18" x14ac:dyDescent="0.3">
      <c r="C3012" s="4">
        <v>46105</v>
      </c>
      <c r="D3012" s="2">
        <v>360.91941712697354</v>
      </c>
      <c r="E3012" s="2">
        <v>173.11865550147169</v>
      </c>
      <c r="F3012" s="2">
        <v>137.86328945159931</v>
      </c>
      <c r="G3012" s="2">
        <v>87.6541892139998</v>
      </c>
      <c r="H3012" s="2">
        <v>116.27874142858728</v>
      </c>
      <c r="I3012" s="2">
        <v>88.188332428314098</v>
      </c>
      <c r="J3012" s="2">
        <v>0</v>
      </c>
      <c r="K3012" s="2">
        <v>41.0497471623951</v>
      </c>
      <c r="L3012" s="2">
        <v>119.99445771155524</v>
      </c>
      <c r="M3012" s="2">
        <v>99.792820473070606</v>
      </c>
      <c r="N3012" s="2">
        <v>99.713863427109359</v>
      </c>
      <c r="O3012" s="2">
        <v>34.166434807115138</v>
      </c>
      <c r="P3012" s="2">
        <v>333.91653607686385</v>
      </c>
      <c r="Q3012" s="2">
        <v>331.61798676384808</v>
      </c>
      <c r="R3012" s="2">
        <v>4.9262300464842056E-2</v>
      </c>
    </row>
    <row r="3013" spans="3:18" x14ac:dyDescent="0.3">
      <c r="C3013" s="4">
        <v>46106</v>
      </c>
      <c r="D3013" s="2">
        <v>360.49093273127545</v>
      </c>
      <c r="E3013" s="2">
        <v>172.77207448659101</v>
      </c>
      <c r="F3013" s="2">
        <v>137.64807225050748</v>
      </c>
      <c r="G3013" s="2">
        <v>87.631325745317639</v>
      </c>
      <c r="H3013" s="2">
        <v>117.8703687918627</v>
      </c>
      <c r="I3013" s="2">
        <v>88.166810145731318</v>
      </c>
      <c r="J3013" s="2">
        <v>0</v>
      </c>
      <c r="K3013" s="2">
        <v>41.200844675876475</v>
      </c>
      <c r="L3013" s="2">
        <v>119.7859757208825</v>
      </c>
      <c r="M3013" s="2">
        <v>99.719975590441038</v>
      </c>
      <c r="N3013" s="2">
        <v>99.643609755480753</v>
      </c>
      <c r="O3013" s="2">
        <v>34.429297453915623</v>
      </c>
      <c r="P3013" s="2">
        <v>333.70314261224524</v>
      </c>
      <c r="Q3013" s="2">
        <v>331.47873159585197</v>
      </c>
      <c r="R3013" s="2">
        <v>0</v>
      </c>
    </row>
    <row r="3014" spans="3:18" x14ac:dyDescent="0.3">
      <c r="C3014" s="4">
        <v>46107</v>
      </c>
      <c r="D3014" s="2">
        <v>360.78173211415555</v>
      </c>
      <c r="E3014" s="2">
        <v>172.97949692408235</v>
      </c>
      <c r="F3014" s="2">
        <v>137.67590655220877</v>
      </c>
      <c r="G3014" s="2">
        <v>87.490082642943719</v>
      </c>
      <c r="H3014" s="2">
        <v>118.28246189753186</v>
      </c>
      <c r="I3014" s="2">
        <v>88.022008464512894</v>
      </c>
      <c r="J3014" s="2">
        <v>0</v>
      </c>
      <c r="K3014" s="2">
        <v>41.497837707334099</v>
      </c>
      <c r="L3014" s="2">
        <v>119.5030383784681</v>
      </c>
      <c r="M3014" s="2">
        <v>99.545173373575636</v>
      </c>
      <c r="N3014" s="2">
        <v>99.473671058018965</v>
      </c>
      <c r="O3014" s="2">
        <v>34.61756745153</v>
      </c>
      <c r="P3014" s="2">
        <v>333.77855739593525</v>
      </c>
      <c r="Q3014" s="2">
        <v>331.80525158776209</v>
      </c>
      <c r="R3014" s="2">
        <v>4.0655861298243202E-2</v>
      </c>
    </row>
    <row r="3015" spans="3:18" x14ac:dyDescent="0.3">
      <c r="C3015" s="4">
        <v>46108</v>
      </c>
      <c r="D3015" s="2">
        <v>357.311807045053</v>
      </c>
      <c r="E3015" s="2">
        <v>176.10331309283254</v>
      </c>
      <c r="F3015" s="2">
        <v>137.65816635237806</v>
      </c>
      <c r="G3015" s="2">
        <v>88.234622157503026</v>
      </c>
      <c r="H3015" s="2">
        <v>116.90797213024565</v>
      </c>
      <c r="I3015" s="2">
        <v>88.742031396936341</v>
      </c>
      <c r="J3015" s="2">
        <v>0</v>
      </c>
      <c r="K3015" s="2">
        <v>41.580335265486283</v>
      </c>
      <c r="L3015" s="2">
        <v>120.65118329719267</v>
      </c>
      <c r="M3015" s="2">
        <v>100.39113014954115</v>
      </c>
      <c r="N3015" s="2">
        <v>100.26171704018542</v>
      </c>
      <c r="O3015" s="2">
        <v>34.620747183163978</v>
      </c>
      <c r="P3015" s="2">
        <v>332.865930388062</v>
      </c>
      <c r="Q3015" s="2">
        <v>330.11167783278023</v>
      </c>
      <c r="R3015" s="2">
        <v>9.1247076623969608E-2</v>
      </c>
    </row>
    <row r="3016" spans="3:18" x14ac:dyDescent="0.3">
      <c r="C3016" s="4">
        <v>46109</v>
      </c>
      <c r="D3016" s="2">
        <v>357.65486685435053</v>
      </c>
      <c r="E3016" s="2">
        <v>180.17140684127844</v>
      </c>
      <c r="F3016" s="2">
        <v>138.59120764202513</v>
      </c>
      <c r="G3016" s="2">
        <v>88.122784213313409</v>
      </c>
      <c r="H3016" s="2">
        <v>117.67097268634377</v>
      </c>
      <c r="I3016" s="2">
        <v>88.543568849033704</v>
      </c>
      <c r="J3016" s="2">
        <v>0</v>
      </c>
      <c r="K3016" s="2">
        <v>41.818221079243578</v>
      </c>
      <c r="L3016" s="2">
        <v>120.98116349326263</v>
      </c>
      <c r="M3016" s="2">
        <v>100.31906521267335</v>
      </c>
      <c r="N3016" s="2">
        <v>99.982325223110479</v>
      </c>
      <c r="O3016" s="2">
        <v>34.589562160306542</v>
      </c>
      <c r="P3016" s="2">
        <v>328.59554479387066</v>
      </c>
      <c r="Q3016" s="2">
        <v>322.33080753750272</v>
      </c>
      <c r="R3016" s="2">
        <v>0</v>
      </c>
    </row>
    <row r="3017" spans="3:18" x14ac:dyDescent="0.3">
      <c r="C3017" s="4">
        <v>46110</v>
      </c>
      <c r="D3017" s="2">
        <v>347.95548897072069</v>
      </c>
      <c r="E3017" s="2">
        <v>191.47602202645052</v>
      </c>
      <c r="F3017" s="2">
        <v>139.7622065342799</v>
      </c>
      <c r="G3017" s="2">
        <v>87.718324253824107</v>
      </c>
      <c r="H3017" s="2">
        <v>120.31006906553532</v>
      </c>
      <c r="I3017" s="2">
        <v>88.156205822273563</v>
      </c>
      <c r="J3017" s="2">
        <v>0</v>
      </c>
      <c r="K3017" s="2">
        <v>41.628984844154729</v>
      </c>
      <c r="L3017" s="2">
        <v>120.53435860704514</v>
      </c>
      <c r="M3017" s="2">
        <v>99.963906985741971</v>
      </c>
      <c r="N3017" s="2">
        <v>99.627749406673317</v>
      </c>
      <c r="O3017" s="2">
        <v>34.369936171196137</v>
      </c>
      <c r="P3017" s="2">
        <v>328.76380332346332</v>
      </c>
      <c r="Q3017" s="2">
        <v>322.59807584939159</v>
      </c>
      <c r="R3017" s="2">
        <v>0.11231752154727777</v>
      </c>
    </row>
    <row r="3018" spans="3:18" x14ac:dyDescent="0.3">
      <c r="C3018" s="4">
        <v>46111</v>
      </c>
      <c r="D3018" s="2">
        <v>324.97257659841478</v>
      </c>
      <c r="E3018" s="2">
        <v>209.62222747343566</v>
      </c>
      <c r="F3018" s="2">
        <v>138.34354270281617</v>
      </c>
      <c r="G3018" s="2">
        <v>87.303302689128387</v>
      </c>
      <c r="H3018" s="2">
        <v>118.23312699300273</v>
      </c>
      <c r="I3018" s="2">
        <v>87.735723271104931</v>
      </c>
      <c r="J3018" s="2">
        <v>0</v>
      </c>
      <c r="K3018" s="2">
        <v>41.313672635157857</v>
      </c>
      <c r="L3018" s="2">
        <v>119.5335279747293</v>
      </c>
      <c r="M3018" s="2">
        <v>99.277245163387732</v>
      </c>
      <c r="N3018" s="2">
        <v>98.935390825801392</v>
      </c>
      <c r="O3018" s="2">
        <v>34.552221525863303</v>
      </c>
      <c r="P3018" s="2">
        <v>328.71724489565258</v>
      </c>
      <c r="Q3018" s="2">
        <v>322.14942223160335</v>
      </c>
      <c r="R3018" s="2">
        <v>0.12373334533638425</v>
      </c>
    </row>
    <row r="3019" spans="3:18" x14ac:dyDescent="0.3">
      <c r="C3019" s="4">
        <v>46112</v>
      </c>
      <c r="D3019" s="2">
        <v>328.96902905181634</v>
      </c>
      <c r="E3019" s="2">
        <v>206.98909564689345</v>
      </c>
      <c r="F3019" s="2">
        <v>138.87264209146861</v>
      </c>
      <c r="G3019" s="2">
        <v>87.354426107671543</v>
      </c>
      <c r="H3019" s="2">
        <v>118.75232511299633</v>
      </c>
      <c r="I3019" s="2">
        <v>87.792059880097867</v>
      </c>
      <c r="J3019" s="2">
        <v>0</v>
      </c>
      <c r="K3019" s="2">
        <v>41.11576422117372</v>
      </c>
      <c r="L3019" s="2">
        <v>119.81429272748821</v>
      </c>
      <c r="M3019" s="2">
        <v>99.435377477363431</v>
      </c>
      <c r="N3019" s="2">
        <v>99.085662090248519</v>
      </c>
      <c r="O3019" s="2">
        <v>34.232144029317048</v>
      </c>
      <c r="P3019" s="2">
        <v>328.27911721653362</v>
      </c>
      <c r="Q3019" s="2">
        <v>321.71860537140503</v>
      </c>
      <c r="R3019" s="2">
        <v>5.016800082392163E-2</v>
      </c>
    </row>
    <row r="3020" spans="3:18" x14ac:dyDescent="0.3">
      <c r="C3020" s="4">
        <v>46113</v>
      </c>
      <c r="D3020" s="2">
        <v>323.83486549130231</v>
      </c>
      <c r="E3020" s="2">
        <v>214.09861995343815</v>
      </c>
      <c r="F3020" s="2">
        <v>139.3781564336353</v>
      </c>
      <c r="G3020" s="2">
        <v>87.145903036329415</v>
      </c>
      <c r="H3020" s="2">
        <v>118.73573508677654</v>
      </c>
      <c r="I3020" s="2">
        <v>87.571584400600869</v>
      </c>
      <c r="J3020" s="2">
        <v>0</v>
      </c>
      <c r="K3020" s="2">
        <v>41.107684724419215</v>
      </c>
      <c r="L3020" s="2">
        <v>119.67853405846493</v>
      </c>
      <c r="M3020" s="2">
        <v>99.33577144587457</v>
      </c>
      <c r="N3020" s="2">
        <v>99.008433270984554</v>
      </c>
      <c r="O3020" s="2">
        <v>34.001982770363469</v>
      </c>
      <c r="P3020" s="2">
        <v>327.91843633581067</v>
      </c>
      <c r="Q3020" s="2">
        <v>321.74646792129215</v>
      </c>
      <c r="R3020" s="2">
        <v>0</v>
      </c>
    </row>
    <row r="3021" spans="3:18" x14ac:dyDescent="0.3">
      <c r="C3021" s="4">
        <v>46114</v>
      </c>
      <c r="D3021" s="2">
        <v>321.82700164759598</v>
      </c>
      <c r="E3021" s="2">
        <v>216.87353211544203</v>
      </c>
      <c r="F3021" s="2">
        <v>139.37194186175302</v>
      </c>
      <c r="G3021" s="2">
        <v>87.020352106094322</v>
      </c>
      <c r="H3021" s="2">
        <v>121.87409566314147</v>
      </c>
      <c r="I3021" s="2">
        <v>87.449422205112626</v>
      </c>
      <c r="J3021" s="2">
        <v>0</v>
      </c>
      <c r="K3021" s="2">
        <v>41.477221473808591</v>
      </c>
      <c r="L3021" s="2">
        <v>119.46085011279145</v>
      </c>
      <c r="M3021" s="2">
        <v>99.241771572430991</v>
      </c>
      <c r="N3021" s="2">
        <v>98.939614343113149</v>
      </c>
      <c r="O3021" s="2">
        <v>34.658678043771687</v>
      </c>
      <c r="P3021" s="2">
        <v>328.1426334953311</v>
      </c>
      <c r="Q3021" s="2">
        <v>322.13165922235589</v>
      </c>
      <c r="R3021" s="2">
        <v>3.423602514796787E-2</v>
      </c>
    </row>
    <row r="3022" spans="3:18" x14ac:dyDescent="0.3">
      <c r="C3022" s="4">
        <v>46115</v>
      </c>
      <c r="D3022" s="2">
        <v>322.8656469610001</v>
      </c>
      <c r="E3022" s="2">
        <v>214.61518667115101</v>
      </c>
      <c r="F3022" s="2">
        <v>139.10990007100267</v>
      </c>
      <c r="G3022" s="2">
        <v>87.079191622027665</v>
      </c>
      <c r="H3022" s="2">
        <v>120.02906232383536</v>
      </c>
      <c r="I3022" s="2">
        <v>87.485106933116938</v>
      </c>
      <c r="J3022" s="2">
        <v>0</v>
      </c>
      <c r="K3022" s="2">
        <v>41.691010671191698</v>
      </c>
      <c r="L3022" s="2">
        <v>119.39413413030118</v>
      </c>
      <c r="M3022" s="2">
        <v>99.196487808669204</v>
      </c>
      <c r="N3022" s="2">
        <v>98.889442294615378</v>
      </c>
      <c r="O3022" s="2">
        <v>34.892096235840413</v>
      </c>
      <c r="P3022" s="2">
        <v>327.9309607336258</v>
      </c>
      <c r="Q3022" s="2">
        <v>321.81143780143151</v>
      </c>
      <c r="R3022" s="2">
        <v>5.6729239556524487E-2</v>
      </c>
    </row>
    <row r="3023" spans="3:18" x14ac:dyDescent="0.3">
      <c r="C3023" s="4">
        <v>46116</v>
      </c>
      <c r="D3023" s="2">
        <v>317.72496900205238</v>
      </c>
      <c r="E3023" s="2">
        <v>210.81554660797141</v>
      </c>
      <c r="F3023" s="2">
        <v>136.5068065079935</v>
      </c>
      <c r="G3023" s="2">
        <v>87.462200937535982</v>
      </c>
      <c r="H3023" s="2">
        <v>117.91018434339095</v>
      </c>
      <c r="I3023" s="2">
        <v>87.814229180636147</v>
      </c>
      <c r="J3023" s="2">
        <v>0</v>
      </c>
      <c r="K3023" s="2">
        <v>41.370686507975648</v>
      </c>
      <c r="L3023" s="2">
        <v>121.70706169958446</v>
      </c>
      <c r="M3023" s="2">
        <v>98.098355883845656</v>
      </c>
      <c r="N3023" s="2">
        <v>97.751916947629923</v>
      </c>
      <c r="O3023" s="2">
        <v>34.626944715402722</v>
      </c>
      <c r="P3023" s="2">
        <v>284.31825389226287</v>
      </c>
      <c r="Q3023" s="2">
        <v>277.59937451150699</v>
      </c>
      <c r="R3023" s="2">
        <v>9.2322424219714275E-2</v>
      </c>
    </row>
    <row r="3024" spans="3:18" x14ac:dyDescent="0.3">
      <c r="C3024" s="4">
        <v>46117</v>
      </c>
      <c r="D3024" s="2">
        <v>320.67768860110488</v>
      </c>
      <c r="E3024" s="2">
        <v>209.21971003037902</v>
      </c>
      <c r="F3024" s="2">
        <v>137.12274847118948</v>
      </c>
      <c r="G3024" s="2">
        <v>87.665790818532258</v>
      </c>
      <c r="H3024" s="2">
        <v>118.13678655898117</v>
      </c>
      <c r="I3024" s="2">
        <v>88.042299396903644</v>
      </c>
      <c r="J3024" s="2">
        <v>0</v>
      </c>
      <c r="K3024" s="2">
        <v>41.305491091498617</v>
      </c>
      <c r="L3024" s="2">
        <v>121.71465501582178</v>
      </c>
      <c r="M3024" s="2">
        <v>98.683217991193203</v>
      </c>
      <c r="N3024" s="2">
        <v>98.365157312463708</v>
      </c>
      <c r="O3024" s="2">
        <v>34.869763966489749</v>
      </c>
      <c r="P3024" s="2">
        <v>292.94322807276677</v>
      </c>
      <c r="Q3024" s="2">
        <v>286.40546547218628</v>
      </c>
      <c r="R3024" s="2">
        <v>0.13177169544829262</v>
      </c>
    </row>
    <row r="3025" spans="3:18" x14ac:dyDescent="0.3">
      <c r="C3025" s="4">
        <v>46118</v>
      </c>
      <c r="D3025" s="2">
        <v>322.85812116411017</v>
      </c>
      <c r="E3025" s="2">
        <v>208.15055962597884</v>
      </c>
      <c r="F3025" s="2">
        <v>137.36339223455536</v>
      </c>
      <c r="G3025" s="2">
        <v>88.13905710211516</v>
      </c>
      <c r="H3025" s="2">
        <v>120.71886675225375</v>
      </c>
      <c r="I3025" s="2">
        <v>88.512971171714597</v>
      </c>
      <c r="J3025" s="2">
        <v>0</v>
      </c>
      <c r="K3025" s="2">
        <v>41.745606533112387</v>
      </c>
      <c r="L3025" s="2">
        <v>121.99191923936216</v>
      </c>
      <c r="M3025" s="2">
        <v>99.530992822647335</v>
      </c>
      <c r="N3025" s="2">
        <v>99.203017145880963</v>
      </c>
      <c r="O3025" s="2">
        <v>35.845100144324448</v>
      </c>
      <c r="P3025" s="2">
        <v>301.07295338171497</v>
      </c>
      <c r="Q3025" s="2">
        <v>294.78894670980935</v>
      </c>
      <c r="R3025" s="2">
        <v>0.11613713022735384</v>
      </c>
    </row>
    <row r="3026" spans="3:18" x14ac:dyDescent="0.3">
      <c r="C3026" s="4">
        <v>46119</v>
      </c>
      <c r="D3026" s="2">
        <v>321.12254136332723</v>
      </c>
      <c r="E3026" s="2">
        <v>209.98327693391718</v>
      </c>
      <c r="F3026" s="2">
        <v>137.08110258102411</v>
      </c>
      <c r="G3026" s="2">
        <v>88.04634977729232</v>
      </c>
      <c r="H3026" s="2">
        <v>118.46177158271811</v>
      </c>
      <c r="I3026" s="2">
        <v>88.447136487077927</v>
      </c>
      <c r="J3026" s="2">
        <v>0</v>
      </c>
      <c r="K3026" s="2">
        <v>42.044471931060187</v>
      </c>
      <c r="L3026" s="2">
        <v>121.07503820189702</v>
      </c>
      <c r="M3026" s="2">
        <v>99.887700377570354</v>
      </c>
      <c r="N3026" s="2">
        <v>99.58614017265819</v>
      </c>
      <c r="O3026" s="2">
        <v>36.223120723565401</v>
      </c>
      <c r="P3026" s="2">
        <v>318.43574860113671</v>
      </c>
      <c r="Q3026" s="2">
        <v>312.38026992444634</v>
      </c>
      <c r="R3026" s="2">
        <v>0.12124337903327412</v>
      </c>
    </row>
    <row r="3027" spans="3:18" x14ac:dyDescent="0.3">
      <c r="C3027" s="4">
        <v>46120</v>
      </c>
      <c r="D3027" s="2">
        <v>320.64316260867628</v>
      </c>
      <c r="E3027" s="2">
        <v>210.49591195954218</v>
      </c>
      <c r="F3027" s="2">
        <v>137.01634642088868</v>
      </c>
      <c r="G3027" s="2">
        <v>87.802253927831188</v>
      </c>
      <c r="H3027" s="2">
        <v>115.96466561909075</v>
      </c>
      <c r="I3027" s="2">
        <v>88.173086257157479</v>
      </c>
      <c r="J3027" s="2">
        <v>0</v>
      </c>
      <c r="K3027" s="2">
        <v>41.880585213016623</v>
      </c>
      <c r="L3027" s="2">
        <v>121.87239184635652</v>
      </c>
      <c r="M3027" s="2">
        <v>98.891446857099169</v>
      </c>
      <c r="N3027" s="2">
        <v>98.534552447707611</v>
      </c>
      <c r="O3027" s="2">
        <v>36.451610179124103</v>
      </c>
      <c r="P3027" s="2">
        <v>293.1287297157005</v>
      </c>
      <c r="Q3027" s="2">
        <v>286.59122900009157</v>
      </c>
      <c r="R3027" s="2">
        <v>0.23130875296062894</v>
      </c>
    </row>
    <row r="3028" spans="3:18" x14ac:dyDescent="0.3">
      <c r="C3028" s="4">
        <v>46121</v>
      </c>
      <c r="D3028" s="2">
        <v>322.53126962626493</v>
      </c>
      <c r="E3028" s="2">
        <v>212.99229080941944</v>
      </c>
      <c r="F3028" s="2">
        <v>137.66712182822053</v>
      </c>
      <c r="G3028" s="2">
        <v>87.493816762676943</v>
      </c>
      <c r="H3028" s="2">
        <v>117.60298505650638</v>
      </c>
      <c r="I3028" s="2">
        <v>87.845981801969046</v>
      </c>
      <c r="J3028" s="2">
        <v>0</v>
      </c>
      <c r="K3028" s="2">
        <v>41.843811177147821</v>
      </c>
      <c r="L3028" s="2">
        <v>121.77072531187974</v>
      </c>
      <c r="M3028" s="2">
        <v>98.475450101605034</v>
      </c>
      <c r="N3028" s="2">
        <v>98.142442074881458</v>
      </c>
      <c r="O3028" s="2">
        <v>35.809024084453199</v>
      </c>
      <c r="P3028" s="2">
        <v>286.7159879435435</v>
      </c>
      <c r="Q3028" s="2">
        <v>281.12347476323453</v>
      </c>
      <c r="R3028" s="2">
        <v>3.4920905033747354E-2</v>
      </c>
    </row>
    <row r="3029" spans="3:18" x14ac:dyDescent="0.3">
      <c r="C3029" s="4">
        <v>46122</v>
      </c>
      <c r="D3029" s="2">
        <v>327.6918848673501</v>
      </c>
      <c r="E3029" s="2">
        <v>214.00484893586849</v>
      </c>
      <c r="F3029" s="2">
        <v>140.09690004878561</v>
      </c>
      <c r="G3029" s="2">
        <v>87.573916994553969</v>
      </c>
      <c r="H3029" s="2">
        <v>121.87676606681576</v>
      </c>
      <c r="I3029" s="2">
        <v>87.945635235309638</v>
      </c>
      <c r="J3029" s="2">
        <v>0</v>
      </c>
      <c r="K3029" s="2">
        <v>41.680164892231979</v>
      </c>
      <c r="L3029" s="2">
        <v>120.11368320509216</v>
      </c>
      <c r="M3029" s="2">
        <v>99.740701694400244</v>
      </c>
      <c r="N3029" s="2">
        <v>99.47199563821151</v>
      </c>
      <c r="O3029" s="2">
        <v>35.382497154783273</v>
      </c>
      <c r="P3029" s="2">
        <v>324.84516618940592</v>
      </c>
      <c r="Q3029" s="2">
        <v>319.80093307177208</v>
      </c>
      <c r="R3029" s="2">
        <v>8.2998238835069862E-2</v>
      </c>
    </row>
    <row r="3030" spans="3:18" x14ac:dyDescent="0.3">
      <c r="C3030" s="4">
        <v>46123</v>
      </c>
      <c r="D3030" s="2">
        <v>328.35327710575478</v>
      </c>
      <c r="E3030" s="2">
        <v>213.99882273161879</v>
      </c>
      <c r="F3030" s="2">
        <v>140.55622597217558</v>
      </c>
      <c r="G3030" s="2">
        <v>87.772639934398569</v>
      </c>
      <c r="H3030" s="2">
        <v>122.7438273121693</v>
      </c>
      <c r="I3030" s="2">
        <v>88.139573206106903</v>
      </c>
      <c r="J3030" s="2">
        <v>0</v>
      </c>
      <c r="K3030" s="2">
        <v>41.528869228363071</v>
      </c>
      <c r="L3030" s="2">
        <v>120.40297083024628</v>
      </c>
      <c r="M3030" s="2">
        <v>99.996862403639952</v>
      </c>
      <c r="N3030" s="2">
        <v>99.740652453016452</v>
      </c>
      <c r="O3030" s="2">
        <v>35.211168832823077</v>
      </c>
      <c r="P3030" s="2">
        <v>325.65655994839119</v>
      </c>
      <c r="Q3030" s="2">
        <v>320.60983226316921</v>
      </c>
      <c r="R3030" s="2">
        <v>1.669927123796057E-2</v>
      </c>
    </row>
    <row r="3031" spans="3:18" x14ac:dyDescent="0.3">
      <c r="C3031" s="4">
        <v>46124</v>
      </c>
      <c r="D3031" s="2">
        <v>326.27719418561026</v>
      </c>
      <c r="E3031" s="2">
        <v>214.39387308067779</v>
      </c>
      <c r="F3031" s="2">
        <v>139.54673454867469</v>
      </c>
      <c r="G3031" s="2">
        <v>87.901940696592774</v>
      </c>
      <c r="H3031" s="2">
        <v>120.98218618375269</v>
      </c>
      <c r="I3031" s="2">
        <v>88.265243921633044</v>
      </c>
      <c r="J3031" s="2">
        <v>0</v>
      </c>
      <c r="K3031" s="2">
        <v>41.627618156141693</v>
      </c>
      <c r="L3031" s="2">
        <v>120.28111429249799</v>
      </c>
      <c r="M3031" s="2">
        <v>100.11035512553329</v>
      </c>
      <c r="N3031" s="2">
        <v>99.872711047684717</v>
      </c>
      <c r="O3031" s="2">
        <v>35.635061072994212</v>
      </c>
      <c r="P3031" s="2">
        <v>328.34768950427042</v>
      </c>
      <c r="Q3031" s="2">
        <v>323.67118040226126</v>
      </c>
      <c r="R3031" s="2">
        <v>5.6146143045690322E-2</v>
      </c>
    </row>
    <row r="3032" spans="3:18" x14ac:dyDescent="0.3">
      <c r="C3032" s="4">
        <v>46125</v>
      </c>
      <c r="D3032" s="2">
        <v>319.89650805579339</v>
      </c>
      <c r="E3032" s="2">
        <v>213.97829204647644</v>
      </c>
      <c r="F3032" s="2">
        <v>138.5594167954832</v>
      </c>
      <c r="G3032" s="2">
        <v>88.772627898145615</v>
      </c>
      <c r="H3032" s="2">
        <v>121.02442887129595</v>
      </c>
      <c r="I3032" s="2">
        <v>89.139322655554309</v>
      </c>
      <c r="J3032" s="2">
        <v>0</v>
      </c>
      <c r="K3032" s="2">
        <v>41.841856276635831</v>
      </c>
      <c r="L3032" s="2">
        <v>121.09638329594223</v>
      </c>
      <c r="M3032" s="2">
        <v>100.97952053440942</v>
      </c>
      <c r="N3032" s="2">
        <v>100.75798924242987</v>
      </c>
      <c r="O3032" s="2">
        <v>35.736842128788993</v>
      </c>
      <c r="P3032" s="2">
        <v>330.223378453078</v>
      </c>
      <c r="Q3032" s="2">
        <v>326.14138577814452</v>
      </c>
      <c r="R3032" s="2">
        <v>3.0713272757000393E-2</v>
      </c>
    </row>
    <row r="3033" spans="3:18" x14ac:dyDescent="0.3">
      <c r="C3033" s="4">
        <v>46126</v>
      </c>
      <c r="D3033" s="2">
        <v>320.13019116719562</v>
      </c>
      <c r="E3033" s="2">
        <v>213.9621392250063</v>
      </c>
      <c r="F3033" s="2">
        <v>139.05279858606821</v>
      </c>
      <c r="G3033" s="2">
        <v>88.731782886363746</v>
      </c>
      <c r="H3033" s="2">
        <v>118.17350118963795</v>
      </c>
      <c r="I3033" s="2">
        <v>89.100025117838882</v>
      </c>
      <c r="J3033" s="2">
        <v>0</v>
      </c>
      <c r="K3033" s="2">
        <v>42.247522314831066</v>
      </c>
      <c r="L3033" s="2">
        <v>121.03849652025427</v>
      </c>
      <c r="M3033" s="2">
        <v>100.94158366432909</v>
      </c>
      <c r="N3033" s="2">
        <v>100.71546716080768</v>
      </c>
      <c r="O3033" s="2">
        <v>36.034620615950388</v>
      </c>
      <c r="P3033" s="2">
        <v>330.56483126287111</v>
      </c>
      <c r="Q3033" s="2">
        <v>325.98521539476201</v>
      </c>
      <c r="R3033" s="2">
        <v>1.5120434098773533E-2</v>
      </c>
    </row>
    <row r="3034" spans="3:18" x14ac:dyDescent="0.3">
      <c r="C3034" s="4">
        <v>46127</v>
      </c>
      <c r="D3034" s="2">
        <v>326.10998471330709</v>
      </c>
      <c r="E3034" s="2">
        <v>207.98091583799422</v>
      </c>
      <c r="F3034" s="2">
        <v>139.169918065601</v>
      </c>
      <c r="G3034" s="2">
        <v>88.640198641353152</v>
      </c>
      <c r="H3034" s="2">
        <v>122.04129785917436</v>
      </c>
      <c r="I3034" s="2">
        <v>89.028784621203343</v>
      </c>
      <c r="J3034" s="2">
        <v>0</v>
      </c>
      <c r="K3034" s="2">
        <v>42.33600702369656</v>
      </c>
      <c r="L3034" s="2">
        <v>120.82687714938773</v>
      </c>
      <c r="M3034" s="2">
        <v>100.87277819174311</v>
      </c>
      <c r="N3034" s="2">
        <v>100.64448621652744</v>
      </c>
      <c r="O3034" s="2">
        <v>36.320138385163446</v>
      </c>
      <c r="P3034" s="2">
        <v>331.11685960593024</v>
      </c>
      <c r="Q3034" s="2">
        <v>326.61952314376765</v>
      </c>
      <c r="R3034" s="2">
        <v>0</v>
      </c>
    </row>
    <row r="3035" spans="3:18" x14ac:dyDescent="0.3">
      <c r="C3035" s="4">
        <v>46128</v>
      </c>
      <c r="D3035" s="2">
        <v>324.08288459777867</v>
      </c>
      <c r="E3035" s="2">
        <v>212.0135771433512</v>
      </c>
      <c r="F3035" s="2">
        <v>138.4662708859974</v>
      </c>
      <c r="G3035" s="2">
        <v>88.35915006222551</v>
      </c>
      <c r="H3035" s="2">
        <v>119.15968630649418</v>
      </c>
      <c r="I3035" s="2">
        <v>88.792359063802095</v>
      </c>
      <c r="J3035" s="2">
        <v>0</v>
      </c>
      <c r="K3035" s="2">
        <v>42.076900160312697</v>
      </c>
      <c r="L3035" s="2">
        <v>120.52617763687091</v>
      </c>
      <c r="M3035" s="2">
        <v>100.78826596701568</v>
      </c>
      <c r="N3035" s="2">
        <v>100.57428614881307</v>
      </c>
      <c r="O3035" s="2">
        <v>35.792599850760546</v>
      </c>
      <c r="P3035" s="2">
        <v>333.06794289447629</v>
      </c>
      <c r="Q3035" s="2">
        <v>328.68662356305975</v>
      </c>
      <c r="R3035" s="2">
        <v>0.13021815402640236</v>
      </c>
    </row>
    <row r="3036" spans="3:18" x14ac:dyDescent="0.3">
      <c r="C3036" s="4">
        <v>46129</v>
      </c>
      <c r="D3036" s="2">
        <v>323.5880534889082</v>
      </c>
      <c r="E3036" s="2">
        <v>211.99073566507386</v>
      </c>
      <c r="F3036" s="2">
        <v>138.28112743095122</v>
      </c>
      <c r="G3036" s="2">
        <v>88.536383642267367</v>
      </c>
      <c r="H3036" s="2">
        <v>118.31916187224554</v>
      </c>
      <c r="I3036" s="2">
        <v>88.952171499111088</v>
      </c>
      <c r="J3036" s="2">
        <v>0</v>
      </c>
      <c r="K3036" s="2">
        <v>42.157549963792185</v>
      </c>
      <c r="L3036" s="2">
        <v>121.68162692564511</v>
      </c>
      <c r="M3036" s="2">
        <v>100.64540061465001</v>
      </c>
      <c r="N3036" s="2">
        <v>100.41278343977748</v>
      </c>
      <c r="O3036" s="2">
        <v>35.934334881084951</v>
      </c>
      <c r="P3036" s="2">
        <v>315.14576992494113</v>
      </c>
      <c r="Q3036" s="2">
        <v>310.5473650459009</v>
      </c>
      <c r="R3036" s="2">
        <v>8.6402091715070944E-3</v>
      </c>
    </row>
    <row r="3037" spans="3:18" x14ac:dyDescent="0.3">
      <c r="C3037" s="4">
        <v>46130</v>
      </c>
      <c r="D3037" s="2">
        <v>317.87810397677964</v>
      </c>
      <c r="E3037" s="2">
        <v>208.13540618684553</v>
      </c>
      <c r="F3037" s="2">
        <v>134.74502827644383</v>
      </c>
      <c r="G3037" s="2">
        <v>88.735229662789266</v>
      </c>
      <c r="H3037" s="2">
        <v>117.58078606870438</v>
      </c>
      <c r="I3037" s="2">
        <v>88.988443964499055</v>
      </c>
      <c r="J3037" s="2">
        <v>0</v>
      </c>
      <c r="K3037" s="2">
        <v>42.164069388751571</v>
      </c>
      <c r="L3037" s="2">
        <v>122.38439134059122</v>
      </c>
      <c r="M3037" s="2">
        <v>100.37192809643575</v>
      </c>
      <c r="N3037" s="2">
        <v>99.804617463659255</v>
      </c>
      <c r="O3037" s="2">
        <v>35.776997547326232</v>
      </c>
      <c r="P3037" s="2">
        <v>297.54967045042275</v>
      </c>
      <c r="Q3037" s="2">
        <v>287.54268530951617</v>
      </c>
      <c r="R3037" s="2">
        <v>0.17719402064879736</v>
      </c>
    </row>
    <row r="3038" spans="3:18" x14ac:dyDescent="0.3">
      <c r="C3038" s="4">
        <v>46131</v>
      </c>
      <c r="D3038" s="2">
        <v>300.89127701512081</v>
      </c>
      <c r="E3038" s="2">
        <v>194.26303492581351</v>
      </c>
      <c r="F3038" s="2">
        <v>125.1564402713599</v>
      </c>
      <c r="G3038" s="2">
        <v>88.67366047311701</v>
      </c>
      <c r="H3038" s="2">
        <v>109.16806241132613</v>
      </c>
      <c r="I3038" s="2">
        <v>88.870247322541715</v>
      </c>
      <c r="J3038" s="2">
        <v>0</v>
      </c>
      <c r="K3038" s="2">
        <v>41.883226129964562</v>
      </c>
      <c r="L3038" s="2">
        <v>119.85192240432424</v>
      </c>
      <c r="M3038" s="2">
        <v>99.252095211435289</v>
      </c>
      <c r="N3038" s="2">
        <v>98.591094130410198</v>
      </c>
      <c r="O3038" s="2">
        <v>35.53853989234679</v>
      </c>
      <c r="P3038" s="2">
        <v>296.47167364791596</v>
      </c>
      <c r="Q3038" s="2">
        <v>284.00460413191081</v>
      </c>
      <c r="R3038" s="2">
        <v>5.6482010698980754E-2</v>
      </c>
    </row>
    <row r="3039" spans="3:18" x14ac:dyDescent="0.3">
      <c r="C3039" s="4">
        <v>46132</v>
      </c>
      <c r="D3039" s="2">
        <v>300.74861098678025</v>
      </c>
      <c r="E3039" s="2">
        <v>197.35602344636524</v>
      </c>
      <c r="F3039" s="2">
        <v>126.44805198704756</v>
      </c>
      <c r="G3039" s="2">
        <v>88.40714167603727</v>
      </c>
      <c r="H3039" s="2">
        <v>109.59535979677133</v>
      </c>
      <c r="I3039" s="2">
        <v>88.586824191323061</v>
      </c>
      <c r="J3039" s="2">
        <v>0</v>
      </c>
      <c r="K3039" s="2">
        <v>41.855004559313819</v>
      </c>
      <c r="L3039" s="2">
        <v>119.77448182679996</v>
      </c>
      <c r="M3039" s="2">
        <v>99.04644502807534</v>
      </c>
      <c r="N3039" s="2">
        <v>98.372967605237577</v>
      </c>
      <c r="O3039" s="2">
        <v>35.641599673915792</v>
      </c>
      <c r="P3039" s="2">
        <v>295.69132810910565</v>
      </c>
      <c r="Q3039" s="2">
        <v>283.04673626405258</v>
      </c>
      <c r="R3039" s="2">
        <v>0.21700305119156837</v>
      </c>
    </row>
    <row r="3040" spans="3:18" x14ac:dyDescent="0.3">
      <c r="C3040" s="4">
        <v>46133</v>
      </c>
      <c r="D3040" s="2">
        <v>316.13709141695904</v>
      </c>
      <c r="E3040" s="2">
        <v>206.07764797246031</v>
      </c>
      <c r="F3040" s="2">
        <v>133.45602677839778</v>
      </c>
      <c r="G3040" s="2">
        <v>88.865788221359125</v>
      </c>
      <c r="H3040" s="2">
        <v>115.0397268779188</v>
      </c>
      <c r="I3040" s="2">
        <v>89.029590537636466</v>
      </c>
      <c r="J3040" s="2">
        <v>0</v>
      </c>
      <c r="K3040" s="2">
        <v>42.11382924455183</v>
      </c>
      <c r="L3040" s="2">
        <v>122.88838315743001</v>
      </c>
      <c r="M3040" s="2">
        <v>100.6370086663741</v>
      </c>
      <c r="N3040" s="2">
        <v>99.909802952783892</v>
      </c>
      <c r="O3040" s="2">
        <v>35.644202880859403</v>
      </c>
      <c r="P3040" s="2">
        <v>296.64121419164911</v>
      </c>
      <c r="Q3040" s="2">
        <v>284.30974540004053</v>
      </c>
      <c r="R3040" s="2">
        <v>0.17175428069300122</v>
      </c>
    </row>
    <row r="3041" spans="3:18" x14ac:dyDescent="0.3">
      <c r="C3041" s="4">
        <v>46134</v>
      </c>
      <c r="D3041" s="2">
        <v>316.98333790531859</v>
      </c>
      <c r="E3041" s="2">
        <v>196.99369994710975</v>
      </c>
      <c r="F3041" s="2">
        <v>134.89037449430535</v>
      </c>
      <c r="G3041" s="2">
        <v>89.050015691474641</v>
      </c>
      <c r="H3041" s="2">
        <v>116.19580497300196</v>
      </c>
      <c r="I3041" s="2">
        <v>89.238152561364274</v>
      </c>
      <c r="J3041" s="2">
        <v>0</v>
      </c>
      <c r="K3041" s="2">
        <v>42.050560098665784</v>
      </c>
      <c r="L3041" s="2">
        <v>123.71833726697503</v>
      </c>
      <c r="M3041" s="2">
        <v>101.08540302868244</v>
      </c>
      <c r="N3041" s="2">
        <v>100.31864053761521</v>
      </c>
      <c r="O3041" s="2">
        <v>35.481049407588067</v>
      </c>
      <c r="P3041" s="2">
        <v>295.60310564041146</v>
      </c>
      <c r="Q3041" s="2">
        <v>282.54830214959605</v>
      </c>
      <c r="R3041" s="2">
        <v>9.5339991814560363E-2</v>
      </c>
    </row>
    <row r="3042" spans="3:18" x14ac:dyDescent="0.3">
      <c r="C3042" s="4">
        <v>46135</v>
      </c>
      <c r="D3042" s="2">
        <v>317.65504710550664</v>
      </c>
      <c r="E3042" s="2">
        <v>207.93368791438883</v>
      </c>
      <c r="F3042" s="2">
        <v>135.66633498633345</v>
      </c>
      <c r="G3042" s="2">
        <v>88.770617669599986</v>
      </c>
      <c r="H3042" s="2">
        <v>117.41399105195634</v>
      </c>
      <c r="I3042" s="2">
        <v>88.978451477068518</v>
      </c>
      <c r="J3042" s="2">
        <v>0</v>
      </c>
      <c r="K3042" s="2">
        <v>42.067297619978554</v>
      </c>
      <c r="L3042" s="2">
        <v>123.27942235054802</v>
      </c>
      <c r="M3042" s="2">
        <v>100.77732005419561</v>
      </c>
      <c r="N3042" s="2">
        <v>100.01663342157997</v>
      </c>
      <c r="O3042" s="2">
        <v>35.790106319542289</v>
      </c>
      <c r="P3042" s="2">
        <v>295.39967981691643</v>
      </c>
      <c r="Q3042" s="2">
        <v>282.47403381065089</v>
      </c>
      <c r="R3042" s="2">
        <v>0.46724579375099251</v>
      </c>
    </row>
    <row r="3043" spans="3:18" x14ac:dyDescent="0.3">
      <c r="C3043" s="4">
        <v>46136</v>
      </c>
      <c r="D3043" s="2">
        <v>318.60807525493476</v>
      </c>
      <c r="E3043" s="2">
        <v>207.54925999182259</v>
      </c>
      <c r="F3043" s="2">
        <v>135.25107659163302</v>
      </c>
      <c r="G3043" s="2">
        <v>87.920996327665165</v>
      </c>
      <c r="H3043" s="2">
        <v>115.09195561431049</v>
      </c>
      <c r="I3043" s="2">
        <v>88.164835157659354</v>
      </c>
      <c r="J3043" s="2">
        <v>0</v>
      </c>
      <c r="K3043" s="2">
        <v>42.076223126958958</v>
      </c>
      <c r="L3043" s="2">
        <v>120.99618792472063</v>
      </c>
      <c r="M3043" s="2">
        <v>99.728544427906883</v>
      </c>
      <c r="N3043" s="2">
        <v>99.02915427384545</v>
      </c>
      <c r="O3043" s="2">
        <v>35.714192294544674</v>
      </c>
      <c r="P3043" s="2">
        <v>300.79440065101363</v>
      </c>
      <c r="Q3043" s="2">
        <v>288.20558649204366</v>
      </c>
      <c r="R3043" s="2">
        <v>5.8060210612085134E-2</v>
      </c>
    </row>
    <row r="3044" spans="3:18" x14ac:dyDescent="0.3">
      <c r="C3044" s="4">
        <v>46137</v>
      </c>
      <c r="D3044" s="2">
        <v>317.18485909956456</v>
      </c>
      <c r="E3044" s="2">
        <v>207.57288715256604</v>
      </c>
      <c r="F3044" s="2">
        <v>134.7332641340185</v>
      </c>
      <c r="G3044" s="2">
        <v>87.182472267062721</v>
      </c>
      <c r="H3044" s="2">
        <v>115.52790241691794</v>
      </c>
      <c r="I3044" s="2">
        <v>87.408104708547782</v>
      </c>
      <c r="J3044" s="2">
        <v>0</v>
      </c>
      <c r="K3044" s="2">
        <v>41.726201703548483</v>
      </c>
      <c r="L3044" s="2">
        <v>120.05467704614016</v>
      </c>
      <c r="M3044" s="2">
        <v>98.628952697382871</v>
      </c>
      <c r="N3044" s="2">
        <v>97.911170219315451</v>
      </c>
      <c r="O3044" s="2">
        <v>35.628685864342607</v>
      </c>
      <c r="P3044" s="2">
        <v>294.02499570281418</v>
      </c>
      <c r="Q3044" s="2">
        <v>281.19725303791165</v>
      </c>
      <c r="R3044" s="2">
        <v>0.19494175149334803</v>
      </c>
    </row>
    <row r="3045" spans="3:18" x14ac:dyDescent="0.3">
      <c r="C3045" s="4">
        <v>46138</v>
      </c>
      <c r="D3045" s="2">
        <v>313.65852596000434</v>
      </c>
      <c r="E3045" s="2">
        <v>210.35578793119524</v>
      </c>
      <c r="F3045" s="2">
        <v>133.88683575435937</v>
      </c>
      <c r="G3045" s="2">
        <v>86.584557799321544</v>
      </c>
      <c r="H3045" s="2">
        <v>116.86776215456155</v>
      </c>
      <c r="I3045" s="2">
        <v>86.77423470973973</v>
      </c>
      <c r="J3045" s="2">
        <v>0</v>
      </c>
      <c r="K3045" s="2">
        <v>41.0504819988763</v>
      </c>
      <c r="L3045" s="2">
        <v>119.54163588771115</v>
      </c>
      <c r="M3045" s="2">
        <v>97.775851876647494</v>
      </c>
      <c r="N3045" s="2">
        <v>97.041144157957135</v>
      </c>
      <c r="O3045" s="2">
        <v>35.280498204672803</v>
      </c>
      <c r="P3045" s="2">
        <v>286.89014689162968</v>
      </c>
      <c r="Q3045" s="2">
        <v>274.56316783092632</v>
      </c>
      <c r="R3045" s="2">
        <v>8.1278347306781351E-2</v>
      </c>
    </row>
    <row r="3046" spans="3:18" x14ac:dyDescent="0.3">
      <c r="C3046" s="4">
        <v>46139</v>
      </c>
      <c r="D3046" s="2">
        <v>312.18502432010808</v>
      </c>
      <c r="E3046" s="2">
        <v>204.83874854299739</v>
      </c>
      <c r="F3046" s="2">
        <v>131.79184094164123</v>
      </c>
      <c r="G3046" s="2">
        <v>87.907623996116385</v>
      </c>
      <c r="H3046" s="2">
        <v>115.69396670465119</v>
      </c>
      <c r="I3046" s="2">
        <v>88.114722906925223</v>
      </c>
      <c r="J3046" s="2">
        <v>0</v>
      </c>
      <c r="K3046" s="2">
        <v>40.658989679990057</v>
      </c>
      <c r="L3046" s="2">
        <v>120.97143512734627</v>
      </c>
      <c r="M3046" s="2">
        <v>99.370443816008319</v>
      </c>
      <c r="N3046" s="2">
        <v>98.613284736474327</v>
      </c>
      <c r="O3046" s="2">
        <v>35.344297313336952</v>
      </c>
      <c r="P3046" s="2">
        <v>291.49861573890388</v>
      </c>
      <c r="Q3046" s="2">
        <v>278.26081608313069</v>
      </c>
      <c r="R3046" s="2">
        <v>0.42600561777750651</v>
      </c>
    </row>
    <row r="3047" spans="3:18" x14ac:dyDescent="0.3">
      <c r="C3047" s="4">
        <v>46140</v>
      </c>
      <c r="D3047" s="2">
        <v>313.33511572520001</v>
      </c>
      <c r="E3047" s="2">
        <v>204.99027485299999</v>
      </c>
      <c r="F3047" s="2">
        <v>132.1990577723362</v>
      </c>
      <c r="G3047" s="2">
        <v>88.087257278407264</v>
      </c>
      <c r="H3047" s="2">
        <v>113.27656276517435</v>
      </c>
      <c r="I3047" s="2">
        <v>88.318587324619244</v>
      </c>
      <c r="J3047" s="2">
        <v>0</v>
      </c>
      <c r="K3047" s="2">
        <v>41.083412695858193</v>
      </c>
      <c r="L3047" s="2">
        <v>121.27999234323163</v>
      </c>
      <c r="M3047" s="2">
        <v>99.693367049959008</v>
      </c>
      <c r="N3047" s="2">
        <v>98.984279037051706</v>
      </c>
      <c r="O3047" s="2">
        <v>35.686427748865547</v>
      </c>
      <c r="P3047" s="2">
        <v>292.71503081551293</v>
      </c>
      <c r="Q3047" s="2">
        <v>280.55057130001228</v>
      </c>
      <c r="R3047" s="2">
        <v>0.26173142078298112</v>
      </c>
    </row>
    <row r="3048" spans="3:18" x14ac:dyDescent="0.3">
      <c r="C3048" s="4">
        <v>46141</v>
      </c>
      <c r="D3048" s="2">
        <v>314.53583550594442</v>
      </c>
      <c r="E3048" s="2">
        <v>206.02083069518741</v>
      </c>
      <c r="F3048" s="2">
        <v>133.61980720272786</v>
      </c>
      <c r="G3048" s="2">
        <v>87.7842550547917</v>
      </c>
      <c r="H3048" s="2">
        <v>115.95464694199751</v>
      </c>
      <c r="I3048" s="2">
        <v>88.035533869001569</v>
      </c>
      <c r="J3048" s="2">
        <v>0</v>
      </c>
      <c r="K3048" s="2">
        <v>41.731370083579336</v>
      </c>
      <c r="L3048" s="2">
        <v>120.85452151572258</v>
      </c>
      <c r="M3048" s="2">
        <v>99.461033950911656</v>
      </c>
      <c r="N3048" s="2">
        <v>98.76900648055242</v>
      </c>
      <c r="O3048" s="2">
        <v>35.899704501805516</v>
      </c>
      <c r="P3048" s="2">
        <v>294.81480834784361</v>
      </c>
      <c r="Q3048" s="2">
        <v>282.3663414298162</v>
      </c>
      <c r="R3048" s="2">
        <v>0</v>
      </c>
    </row>
    <row r="3049" spans="3:18" x14ac:dyDescent="0.3">
      <c r="C3049" s="4">
        <v>46142</v>
      </c>
      <c r="D3049" s="2">
        <v>315.54397732319626</v>
      </c>
      <c r="E3049" s="2">
        <v>208.06523804276108</v>
      </c>
      <c r="F3049" s="2">
        <v>134.54467871100815</v>
      </c>
      <c r="G3049" s="2">
        <v>86.924312320197117</v>
      </c>
      <c r="H3049" s="2">
        <v>115.3589036641299</v>
      </c>
      <c r="I3049" s="2">
        <v>87.150900934095688</v>
      </c>
      <c r="J3049" s="2">
        <v>0</v>
      </c>
      <c r="K3049" s="2">
        <v>42.00347655773168</v>
      </c>
      <c r="L3049" s="2">
        <v>120.24021587813323</v>
      </c>
      <c r="M3049" s="2">
        <v>98.709609645384319</v>
      </c>
      <c r="N3049" s="2">
        <v>97.978991802621579</v>
      </c>
      <c r="O3049" s="2">
        <v>36.605507561365719</v>
      </c>
      <c r="P3049" s="2">
        <v>295.40814217072915</v>
      </c>
      <c r="Q3049" s="2">
        <v>282.68553591657536</v>
      </c>
      <c r="R3049" s="2">
        <v>0</v>
      </c>
    </row>
    <row r="3050" spans="3:18" x14ac:dyDescent="0.3">
      <c r="C3050" s="4">
        <v>46143</v>
      </c>
      <c r="D3050" s="2">
        <v>317.74202525386085</v>
      </c>
      <c r="E3050" s="2">
        <v>209.99177807207437</v>
      </c>
      <c r="F3050" s="2">
        <v>134.86102043999566</v>
      </c>
      <c r="G3050" s="2">
        <v>86.621366575823799</v>
      </c>
      <c r="H3050" s="2">
        <v>116.07327754161979</v>
      </c>
      <c r="I3050" s="2">
        <v>86.849334875124526</v>
      </c>
      <c r="J3050" s="2">
        <v>0</v>
      </c>
      <c r="K3050" s="2">
        <v>41.719451786721159</v>
      </c>
      <c r="L3050" s="2">
        <v>120.07525999457738</v>
      </c>
      <c r="M3050" s="2">
        <v>98.55109450746474</v>
      </c>
      <c r="N3050" s="2">
        <v>97.833145046410735</v>
      </c>
      <c r="O3050" s="2">
        <v>36.268326828479744</v>
      </c>
      <c r="P3050" s="2">
        <v>297.07453300193521</v>
      </c>
      <c r="Q3050" s="2">
        <v>284.58239413438019</v>
      </c>
      <c r="R3050" s="2">
        <v>2.0394946138064065E-3</v>
      </c>
    </row>
    <row r="3051" spans="3:18" x14ac:dyDescent="0.3">
      <c r="C3051" s="4">
        <v>46144</v>
      </c>
      <c r="D3051" s="2">
        <v>317.85881335364473</v>
      </c>
      <c r="E3051" s="2">
        <v>209.98106273598117</v>
      </c>
      <c r="F3051" s="2">
        <v>135.20558749922981</v>
      </c>
      <c r="G3051" s="2">
        <v>85.897388720865706</v>
      </c>
      <c r="H3051" s="2">
        <v>115.04542897895543</v>
      </c>
      <c r="I3051" s="2">
        <v>86.124443147094254</v>
      </c>
      <c r="J3051" s="2">
        <v>0</v>
      </c>
      <c r="K3051" s="2">
        <v>40.483625335428442</v>
      </c>
      <c r="L3051" s="2">
        <v>118.66224007562359</v>
      </c>
      <c r="M3051" s="2">
        <v>97.748018472989344</v>
      </c>
      <c r="N3051" s="2">
        <v>97.010182151706289</v>
      </c>
      <c r="O3051" s="2">
        <v>35.979230869213744</v>
      </c>
      <c r="P3051" s="2">
        <v>300.87957861123277</v>
      </c>
      <c r="Q3051" s="2">
        <v>287.91018746517341</v>
      </c>
      <c r="R3051" s="2">
        <v>0</v>
      </c>
    </row>
    <row r="3052" spans="3:18" x14ac:dyDescent="0.3">
      <c r="C3052" s="4">
        <v>46145</v>
      </c>
      <c r="D3052" s="2">
        <v>311.32519308726023</v>
      </c>
      <c r="E3052" s="2">
        <v>207.50890880160901</v>
      </c>
      <c r="F3052" s="2">
        <v>132.46672999911848</v>
      </c>
      <c r="G3052" s="2">
        <v>86.379115242428327</v>
      </c>
      <c r="H3052" s="2">
        <v>117.60127239836588</v>
      </c>
      <c r="I3052" s="2">
        <v>86.59938961664831</v>
      </c>
      <c r="J3052" s="2">
        <v>0</v>
      </c>
      <c r="K3052" s="2">
        <v>39.917877123090953</v>
      </c>
      <c r="L3052" s="2">
        <v>119.85295171737674</v>
      </c>
      <c r="M3052" s="2">
        <v>97.792853053410738</v>
      </c>
      <c r="N3052" s="2">
        <v>97.063652255800065</v>
      </c>
      <c r="O3052" s="2">
        <v>35.339602379842994</v>
      </c>
      <c r="P3052" s="2">
        <v>285.28641277313221</v>
      </c>
      <c r="Q3052" s="2">
        <v>273.52046858893499</v>
      </c>
      <c r="R3052" s="2">
        <v>1.1145636108186511E-2</v>
      </c>
    </row>
    <row r="3053" spans="3:18" x14ac:dyDescent="0.3">
      <c r="C3053" s="4">
        <v>46146</v>
      </c>
      <c r="D3053" s="2">
        <v>311.01727087974575</v>
      </c>
      <c r="E3053" s="2">
        <v>205.98784431687062</v>
      </c>
      <c r="F3053" s="2">
        <v>131.75581592789402</v>
      </c>
      <c r="G3053" s="2">
        <v>86.65748294344661</v>
      </c>
      <c r="H3053" s="2">
        <v>114.80419002647723</v>
      </c>
      <c r="I3053" s="2">
        <v>86.855909510188781</v>
      </c>
      <c r="J3053" s="2">
        <v>0</v>
      </c>
      <c r="K3053" s="2">
        <v>40.939285607558695</v>
      </c>
      <c r="L3053" s="2">
        <v>120.51820521478285</v>
      </c>
      <c r="M3053" s="2">
        <v>97.943197763849199</v>
      </c>
      <c r="N3053" s="2">
        <v>97.183572538782045</v>
      </c>
      <c r="O3053" s="2">
        <v>36.269257450986828</v>
      </c>
      <c r="P3053" s="2">
        <v>279.92824419056944</v>
      </c>
      <c r="Q3053" s="2">
        <v>266.77451863889303</v>
      </c>
      <c r="R3053" s="2">
        <v>5.0283722222127299E-2</v>
      </c>
    </row>
    <row r="3054" spans="3:18" x14ac:dyDescent="0.3">
      <c r="C3054" s="4">
        <v>46147</v>
      </c>
      <c r="D3054" s="2">
        <v>312.0759411070083</v>
      </c>
      <c r="E3054" s="2">
        <v>206.57962512969942</v>
      </c>
      <c r="F3054" s="2">
        <v>132.3726972262065</v>
      </c>
      <c r="G3054" s="2">
        <v>87.958196422259022</v>
      </c>
      <c r="H3054" s="2">
        <v>115.96680681970381</v>
      </c>
      <c r="I3054" s="2">
        <v>88.108777883317671</v>
      </c>
      <c r="J3054" s="2">
        <v>0</v>
      </c>
      <c r="K3054" s="2">
        <v>41.066906059097377</v>
      </c>
      <c r="L3054" s="2">
        <v>122.95423958345658</v>
      </c>
      <c r="M3054" s="2">
        <v>99.793079665413771</v>
      </c>
      <c r="N3054" s="2">
        <v>98.956057089346487</v>
      </c>
      <c r="O3054" s="2">
        <v>35.736446088243447</v>
      </c>
      <c r="P3054" s="2">
        <v>279.82723327212864</v>
      </c>
      <c r="Q3054" s="2">
        <v>267.6836836708917</v>
      </c>
      <c r="R3054" s="2">
        <v>3.0629153052965801E-2</v>
      </c>
    </row>
    <row r="3055" spans="3:18" x14ac:dyDescent="0.3">
      <c r="C3055" s="4">
        <v>46148</v>
      </c>
      <c r="D3055" s="2">
        <v>310.53316689420603</v>
      </c>
      <c r="E3055" s="2">
        <v>207.36057650212874</v>
      </c>
      <c r="F3055" s="2">
        <v>133.39294151994906</v>
      </c>
      <c r="G3055" s="2">
        <v>87.84148423247872</v>
      </c>
      <c r="H3055" s="2">
        <v>114.42456673145284</v>
      </c>
      <c r="I3055" s="2">
        <v>87.972655754972351</v>
      </c>
      <c r="J3055" s="2">
        <v>0</v>
      </c>
      <c r="K3055" s="2">
        <v>38.405795221990999</v>
      </c>
      <c r="L3055" s="2">
        <v>122.74847827628788</v>
      </c>
      <c r="M3055" s="2">
        <v>99.69570619300562</v>
      </c>
      <c r="N3055" s="2">
        <v>98.862793884454064</v>
      </c>
      <c r="O3055" s="2">
        <v>34.050526258768876</v>
      </c>
      <c r="P3055" s="2">
        <v>281.4163206697396</v>
      </c>
      <c r="Q3055" s="2">
        <v>267.87080346637316</v>
      </c>
      <c r="R3055" s="2">
        <v>8.0263021753893965E-2</v>
      </c>
    </row>
    <row r="3056" spans="3:18" x14ac:dyDescent="0.3">
      <c r="C3056" s="4">
        <v>46149</v>
      </c>
      <c r="D3056" s="2">
        <v>311.85556543067679</v>
      </c>
      <c r="E3056" s="2">
        <v>207.0869001192516</v>
      </c>
      <c r="F3056" s="2">
        <v>132.36304834507132</v>
      </c>
      <c r="G3056" s="2">
        <v>87.545796589233319</v>
      </c>
      <c r="H3056" s="2">
        <v>116.94421098479506</v>
      </c>
      <c r="I3056" s="2">
        <v>87.68781664371501</v>
      </c>
      <c r="J3056" s="2">
        <v>0</v>
      </c>
      <c r="K3056" s="2">
        <v>40.352529799364234</v>
      </c>
      <c r="L3056" s="2">
        <v>122.18818032423646</v>
      </c>
      <c r="M3056" s="2">
        <v>99.393917217342917</v>
      </c>
      <c r="N3056" s="2">
        <v>98.575726640489435</v>
      </c>
      <c r="O3056" s="2">
        <v>35.3965679911772</v>
      </c>
      <c r="P3056" s="2">
        <v>281.80388329682529</v>
      </c>
      <c r="Q3056" s="2">
        <v>268.54513607943477</v>
      </c>
      <c r="R3056" s="2">
        <v>3.609880805015564E-3</v>
      </c>
    </row>
    <row r="3057" spans="3:18" x14ac:dyDescent="0.3">
      <c r="C3057" s="4">
        <v>46150</v>
      </c>
      <c r="D3057" s="2">
        <v>310.45821181191366</v>
      </c>
      <c r="E3057" s="2">
        <v>207.99273761466682</v>
      </c>
      <c r="F3057" s="2">
        <v>132.52311818564365</v>
      </c>
      <c r="G3057" s="2">
        <v>86.656219127796348</v>
      </c>
      <c r="H3057" s="2">
        <v>114.63941045447638</v>
      </c>
      <c r="I3057" s="2">
        <v>86.845327835436308</v>
      </c>
      <c r="J3057" s="2">
        <v>0</v>
      </c>
      <c r="K3057" s="2">
        <v>40.009430004005033</v>
      </c>
      <c r="L3057" s="2">
        <v>120.35760611030776</v>
      </c>
      <c r="M3057" s="2">
        <v>98.322335051519005</v>
      </c>
      <c r="N3057" s="2">
        <v>97.533172024532576</v>
      </c>
      <c r="O3057" s="2">
        <v>34.417963317853456</v>
      </c>
      <c r="P3057" s="2">
        <v>281.52142154605326</v>
      </c>
      <c r="Q3057" s="2">
        <v>269.4123714796703</v>
      </c>
      <c r="R3057" s="2">
        <v>1.5312927299075657E-2</v>
      </c>
    </row>
    <row r="3058" spans="3:18" x14ac:dyDescent="0.3">
      <c r="C3058" s="4">
        <v>46151</v>
      </c>
      <c r="D3058" s="2">
        <v>313.11239443461113</v>
      </c>
      <c r="E3058" s="2">
        <v>206.70994580710388</v>
      </c>
      <c r="F3058" s="2">
        <v>133.10380981515948</v>
      </c>
      <c r="G3058" s="2">
        <v>86.346618811554379</v>
      </c>
      <c r="H3058" s="2">
        <v>116.61557655016594</v>
      </c>
      <c r="I3058" s="2">
        <v>86.523479595360925</v>
      </c>
      <c r="J3058" s="2">
        <v>0</v>
      </c>
      <c r="K3058" s="2">
        <v>38.758732770063268</v>
      </c>
      <c r="L3058" s="2">
        <v>119.95974036543464</v>
      </c>
      <c r="M3058" s="2">
        <v>98.076961032637797</v>
      </c>
      <c r="N3058" s="2">
        <v>97.271870692394401</v>
      </c>
      <c r="O3058" s="2">
        <v>34.252124212229653</v>
      </c>
      <c r="P3058" s="2">
        <v>282.92533474480638</v>
      </c>
      <c r="Q3058" s="2">
        <v>270.05341270905967</v>
      </c>
      <c r="R3058" s="2">
        <v>3.609880805015564E-3</v>
      </c>
    </row>
    <row r="3059" spans="3:18" x14ac:dyDescent="0.3">
      <c r="C3059" s="4">
        <v>46152</v>
      </c>
      <c r="D3059" s="2">
        <v>321.31940523854036</v>
      </c>
      <c r="E3059" s="2">
        <v>208.75320585197824</v>
      </c>
      <c r="F3059" s="2">
        <v>136.23361016644367</v>
      </c>
      <c r="G3059" s="2">
        <v>86.004177211655616</v>
      </c>
      <c r="H3059" s="2">
        <v>117.03283219540582</v>
      </c>
      <c r="I3059" s="2">
        <v>86.184091274561666</v>
      </c>
      <c r="J3059" s="2">
        <v>0</v>
      </c>
      <c r="K3059" s="2">
        <v>37.846425961565089</v>
      </c>
      <c r="L3059" s="2">
        <v>120.64858256260565</v>
      </c>
      <c r="M3059" s="2">
        <v>98.130175962448092</v>
      </c>
      <c r="N3059" s="2">
        <v>97.302863895010049</v>
      </c>
      <c r="O3059" s="2">
        <v>34.047003947540553</v>
      </c>
      <c r="P3059" s="2">
        <v>280.90920169547701</v>
      </c>
      <c r="Q3059" s="2">
        <v>269.34730893912138</v>
      </c>
      <c r="R3059" s="2">
        <v>4.4642671114868589E-2</v>
      </c>
    </row>
    <row r="3060" spans="3:18" x14ac:dyDescent="0.3">
      <c r="C3060" s="4">
        <v>46153</v>
      </c>
      <c r="D3060" s="2">
        <v>321.20774298455996</v>
      </c>
      <c r="E3060" s="2">
        <v>209.6253634572912</v>
      </c>
      <c r="F3060" s="2">
        <v>137.47790836369566</v>
      </c>
      <c r="G3060" s="2">
        <v>86.770557401445146</v>
      </c>
      <c r="H3060" s="2">
        <v>122.38436292100826</v>
      </c>
      <c r="I3060" s="2">
        <v>86.955017632908309</v>
      </c>
      <c r="J3060" s="2">
        <v>0</v>
      </c>
      <c r="K3060" s="2">
        <v>36.240731972102701</v>
      </c>
      <c r="L3060" s="2">
        <v>122.211646827945</v>
      </c>
      <c r="M3060" s="2">
        <v>99.282310710394782</v>
      </c>
      <c r="N3060" s="2">
        <v>98.438615342511213</v>
      </c>
      <c r="O3060" s="2">
        <v>32.901523599734979</v>
      </c>
      <c r="P3060" s="2">
        <v>285.68803909840381</v>
      </c>
      <c r="Q3060" s="2">
        <v>271.86107746406856</v>
      </c>
      <c r="R3060" s="2">
        <v>0</v>
      </c>
    </row>
    <row r="3061" spans="3:18" x14ac:dyDescent="0.3">
      <c r="C3061" s="4">
        <v>46154</v>
      </c>
      <c r="D3061" s="2">
        <v>319.96776259175061</v>
      </c>
      <c r="E3061" s="2">
        <v>210.63468542646442</v>
      </c>
      <c r="F3061" s="2">
        <v>135.95315567511119</v>
      </c>
      <c r="G3061" s="2">
        <v>86.674875437065353</v>
      </c>
      <c r="H3061" s="2">
        <v>117.07938714080387</v>
      </c>
      <c r="I3061" s="2">
        <v>86.884225659105454</v>
      </c>
      <c r="J3061" s="2">
        <v>0</v>
      </c>
      <c r="K3061" s="2">
        <v>38.179460746005716</v>
      </c>
      <c r="L3061" s="2">
        <v>122.0430114453809</v>
      </c>
      <c r="M3061" s="2">
        <v>99.357646795908821</v>
      </c>
      <c r="N3061" s="2">
        <v>98.552013304939891</v>
      </c>
      <c r="O3061" s="2">
        <v>34.735255000458842</v>
      </c>
      <c r="P3061" s="2">
        <v>289.05315930825708</v>
      </c>
      <c r="Q3061" s="2">
        <v>276.2533827287175</v>
      </c>
      <c r="R3061" s="2">
        <v>0</v>
      </c>
    </row>
    <row r="3062" spans="3:18" x14ac:dyDescent="0.3">
      <c r="C3062" s="4">
        <v>46155</v>
      </c>
      <c r="D3062" s="2">
        <v>317.81932705243452</v>
      </c>
      <c r="E3062" s="2">
        <v>209.13831607694951</v>
      </c>
      <c r="F3062" s="2">
        <v>134.84245294553273</v>
      </c>
      <c r="G3062" s="2">
        <v>85.988684204595955</v>
      </c>
      <c r="H3062" s="2">
        <v>117.41031465777631</v>
      </c>
      <c r="I3062" s="2">
        <v>86.183167831279448</v>
      </c>
      <c r="J3062" s="2">
        <v>0</v>
      </c>
      <c r="K3062" s="2">
        <v>38.228694002186771</v>
      </c>
      <c r="L3062" s="2">
        <v>120.46416142119321</v>
      </c>
      <c r="M3062" s="2">
        <v>98.268770509030958</v>
      </c>
      <c r="N3062" s="2">
        <v>97.466963166307508</v>
      </c>
      <c r="O3062" s="2">
        <v>33.847007801621061</v>
      </c>
      <c r="P3062" s="2">
        <v>288.2145206885869</v>
      </c>
      <c r="Q3062" s="2">
        <v>275.01010512987739</v>
      </c>
      <c r="R3062" s="2">
        <v>1.5507003002696567E-2</v>
      </c>
    </row>
    <row r="3063" spans="3:18" x14ac:dyDescent="0.3">
      <c r="C3063" s="4">
        <v>46156</v>
      </c>
      <c r="D3063" s="2">
        <v>322.47330616915673</v>
      </c>
      <c r="E3063" s="2">
        <v>209.09672479700163</v>
      </c>
      <c r="F3063" s="2">
        <v>136.02742847018783</v>
      </c>
      <c r="G3063" s="2">
        <v>85.540181340906358</v>
      </c>
      <c r="H3063" s="2">
        <v>118.70823163703635</v>
      </c>
      <c r="I3063" s="2">
        <v>85.734269999044997</v>
      </c>
      <c r="J3063" s="2">
        <v>0</v>
      </c>
      <c r="K3063" s="2">
        <v>38.362502639558578</v>
      </c>
      <c r="L3063" s="2">
        <v>119.44955514104274</v>
      </c>
      <c r="M3063" s="2">
        <v>97.560257520852176</v>
      </c>
      <c r="N3063" s="2">
        <v>96.826113799324759</v>
      </c>
      <c r="O3063" s="2">
        <v>34.34457463299789</v>
      </c>
      <c r="P3063" s="2">
        <v>286.98686859625303</v>
      </c>
      <c r="Q3063" s="2">
        <v>275.41832149081739</v>
      </c>
      <c r="R3063" s="2">
        <v>0</v>
      </c>
    </row>
    <row r="3064" spans="3:18" x14ac:dyDescent="0.3">
      <c r="C3064" s="4">
        <v>46157</v>
      </c>
      <c r="D3064" s="2">
        <v>324.3892738430585</v>
      </c>
      <c r="E3064" s="2">
        <v>211.25228322311685</v>
      </c>
      <c r="F3064" s="2">
        <v>137.920626265208</v>
      </c>
      <c r="G3064" s="2">
        <v>85.237810534018067</v>
      </c>
      <c r="H3064" s="2">
        <v>119.69986732270984</v>
      </c>
      <c r="I3064" s="2">
        <v>85.407209841322</v>
      </c>
      <c r="J3064" s="2">
        <v>0</v>
      </c>
      <c r="K3064" s="2">
        <v>38.502414657363204</v>
      </c>
      <c r="L3064" s="2">
        <v>119.35881321518502</v>
      </c>
      <c r="M3064" s="2">
        <v>97.333960964679747</v>
      </c>
      <c r="N3064" s="2">
        <v>96.568177526262303</v>
      </c>
      <c r="O3064" s="2">
        <v>33.976867368486175</v>
      </c>
      <c r="P3064" s="2">
        <v>287.9595116336256</v>
      </c>
      <c r="Q3064" s="2">
        <v>274.74138002996074</v>
      </c>
      <c r="R3064" s="2">
        <v>1.6370997163984512E-2</v>
      </c>
    </row>
    <row r="3065" spans="3:18" x14ac:dyDescent="0.3">
      <c r="C3065" s="4">
        <v>46158</v>
      </c>
      <c r="D3065" s="2">
        <v>321.59484780700143</v>
      </c>
      <c r="E3065" s="2">
        <v>211.62316909277877</v>
      </c>
      <c r="F3065" s="2">
        <v>137.12983948213062</v>
      </c>
      <c r="G3065" s="2">
        <v>85.8089235863863</v>
      </c>
      <c r="H3065" s="2">
        <v>119.56486401098756</v>
      </c>
      <c r="I3065" s="2">
        <v>85.991042086459885</v>
      </c>
      <c r="J3065" s="2">
        <v>0</v>
      </c>
      <c r="K3065" s="2">
        <v>39.198013880826821</v>
      </c>
      <c r="L3065" s="2">
        <v>120.25155926898677</v>
      </c>
      <c r="M3065" s="2">
        <v>98.08083114535728</v>
      </c>
      <c r="N3065" s="2">
        <v>97.299620293952927</v>
      </c>
      <c r="O3065" s="2">
        <v>35.831592459766966</v>
      </c>
      <c r="P3065" s="2">
        <v>287.60447378723717</v>
      </c>
      <c r="Q3065" s="2">
        <v>274.88153110998627</v>
      </c>
      <c r="R3065" s="2">
        <v>0</v>
      </c>
    </row>
    <row r="3066" spans="3:18" x14ac:dyDescent="0.3">
      <c r="C3066" s="4">
        <v>46159</v>
      </c>
      <c r="D3066" s="2">
        <v>319.55799931738125</v>
      </c>
      <c r="E3066" s="2">
        <v>210.03204238026237</v>
      </c>
      <c r="F3066" s="2">
        <v>135.63776015281672</v>
      </c>
      <c r="G3066" s="2">
        <v>86.262124847482752</v>
      </c>
      <c r="H3066" s="2">
        <v>120.60055637200669</v>
      </c>
      <c r="I3066" s="2">
        <v>86.467348591044981</v>
      </c>
      <c r="J3066" s="2">
        <v>0</v>
      </c>
      <c r="K3066" s="2">
        <v>39.019819646411442</v>
      </c>
      <c r="L3066" s="2">
        <v>121.05029398600264</v>
      </c>
      <c r="M3066" s="2">
        <v>98.737024425930386</v>
      </c>
      <c r="N3066" s="2">
        <v>97.959818894510036</v>
      </c>
      <c r="O3066" s="2">
        <v>36.233772510643362</v>
      </c>
      <c r="P3066" s="2">
        <v>287.72469728752429</v>
      </c>
      <c r="Q3066" s="2">
        <v>275.09707124109633</v>
      </c>
      <c r="R3066" s="2">
        <v>0</v>
      </c>
    </row>
    <row r="3067" spans="3:18" x14ac:dyDescent="0.3">
      <c r="C3067" s="4">
        <v>46160</v>
      </c>
      <c r="D3067" s="2">
        <v>319.5255661222667</v>
      </c>
      <c r="E3067" s="2">
        <v>210.01092176437342</v>
      </c>
      <c r="F3067" s="2">
        <v>136.08888076146434</v>
      </c>
      <c r="G3067" s="2">
        <v>86.325433215830103</v>
      </c>
      <c r="H3067" s="2">
        <v>122.07562956809998</v>
      </c>
      <c r="I3067" s="2">
        <v>86.548869140236434</v>
      </c>
      <c r="J3067" s="2">
        <v>0</v>
      </c>
      <c r="K3067" s="2">
        <v>39.572218152990985</v>
      </c>
      <c r="L3067" s="2">
        <v>121.30585349065279</v>
      </c>
      <c r="M3067" s="2">
        <v>98.888526030999515</v>
      </c>
      <c r="N3067" s="2">
        <v>98.090245444862973</v>
      </c>
      <c r="O3067" s="2">
        <v>36.263028672138866</v>
      </c>
      <c r="P3067" s="2">
        <v>287.01712883975711</v>
      </c>
      <c r="Q3067" s="2">
        <v>274.72545674641941</v>
      </c>
      <c r="R3067" s="2">
        <v>0</v>
      </c>
    </row>
    <row r="3068" spans="3:18" x14ac:dyDescent="0.3">
      <c r="C3068" s="4">
        <v>46161</v>
      </c>
      <c r="D3068" s="2">
        <v>307.22373190385349</v>
      </c>
      <c r="E3068" s="2">
        <v>201.02602545755903</v>
      </c>
      <c r="F3068" s="2">
        <v>130.84969497663002</v>
      </c>
      <c r="G3068" s="2">
        <v>87.609827092930161</v>
      </c>
      <c r="H3068" s="2">
        <v>117.68637209318324</v>
      </c>
      <c r="I3068" s="2">
        <v>87.834826372729424</v>
      </c>
      <c r="J3068" s="2">
        <v>0</v>
      </c>
      <c r="K3068" s="2">
        <v>39.820424408118015</v>
      </c>
      <c r="L3068" s="2">
        <v>120.90597186229837</v>
      </c>
      <c r="M3068" s="2">
        <v>99.30745560301682</v>
      </c>
      <c r="N3068" s="2">
        <v>98.589090880553002</v>
      </c>
      <c r="O3068" s="2">
        <v>36.156235091995299</v>
      </c>
      <c r="P3068" s="2">
        <v>287.14489064145948</v>
      </c>
      <c r="Q3068" s="2">
        <v>274.91936915327005</v>
      </c>
      <c r="R3068" s="2">
        <v>2.9969220166956936E-2</v>
      </c>
    </row>
    <row r="3069" spans="3:18" x14ac:dyDescent="0.3">
      <c r="C3069" s="4">
        <v>46162</v>
      </c>
      <c r="D3069" s="2">
        <v>304.55772885216635</v>
      </c>
      <c r="E3069" s="2">
        <v>204.39483892652757</v>
      </c>
      <c r="F3069" s="2">
        <v>130.17234351370064</v>
      </c>
      <c r="G3069" s="2">
        <v>86.780444269533561</v>
      </c>
      <c r="H3069" s="2">
        <v>113.06714540587522</v>
      </c>
      <c r="I3069" s="2">
        <v>87.003421923672747</v>
      </c>
      <c r="J3069" s="2">
        <v>0</v>
      </c>
      <c r="K3069" s="2">
        <v>39.006983330867904</v>
      </c>
      <c r="L3069" s="2">
        <v>119.50414744712681</v>
      </c>
      <c r="M3069" s="2">
        <v>98.26602598190307</v>
      </c>
      <c r="N3069" s="2">
        <v>97.537106743565445</v>
      </c>
      <c r="O3069" s="2">
        <v>35.754107027583615</v>
      </c>
      <c r="P3069" s="2">
        <v>287.10235737164817</v>
      </c>
      <c r="Q3069" s="2">
        <v>274.60408986409499</v>
      </c>
      <c r="R3069" s="2">
        <v>5.5275712410608926E-2</v>
      </c>
    </row>
    <row r="3070" spans="3:18" x14ac:dyDescent="0.3">
      <c r="C3070" s="4">
        <v>46163</v>
      </c>
      <c r="D3070" s="2">
        <v>306.51414255460071</v>
      </c>
      <c r="E3070" s="2">
        <v>204.75788009325686</v>
      </c>
      <c r="F3070" s="2">
        <v>130.56792550157621</v>
      </c>
      <c r="G3070" s="2">
        <v>85.69965779913791</v>
      </c>
      <c r="H3070" s="2">
        <v>106.42519500693791</v>
      </c>
      <c r="I3070" s="2">
        <v>85.920501713752913</v>
      </c>
      <c r="J3070" s="2">
        <v>0</v>
      </c>
      <c r="K3070" s="2">
        <v>37.999347997594761</v>
      </c>
      <c r="L3070" s="2">
        <v>118.33409409090325</v>
      </c>
      <c r="M3070" s="2">
        <v>97.207720796090527</v>
      </c>
      <c r="N3070" s="2">
        <v>96.498684512332588</v>
      </c>
      <c r="O3070" s="2">
        <v>34.372166201494373</v>
      </c>
      <c r="P3070" s="2">
        <v>286.78097231600032</v>
      </c>
      <c r="Q3070" s="2">
        <v>275.27476309387771</v>
      </c>
      <c r="R3070" s="2">
        <v>6.8481182494649184E-2</v>
      </c>
    </row>
    <row r="3071" spans="3:18" x14ac:dyDescent="0.3">
      <c r="C3071" s="4">
        <v>46164</v>
      </c>
      <c r="D3071" s="2">
        <v>309.72274517624447</v>
      </c>
      <c r="E3071" s="2">
        <v>202.89060289559535</v>
      </c>
      <c r="F3071" s="2">
        <v>132.49015736438619</v>
      </c>
      <c r="G3071" s="2">
        <v>85.345214306425063</v>
      </c>
      <c r="H3071" s="2">
        <v>89.741266583160083</v>
      </c>
      <c r="I3071" s="2">
        <v>85.589110389903738</v>
      </c>
      <c r="J3071" s="2">
        <v>0</v>
      </c>
      <c r="K3071" s="2">
        <v>37.096199356405855</v>
      </c>
      <c r="L3071" s="2">
        <v>118.07651270451375</v>
      </c>
      <c r="M3071" s="2">
        <v>97.06921814150293</v>
      </c>
      <c r="N3071" s="2">
        <v>96.412303407103863</v>
      </c>
      <c r="O3071" s="2">
        <v>33.286712709753616</v>
      </c>
      <c r="P3071" s="2">
        <v>291.97108502705856</v>
      </c>
      <c r="Q3071" s="2">
        <v>279.60998754218781</v>
      </c>
      <c r="R3071" s="2">
        <v>0</v>
      </c>
    </row>
    <row r="3072" spans="3:18" x14ac:dyDescent="0.3">
      <c r="C3072" s="4">
        <v>46165</v>
      </c>
      <c r="D3072" s="2">
        <v>312.27908671944272</v>
      </c>
      <c r="E3072" s="2">
        <v>203.5891607051424</v>
      </c>
      <c r="F3072" s="2">
        <v>131.39370124569641</v>
      </c>
      <c r="G3072" s="2">
        <v>85.908780465920842</v>
      </c>
      <c r="H3072" s="2">
        <v>111.96308702620651</v>
      </c>
      <c r="I3072" s="2">
        <v>86.153858877287973</v>
      </c>
      <c r="J3072" s="2">
        <v>0</v>
      </c>
      <c r="K3072" s="2">
        <v>39.421556786298744</v>
      </c>
      <c r="L3072" s="2">
        <v>119.32833623638844</v>
      </c>
      <c r="M3072" s="2">
        <v>97.904833774831545</v>
      </c>
      <c r="N3072" s="2">
        <v>97.274070953881377</v>
      </c>
      <c r="O3072" s="2">
        <v>34.471805373386083</v>
      </c>
      <c r="P3072" s="2">
        <v>291.54881744843965</v>
      </c>
      <c r="Q3072" s="2">
        <v>279.9652891505209</v>
      </c>
      <c r="R3072" s="2">
        <v>0</v>
      </c>
    </row>
    <row r="3073" spans="3:18" x14ac:dyDescent="0.3">
      <c r="C3073" s="4">
        <v>46166</v>
      </c>
      <c r="D3073" s="2">
        <v>311.23541956795583</v>
      </c>
      <c r="E3073" s="2">
        <v>203.20873572667404</v>
      </c>
      <c r="F3073" s="2">
        <v>131.12416469097118</v>
      </c>
      <c r="G3073" s="2">
        <v>86.450252075460085</v>
      </c>
      <c r="H3073" s="2">
        <v>118.47122491792392</v>
      </c>
      <c r="I3073" s="2">
        <v>86.693874525317298</v>
      </c>
      <c r="J3073" s="2">
        <v>0</v>
      </c>
      <c r="K3073" s="2">
        <v>39.889713100194889</v>
      </c>
      <c r="L3073" s="2">
        <v>120.03092980508457</v>
      </c>
      <c r="M3073" s="2">
        <v>98.499795571786407</v>
      </c>
      <c r="N3073" s="2">
        <v>97.840935746387188</v>
      </c>
      <c r="O3073" s="2">
        <v>35.425313713285625</v>
      </c>
      <c r="P3073" s="2">
        <v>291.10328265366655</v>
      </c>
      <c r="Q3073" s="2">
        <v>279.5623134432899</v>
      </c>
      <c r="R3073" s="2">
        <v>0.26893985834386613</v>
      </c>
    </row>
    <row r="3074" spans="3:18" x14ac:dyDescent="0.3">
      <c r="C3074" s="4">
        <v>46167</v>
      </c>
      <c r="D3074" s="2">
        <v>315.97861379199549</v>
      </c>
      <c r="E3074" s="2">
        <v>206.6609319052871</v>
      </c>
      <c r="F3074" s="2">
        <v>133.50950434296203</v>
      </c>
      <c r="G3074" s="2">
        <v>87.175000352417939</v>
      </c>
      <c r="H3074" s="2">
        <v>117.33058578243946</v>
      </c>
      <c r="I3074" s="2">
        <v>87.399594520551219</v>
      </c>
      <c r="J3074" s="2">
        <v>0</v>
      </c>
      <c r="K3074" s="2">
        <v>40.697267161077896</v>
      </c>
      <c r="L3074" s="2">
        <v>122.36784111526246</v>
      </c>
      <c r="M3074" s="2">
        <v>99.643368685156972</v>
      </c>
      <c r="N3074" s="2">
        <v>98.939310134516887</v>
      </c>
      <c r="O3074" s="2">
        <v>36.478697527691196</v>
      </c>
      <c r="P3074" s="2">
        <v>291.01486055444735</v>
      </c>
      <c r="Q3074" s="2">
        <v>279.41472242637906</v>
      </c>
      <c r="R3074" s="2">
        <v>0.25880736973550583</v>
      </c>
    </row>
    <row r="3075" spans="3:18" x14ac:dyDescent="0.3">
      <c r="C3075" s="4">
        <v>46168</v>
      </c>
      <c r="D3075" s="2">
        <v>319.28965269830468</v>
      </c>
      <c r="E3075" s="2">
        <v>211.30161119107802</v>
      </c>
      <c r="F3075" s="2">
        <v>135.73633213767306</v>
      </c>
      <c r="G3075" s="2">
        <v>86.894218169318236</v>
      </c>
      <c r="H3075" s="2">
        <v>120.91317859605522</v>
      </c>
      <c r="I3075" s="2">
        <v>87.139106402397132</v>
      </c>
      <c r="J3075" s="2">
        <v>0</v>
      </c>
      <c r="K3075" s="2">
        <v>40.031444662985976</v>
      </c>
      <c r="L3075" s="2">
        <v>122.65113777902394</v>
      </c>
      <c r="M3075" s="2">
        <v>99.625618546539059</v>
      </c>
      <c r="N3075" s="2">
        <v>98.920142757539409</v>
      </c>
      <c r="O3075" s="2">
        <v>35.650221730735566</v>
      </c>
      <c r="P3075" s="2">
        <v>290.46104913322955</v>
      </c>
      <c r="Q3075" s="2">
        <v>279.89637560137953</v>
      </c>
      <c r="R3075" s="2">
        <v>0.45647233923276265</v>
      </c>
    </row>
    <row r="3076" spans="3:18" x14ac:dyDescent="0.3">
      <c r="C3076" s="4">
        <v>46169</v>
      </c>
      <c r="D3076" s="2">
        <v>320.68809868989143</v>
      </c>
      <c r="E3076" s="2">
        <v>211.30367757638305</v>
      </c>
      <c r="F3076" s="2">
        <v>136.25098611160561</v>
      </c>
      <c r="G3076" s="2">
        <v>86.515051536030327</v>
      </c>
      <c r="H3076" s="2">
        <v>121.28384648693957</v>
      </c>
      <c r="I3076" s="2">
        <v>86.741257815626</v>
      </c>
      <c r="J3076" s="2">
        <v>0</v>
      </c>
      <c r="K3076" s="2">
        <v>40.596530848035158</v>
      </c>
      <c r="L3076" s="2">
        <v>122.14151208065195</v>
      </c>
      <c r="M3076" s="2">
        <v>98.902089163638891</v>
      </c>
      <c r="N3076" s="2">
        <v>98.167704957679433</v>
      </c>
      <c r="O3076" s="2">
        <v>36.749101039833498</v>
      </c>
      <c r="P3076" s="2">
        <v>285.45580340226473</v>
      </c>
      <c r="Q3076" s="2">
        <v>273.97560473618682</v>
      </c>
      <c r="R3076" s="2">
        <v>0.21272978037595749</v>
      </c>
    </row>
    <row r="3077" spans="3:18" x14ac:dyDescent="0.3">
      <c r="C3077" s="4">
        <v>46170</v>
      </c>
      <c r="D3077" s="2">
        <v>318.92957937523164</v>
      </c>
      <c r="E3077" s="2">
        <v>208.36707241570537</v>
      </c>
      <c r="F3077" s="2">
        <v>135.75876990194675</v>
      </c>
      <c r="G3077" s="2">
        <v>86.441355372888196</v>
      </c>
      <c r="H3077" s="2">
        <v>118.77328309862699</v>
      </c>
      <c r="I3077" s="2">
        <v>86.673971566888895</v>
      </c>
      <c r="J3077" s="2">
        <v>0</v>
      </c>
      <c r="K3077" s="2">
        <v>39.875401527440076</v>
      </c>
      <c r="L3077" s="2">
        <v>122.21174931870584</v>
      </c>
      <c r="M3077" s="2">
        <v>98.825514859093502</v>
      </c>
      <c r="N3077" s="2">
        <v>98.113356238029851</v>
      </c>
      <c r="O3077" s="2">
        <v>36.126747136557555</v>
      </c>
      <c r="P3077" s="2">
        <v>282.91233592280622</v>
      </c>
      <c r="Q3077" s="2">
        <v>272.04732785719403</v>
      </c>
      <c r="R3077" s="2">
        <v>0.8426822178893616</v>
      </c>
    </row>
    <row r="3078" spans="3:18" x14ac:dyDescent="0.3">
      <c r="C3078" s="4">
        <v>46171</v>
      </c>
      <c r="D3078" s="2">
        <v>317.70447952623698</v>
      </c>
      <c r="E3078" s="2">
        <v>209.90637606550109</v>
      </c>
      <c r="F3078" s="2">
        <v>135.04419986336325</v>
      </c>
      <c r="G3078" s="2">
        <v>86.000845068472216</v>
      </c>
      <c r="H3078" s="2">
        <v>118.39109764487692</v>
      </c>
      <c r="I3078" s="2">
        <v>86.234466062828375</v>
      </c>
      <c r="J3078" s="2">
        <v>0</v>
      </c>
      <c r="K3078" s="2">
        <v>40.295440633208635</v>
      </c>
      <c r="L3078" s="2">
        <v>121.47612348671315</v>
      </c>
      <c r="M3078" s="2">
        <v>98.319633737581739</v>
      </c>
      <c r="N3078" s="2">
        <v>97.610129716661277</v>
      </c>
      <c r="O3078" s="2">
        <v>36.248959094153498</v>
      </c>
      <c r="P3078" s="2">
        <v>283.5681049184447</v>
      </c>
      <c r="Q3078" s="2">
        <v>272.28952382617553</v>
      </c>
      <c r="R3078" s="2">
        <v>0.68768387627270477</v>
      </c>
    </row>
    <row r="3079" spans="3:18" x14ac:dyDescent="0.3">
      <c r="C3079" s="4">
        <v>46172</v>
      </c>
      <c r="D3079" s="2">
        <v>319.2875177952094</v>
      </c>
      <c r="E3079" s="2">
        <v>209.79592650519535</v>
      </c>
      <c r="F3079" s="2">
        <v>135.0272800196542</v>
      </c>
      <c r="G3079" s="2">
        <v>85.882979250660682</v>
      </c>
      <c r="H3079" s="2">
        <v>119.50864005194776</v>
      </c>
      <c r="I3079" s="2">
        <v>86.121948659773281</v>
      </c>
      <c r="J3079" s="2">
        <v>0</v>
      </c>
      <c r="K3079" s="2">
        <v>40.864515917301198</v>
      </c>
      <c r="L3079" s="2">
        <v>121.24027450084679</v>
      </c>
      <c r="M3079" s="2">
        <v>98.191610773316043</v>
      </c>
      <c r="N3079" s="2">
        <v>97.475158612727938</v>
      </c>
      <c r="O3079" s="2">
        <v>36.586963922006085</v>
      </c>
      <c r="P3079" s="2">
        <v>283.51180712540929</v>
      </c>
      <c r="Q3079" s="2">
        <v>272.48493698155431</v>
      </c>
      <c r="R3079" s="2">
        <v>0.23683815830283694</v>
      </c>
    </row>
    <row r="3080" spans="3:18" x14ac:dyDescent="0.3">
      <c r="C3080" s="4">
        <v>46173</v>
      </c>
      <c r="D3080" s="2">
        <v>314.29030670589918</v>
      </c>
      <c r="E3080" s="2">
        <v>207.03188238143895</v>
      </c>
      <c r="F3080" s="2">
        <v>132.9430254194472</v>
      </c>
      <c r="G3080" s="2">
        <v>86.449079664548236</v>
      </c>
      <c r="H3080" s="2">
        <v>117.29530183474233</v>
      </c>
      <c r="I3080" s="2">
        <v>86.67974079538277</v>
      </c>
      <c r="J3080" s="2">
        <v>0</v>
      </c>
      <c r="K3080" s="2">
        <v>40.21139316867891</v>
      </c>
      <c r="L3080" s="2">
        <v>121.33085585567683</v>
      </c>
      <c r="M3080" s="2">
        <v>98.677924440083544</v>
      </c>
      <c r="N3080" s="2">
        <v>97.977910064768011</v>
      </c>
      <c r="O3080" s="2">
        <v>35.975653481174405</v>
      </c>
      <c r="P3080" s="2">
        <v>287.63443018595353</v>
      </c>
      <c r="Q3080" s="2">
        <v>275.71120575798869</v>
      </c>
      <c r="R3080" s="2">
        <v>0.29802436133225757</v>
      </c>
    </row>
    <row r="3081" spans="3:18" x14ac:dyDescent="0.3">
      <c r="C3081" s="4">
        <v>46174</v>
      </c>
      <c r="D3081" s="2">
        <v>312.66080971046739</v>
      </c>
      <c r="E3081" s="2">
        <v>208.0292841976659</v>
      </c>
      <c r="F3081" s="2">
        <v>132.61431401199761</v>
      </c>
      <c r="G3081" s="2">
        <v>86.053956659458265</v>
      </c>
      <c r="H3081" s="2">
        <v>117.99929557597198</v>
      </c>
      <c r="I3081" s="2">
        <v>86.287766600273258</v>
      </c>
      <c r="J3081" s="2">
        <v>0</v>
      </c>
      <c r="K3081" s="2">
        <v>38.782728625050297</v>
      </c>
      <c r="L3081" s="2">
        <v>120.71465585214101</v>
      </c>
      <c r="M3081" s="2">
        <v>98.245340095802533</v>
      </c>
      <c r="N3081" s="2">
        <v>97.540254943370726</v>
      </c>
      <c r="O3081" s="2">
        <v>33.786265140506984</v>
      </c>
      <c r="P3081" s="2">
        <v>286.51913291584532</v>
      </c>
      <c r="Q3081" s="2">
        <v>276.17363036720832</v>
      </c>
      <c r="R3081" s="2">
        <v>1.0705000470302721</v>
      </c>
    </row>
    <row r="3082" spans="3:18" x14ac:dyDescent="0.3">
      <c r="C3082" s="4"/>
      <c r="D3082" s="2"/>
      <c r="E3082" s="2"/>
      <c r="F3082" s="2"/>
      <c r="G3082" s="2"/>
      <c r="H3082" s="2"/>
      <c r="I3082" s="2"/>
      <c r="J3082" s="2"/>
      <c r="K3082" s="2"/>
    </row>
    <row r="3083" spans="3:18" x14ac:dyDescent="0.3">
      <c r="C3083" s="4"/>
      <c r="D3083" s="2"/>
      <c r="E3083" s="2"/>
      <c r="F3083" s="2"/>
      <c r="G3083" s="2"/>
      <c r="H3083" s="2"/>
      <c r="I3083" s="2"/>
      <c r="J3083" s="2"/>
      <c r="K3083" s="2"/>
    </row>
    <row r="3084" spans="3:18" x14ac:dyDescent="0.3">
      <c r="C3084" s="4"/>
      <c r="D3084" s="2"/>
      <c r="E3084" s="2"/>
      <c r="F3084" s="2"/>
      <c r="G3084" s="2"/>
      <c r="H3084" s="2"/>
      <c r="I3084" s="2"/>
      <c r="J3084" s="2"/>
      <c r="K3084" s="2"/>
    </row>
    <row r="3085" spans="3:18" x14ac:dyDescent="0.3">
      <c r="C3085" s="4"/>
      <c r="D3085" s="2"/>
      <c r="E3085" s="2"/>
      <c r="F3085" s="2"/>
      <c r="G3085" s="2"/>
      <c r="H3085" s="2"/>
      <c r="I3085" s="2"/>
      <c r="J3085" s="2"/>
      <c r="K3085" s="2"/>
    </row>
    <row r="3086" spans="3:18" x14ac:dyDescent="0.3">
      <c r="C3086" s="4"/>
      <c r="D3086" s="2"/>
      <c r="E3086" s="2"/>
      <c r="F3086" s="2"/>
      <c r="G3086" s="2"/>
      <c r="H3086" s="2"/>
      <c r="I3086" s="2"/>
      <c r="J3086" s="2"/>
      <c r="K3086" s="2"/>
    </row>
    <row r="3087" spans="3:18" x14ac:dyDescent="0.3">
      <c r="C3087" s="4"/>
      <c r="D3087" s="2"/>
      <c r="E3087" s="2"/>
      <c r="F3087" s="2"/>
      <c r="G3087" s="2"/>
      <c r="H3087" s="2"/>
      <c r="I3087" s="2"/>
      <c r="J3087" s="2"/>
      <c r="K3087" s="2"/>
    </row>
    <row r="3088" spans="3:18" x14ac:dyDescent="0.3">
      <c r="C3088" s="4"/>
      <c r="D3088" s="2"/>
      <c r="E3088" s="2"/>
      <c r="F3088" s="2"/>
      <c r="G3088" s="2"/>
      <c r="H3088" s="2"/>
      <c r="I3088" s="2"/>
      <c r="J3088" s="2"/>
      <c r="K3088" s="2"/>
    </row>
    <row r="3089" spans="3:11" x14ac:dyDescent="0.3">
      <c r="C3089" s="4"/>
      <c r="D3089" s="2"/>
      <c r="E3089" s="2"/>
      <c r="F3089" s="2"/>
      <c r="G3089" s="2"/>
      <c r="H3089" s="2"/>
      <c r="I3089" s="2"/>
      <c r="J3089" s="2"/>
      <c r="K3089" s="2"/>
    </row>
    <row r="3090" spans="3:11" x14ac:dyDescent="0.3">
      <c r="C3090" s="4"/>
      <c r="D3090" s="2"/>
      <c r="E3090" s="2"/>
      <c r="F3090" s="2"/>
      <c r="G3090" s="2"/>
      <c r="H3090" s="2"/>
      <c r="I3090" s="2"/>
      <c r="J3090" s="2"/>
      <c r="K3090" s="2"/>
    </row>
    <row r="3091" spans="3:11" x14ac:dyDescent="0.3">
      <c r="C3091" s="4"/>
      <c r="D3091" s="2"/>
      <c r="E3091" s="2"/>
      <c r="F3091" s="2"/>
      <c r="G3091" s="2"/>
      <c r="H3091" s="2"/>
      <c r="I3091" s="2"/>
      <c r="J3091" s="2"/>
      <c r="K3091" s="2"/>
    </row>
    <row r="3092" spans="3:11" x14ac:dyDescent="0.3">
      <c r="C3092" s="4"/>
      <c r="D3092" s="2"/>
      <c r="E3092" s="2"/>
      <c r="F3092" s="2"/>
      <c r="G3092" s="2"/>
      <c r="H3092" s="2"/>
      <c r="I3092" s="2"/>
      <c r="J3092" s="2"/>
      <c r="K3092" s="2"/>
    </row>
    <row r="3093" spans="3:11" x14ac:dyDescent="0.3">
      <c r="C3093" s="4"/>
      <c r="D3093" s="2"/>
      <c r="E3093" s="2"/>
      <c r="F3093" s="2"/>
      <c r="G3093" s="2"/>
      <c r="H3093" s="2"/>
      <c r="I3093" s="2"/>
      <c r="J3093" s="2"/>
      <c r="K3093" s="2"/>
    </row>
    <row r="3094" spans="3:11" x14ac:dyDescent="0.3">
      <c r="C3094" s="4"/>
      <c r="D3094" s="2"/>
      <c r="E3094" s="2"/>
      <c r="F3094" s="2"/>
      <c r="G3094" s="2"/>
      <c r="H3094" s="2"/>
      <c r="I3094" s="2"/>
      <c r="J3094" s="2"/>
      <c r="K3094" s="2"/>
    </row>
    <row r="3095" spans="3:11" x14ac:dyDescent="0.3">
      <c r="C3095" s="4"/>
      <c r="D3095" s="2"/>
      <c r="E3095" s="2"/>
      <c r="F3095" s="2"/>
      <c r="G3095" s="2"/>
      <c r="H3095" s="2"/>
      <c r="I3095" s="2"/>
      <c r="J3095" s="2"/>
      <c r="K3095" s="2"/>
    </row>
    <row r="3096" spans="3:11" x14ac:dyDescent="0.3">
      <c r="C3096" s="4"/>
      <c r="D3096" s="2"/>
      <c r="E3096" s="2"/>
      <c r="F3096" s="2"/>
      <c r="G3096" s="2"/>
      <c r="H3096" s="2"/>
      <c r="I3096" s="2"/>
      <c r="J3096" s="2"/>
      <c r="K3096" s="2"/>
    </row>
    <row r="3097" spans="3:11" x14ac:dyDescent="0.3">
      <c r="C3097" s="4"/>
      <c r="D3097" s="2"/>
      <c r="E3097" s="2"/>
      <c r="F3097" s="2"/>
      <c r="G3097" s="2"/>
      <c r="H3097" s="2"/>
      <c r="I3097" s="2"/>
      <c r="J3097" s="2"/>
      <c r="K3097" s="2"/>
    </row>
    <row r="3098" spans="3:11" x14ac:dyDescent="0.3">
      <c r="C3098" s="4"/>
      <c r="D3098" s="2"/>
      <c r="E3098" s="2"/>
      <c r="F3098" s="2"/>
      <c r="G3098" s="2"/>
      <c r="H3098" s="2"/>
      <c r="I3098" s="2"/>
      <c r="J3098" s="2"/>
      <c r="K3098" s="2"/>
    </row>
    <row r="3099" spans="3:11" x14ac:dyDescent="0.3">
      <c r="C3099" s="4"/>
      <c r="D3099" s="2"/>
      <c r="E3099" s="2"/>
      <c r="F3099" s="2"/>
      <c r="G3099" s="2"/>
      <c r="H3099" s="2"/>
      <c r="I3099" s="2"/>
      <c r="J3099" s="2"/>
      <c r="K3099" s="2"/>
    </row>
    <row r="3100" spans="3:11" x14ac:dyDescent="0.3">
      <c r="C3100" s="4"/>
      <c r="D3100" s="2"/>
      <c r="E3100" s="2"/>
      <c r="F3100" s="2"/>
      <c r="G3100" s="2"/>
      <c r="H3100" s="2"/>
      <c r="I3100" s="2"/>
      <c r="J3100" s="2"/>
      <c r="K3100" s="2"/>
    </row>
    <row r="3101" spans="3:11" x14ac:dyDescent="0.3">
      <c r="C3101" s="4"/>
      <c r="D3101" s="2"/>
      <c r="E3101" s="2"/>
      <c r="F3101" s="2"/>
      <c r="G3101" s="2"/>
      <c r="H3101" s="2"/>
      <c r="I3101" s="2"/>
      <c r="J3101" s="2"/>
      <c r="K3101" s="2"/>
    </row>
    <row r="3102" spans="3:11" x14ac:dyDescent="0.3">
      <c r="C3102" s="4"/>
      <c r="D3102" s="2"/>
      <c r="E3102" s="2"/>
      <c r="F3102" s="2"/>
      <c r="G3102" s="2"/>
      <c r="H3102" s="2"/>
      <c r="I3102" s="2"/>
      <c r="J3102" s="2"/>
      <c r="K3102" s="2"/>
    </row>
    <row r="3103" spans="3:11" x14ac:dyDescent="0.3">
      <c r="C3103" s="4"/>
      <c r="D3103" s="2"/>
      <c r="E3103" s="2"/>
      <c r="F3103" s="2"/>
      <c r="G3103" s="2"/>
      <c r="H3103" s="2"/>
      <c r="I3103" s="2"/>
      <c r="J3103" s="2"/>
      <c r="K3103" s="2"/>
    </row>
    <row r="3104" spans="3:11" x14ac:dyDescent="0.3">
      <c r="C3104" s="4"/>
      <c r="D3104" s="2"/>
      <c r="E3104" s="2"/>
      <c r="F3104" s="2"/>
      <c r="G3104" s="2"/>
      <c r="H3104" s="2"/>
      <c r="I3104" s="2"/>
      <c r="J3104" s="2"/>
      <c r="K3104" s="2"/>
    </row>
    <row r="3105" spans="3:11" x14ac:dyDescent="0.3">
      <c r="C3105" s="4"/>
      <c r="D3105" s="2"/>
      <c r="E3105" s="2"/>
      <c r="F3105" s="2"/>
      <c r="G3105" s="2"/>
      <c r="H3105" s="2"/>
      <c r="I3105" s="2"/>
      <c r="J3105" s="2"/>
      <c r="K3105" s="2"/>
    </row>
    <row r="3106" spans="3:11" x14ac:dyDescent="0.3">
      <c r="C3106" s="4"/>
      <c r="D3106" s="2"/>
      <c r="E3106" s="2"/>
      <c r="F3106" s="2"/>
      <c r="G3106" s="2"/>
      <c r="H3106" s="2"/>
      <c r="I3106" s="2"/>
      <c r="J3106" s="2"/>
      <c r="K3106" s="2"/>
    </row>
    <row r="3107" spans="3:11" x14ac:dyDescent="0.3">
      <c r="C3107" s="4"/>
      <c r="D3107" s="2"/>
      <c r="E3107" s="2"/>
      <c r="F3107" s="2"/>
      <c r="G3107" s="2"/>
      <c r="H3107" s="2"/>
      <c r="I3107" s="2"/>
      <c r="J3107" s="2"/>
      <c r="K3107" s="2"/>
    </row>
    <row r="3108" spans="3:11" x14ac:dyDescent="0.3">
      <c r="C3108" s="4"/>
      <c r="D3108" s="2"/>
      <c r="E3108" s="2"/>
      <c r="F3108" s="2"/>
      <c r="G3108" s="2"/>
      <c r="H3108" s="2"/>
      <c r="I3108" s="2"/>
      <c r="J3108" s="2"/>
      <c r="K3108" s="2"/>
    </row>
    <row r="3109" spans="3:11" x14ac:dyDescent="0.3">
      <c r="C3109" s="4"/>
      <c r="D3109" s="2"/>
      <c r="E3109" s="2"/>
      <c r="F3109" s="2"/>
      <c r="G3109" s="2"/>
      <c r="H3109" s="2"/>
      <c r="I3109" s="2"/>
      <c r="J3109" s="2"/>
      <c r="K3109" s="2"/>
    </row>
    <row r="3110" spans="3:11" x14ac:dyDescent="0.3">
      <c r="C3110" s="4"/>
      <c r="D3110" s="2"/>
      <c r="E3110" s="2"/>
      <c r="F3110" s="2"/>
      <c r="G3110" s="2"/>
      <c r="H3110" s="2"/>
      <c r="I3110" s="2"/>
      <c r="J3110" s="2"/>
      <c r="K3110" s="2"/>
    </row>
    <row r="3111" spans="3:11" x14ac:dyDescent="0.3">
      <c r="C3111" s="4"/>
      <c r="D3111" s="2"/>
      <c r="E3111" s="2"/>
      <c r="F3111" s="2"/>
      <c r="G3111" s="2"/>
      <c r="H3111" s="2"/>
      <c r="I3111" s="2"/>
      <c r="J3111" s="2"/>
      <c r="K3111" s="2"/>
    </row>
    <row r="3112" spans="3:11" x14ac:dyDescent="0.3">
      <c r="C3112" s="4"/>
      <c r="D3112" s="2"/>
      <c r="E3112" s="2"/>
      <c r="F3112" s="2"/>
      <c r="G3112" s="2"/>
      <c r="H3112" s="2"/>
      <c r="I3112" s="2"/>
      <c r="J3112" s="2"/>
      <c r="K3112" s="2"/>
    </row>
    <row r="3113" spans="3:11" x14ac:dyDescent="0.3">
      <c r="C3113" s="4"/>
      <c r="D3113" s="2"/>
      <c r="E3113" s="2"/>
      <c r="F3113" s="2"/>
      <c r="G3113" s="2"/>
      <c r="H3113" s="2"/>
      <c r="I3113" s="2"/>
      <c r="J3113" s="2"/>
      <c r="K3113" s="2"/>
    </row>
    <row r="3114" spans="3:11" x14ac:dyDescent="0.3">
      <c r="C3114" s="4"/>
      <c r="D3114" s="2"/>
      <c r="E3114" s="2"/>
      <c r="F3114" s="2"/>
      <c r="G3114" s="2"/>
      <c r="H3114" s="2"/>
      <c r="I3114" s="2"/>
      <c r="J3114" s="2"/>
      <c r="K3114" s="2"/>
    </row>
    <row r="3115" spans="3:11" x14ac:dyDescent="0.3">
      <c r="C3115" s="4"/>
      <c r="D3115" s="2"/>
      <c r="E3115" s="2"/>
      <c r="F3115" s="2"/>
      <c r="G3115" s="2"/>
      <c r="H3115" s="2"/>
      <c r="I3115" s="2"/>
      <c r="J3115" s="2"/>
      <c r="K3115" s="2"/>
    </row>
    <row r="3116" spans="3:11" x14ac:dyDescent="0.3">
      <c r="C3116" s="4"/>
      <c r="D3116" s="2"/>
      <c r="E3116" s="2"/>
      <c r="F3116" s="2"/>
      <c r="G3116" s="2"/>
      <c r="H3116" s="2"/>
      <c r="I3116" s="2"/>
      <c r="J3116" s="2"/>
      <c r="K3116" s="2"/>
    </row>
    <row r="3117" spans="3:11" x14ac:dyDescent="0.3">
      <c r="C3117" s="4"/>
      <c r="D3117" s="2"/>
      <c r="E3117" s="2"/>
      <c r="F3117" s="2"/>
      <c r="G3117" s="2"/>
      <c r="H3117" s="2"/>
      <c r="I3117" s="2"/>
      <c r="J3117" s="2"/>
      <c r="K3117" s="2"/>
    </row>
    <row r="3118" spans="3:11" x14ac:dyDescent="0.3">
      <c r="C3118" s="4"/>
      <c r="D3118" s="2"/>
      <c r="E3118" s="2"/>
      <c r="F3118" s="2"/>
      <c r="G3118" s="2"/>
      <c r="H3118" s="2"/>
      <c r="I3118" s="2"/>
      <c r="J3118" s="2"/>
      <c r="K3118" s="2"/>
    </row>
    <row r="3119" spans="3:11" x14ac:dyDescent="0.3">
      <c r="C3119" s="4"/>
      <c r="D3119" s="2"/>
      <c r="E3119" s="2"/>
      <c r="F3119" s="2"/>
      <c r="G3119" s="2"/>
      <c r="H3119" s="2"/>
      <c r="I3119" s="2"/>
      <c r="J3119" s="2"/>
      <c r="K3119" s="2"/>
    </row>
    <row r="3120" spans="3:11" x14ac:dyDescent="0.3">
      <c r="C3120" s="4"/>
      <c r="D3120" s="2"/>
      <c r="E3120" s="2"/>
      <c r="F3120" s="2"/>
      <c r="G3120" s="2"/>
      <c r="H3120" s="2"/>
      <c r="I3120" s="2"/>
      <c r="J3120" s="2"/>
      <c r="K3120" s="2"/>
    </row>
    <row r="3121" spans="3:11" x14ac:dyDescent="0.3">
      <c r="C3121" s="4"/>
      <c r="D3121" s="2"/>
      <c r="E3121" s="2"/>
      <c r="F3121" s="2"/>
      <c r="G3121" s="2"/>
      <c r="H3121" s="2"/>
      <c r="I3121" s="2"/>
      <c r="J3121" s="2"/>
      <c r="K3121" s="2"/>
    </row>
    <row r="3122" spans="3:11" x14ac:dyDescent="0.3">
      <c r="C3122" s="4"/>
      <c r="D3122" s="2"/>
      <c r="E3122" s="2"/>
      <c r="F3122" s="2"/>
      <c r="G3122" s="2"/>
      <c r="H3122" s="2"/>
      <c r="I3122" s="2"/>
      <c r="J3122" s="2"/>
      <c r="K3122" s="2"/>
    </row>
    <row r="3123" spans="3:11" x14ac:dyDescent="0.3">
      <c r="C3123" s="4"/>
      <c r="D3123" s="2"/>
      <c r="E3123" s="2"/>
      <c r="F3123" s="2"/>
      <c r="G3123" s="2"/>
      <c r="H3123" s="2"/>
      <c r="I3123" s="2"/>
      <c r="J3123" s="2"/>
      <c r="K3123" s="2"/>
    </row>
    <row r="3124" spans="3:11" x14ac:dyDescent="0.3">
      <c r="C3124" s="4"/>
      <c r="D3124" s="2"/>
      <c r="E3124" s="2"/>
      <c r="F3124" s="2"/>
      <c r="G3124" s="2"/>
      <c r="H3124" s="2"/>
      <c r="I3124" s="2"/>
      <c r="J3124" s="2"/>
      <c r="K3124" s="2"/>
    </row>
    <row r="3125" spans="3:11" x14ac:dyDescent="0.3">
      <c r="C3125" s="4"/>
      <c r="D3125" s="2"/>
      <c r="E3125" s="2"/>
      <c r="F3125" s="2"/>
      <c r="G3125" s="2"/>
      <c r="H3125" s="2"/>
      <c r="I3125" s="2"/>
      <c r="J3125" s="2"/>
      <c r="K3125" s="2"/>
    </row>
    <row r="3126" spans="3:11" x14ac:dyDescent="0.3">
      <c r="C3126" s="4"/>
      <c r="D3126" s="2"/>
      <c r="E3126" s="2"/>
      <c r="F3126" s="2"/>
      <c r="G3126" s="2"/>
      <c r="H3126" s="2"/>
      <c r="I3126" s="2"/>
      <c r="J3126" s="2"/>
      <c r="K3126" s="2"/>
    </row>
    <row r="3127" spans="3:11" x14ac:dyDescent="0.3">
      <c r="C3127" s="4"/>
      <c r="D3127" s="2"/>
      <c r="E3127" s="2"/>
      <c r="F3127" s="2"/>
      <c r="G3127" s="2"/>
      <c r="H3127" s="2"/>
      <c r="I3127" s="2"/>
      <c r="J3127" s="2"/>
      <c r="K3127" s="2"/>
    </row>
    <row r="3128" spans="3:11" x14ac:dyDescent="0.3">
      <c r="C3128" s="4"/>
      <c r="D3128" s="2"/>
      <c r="E3128" s="2"/>
      <c r="F3128" s="2"/>
      <c r="G3128" s="2"/>
      <c r="H3128" s="2"/>
      <c r="I3128" s="2"/>
      <c r="J3128" s="2"/>
      <c r="K3128" s="2"/>
    </row>
    <row r="3129" spans="3:11" x14ac:dyDescent="0.3">
      <c r="C3129" s="4"/>
      <c r="D3129" s="2"/>
      <c r="E3129" s="2"/>
      <c r="F3129" s="2"/>
      <c r="G3129" s="2"/>
      <c r="H3129" s="2"/>
      <c r="I3129" s="2"/>
      <c r="J3129" s="2"/>
      <c r="K3129" s="2"/>
    </row>
    <row r="3130" spans="3:11" x14ac:dyDescent="0.3">
      <c r="C3130" s="4"/>
      <c r="D3130" s="2"/>
      <c r="E3130" s="2"/>
      <c r="F3130" s="2"/>
      <c r="G3130" s="2"/>
      <c r="H3130" s="2"/>
      <c r="I3130" s="2"/>
      <c r="J3130" s="2"/>
      <c r="K3130" s="2"/>
    </row>
    <row r="3131" spans="3:11" x14ac:dyDescent="0.3">
      <c r="C3131" s="4"/>
      <c r="D3131" s="2"/>
      <c r="E3131" s="2"/>
      <c r="F3131" s="2"/>
      <c r="G3131" s="2"/>
      <c r="H3131" s="2"/>
      <c r="I3131" s="2"/>
      <c r="J3131" s="2"/>
      <c r="K3131" s="2"/>
    </row>
    <row r="3132" spans="3:11" x14ac:dyDescent="0.3">
      <c r="C3132" s="4"/>
      <c r="D3132" s="2"/>
      <c r="E3132" s="2"/>
      <c r="F3132" s="2"/>
      <c r="G3132" s="2"/>
      <c r="H3132" s="2"/>
      <c r="I3132" s="2"/>
      <c r="J3132" s="2"/>
      <c r="K3132" s="2"/>
    </row>
    <row r="3133" spans="3:11" x14ac:dyDescent="0.3">
      <c r="C3133" s="4"/>
      <c r="D3133" s="2"/>
      <c r="E3133" s="2"/>
      <c r="F3133" s="2"/>
      <c r="G3133" s="2"/>
      <c r="H3133" s="2"/>
      <c r="I3133" s="2"/>
      <c r="J3133" s="2"/>
      <c r="K3133" s="2"/>
    </row>
    <row r="3134" spans="3:11" x14ac:dyDescent="0.3">
      <c r="C3134" s="4"/>
      <c r="D3134" s="2"/>
      <c r="E3134" s="2"/>
      <c r="F3134" s="2"/>
      <c r="G3134" s="2"/>
      <c r="H3134" s="2"/>
      <c r="I3134" s="2"/>
      <c r="J3134" s="2"/>
      <c r="K3134" s="2"/>
    </row>
    <row r="3135" spans="3:11" x14ac:dyDescent="0.3">
      <c r="C3135" s="4"/>
      <c r="D3135" s="2"/>
      <c r="E3135" s="2"/>
      <c r="F3135" s="2"/>
      <c r="G3135" s="2"/>
      <c r="H3135" s="2"/>
      <c r="I3135" s="2"/>
      <c r="J3135" s="2"/>
      <c r="K3135" s="2"/>
    </row>
    <row r="3136" spans="3:11" x14ac:dyDescent="0.3">
      <c r="C3136" s="4"/>
      <c r="D3136" s="2"/>
      <c r="E3136" s="2"/>
      <c r="F3136" s="2"/>
      <c r="G3136" s="2"/>
      <c r="H3136" s="2"/>
      <c r="I3136" s="2"/>
      <c r="J3136" s="2"/>
      <c r="K3136" s="2"/>
    </row>
    <row r="3137" spans="3:11" x14ac:dyDescent="0.3">
      <c r="C3137" s="4"/>
      <c r="D3137" s="2"/>
      <c r="E3137" s="2"/>
      <c r="F3137" s="2"/>
      <c r="G3137" s="2"/>
      <c r="H3137" s="2"/>
      <c r="I3137" s="2"/>
      <c r="J3137" s="2"/>
      <c r="K3137" s="2"/>
    </row>
    <row r="3138" spans="3:11" x14ac:dyDescent="0.3">
      <c r="C3138" s="4"/>
      <c r="D3138" s="2"/>
      <c r="E3138" s="2"/>
      <c r="F3138" s="2"/>
      <c r="G3138" s="2"/>
      <c r="H3138" s="2"/>
      <c r="I3138" s="2"/>
      <c r="J3138" s="2"/>
      <c r="K3138" s="2"/>
    </row>
    <row r="3139" spans="3:11" x14ac:dyDescent="0.3">
      <c r="C3139" s="4"/>
      <c r="D3139" s="2"/>
      <c r="E3139" s="2"/>
      <c r="F3139" s="2"/>
      <c r="G3139" s="2"/>
      <c r="H3139" s="2"/>
      <c r="I3139" s="2"/>
      <c r="J3139" s="2"/>
      <c r="K3139" s="2"/>
    </row>
    <row r="3140" spans="3:11" x14ac:dyDescent="0.3">
      <c r="C3140" s="4"/>
      <c r="D3140" s="2"/>
      <c r="E3140" s="2"/>
      <c r="F3140" s="2"/>
      <c r="G3140" s="2"/>
      <c r="H3140" s="2"/>
      <c r="I3140" s="2"/>
      <c r="J3140" s="2"/>
      <c r="K3140" s="2"/>
    </row>
    <row r="3141" spans="3:11" x14ac:dyDescent="0.3">
      <c r="C3141" s="4"/>
      <c r="D3141" s="2"/>
      <c r="E3141" s="2"/>
      <c r="F3141" s="2"/>
      <c r="G3141" s="2"/>
      <c r="H3141" s="2"/>
      <c r="I3141" s="2"/>
      <c r="J3141" s="2"/>
      <c r="K3141" s="2"/>
    </row>
    <row r="3142" spans="3:11" x14ac:dyDescent="0.3">
      <c r="C3142" s="4"/>
      <c r="D3142" s="2"/>
      <c r="E3142" s="2"/>
      <c r="F3142" s="2"/>
      <c r="G3142" s="2"/>
      <c r="H3142" s="2"/>
      <c r="I3142" s="2"/>
      <c r="J3142" s="2"/>
      <c r="K3142" s="2"/>
    </row>
    <row r="3143" spans="3:11" x14ac:dyDescent="0.3">
      <c r="C3143" s="4"/>
      <c r="D3143" s="2"/>
      <c r="E3143" s="2"/>
      <c r="F3143" s="2"/>
      <c r="G3143" s="2"/>
      <c r="H3143" s="2"/>
      <c r="I3143" s="2"/>
      <c r="J3143" s="2"/>
      <c r="K3143" s="2"/>
    </row>
    <row r="3144" spans="3:11" x14ac:dyDescent="0.3">
      <c r="C3144" s="4"/>
      <c r="D3144" s="2"/>
      <c r="E3144" s="2"/>
      <c r="F3144" s="2"/>
      <c r="G3144" s="2"/>
      <c r="H3144" s="2"/>
      <c r="I3144" s="2"/>
      <c r="J3144" s="2"/>
      <c r="K3144" s="2"/>
    </row>
    <row r="3145" spans="3:11" x14ac:dyDescent="0.3">
      <c r="C3145" s="4"/>
      <c r="D3145" s="2"/>
      <c r="E3145" s="2"/>
      <c r="F3145" s="2"/>
      <c r="G3145" s="2"/>
      <c r="H3145" s="2"/>
      <c r="I3145" s="2"/>
      <c r="J3145" s="2"/>
      <c r="K3145" s="2"/>
    </row>
    <row r="3146" spans="3:11" x14ac:dyDescent="0.3">
      <c r="C3146" s="4"/>
      <c r="D3146" s="2"/>
      <c r="E3146" s="2"/>
      <c r="F3146" s="2"/>
      <c r="G3146" s="2"/>
      <c r="H3146" s="2"/>
      <c r="I3146" s="2"/>
      <c r="J3146" s="2"/>
      <c r="K3146" s="2"/>
    </row>
    <row r="3147" spans="3:11" x14ac:dyDescent="0.3">
      <c r="C3147" s="4"/>
      <c r="D3147" s="2"/>
      <c r="E3147" s="2"/>
      <c r="F3147" s="2"/>
      <c r="G3147" s="2"/>
      <c r="H3147" s="2"/>
      <c r="I3147" s="2"/>
      <c r="J3147" s="2"/>
      <c r="K3147" s="2"/>
    </row>
    <row r="3148" spans="3:11" x14ac:dyDescent="0.3">
      <c r="C3148" s="4"/>
      <c r="D3148" s="2"/>
      <c r="E3148" s="2"/>
      <c r="F3148" s="2"/>
      <c r="G3148" s="2"/>
      <c r="H3148" s="2"/>
      <c r="I3148" s="2"/>
      <c r="J3148" s="2"/>
      <c r="K3148" s="2"/>
    </row>
    <row r="3149" spans="3:11" x14ac:dyDescent="0.3">
      <c r="C3149" s="4"/>
      <c r="D3149" s="2"/>
      <c r="E3149" s="2"/>
      <c r="F3149" s="2"/>
      <c r="G3149" s="2"/>
      <c r="H3149" s="2"/>
      <c r="I3149" s="2"/>
      <c r="J3149" s="2"/>
      <c r="K3149" s="2"/>
    </row>
    <row r="3150" spans="3:11" x14ac:dyDescent="0.3">
      <c r="C3150" s="4"/>
      <c r="D3150" s="2"/>
      <c r="E3150" s="2"/>
      <c r="F3150" s="2"/>
      <c r="G3150" s="2"/>
      <c r="H3150" s="2"/>
      <c r="I3150" s="2"/>
      <c r="J3150" s="2"/>
      <c r="K3150" s="2"/>
    </row>
    <row r="3151" spans="3:11" x14ac:dyDescent="0.3">
      <c r="C3151" s="4"/>
      <c r="D3151" s="2"/>
      <c r="E3151" s="2"/>
      <c r="F3151" s="2"/>
      <c r="G3151" s="2"/>
      <c r="H3151" s="2"/>
      <c r="I3151" s="2"/>
      <c r="J3151" s="2"/>
      <c r="K3151" s="2"/>
    </row>
    <row r="3152" spans="3:11" x14ac:dyDescent="0.3">
      <c r="C3152" s="4"/>
      <c r="D3152" s="2"/>
      <c r="E3152" s="2"/>
      <c r="F3152" s="2"/>
      <c r="G3152" s="2"/>
      <c r="H3152" s="2"/>
      <c r="I3152" s="2"/>
      <c r="J3152" s="2"/>
      <c r="K3152" s="2"/>
    </row>
    <row r="3153" spans="3:11" x14ac:dyDescent="0.3">
      <c r="C3153" s="4"/>
      <c r="D3153" s="2"/>
      <c r="E3153" s="2"/>
      <c r="F3153" s="2"/>
      <c r="G3153" s="2"/>
      <c r="H3153" s="2"/>
      <c r="I3153" s="2"/>
      <c r="J3153" s="2"/>
      <c r="K3153" s="2"/>
    </row>
    <row r="3154" spans="3:11" x14ac:dyDescent="0.3">
      <c r="C3154" s="4"/>
      <c r="D3154" s="2"/>
      <c r="E3154" s="2"/>
      <c r="F3154" s="2"/>
      <c r="G3154" s="2"/>
      <c r="H3154" s="2"/>
      <c r="I3154" s="2"/>
      <c r="J3154" s="2"/>
      <c r="K3154" s="2"/>
    </row>
    <row r="3155" spans="3:11" x14ac:dyDescent="0.3">
      <c r="C3155" s="4"/>
      <c r="D3155" s="2"/>
      <c r="E3155" s="2"/>
      <c r="F3155" s="2"/>
      <c r="G3155" s="2"/>
      <c r="H3155" s="2"/>
      <c r="I3155" s="2"/>
      <c r="J3155" s="2"/>
      <c r="K3155" s="2"/>
    </row>
    <row r="3156" spans="3:11" x14ac:dyDescent="0.3">
      <c r="C3156" s="4"/>
      <c r="D3156" s="2"/>
      <c r="E3156" s="2"/>
      <c r="F3156" s="2"/>
      <c r="G3156" s="2"/>
      <c r="H3156" s="2"/>
      <c r="I3156" s="2"/>
      <c r="J3156" s="2"/>
      <c r="K3156" s="2"/>
    </row>
    <row r="3157" spans="3:11" x14ac:dyDescent="0.3">
      <c r="C3157" s="4"/>
      <c r="D3157" s="2"/>
      <c r="E3157" s="2"/>
      <c r="F3157" s="2"/>
      <c r="G3157" s="2"/>
      <c r="H3157" s="2"/>
      <c r="I3157" s="2"/>
      <c r="J3157" s="2"/>
      <c r="K3157" s="2"/>
    </row>
    <row r="3158" spans="3:11" x14ac:dyDescent="0.3">
      <c r="C3158" s="4"/>
      <c r="D3158" s="2"/>
      <c r="E3158" s="2"/>
      <c r="F3158" s="2"/>
      <c r="G3158" s="2"/>
      <c r="H3158" s="2"/>
      <c r="I3158" s="2"/>
      <c r="J3158" s="2"/>
      <c r="K3158" s="2"/>
    </row>
    <row r="3159" spans="3:11" x14ac:dyDescent="0.3">
      <c r="C3159" s="4"/>
      <c r="D3159" s="2"/>
      <c r="E3159" s="2"/>
      <c r="F3159" s="2"/>
      <c r="G3159" s="2"/>
      <c r="H3159" s="2"/>
      <c r="I3159" s="2"/>
      <c r="J3159" s="2"/>
      <c r="K3159" s="2"/>
    </row>
    <row r="3160" spans="3:11" x14ac:dyDescent="0.3">
      <c r="C3160" s="4"/>
      <c r="D3160" s="2"/>
      <c r="E3160" s="2"/>
      <c r="F3160" s="2"/>
      <c r="G3160" s="2"/>
      <c r="H3160" s="2"/>
      <c r="I3160" s="2"/>
      <c r="J3160" s="2"/>
      <c r="K3160" s="2"/>
    </row>
    <row r="3161" spans="3:11" x14ac:dyDescent="0.3">
      <c r="C3161" s="4"/>
      <c r="D3161" s="2"/>
      <c r="E3161" s="2"/>
      <c r="F3161" s="2"/>
      <c r="G3161" s="2"/>
      <c r="H3161" s="2"/>
      <c r="I3161" s="2"/>
      <c r="J3161" s="2"/>
      <c r="K3161" s="2"/>
    </row>
    <row r="3162" spans="3:11" x14ac:dyDescent="0.3">
      <c r="C3162" s="4"/>
      <c r="D3162" s="2"/>
      <c r="E3162" s="2"/>
      <c r="F3162" s="2"/>
      <c r="G3162" s="2"/>
      <c r="H3162" s="2"/>
      <c r="I3162" s="2"/>
      <c r="J3162" s="2"/>
      <c r="K3162" s="2"/>
    </row>
    <row r="3163" spans="3:11" x14ac:dyDescent="0.3">
      <c r="C3163" s="4"/>
      <c r="D3163" s="2"/>
      <c r="E3163" s="2"/>
      <c r="F3163" s="2"/>
      <c r="G3163" s="2"/>
      <c r="H3163" s="2"/>
      <c r="I3163" s="2"/>
      <c r="J3163" s="2"/>
      <c r="K3163" s="2"/>
    </row>
    <row r="3164" spans="3:11" x14ac:dyDescent="0.3">
      <c r="C3164" s="4"/>
      <c r="D3164" s="2"/>
      <c r="E3164" s="2"/>
      <c r="F3164" s="2"/>
      <c r="G3164" s="2"/>
      <c r="H3164" s="2"/>
      <c r="I3164" s="2"/>
      <c r="J3164" s="2"/>
      <c r="K3164" s="2"/>
    </row>
    <row r="3165" spans="3:11" x14ac:dyDescent="0.3">
      <c r="C3165" s="4"/>
      <c r="D3165" s="2"/>
      <c r="E3165" s="2"/>
      <c r="F3165" s="2"/>
      <c r="G3165" s="2"/>
      <c r="H3165" s="2"/>
      <c r="I3165" s="2"/>
      <c r="J3165" s="2"/>
      <c r="K3165" s="2"/>
    </row>
    <row r="3166" spans="3:11" x14ac:dyDescent="0.3">
      <c r="C3166" s="4"/>
      <c r="D3166" s="2"/>
      <c r="E3166" s="2"/>
      <c r="F3166" s="2"/>
      <c r="G3166" s="2"/>
      <c r="H3166" s="2"/>
      <c r="I3166" s="2"/>
      <c r="J3166" s="2"/>
      <c r="K3166" s="2"/>
    </row>
    <row r="3167" spans="3:11" x14ac:dyDescent="0.3">
      <c r="C3167" s="4"/>
      <c r="D3167" s="2"/>
      <c r="E3167" s="2"/>
      <c r="F3167" s="2"/>
      <c r="G3167" s="2"/>
      <c r="H3167" s="2"/>
      <c r="I3167" s="2"/>
      <c r="J3167" s="2"/>
      <c r="K3167" s="2"/>
    </row>
    <row r="3168" spans="3:11" x14ac:dyDescent="0.3">
      <c r="C3168" s="4"/>
      <c r="D3168" s="2"/>
      <c r="E3168" s="2"/>
      <c r="F3168" s="2"/>
      <c r="G3168" s="2"/>
      <c r="H3168" s="2"/>
      <c r="I3168" s="2"/>
      <c r="J3168" s="2"/>
      <c r="K3168" s="2"/>
    </row>
    <row r="3169" spans="3:11" x14ac:dyDescent="0.3">
      <c r="C3169" s="4"/>
      <c r="D3169" s="2"/>
      <c r="E3169" s="2"/>
      <c r="F3169" s="2"/>
      <c r="G3169" s="2"/>
      <c r="H3169" s="2"/>
      <c r="I3169" s="2"/>
      <c r="J3169" s="2"/>
      <c r="K3169" s="2"/>
    </row>
    <row r="3170" spans="3:11" x14ac:dyDescent="0.3">
      <c r="C3170" s="4"/>
      <c r="D3170" s="2"/>
      <c r="E3170" s="2"/>
      <c r="F3170" s="2"/>
      <c r="G3170" s="2"/>
      <c r="H3170" s="2"/>
      <c r="I3170" s="2"/>
      <c r="J3170" s="2"/>
      <c r="K3170" s="2"/>
    </row>
    <row r="3171" spans="3:11" x14ac:dyDescent="0.3">
      <c r="C3171" s="4"/>
      <c r="D3171" s="2"/>
      <c r="E3171" s="2"/>
      <c r="F3171" s="2"/>
      <c r="G3171" s="2"/>
      <c r="H3171" s="2"/>
      <c r="I3171" s="2"/>
      <c r="J3171" s="2"/>
      <c r="K3171" s="2"/>
    </row>
    <row r="3172" spans="3:11" x14ac:dyDescent="0.3">
      <c r="C3172" s="4"/>
      <c r="D3172" s="2"/>
      <c r="E3172" s="2"/>
      <c r="F3172" s="2"/>
      <c r="G3172" s="2"/>
      <c r="H3172" s="2"/>
      <c r="I3172" s="2"/>
      <c r="J3172" s="2"/>
      <c r="K3172" s="2"/>
    </row>
    <row r="3173" spans="3:11" x14ac:dyDescent="0.3">
      <c r="C3173" s="4"/>
      <c r="D3173" s="2"/>
      <c r="E3173" s="2"/>
      <c r="F3173" s="2"/>
      <c r="G3173" s="2"/>
      <c r="H3173" s="2"/>
      <c r="I3173" s="2"/>
      <c r="J3173" s="2"/>
      <c r="K3173" s="2"/>
    </row>
    <row r="3174" spans="3:11" x14ac:dyDescent="0.3">
      <c r="C3174" s="4"/>
      <c r="D3174" s="2"/>
      <c r="E3174" s="2"/>
      <c r="F3174" s="2"/>
      <c r="G3174" s="2"/>
      <c r="H3174" s="2"/>
      <c r="I3174" s="2"/>
      <c r="J3174" s="2"/>
      <c r="K3174" s="2"/>
    </row>
    <row r="3175" spans="3:11" x14ac:dyDescent="0.3">
      <c r="C3175" s="4"/>
      <c r="D3175" s="2"/>
      <c r="E3175" s="2"/>
      <c r="F3175" s="2"/>
      <c r="G3175" s="2"/>
      <c r="H3175" s="2"/>
      <c r="I3175" s="2"/>
      <c r="J3175" s="2"/>
      <c r="K3175" s="2"/>
    </row>
    <row r="3176" spans="3:11" x14ac:dyDescent="0.3">
      <c r="C3176" s="4"/>
      <c r="D3176" s="2"/>
      <c r="E3176" s="2"/>
      <c r="F3176" s="2"/>
      <c r="G3176" s="2"/>
      <c r="H3176" s="2"/>
      <c r="I3176" s="2"/>
      <c r="J3176" s="2"/>
      <c r="K3176" s="2"/>
    </row>
    <row r="3177" spans="3:11" x14ac:dyDescent="0.3">
      <c r="C3177" s="4"/>
      <c r="D3177" s="2"/>
      <c r="E3177" s="2"/>
      <c r="F3177" s="2"/>
      <c r="G3177" s="2"/>
      <c r="H3177" s="2"/>
      <c r="I3177" s="2"/>
      <c r="J3177" s="2"/>
      <c r="K3177" s="2"/>
    </row>
    <row r="3178" spans="3:11" x14ac:dyDescent="0.3">
      <c r="C3178" s="4"/>
      <c r="D3178" s="2"/>
      <c r="E3178" s="2"/>
      <c r="F3178" s="2"/>
      <c r="G3178" s="2"/>
      <c r="H3178" s="2"/>
      <c r="I3178" s="2"/>
      <c r="J3178" s="2"/>
      <c r="K3178" s="2"/>
    </row>
    <row r="3179" spans="3:11" x14ac:dyDescent="0.3">
      <c r="C3179" s="4"/>
      <c r="D3179" s="2"/>
      <c r="E3179" s="2"/>
      <c r="F3179" s="2"/>
      <c r="G3179" s="2"/>
      <c r="H3179" s="2"/>
      <c r="I3179" s="2"/>
      <c r="J3179" s="2"/>
      <c r="K3179" s="2"/>
    </row>
    <row r="3180" spans="3:11" x14ac:dyDescent="0.3">
      <c r="C3180" s="4"/>
      <c r="D3180" s="2"/>
      <c r="E3180" s="2"/>
      <c r="F3180" s="2"/>
      <c r="G3180" s="2"/>
      <c r="H3180" s="2"/>
      <c r="I3180" s="2"/>
      <c r="J3180" s="2"/>
      <c r="K3180" s="2"/>
    </row>
    <row r="3181" spans="3:11" x14ac:dyDescent="0.3">
      <c r="C3181" s="4"/>
      <c r="D3181" s="2"/>
      <c r="E3181" s="2"/>
      <c r="F3181" s="2"/>
      <c r="G3181" s="2"/>
      <c r="H3181" s="2"/>
      <c r="I3181" s="2"/>
      <c r="J3181" s="2"/>
      <c r="K3181" s="2"/>
    </row>
    <row r="3182" spans="3:11" x14ac:dyDescent="0.3">
      <c r="C3182" s="4"/>
      <c r="D3182" s="2"/>
      <c r="E3182" s="2"/>
      <c r="F3182" s="2"/>
      <c r="G3182" s="2"/>
      <c r="H3182" s="2"/>
      <c r="I3182" s="2"/>
      <c r="J3182" s="2"/>
      <c r="K3182" s="2"/>
    </row>
    <row r="3183" spans="3:11" x14ac:dyDescent="0.3">
      <c r="C3183" s="4"/>
      <c r="D3183" s="2"/>
      <c r="E3183" s="2"/>
      <c r="F3183" s="2"/>
      <c r="G3183" s="2"/>
      <c r="H3183" s="2"/>
      <c r="I3183" s="2"/>
      <c r="J3183" s="2"/>
      <c r="K3183" s="2"/>
    </row>
    <row r="3184" spans="3:11" x14ac:dyDescent="0.3">
      <c r="C3184" s="4"/>
      <c r="D3184" s="2"/>
      <c r="E3184" s="2"/>
      <c r="F3184" s="2"/>
      <c r="G3184" s="2"/>
      <c r="H3184" s="2"/>
      <c r="I3184" s="2"/>
      <c r="J3184" s="2"/>
      <c r="K3184" s="2"/>
    </row>
    <row r="3185" spans="3:11" x14ac:dyDescent="0.3">
      <c r="C3185" s="4"/>
      <c r="D3185" s="2"/>
      <c r="E3185" s="2"/>
      <c r="F3185" s="2"/>
      <c r="G3185" s="2"/>
      <c r="H3185" s="2"/>
      <c r="I3185" s="2"/>
      <c r="J3185" s="2"/>
      <c r="K3185" s="2"/>
    </row>
    <row r="3186" spans="3:11" x14ac:dyDescent="0.3">
      <c r="C3186" s="4"/>
      <c r="D3186" s="2"/>
      <c r="E3186" s="2"/>
      <c r="F3186" s="2"/>
      <c r="G3186" s="2"/>
      <c r="H3186" s="2"/>
      <c r="I3186" s="2"/>
      <c r="J3186" s="2"/>
      <c r="K3186" s="2"/>
    </row>
    <row r="3187" spans="3:11" x14ac:dyDescent="0.3">
      <c r="C3187" s="4"/>
      <c r="D3187" s="2"/>
      <c r="E3187" s="2"/>
      <c r="F3187" s="2"/>
      <c r="G3187" s="2"/>
      <c r="H3187" s="2"/>
      <c r="I3187" s="2"/>
      <c r="J3187" s="2"/>
      <c r="K3187" s="2"/>
    </row>
    <row r="3188" spans="3:11" x14ac:dyDescent="0.3">
      <c r="C3188" s="4"/>
      <c r="D3188" s="2"/>
      <c r="E3188" s="2"/>
      <c r="F3188" s="2"/>
      <c r="G3188" s="2"/>
      <c r="H3188" s="2"/>
      <c r="I3188" s="2"/>
      <c r="J3188" s="2"/>
      <c r="K3188" s="2"/>
    </row>
    <row r="3189" spans="3:11" x14ac:dyDescent="0.3">
      <c r="C3189" s="4"/>
      <c r="D3189" s="2"/>
      <c r="E3189" s="2"/>
      <c r="F3189" s="2"/>
      <c r="G3189" s="2"/>
      <c r="H3189" s="2"/>
      <c r="I3189" s="2"/>
      <c r="J3189" s="2"/>
      <c r="K3189" s="2"/>
    </row>
    <row r="3190" spans="3:11" x14ac:dyDescent="0.3">
      <c r="C3190" s="4"/>
      <c r="D3190" s="2"/>
      <c r="E3190" s="2"/>
      <c r="F3190" s="2"/>
      <c r="G3190" s="2"/>
      <c r="H3190" s="2"/>
      <c r="I3190" s="2"/>
      <c r="J3190" s="2"/>
      <c r="K3190" s="2"/>
    </row>
    <row r="3191" spans="3:11" x14ac:dyDescent="0.3">
      <c r="C3191" s="4"/>
      <c r="D3191" s="2"/>
      <c r="E3191" s="2"/>
      <c r="F3191" s="2"/>
      <c r="G3191" s="2"/>
      <c r="H3191" s="2"/>
      <c r="I3191" s="2"/>
      <c r="J3191" s="2"/>
      <c r="K3191" s="2"/>
    </row>
    <row r="3192" spans="3:11" x14ac:dyDescent="0.3">
      <c r="C3192" s="4"/>
      <c r="D3192" s="2"/>
      <c r="E3192" s="2"/>
      <c r="F3192" s="2"/>
      <c r="G3192" s="2"/>
      <c r="H3192" s="2"/>
      <c r="I3192" s="2"/>
      <c r="J3192" s="2"/>
      <c r="K3192" s="2"/>
    </row>
    <row r="3193" spans="3:11" x14ac:dyDescent="0.3">
      <c r="C3193" s="4"/>
      <c r="D3193" s="2"/>
      <c r="E3193" s="2"/>
      <c r="F3193" s="2"/>
      <c r="G3193" s="2"/>
      <c r="H3193" s="2"/>
      <c r="I3193" s="2"/>
      <c r="J3193" s="2"/>
      <c r="K3193" s="2"/>
    </row>
    <row r="3194" spans="3:11" x14ac:dyDescent="0.3">
      <c r="C3194" s="4"/>
      <c r="D3194" s="2"/>
      <c r="E3194" s="2"/>
      <c r="F3194" s="2"/>
      <c r="G3194" s="2"/>
      <c r="H3194" s="2"/>
      <c r="I3194" s="2"/>
      <c r="J3194" s="2"/>
      <c r="K3194" s="2"/>
    </row>
    <row r="3195" spans="3:11" x14ac:dyDescent="0.3">
      <c r="C3195" s="4"/>
      <c r="D3195" s="2"/>
      <c r="E3195" s="2"/>
      <c r="F3195" s="2"/>
      <c r="G3195" s="2"/>
      <c r="H3195" s="2"/>
      <c r="I3195" s="2"/>
      <c r="J3195" s="2"/>
      <c r="K3195" s="2"/>
    </row>
    <row r="3196" spans="3:11" x14ac:dyDescent="0.3">
      <c r="C3196" s="4"/>
      <c r="D3196" s="2"/>
      <c r="E3196" s="2"/>
      <c r="F3196" s="2"/>
      <c r="G3196" s="2"/>
      <c r="H3196" s="2"/>
      <c r="I3196" s="2"/>
      <c r="J3196" s="2"/>
      <c r="K3196" s="2"/>
    </row>
    <row r="3197" spans="3:11" x14ac:dyDescent="0.3">
      <c r="C3197" s="4"/>
      <c r="D3197" s="2"/>
      <c r="E3197" s="2"/>
      <c r="F3197" s="2"/>
      <c r="G3197" s="2"/>
      <c r="H3197" s="2"/>
      <c r="I3197" s="2"/>
      <c r="J3197" s="2"/>
      <c r="K3197" s="2"/>
    </row>
    <row r="3198" spans="3:11" x14ac:dyDescent="0.3">
      <c r="C3198" s="4"/>
      <c r="D3198" s="2"/>
      <c r="E3198" s="2"/>
      <c r="F3198" s="2"/>
      <c r="G3198" s="2"/>
      <c r="H3198" s="2"/>
      <c r="I3198" s="2"/>
      <c r="J3198" s="2"/>
      <c r="K3198" s="2"/>
    </row>
    <row r="3199" spans="3:11" x14ac:dyDescent="0.3">
      <c r="C3199" s="4"/>
      <c r="D3199" s="2"/>
      <c r="E3199" s="2"/>
      <c r="F3199" s="2"/>
      <c r="G3199" s="2"/>
      <c r="H3199" s="2"/>
      <c r="I3199" s="2"/>
      <c r="J3199" s="2"/>
      <c r="K3199" s="2"/>
    </row>
    <row r="3200" spans="3:11" x14ac:dyDescent="0.3">
      <c r="C3200" s="4"/>
      <c r="D3200" s="2"/>
      <c r="E3200" s="2"/>
      <c r="F3200" s="2"/>
      <c r="G3200" s="2"/>
      <c r="H3200" s="2"/>
      <c r="I3200" s="2"/>
      <c r="J3200" s="2"/>
      <c r="K3200" s="2"/>
    </row>
    <row r="3201" spans="3:11" x14ac:dyDescent="0.3">
      <c r="C3201" s="4"/>
      <c r="D3201" s="2"/>
      <c r="E3201" s="2"/>
      <c r="F3201" s="2"/>
      <c r="G3201" s="2"/>
      <c r="H3201" s="2"/>
      <c r="I3201" s="2"/>
      <c r="J3201" s="2"/>
      <c r="K3201" s="2"/>
    </row>
    <row r="3202" spans="3:11" x14ac:dyDescent="0.3">
      <c r="C3202" s="4"/>
      <c r="D3202" s="2"/>
      <c r="E3202" s="2"/>
      <c r="F3202" s="2"/>
      <c r="G3202" s="2"/>
      <c r="H3202" s="2"/>
      <c r="I3202" s="2"/>
      <c r="J3202" s="2"/>
      <c r="K3202" s="2"/>
    </row>
    <row r="3203" spans="3:11" x14ac:dyDescent="0.3">
      <c r="C3203" s="4"/>
      <c r="D3203" s="2"/>
      <c r="E3203" s="2"/>
      <c r="F3203" s="2"/>
      <c r="G3203" s="2"/>
      <c r="H3203" s="2"/>
      <c r="I3203" s="2"/>
      <c r="J3203" s="2"/>
      <c r="K3203" s="2"/>
    </row>
    <row r="3204" spans="3:11" x14ac:dyDescent="0.3">
      <c r="C3204" s="4"/>
      <c r="D3204" s="2"/>
      <c r="E3204" s="2"/>
      <c r="F3204" s="2"/>
      <c r="G3204" s="2"/>
      <c r="H3204" s="2"/>
      <c r="I3204" s="2"/>
      <c r="J3204" s="2"/>
      <c r="K3204" s="2"/>
    </row>
    <row r="3205" spans="3:11" x14ac:dyDescent="0.3">
      <c r="C3205" s="4"/>
      <c r="D3205" s="2"/>
      <c r="E3205" s="2"/>
      <c r="F3205" s="2"/>
      <c r="G3205" s="2"/>
      <c r="H3205" s="2"/>
      <c r="I3205" s="2"/>
      <c r="J3205" s="2"/>
      <c r="K3205" s="2"/>
    </row>
    <row r="3206" spans="3:11" x14ac:dyDescent="0.3">
      <c r="C3206" s="4"/>
      <c r="D3206" s="2"/>
      <c r="E3206" s="2"/>
      <c r="F3206" s="2"/>
      <c r="G3206" s="2"/>
      <c r="H3206" s="2"/>
      <c r="I3206" s="2"/>
      <c r="J3206" s="2"/>
      <c r="K3206" s="2"/>
    </row>
    <row r="3207" spans="3:11" x14ac:dyDescent="0.3">
      <c r="C3207" s="4"/>
      <c r="D3207" s="2"/>
      <c r="E3207" s="2"/>
      <c r="F3207" s="2"/>
      <c r="G3207" s="2"/>
      <c r="H3207" s="2"/>
      <c r="I3207" s="2"/>
      <c r="J3207" s="2"/>
      <c r="K3207" s="2"/>
    </row>
    <row r="3208" spans="3:11" x14ac:dyDescent="0.3">
      <c r="C3208" s="4"/>
      <c r="D3208" s="2"/>
      <c r="E3208" s="2"/>
      <c r="F3208" s="2"/>
      <c r="G3208" s="2"/>
      <c r="H3208" s="2"/>
      <c r="I3208" s="2"/>
      <c r="J3208" s="2"/>
      <c r="K3208" s="2"/>
    </row>
    <row r="3209" spans="3:11" x14ac:dyDescent="0.3">
      <c r="C3209" s="4"/>
      <c r="D3209" s="2"/>
      <c r="E3209" s="2"/>
      <c r="F3209" s="2"/>
      <c r="G3209" s="2"/>
      <c r="H3209" s="2"/>
      <c r="I3209" s="2"/>
      <c r="J3209" s="2"/>
      <c r="K3209" s="2"/>
    </row>
    <row r="3210" spans="3:11" x14ac:dyDescent="0.3">
      <c r="C3210" s="4"/>
      <c r="D3210" s="2"/>
      <c r="E3210" s="2"/>
      <c r="F3210" s="2"/>
      <c r="G3210" s="2"/>
      <c r="H3210" s="2"/>
      <c r="I3210" s="2"/>
      <c r="J3210" s="2"/>
      <c r="K3210" s="2"/>
    </row>
    <row r="3211" spans="3:11" x14ac:dyDescent="0.3">
      <c r="C3211" s="4"/>
      <c r="D3211" s="2"/>
      <c r="E3211" s="2"/>
      <c r="F3211" s="2"/>
      <c r="G3211" s="2"/>
      <c r="H3211" s="2"/>
      <c r="I3211" s="2"/>
      <c r="J3211" s="2"/>
      <c r="K3211" s="2"/>
    </row>
    <row r="3212" spans="3:11" x14ac:dyDescent="0.3">
      <c r="C3212" s="4"/>
      <c r="D3212" s="2"/>
      <c r="E3212" s="2"/>
      <c r="F3212" s="2"/>
      <c r="G3212" s="2"/>
      <c r="H3212" s="2"/>
      <c r="I3212" s="2"/>
      <c r="J3212" s="2"/>
      <c r="K3212" s="2"/>
    </row>
    <row r="3213" spans="3:11" x14ac:dyDescent="0.3">
      <c r="C3213" s="4"/>
      <c r="D3213" s="2"/>
      <c r="E3213" s="2"/>
      <c r="F3213" s="2"/>
      <c r="G3213" s="2"/>
      <c r="H3213" s="2"/>
      <c r="I3213" s="2"/>
      <c r="J3213" s="2"/>
      <c r="K3213" s="2"/>
    </row>
    <row r="3214" spans="3:11" x14ac:dyDescent="0.3">
      <c r="C3214" s="4"/>
      <c r="D3214" s="2"/>
      <c r="E3214" s="2"/>
      <c r="F3214" s="2"/>
      <c r="G3214" s="2"/>
      <c r="H3214" s="2"/>
      <c r="I3214" s="2"/>
      <c r="J3214" s="2"/>
      <c r="K3214" s="2"/>
    </row>
    <row r="3215" spans="3:11" x14ac:dyDescent="0.3">
      <c r="C3215" s="4"/>
      <c r="D3215" s="2"/>
      <c r="E3215" s="2"/>
      <c r="F3215" s="2"/>
      <c r="G3215" s="2"/>
      <c r="H3215" s="2"/>
      <c r="I3215" s="2"/>
      <c r="J3215" s="2"/>
      <c r="K3215" s="2"/>
    </row>
    <row r="3216" spans="3:11" x14ac:dyDescent="0.3">
      <c r="C3216" s="4"/>
      <c r="D3216" s="2"/>
      <c r="E3216" s="2"/>
      <c r="F3216" s="2"/>
      <c r="G3216" s="2"/>
      <c r="H3216" s="2"/>
      <c r="I3216" s="2"/>
      <c r="J3216" s="2"/>
      <c r="K3216" s="2"/>
    </row>
    <row r="3217" spans="3:11" x14ac:dyDescent="0.3">
      <c r="C3217" s="4"/>
      <c r="D3217" s="2"/>
      <c r="E3217" s="2"/>
      <c r="F3217" s="2"/>
      <c r="G3217" s="2"/>
      <c r="H3217" s="2"/>
      <c r="I3217" s="2"/>
      <c r="J3217" s="2"/>
      <c r="K3217" s="2"/>
    </row>
    <row r="3218" spans="3:11" x14ac:dyDescent="0.3">
      <c r="C3218" s="4"/>
      <c r="D3218" s="2"/>
      <c r="E3218" s="2"/>
      <c r="F3218" s="2"/>
      <c r="G3218" s="2"/>
      <c r="H3218" s="2"/>
      <c r="I3218" s="2"/>
      <c r="J3218" s="2"/>
      <c r="K3218" s="2"/>
    </row>
    <row r="3219" spans="3:11" x14ac:dyDescent="0.3">
      <c r="C3219" s="4"/>
      <c r="D3219" s="2"/>
      <c r="E3219" s="2"/>
      <c r="F3219" s="2"/>
      <c r="G3219" s="2"/>
      <c r="H3219" s="2"/>
      <c r="I3219" s="2"/>
      <c r="J3219" s="2"/>
      <c r="K3219" s="2"/>
    </row>
    <row r="3220" spans="3:11" x14ac:dyDescent="0.3">
      <c r="C3220" s="4"/>
      <c r="D3220" s="2"/>
      <c r="E3220" s="2"/>
      <c r="F3220" s="2"/>
      <c r="G3220" s="2"/>
      <c r="H3220" s="2"/>
      <c r="I3220" s="2"/>
      <c r="J3220" s="2"/>
      <c r="K3220" s="2"/>
    </row>
    <row r="3221" spans="3:11" x14ac:dyDescent="0.3">
      <c r="C3221" s="4"/>
      <c r="D3221" s="2"/>
      <c r="E3221" s="2"/>
      <c r="F3221" s="2"/>
      <c r="G3221" s="2"/>
      <c r="H3221" s="2"/>
      <c r="I3221" s="2"/>
      <c r="J3221" s="2"/>
      <c r="K3221" s="2"/>
    </row>
    <row r="3222" spans="3:11" x14ac:dyDescent="0.3">
      <c r="C3222" s="4"/>
      <c r="D3222" s="2"/>
      <c r="E3222" s="2"/>
      <c r="F3222" s="2"/>
      <c r="G3222" s="2"/>
      <c r="H3222" s="2"/>
      <c r="I3222" s="2"/>
      <c r="J3222" s="2"/>
      <c r="K3222" s="2"/>
    </row>
    <row r="3223" spans="3:11" x14ac:dyDescent="0.3">
      <c r="C3223" s="4"/>
      <c r="D3223" s="2"/>
      <c r="E3223" s="2"/>
      <c r="F3223" s="2"/>
      <c r="G3223" s="2"/>
      <c r="H3223" s="2"/>
      <c r="I3223" s="2"/>
      <c r="J3223" s="2"/>
      <c r="K3223" s="2"/>
    </row>
    <row r="3224" spans="3:11" x14ac:dyDescent="0.3">
      <c r="C3224" s="4"/>
      <c r="D3224" s="2"/>
      <c r="E3224" s="2"/>
      <c r="F3224" s="2"/>
      <c r="G3224" s="2"/>
      <c r="H3224" s="2"/>
      <c r="I3224" s="2"/>
      <c r="J3224" s="2"/>
      <c r="K3224" s="2"/>
    </row>
    <row r="3225" spans="3:11" x14ac:dyDescent="0.3">
      <c r="C3225" s="4"/>
      <c r="D3225" s="2"/>
      <c r="E3225" s="2"/>
      <c r="F3225" s="2"/>
      <c r="G3225" s="2"/>
      <c r="H3225" s="2"/>
      <c r="I3225" s="2"/>
      <c r="J3225" s="2"/>
      <c r="K3225" s="2"/>
    </row>
    <row r="3226" spans="3:11" x14ac:dyDescent="0.3">
      <c r="C3226" s="4"/>
      <c r="D3226" s="2"/>
      <c r="E3226" s="2"/>
      <c r="F3226" s="2"/>
      <c r="G3226" s="2"/>
      <c r="H3226" s="2"/>
      <c r="I3226" s="2"/>
      <c r="J3226" s="2"/>
      <c r="K3226" s="2"/>
    </row>
    <row r="3227" spans="3:11" x14ac:dyDescent="0.3">
      <c r="C3227" s="4"/>
      <c r="D3227" s="2"/>
      <c r="E3227" s="2"/>
      <c r="F3227" s="2"/>
      <c r="G3227" s="2"/>
      <c r="H3227" s="2"/>
      <c r="I3227" s="2"/>
      <c r="J3227" s="2"/>
      <c r="K3227" s="2"/>
    </row>
    <row r="3228" spans="3:11" x14ac:dyDescent="0.3">
      <c r="C3228" s="4"/>
      <c r="D3228" s="2"/>
      <c r="E3228" s="2"/>
      <c r="F3228" s="2"/>
      <c r="G3228" s="2"/>
      <c r="H3228" s="2"/>
      <c r="I3228" s="2"/>
      <c r="J3228" s="2"/>
      <c r="K3228" s="2"/>
    </row>
    <row r="3229" spans="3:11" x14ac:dyDescent="0.3">
      <c r="C3229" s="4"/>
      <c r="D3229" s="2"/>
      <c r="E3229" s="2"/>
      <c r="F3229" s="2"/>
      <c r="G3229" s="2"/>
      <c r="H3229" s="2"/>
      <c r="I3229" s="2"/>
      <c r="J3229" s="2"/>
      <c r="K3229" s="2"/>
    </row>
    <row r="3230" spans="3:11" x14ac:dyDescent="0.3">
      <c r="C3230" s="4"/>
      <c r="D3230" s="2"/>
      <c r="E3230" s="2"/>
      <c r="F3230" s="2"/>
      <c r="G3230" s="2"/>
      <c r="H3230" s="2"/>
      <c r="I3230" s="2"/>
      <c r="J3230" s="2"/>
      <c r="K3230" s="2"/>
    </row>
    <row r="3231" spans="3:11" x14ac:dyDescent="0.3">
      <c r="C3231" s="4"/>
      <c r="D3231" s="2"/>
      <c r="E3231" s="2"/>
      <c r="F3231" s="2"/>
      <c r="G3231" s="2"/>
      <c r="H3231" s="2"/>
      <c r="I3231" s="2"/>
      <c r="J3231" s="2"/>
      <c r="K3231" s="2"/>
    </row>
    <row r="3232" spans="3:11" x14ac:dyDescent="0.3">
      <c r="C3232" s="4"/>
      <c r="D3232" s="2"/>
      <c r="E3232" s="2"/>
      <c r="F3232" s="2"/>
      <c r="G3232" s="2"/>
      <c r="H3232" s="2"/>
      <c r="I3232" s="2"/>
      <c r="J3232" s="2"/>
      <c r="K3232" s="2"/>
    </row>
    <row r="3233" spans="3:11" x14ac:dyDescent="0.3">
      <c r="C3233" s="4"/>
      <c r="D3233" s="2"/>
      <c r="E3233" s="2"/>
      <c r="F3233" s="2"/>
      <c r="G3233" s="2"/>
      <c r="H3233" s="2"/>
      <c r="I3233" s="2"/>
      <c r="J3233" s="2"/>
      <c r="K3233" s="2"/>
    </row>
    <row r="3234" spans="3:11" x14ac:dyDescent="0.3">
      <c r="C3234" s="4"/>
      <c r="D3234" s="2"/>
      <c r="E3234" s="2"/>
      <c r="F3234" s="2"/>
      <c r="G3234" s="2"/>
      <c r="H3234" s="2"/>
      <c r="I3234" s="2"/>
      <c r="J3234" s="2"/>
      <c r="K3234" s="2"/>
    </row>
    <row r="3235" spans="3:11" x14ac:dyDescent="0.3">
      <c r="C3235" s="4"/>
      <c r="D3235" s="2"/>
      <c r="E3235" s="2"/>
      <c r="F3235" s="2"/>
      <c r="G3235" s="2"/>
      <c r="H3235" s="2"/>
      <c r="I3235" s="2"/>
      <c r="J3235" s="2"/>
      <c r="K3235" s="2"/>
    </row>
    <row r="3236" spans="3:11" x14ac:dyDescent="0.3">
      <c r="C3236" s="4"/>
      <c r="D3236" s="2"/>
      <c r="E3236" s="2"/>
      <c r="F3236" s="2"/>
      <c r="G3236" s="2"/>
      <c r="H3236" s="2"/>
      <c r="I3236" s="2"/>
      <c r="J3236" s="2"/>
      <c r="K3236" s="2"/>
    </row>
    <row r="3237" spans="3:11" x14ac:dyDescent="0.3">
      <c r="C3237" s="4"/>
      <c r="D3237" s="2"/>
      <c r="E3237" s="2"/>
      <c r="F3237" s="2"/>
      <c r="G3237" s="2"/>
      <c r="H3237" s="2"/>
      <c r="I3237" s="2"/>
      <c r="J3237" s="2"/>
      <c r="K3237" s="2"/>
    </row>
    <row r="3238" spans="3:11" x14ac:dyDescent="0.3">
      <c r="C3238" s="4"/>
      <c r="D3238" s="2"/>
      <c r="E3238" s="2"/>
      <c r="F3238" s="2"/>
      <c r="G3238" s="2"/>
      <c r="H3238" s="2"/>
      <c r="I3238" s="2"/>
      <c r="J3238" s="2"/>
      <c r="K3238" s="2"/>
    </row>
    <row r="3239" spans="3:11" x14ac:dyDescent="0.3">
      <c r="C3239" s="4"/>
      <c r="D3239" s="2"/>
      <c r="E3239" s="2"/>
      <c r="F3239" s="2"/>
      <c r="G3239" s="2"/>
      <c r="H3239" s="2"/>
      <c r="I3239" s="2"/>
      <c r="J3239" s="2"/>
      <c r="K3239" s="2"/>
    </row>
    <row r="3240" spans="3:11" x14ac:dyDescent="0.3">
      <c r="C3240" s="4"/>
      <c r="D3240" s="2"/>
      <c r="E3240" s="2"/>
      <c r="F3240" s="2"/>
      <c r="G3240" s="2"/>
      <c r="H3240" s="2"/>
      <c r="I3240" s="2"/>
      <c r="J3240" s="2"/>
      <c r="K3240" s="2"/>
    </row>
    <row r="3241" spans="3:11" x14ac:dyDescent="0.3">
      <c r="C3241" s="4"/>
      <c r="D3241" s="2"/>
      <c r="E3241" s="2"/>
      <c r="F3241" s="2"/>
      <c r="G3241" s="2"/>
      <c r="H3241" s="2"/>
      <c r="I3241" s="2"/>
      <c r="J3241" s="2"/>
      <c r="K3241" s="2"/>
    </row>
    <row r="3242" spans="3:11" x14ac:dyDescent="0.3">
      <c r="C3242" s="4"/>
      <c r="D3242" s="2"/>
      <c r="E3242" s="2"/>
      <c r="F3242" s="2"/>
      <c r="G3242" s="2"/>
      <c r="H3242" s="2"/>
      <c r="I3242" s="2"/>
      <c r="J3242" s="2"/>
      <c r="K3242" s="2"/>
    </row>
    <row r="3243" spans="3:11" x14ac:dyDescent="0.3">
      <c r="C3243" s="4"/>
      <c r="D3243" s="2"/>
      <c r="E3243" s="2"/>
      <c r="F3243" s="2"/>
      <c r="G3243" s="2"/>
      <c r="H3243" s="2"/>
      <c r="I3243" s="2"/>
      <c r="J3243" s="2"/>
      <c r="K3243" s="2"/>
    </row>
    <row r="3244" spans="3:11" x14ac:dyDescent="0.3">
      <c r="C3244" s="4"/>
      <c r="D3244" s="2"/>
      <c r="E3244" s="2"/>
      <c r="F3244" s="2"/>
      <c r="G3244" s="2"/>
      <c r="H3244" s="2"/>
      <c r="I3244" s="2"/>
      <c r="J3244" s="2"/>
      <c r="K3244" s="2"/>
    </row>
    <row r="3245" spans="3:11" x14ac:dyDescent="0.3">
      <c r="C3245" s="4"/>
      <c r="D3245" s="2"/>
      <c r="E3245" s="2"/>
      <c r="F3245" s="2"/>
      <c r="G3245" s="2"/>
      <c r="H3245" s="2"/>
      <c r="I3245" s="2"/>
      <c r="J3245" s="2"/>
      <c r="K3245" s="2"/>
    </row>
    <row r="3246" spans="3:11" x14ac:dyDescent="0.3">
      <c r="C3246" s="4"/>
      <c r="D3246" s="2"/>
      <c r="E3246" s="2"/>
      <c r="F3246" s="2"/>
      <c r="G3246" s="2"/>
      <c r="H3246" s="2"/>
      <c r="I3246" s="2"/>
      <c r="J3246" s="2"/>
      <c r="K3246" s="2"/>
    </row>
    <row r="3247" spans="3:11" x14ac:dyDescent="0.3">
      <c r="C3247" s="4"/>
      <c r="D3247" s="2"/>
      <c r="E3247" s="2"/>
      <c r="F3247" s="2"/>
      <c r="G3247" s="2"/>
      <c r="H3247" s="2"/>
      <c r="I3247" s="2"/>
      <c r="J3247" s="2"/>
      <c r="K3247" s="2"/>
    </row>
    <row r="3248" spans="3:11" x14ac:dyDescent="0.3">
      <c r="C3248" s="4"/>
      <c r="D3248" s="2"/>
      <c r="E3248" s="2"/>
      <c r="F3248" s="2"/>
      <c r="G3248" s="2"/>
      <c r="H3248" s="2"/>
      <c r="I3248" s="2"/>
      <c r="J3248" s="2"/>
      <c r="K3248" s="2"/>
    </row>
    <row r="3249" spans="3:11" x14ac:dyDescent="0.3">
      <c r="C3249" s="4"/>
      <c r="D3249" s="2"/>
      <c r="E3249" s="2"/>
      <c r="F3249" s="2"/>
      <c r="G3249" s="2"/>
      <c r="H3249" s="2"/>
      <c r="I3249" s="2"/>
      <c r="J3249" s="2"/>
      <c r="K3249" s="2"/>
    </row>
    <row r="3250" spans="3:11" x14ac:dyDescent="0.3">
      <c r="C3250" s="4"/>
      <c r="D3250" s="2"/>
      <c r="E3250" s="2"/>
      <c r="F3250" s="2"/>
      <c r="G3250" s="2"/>
      <c r="H3250" s="2"/>
      <c r="I3250" s="2"/>
      <c r="J3250" s="2"/>
      <c r="K3250" s="2"/>
    </row>
    <row r="3251" spans="3:11" x14ac:dyDescent="0.3">
      <c r="C3251" s="4"/>
      <c r="D3251" s="2"/>
      <c r="E3251" s="2"/>
      <c r="F3251" s="2"/>
      <c r="G3251" s="2"/>
      <c r="H3251" s="2"/>
      <c r="I3251" s="2"/>
      <c r="J3251" s="2"/>
      <c r="K3251" s="2"/>
    </row>
    <row r="3252" spans="3:11" x14ac:dyDescent="0.3">
      <c r="C3252" s="4"/>
      <c r="D3252" s="2"/>
      <c r="E3252" s="2"/>
      <c r="F3252" s="2"/>
      <c r="G3252" s="2"/>
      <c r="H3252" s="2"/>
      <c r="I3252" s="2"/>
      <c r="J3252" s="2"/>
      <c r="K3252" s="2"/>
    </row>
    <row r="3253" spans="3:11" x14ac:dyDescent="0.3">
      <c r="C3253" s="4"/>
      <c r="D3253" s="2"/>
      <c r="E3253" s="2"/>
      <c r="F3253" s="2"/>
      <c r="G3253" s="2"/>
      <c r="H3253" s="2"/>
      <c r="I3253" s="2"/>
      <c r="J3253" s="2"/>
      <c r="K3253" s="2"/>
    </row>
    <row r="3254" spans="3:11" x14ac:dyDescent="0.3">
      <c r="C3254" s="4"/>
      <c r="D3254" s="2"/>
      <c r="E3254" s="2"/>
      <c r="F3254" s="2"/>
      <c r="G3254" s="2"/>
      <c r="H3254" s="2"/>
      <c r="I3254" s="2"/>
      <c r="J3254" s="2"/>
      <c r="K3254" s="2"/>
    </row>
    <row r="3255" spans="3:11" x14ac:dyDescent="0.3">
      <c r="C3255" s="4"/>
      <c r="D3255" s="2"/>
      <c r="E3255" s="2"/>
      <c r="F3255" s="2"/>
      <c r="G3255" s="2"/>
      <c r="H3255" s="2"/>
      <c r="I3255" s="2"/>
      <c r="J3255" s="2"/>
      <c r="K3255" s="2"/>
    </row>
    <row r="3256" spans="3:11" x14ac:dyDescent="0.3">
      <c r="C3256" s="4"/>
      <c r="D3256" s="2"/>
      <c r="E3256" s="2"/>
      <c r="F3256" s="2"/>
      <c r="G3256" s="2"/>
      <c r="H3256" s="2"/>
      <c r="I3256" s="2"/>
      <c r="J3256" s="2"/>
      <c r="K3256" s="2"/>
    </row>
    <row r="3257" spans="3:11" x14ac:dyDescent="0.3">
      <c r="C3257" s="4"/>
      <c r="D3257" s="2"/>
      <c r="E3257" s="2"/>
      <c r="F3257" s="2"/>
      <c r="G3257" s="2"/>
      <c r="H3257" s="2"/>
      <c r="I3257" s="2"/>
      <c r="J3257" s="2"/>
      <c r="K3257" s="2"/>
    </row>
    <row r="3258" spans="3:11" x14ac:dyDescent="0.3">
      <c r="C3258" s="4"/>
      <c r="D3258" s="2"/>
      <c r="E3258" s="2"/>
      <c r="F3258" s="2"/>
      <c r="G3258" s="2"/>
      <c r="H3258" s="2"/>
      <c r="I3258" s="2"/>
      <c r="J3258" s="2"/>
      <c r="K3258" s="2"/>
    </row>
    <row r="3259" spans="3:11" x14ac:dyDescent="0.3">
      <c r="C3259" s="4"/>
      <c r="D3259" s="2"/>
      <c r="E3259" s="2"/>
      <c r="F3259" s="2"/>
      <c r="G3259" s="2"/>
      <c r="H3259" s="2"/>
      <c r="I3259" s="2"/>
      <c r="J3259" s="2"/>
      <c r="K3259" s="2"/>
    </row>
    <row r="3260" spans="3:11" x14ac:dyDescent="0.3">
      <c r="C3260" s="4"/>
      <c r="D3260" s="2"/>
      <c r="E3260" s="2"/>
      <c r="F3260" s="2"/>
      <c r="G3260" s="2"/>
      <c r="H3260" s="2"/>
      <c r="I3260" s="2"/>
      <c r="J3260" s="2"/>
      <c r="K3260" s="2"/>
    </row>
    <row r="3261" spans="3:11" x14ac:dyDescent="0.3">
      <c r="C3261" s="4"/>
      <c r="D3261" s="2"/>
      <c r="E3261" s="2"/>
      <c r="F3261" s="2"/>
      <c r="G3261" s="2"/>
      <c r="H3261" s="2"/>
      <c r="I3261" s="2"/>
      <c r="J3261" s="2"/>
      <c r="K3261" s="2"/>
    </row>
    <row r="3262" spans="3:11" x14ac:dyDescent="0.3">
      <c r="C3262" s="4"/>
      <c r="D3262" s="2"/>
      <c r="E3262" s="2"/>
      <c r="F3262" s="2"/>
      <c r="G3262" s="2"/>
      <c r="H3262" s="2"/>
      <c r="I3262" s="2"/>
      <c r="J3262" s="2"/>
      <c r="K3262" s="2"/>
    </row>
    <row r="3263" spans="3:11" x14ac:dyDescent="0.3">
      <c r="C3263" s="4"/>
      <c r="D3263" s="2"/>
      <c r="E3263" s="2"/>
      <c r="F3263" s="2"/>
      <c r="G3263" s="2"/>
      <c r="H3263" s="2"/>
      <c r="I3263" s="2"/>
      <c r="J3263" s="2"/>
      <c r="K3263" s="2"/>
    </row>
    <row r="3264" spans="3:11" x14ac:dyDescent="0.3">
      <c r="C3264" s="4"/>
      <c r="D3264" s="2"/>
      <c r="E3264" s="2"/>
      <c r="F3264" s="2"/>
      <c r="G3264" s="2"/>
      <c r="H3264" s="2"/>
      <c r="I3264" s="2"/>
      <c r="J3264" s="2"/>
      <c r="K3264" s="2"/>
    </row>
    <row r="3265" spans="3:11" x14ac:dyDescent="0.3">
      <c r="C3265" s="4"/>
      <c r="D3265" s="2"/>
      <c r="E3265" s="2"/>
      <c r="F3265" s="2"/>
      <c r="G3265" s="2"/>
      <c r="H3265" s="2"/>
      <c r="I3265" s="2"/>
      <c r="J3265" s="2"/>
      <c r="K3265" s="2"/>
    </row>
    <row r="3266" spans="3:11" x14ac:dyDescent="0.3">
      <c r="C3266" s="4"/>
      <c r="D3266" s="2"/>
      <c r="E3266" s="2"/>
      <c r="F3266" s="2"/>
      <c r="G3266" s="2"/>
      <c r="H3266" s="2"/>
      <c r="I3266" s="2"/>
      <c r="J3266" s="2"/>
      <c r="K3266" s="2"/>
    </row>
    <row r="3267" spans="3:11" x14ac:dyDescent="0.3">
      <c r="C3267" s="4"/>
      <c r="D3267" s="2"/>
      <c r="E3267" s="2"/>
      <c r="F3267" s="2"/>
      <c r="G3267" s="2"/>
      <c r="H3267" s="2"/>
      <c r="I3267" s="2"/>
      <c r="J3267" s="2"/>
      <c r="K3267" s="2"/>
    </row>
    <row r="3268" spans="3:11" x14ac:dyDescent="0.3">
      <c r="C3268" s="4"/>
      <c r="D3268" s="2"/>
      <c r="E3268" s="2"/>
      <c r="F3268" s="2"/>
      <c r="G3268" s="2"/>
      <c r="H3268" s="2"/>
      <c r="I3268" s="2"/>
      <c r="J3268" s="2"/>
      <c r="K3268" s="2"/>
    </row>
    <row r="3269" spans="3:11" x14ac:dyDescent="0.3">
      <c r="C3269" s="4"/>
      <c r="D3269" s="2"/>
      <c r="E3269" s="2"/>
      <c r="F3269" s="2"/>
      <c r="G3269" s="2"/>
      <c r="H3269" s="2"/>
      <c r="I3269" s="2"/>
      <c r="J3269" s="2"/>
      <c r="K3269" s="2"/>
    </row>
    <row r="3270" spans="3:11" x14ac:dyDescent="0.3">
      <c r="C3270" s="4"/>
      <c r="D3270" s="2"/>
      <c r="E3270" s="2"/>
      <c r="F3270" s="2"/>
      <c r="G3270" s="2"/>
      <c r="H3270" s="2"/>
      <c r="I3270" s="2"/>
      <c r="J3270" s="2"/>
      <c r="K3270" s="2"/>
    </row>
    <row r="3271" spans="3:11" x14ac:dyDescent="0.3">
      <c r="C3271" s="4"/>
      <c r="D3271" s="2"/>
      <c r="E3271" s="2"/>
      <c r="F3271" s="2"/>
      <c r="G3271" s="2"/>
      <c r="H3271" s="2"/>
      <c r="I3271" s="2"/>
      <c r="J3271" s="2"/>
      <c r="K3271" s="2"/>
    </row>
    <row r="3272" spans="3:11" x14ac:dyDescent="0.3">
      <c r="C3272" s="4"/>
      <c r="D3272" s="2"/>
      <c r="E3272" s="2"/>
      <c r="F3272" s="2"/>
      <c r="G3272" s="2"/>
      <c r="H3272" s="2"/>
      <c r="I3272" s="2"/>
      <c r="J3272" s="2"/>
      <c r="K3272" s="2"/>
    </row>
    <row r="3273" spans="3:11" x14ac:dyDescent="0.3">
      <c r="C3273" s="4"/>
      <c r="D3273" s="2"/>
      <c r="E3273" s="2"/>
      <c r="F3273" s="2"/>
      <c r="G3273" s="2"/>
      <c r="H3273" s="2"/>
      <c r="I3273" s="2"/>
      <c r="J3273" s="2"/>
      <c r="K3273" s="2"/>
    </row>
    <row r="3274" spans="3:11" x14ac:dyDescent="0.3">
      <c r="C3274" s="4"/>
      <c r="D3274" s="2"/>
      <c r="E3274" s="2"/>
      <c r="F3274" s="2"/>
      <c r="G3274" s="2"/>
      <c r="H3274" s="2"/>
      <c r="I3274" s="2"/>
      <c r="J3274" s="2"/>
      <c r="K3274" s="2"/>
    </row>
    <row r="3275" spans="3:11" x14ac:dyDescent="0.3">
      <c r="C3275" s="4"/>
      <c r="D3275" s="2"/>
      <c r="E3275" s="2"/>
      <c r="F3275" s="2"/>
      <c r="G3275" s="2"/>
      <c r="H3275" s="2"/>
      <c r="I3275" s="2"/>
      <c r="J3275" s="2"/>
      <c r="K3275" s="2"/>
    </row>
    <row r="3276" spans="3:11" x14ac:dyDescent="0.3">
      <c r="C3276" s="4"/>
      <c r="D3276" s="2"/>
      <c r="E3276" s="2"/>
      <c r="F3276" s="2"/>
      <c r="G3276" s="2"/>
      <c r="H3276" s="2"/>
      <c r="I3276" s="2"/>
      <c r="J3276" s="2"/>
      <c r="K3276" s="2"/>
    </row>
    <row r="3277" spans="3:11" x14ac:dyDescent="0.3">
      <c r="C3277" s="4"/>
      <c r="D3277" s="2"/>
      <c r="E3277" s="2"/>
      <c r="F3277" s="2"/>
      <c r="G3277" s="2"/>
      <c r="H3277" s="2"/>
      <c r="I3277" s="2"/>
      <c r="J3277" s="2"/>
      <c r="K3277" s="2"/>
    </row>
    <row r="3278" spans="3:11" x14ac:dyDescent="0.3">
      <c r="C3278" s="4"/>
      <c r="D3278" s="2"/>
      <c r="E3278" s="2"/>
      <c r="F3278" s="2"/>
      <c r="G3278" s="2"/>
      <c r="H3278" s="2"/>
      <c r="I3278" s="2"/>
      <c r="J3278" s="2"/>
      <c r="K3278" s="2"/>
    </row>
    <row r="3279" spans="3:11" x14ac:dyDescent="0.3">
      <c r="C3279" s="4"/>
      <c r="D3279" s="2"/>
      <c r="E3279" s="2"/>
      <c r="F3279" s="2"/>
      <c r="G3279" s="2"/>
      <c r="H3279" s="2"/>
      <c r="I3279" s="2"/>
      <c r="J3279" s="2"/>
      <c r="K3279" s="2"/>
    </row>
    <row r="3280" spans="3:11" x14ac:dyDescent="0.3">
      <c r="C3280" s="4"/>
      <c r="D3280" s="2"/>
      <c r="E3280" s="2"/>
      <c r="F3280" s="2"/>
      <c r="G3280" s="2"/>
      <c r="H3280" s="2"/>
      <c r="I3280" s="2"/>
      <c r="J3280" s="2"/>
      <c r="K3280" s="2"/>
    </row>
    <row r="3281" spans="3:11" x14ac:dyDescent="0.3">
      <c r="C3281" s="4"/>
      <c r="D3281" s="2"/>
      <c r="E3281" s="2"/>
      <c r="F3281" s="2"/>
      <c r="G3281" s="2"/>
      <c r="H3281" s="2"/>
      <c r="I3281" s="2"/>
      <c r="J3281" s="2"/>
      <c r="K3281" s="2"/>
    </row>
    <row r="3282" spans="3:11" x14ac:dyDescent="0.3">
      <c r="C3282" s="4"/>
      <c r="D3282" s="2"/>
      <c r="E3282" s="2"/>
      <c r="F3282" s="2"/>
      <c r="G3282" s="2"/>
      <c r="H3282" s="2"/>
      <c r="I3282" s="2"/>
      <c r="J3282" s="2"/>
      <c r="K3282" s="2"/>
    </row>
    <row r="3283" spans="3:11" x14ac:dyDescent="0.3">
      <c r="C3283" s="4"/>
      <c r="D3283" s="2"/>
      <c r="E3283" s="2"/>
      <c r="F3283" s="2"/>
      <c r="G3283" s="2"/>
      <c r="H3283" s="2"/>
      <c r="I3283" s="2"/>
      <c r="J3283" s="2"/>
      <c r="K3283" s="2"/>
    </row>
    <row r="3284" spans="3:11" x14ac:dyDescent="0.3">
      <c r="C3284" s="4"/>
      <c r="D3284" s="2"/>
      <c r="E3284" s="2"/>
      <c r="F3284" s="2"/>
      <c r="G3284" s="2"/>
      <c r="H3284" s="2"/>
      <c r="I3284" s="2"/>
      <c r="J3284" s="2"/>
      <c r="K3284" s="2"/>
    </row>
    <row r="3285" spans="3:11" x14ac:dyDescent="0.3">
      <c r="C3285" s="4"/>
      <c r="D3285" s="2"/>
      <c r="E3285" s="2"/>
      <c r="F3285" s="2"/>
      <c r="G3285" s="2"/>
      <c r="H3285" s="2"/>
      <c r="I3285" s="2"/>
      <c r="J3285" s="2"/>
      <c r="K3285" s="2"/>
    </row>
    <row r="3286" spans="3:11" x14ac:dyDescent="0.3">
      <c r="C3286" s="4"/>
      <c r="D3286" s="2"/>
      <c r="E3286" s="2"/>
      <c r="F3286" s="2"/>
      <c r="G3286" s="2"/>
      <c r="H3286" s="2"/>
      <c r="I3286" s="2"/>
      <c r="J3286" s="2"/>
      <c r="K3286" s="2"/>
    </row>
    <row r="3287" spans="3:11" x14ac:dyDescent="0.3">
      <c r="C3287" s="4"/>
      <c r="D3287" s="2"/>
      <c r="E3287" s="2"/>
      <c r="F3287" s="2"/>
      <c r="G3287" s="2"/>
      <c r="H3287" s="2"/>
      <c r="I3287" s="2"/>
      <c r="J3287" s="2"/>
      <c r="K3287" s="2"/>
    </row>
    <row r="3288" spans="3:11" x14ac:dyDescent="0.3">
      <c r="C3288" s="4"/>
      <c r="D3288" s="2"/>
      <c r="E3288" s="2"/>
      <c r="F3288" s="2"/>
      <c r="G3288" s="2"/>
      <c r="H3288" s="2"/>
      <c r="I3288" s="2"/>
      <c r="J3288" s="2"/>
      <c r="K3288" s="2"/>
    </row>
    <row r="3289" spans="3:11" x14ac:dyDescent="0.3">
      <c r="C3289" s="4"/>
      <c r="D3289" s="2"/>
      <c r="E3289" s="2"/>
      <c r="F3289" s="2"/>
      <c r="G3289" s="2"/>
      <c r="H3289" s="2"/>
      <c r="I3289" s="2"/>
      <c r="J3289" s="2"/>
      <c r="K3289" s="2"/>
    </row>
    <row r="3290" spans="3:11" x14ac:dyDescent="0.3">
      <c r="C3290" s="4"/>
      <c r="D3290" s="2"/>
      <c r="E3290" s="2"/>
      <c r="F3290" s="2"/>
      <c r="G3290" s="2"/>
      <c r="H3290" s="2"/>
      <c r="I3290" s="2"/>
      <c r="J3290" s="2"/>
      <c r="K3290" s="2"/>
    </row>
    <row r="3291" spans="3:11" x14ac:dyDescent="0.3">
      <c r="C3291" s="4"/>
      <c r="D3291" s="2"/>
      <c r="E3291" s="2"/>
      <c r="F3291" s="2"/>
      <c r="G3291" s="2"/>
      <c r="H3291" s="2"/>
      <c r="I3291" s="2"/>
      <c r="J3291" s="2"/>
      <c r="K3291" s="2"/>
    </row>
    <row r="3292" spans="3:11" x14ac:dyDescent="0.3">
      <c r="C3292" s="4"/>
      <c r="D3292" s="2"/>
      <c r="E3292" s="2"/>
      <c r="F3292" s="2"/>
      <c r="G3292" s="2"/>
      <c r="H3292" s="2"/>
      <c r="I3292" s="2"/>
      <c r="J3292" s="2"/>
      <c r="K3292" s="2"/>
    </row>
    <row r="3293" spans="3:11" x14ac:dyDescent="0.3">
      <c r="C3293" s="4"/>
      <c r="D3293" s="2"/>
      <c r="E3293" s="2"/>
      <c r="F3293" s="2"/>
      <c r="G3293" s="2"/>
      <c r="H3293" s="2"/>
      <c r="I3293" s="2"/>
      <c r="J3293" s="2"/>
      <c r="K3293" s="2"/>
    </row>
    <row r="3294" spans="3:11" x14ac:dyDescent="0.3">
      <c r="C3294" s="4"/>
      <c r="D3294" s="2"/>
      <c r="E3294" s="2"/>
      <c r="F3294" s="2"/>
      <c r="G3294" s="2"/>
      <c r="H3294" s="2"/>
      <c r="I3294" s="2"/>
      <c r="J3294" s="2"/>
      <c r="K3294" s="2"/>
    </row>
    <row r="3295" spans="3:11" x14ac:dyDescent="0.3">
      <c r="C3295" s="4"/>
      <c r="D3295" s="2"/>
      <c r="E3295" s="2"/>
      <c r="F3295" s="2"/>
      <c r="G3295" s="2"/>
      <c r="H3295" s="2"/>
      <c r="I3295" s="2"/>
      <c r="J3295" s="2"/>
      <c r="K3295" s="2"/>
    </row>
    <row r="3296" spans="3:11" x14ac:dyDescent="0.3">
      <c r="C3296" s="4"/>
      <c r="D3296" s="2"/>
      <c r="E3296" s="2"/>
      <c r="F3296" s="2"/>
      <c r="G3296" s="2"/>
      <c r="H3296" s="2"/>
      <c r="I3296" s="2"/>
      <c r="J3296" s="2"/>
      <c r="K3296" s="2"/>
    </row>
    <row r="3297" spans="3:11" x14ac:dyDescent="0.3">
      <c r="C3297" s="4"/>
      <c r="D3297" s="2"/>
      <c r="E3297" s="2"/>
      <c r="F3297" s="2"/>
      <c r="G3297" s="2"/>
      <c r="H3297" s="2"/>
      <c r="I3297" s="2"/>
      <c r="J3297" s="2"/>
      <c r="K3297" s="2"/>
    </row>
    <row r="3298" spans="3:11" x14ac:dyDescent="0.3">
      <c r="C3298" s="4"/>
      <c r="D3298" s="2"/>
      <c r="E3298" s="2"/>
      <c r="F3298" s="2"/>
      <c r="G3298" s="2"/>
      <c r="H3298" s="2"/>
      <c r="I3298" s="2"/>
      <c r="J3298" s="2"/>
      <c r="K3298" s="2"/>
    </row>
    <row r="3299" spans="3:11" x14ac:dyDescent="0.3">
      <c r="C3299" s="4"/>
      <c r="D3299" s="2"/>
      <c r="E3299" s="2"/>
      <c r="F3299" s="2"/>
      <c r="G3299" s="2"/>
      <c r="H3299" s="2"/>
      <c r="I3299" s="2"/>
      <c r="J3299" s="2"/>
      <c r="K3299" s="2"/>
    </row>
    <row r="3300" spans="3:11" x14ac:dyDescent="0.3">
      <c r="C3300" s="4"/>
      <c r="D3300" s="2"/>
      <c r="E3300" s="2"/>
      <c r="F3300" s="2"/>
      <c r="G3300" s="2"/>
      <c r="H3300" s="2"/>
      <c r="I3300" s="2"/>
      <c r="J3300" s="2"/>
      <c r="K3300" s="2"/>
    </row>
    <row r="3301" spans="3:11" x14ac:dyDescent="0.3">
      <c r="C3301" s="4"/>
      <c r="D3301" s="2"/>
      <c r="E3301" s="2"/>
      <c r="F3301" s="2"/>
      <c r="G3301" s="2"/>
      <c r="H3301" s="2"/>
      <c r="I3301" s="2"/>
      <c r="J3301" s="2"/>
      <c r="K3301" s="2"/>
    </row>
    <row r="3302" spans="3:11" x14ac:dyDescent="0.3">
      <c r="C3302" s="4"/>
      <c r="D3302" s="2"/>
      <c r="E3302" s="2"/>
      <c r="F3302" s="2"/>
      <c r="G3302" s="2"/>
      <c r="H3302" s="2"/>
      <c r="I3302" s="2"/>
      <c r="J3302" s="2"/>
      <c r="K3302" s="2"/>
    </row>
    <row r="3303" spans="3:11" x14ac:dyDescent="0.3">
      <c r="C3303" s="4"/>
      <c r="D3303" s="2"/>
      <c r="E3303" s="2"/>
      <c r="F3303" s="2"/>
      <c r="G3303" s="2"/>
      <c r="H3303" s="2"/>
      <c r="I3303" s="2"/>
      <c r="J3303" s="2"/>
      <c r="K3303" s="2"/>
    </row>
    <row r="3304" spans="3:11" x14ac:dyDescent="0.3">
      <c r="C3304" s="4"/>
      <c r="D3304" s="2"/>
      <c r="E3304" s="2"/>
      <c r="F3304" s="2"/>
      <c r="G3304" s="2"/>
      <c r="H3304" s="2"/>
      <c r="I3304" s="2"/>
      <c r="J3304" s="2"/>
      <c r="K3304" s="2"/>
    </row>
    <row r="3305" spans="3:11" x14ac:dyDescent="0.3">
      <c r="C3305" s="4"/>
      <c r="D3305" s="2"/>
      <c r="E3305" s="2"/>
      <c r="F3305" s="2"/>
      <c r="G3305" s="2"/>
      <c r="H3305" s="2"/>
      <c r="I3305" s="2"/>
      <c r="J3305" s="2"/>
      <c r="K3305" s="2"/>
    </row>
    <row r="3306" spans="3:11" x14ac:dyDescent="0.3">
      <c r="C3306" s="4"/>
      <c r="D3306" s="2"/>
      <c r="E3306" s="2"/>
      <c r="F3306" s="2"/>
      <c r="G3306" s="2"/>
      <c r="H3306" s="2"/>
      <c r="I3306" s="2"/>
      <c r="J3306" s="2"/>
      <c r="K3306" s="2"/>
    </row>
    <row r="3307" spans="3:11" x14ac:dyDescent="0.3">
      <c r="C3307" s="4"/>
      <c r="D3307" s="2"/>
      <c r="E3307" s="2"/>
      <c r="F3307" s="2"/>
      <c r="G3307" s="2"/>
      <c r="H3307" s="2"/>
      <c r="I3307" s="2"/>
      <c r="J3307" s="2"/>
      <c r="K3307" s="2"/>
    </row>
    <row r="3308" spans="3:11" x14ac:dyDescent="0.3">
      <c r="C3308" s="4"/>
      <c r="D3308" s="2"/>
      <c r="E3308" s="2"/>
      <c r="F3308" s="2"/>
      <c r="G3308" s="2"/>
      <c r="H3308" s="2"/>
      <c r="I3308" s="2"/>
      <c r="J3308" s="2"/>
      <c r="K3308" s="2"/>
    </row>
    <row r="3309" spans="3:11" x14ac:dyDescent="0.3">
      <c r="C3309" s="4"/>
      <c r="D3309" s="2"/>
      <c r="E3309" s="2"/>
      <c r="F3309" s="2"/>
      <c r="G3309" s="2"/>
      <c r="H3309" s="2"/>
      <c r="I3309" s="2"/>
      <c r="J3309" s="2"/>
      <c r="K3309" s="2"/>
    </row>
    <row r="3310" spans="3:11" x14ac:dyDescent="0.3">
      <c r="C3310" s="4"/>
      <c r="D3310" s="2"/>
      <c r="E3310" s="2"/>
      <c r="F3310" s="2"/>
      <c r="G3310" s="2"/>
      <c r="H3310" s="2"/>
      <c r="I3310" s="2"/>
      <c r="J3310" s="2"/>
      <c r="K3310" s="2"/>
    </row>
    <row r="3311" spans="3:11" x14ac:dyDescent="0.3">
      <c r="C3311" s="4"/>
      <c r="D3311" s="2"/>
      <c r="E3311" s="2"/>
      <c r="F3311" s="2"/>
      <c r="G3311" s="2"/>
      <c r="H3311" s="2"/>
      <c r="I3311" s="2"/>
      <c r="J3311" s="2"/>
      <c r="K3311" s="2"/>
    </row>
    <row r="3312" spans="3:11" x14ac:dyDescent="0.3">
      <c r="C3312" s="4"/>
      <c r="D3312" s="2"/>
      <c r="E3312" s="2"/>
      <c r="F3312" s="2"/>
      <c r="G3312" s="2"/>
      <c r="H3312" s="2"/>
      <c r="I3312" s="2"/>
      <c r="J3312" s="2"/>
      <c r="K3312" s="2"/>
    </row>
    <row r="3313" spans="3:11" x14ac:dyDescent="0.3">
      <c r="C3313" s="4"/>
      <c r="D3313" s="2"/>
      <c r="E3313" s="2"/>
      <c r="F3313" s="2"/>
      <c r="G3313" s="2"/>
      <c r="H3313" s="2"/>
      <c r="I3313" s="2"/>
      <c r="J3313" s="2"/>
      <c r="K3313" s="2"/>
    </row>
    <row r="3314" spans="3:11" x14ac:dyDescent="0.3">
      <c r="C3314" s="4"/>
      <c r="D3314" s="2"/>
      <c r="E3314" s="2"/>
      <c r="F3314" s="2"/>
      <c r="G3314" s="2"/>
      <c r="H3314" s="2"/>
      <c r="I3314" s="2"/>
      <c r="J3314" s="2"/>
      <c r="K3314" s="2"/>
    </row>
    <row r="3315" spans="3:11" x14ac:dyDescent="0.3">
      <c r="C3315" s="4"/>
      <c r="D3315" s="2"/>
      <c r="E3315" s="2"/>
      <c r="F3315" s="2"/>
      <c r="G3315" s="2"/>
      <c r="H3315" s="2"/>
      <c r="I3315" s="2"/>
      <c r="J3315" s="2"/>
      <c r="K3315" s="2"/>
    </row>
    <row r="3316" spans="3:11" x14ac:dyDescent="0.3">
      <c r="C3316" s="4"/>
      <c r="D3316" s="2"/>
      <c r="E3316" s="2"/>
      <c r="F3316" s="2"/>
      <c r="G3316" s="2"/>
      <c r="H3316" s="2"/>
      <c r="I3316" s="2"/>
      <c r="J3316" s="2"/>
      <c r="K3316" s="2"/>
    </row>
    <row r="3317" spans="3:11" x14ac:dyDescent="0.3">
      <c r="C3317" s="4"/>
      <c r="D3317" s="2"/>
      <c r="E3317" s="2"/>
      <c r="F3317" s="2"/>
      <c r="G3317" s="2"/>
      <c r="H3317" s="2"/>
      <c r="I3317" s="2"/>
      <c r="J3317" s="2"/>
      <c r="K3317" s="2"/>
    </row>
    <row r="3318" spans="3:11" x14ac:dyDescent="0.3">
      <c r="C3318" s="4"/>
      <c r="D3318" s="2"/>
      <c r="E3318" s="2"/>
      <c r="F3318" s="2"/>
      <c r="G3318" s="2"/>
      <c r="H3318" s="2"/>
      <c r="I3318" s="2"/>
      <c r="J3318" s="2"/>
      <c r="K3318" s="2"/>
    </row>
    <row r="3319" spans="3:11" x14ac:dyDescent="0.3">
      <c r="C3319" s="4"/>
      <c r="D3319" s="2"/>
      <c r="E3319" s="2"/>
      <c r="F3319" s="2"/>
      <c r="G3319" s="2"/>
      <c r="H3319" s="2"/>
      <c r="I3319" s="2"/>
      <c r="J3319" s="2"/>
      <c r="K3319" s="2"/>
    </row>
    <row r="3320" spans="3:11" x14ac:dyDescent="0.3">
      <c r="C3320" s="4"/>
      <c r="D3320" s="2"/>
      <c r="E3320" s="2"/>
      <c r="F3320" s="2"/>
      <c r="G3320" s="2"/>
      <c r="H3320" s="2"/>
      <c r="I3320" s="2"/>
      <c r="J3320" s="2"/>
      <c r="K3320" s="2"/>
    </row>
    <row r="3321" spans="3:11" x14ac:dyDescent="0.3">
      <c r="C3321" s="4"/>
      <c r="D3321" s="2"/>
      <c r="E3321" s="2"/>
      <c r="F3321" s="2"/>
      <c r="G3321" s="2"/>
      <c r="H3321" s="2"/>
      <c r="I3321" s="2"/>
      <c r="J3321" s="2"/>
      <c r="K3321" s="2"/>
    </row>
    <row r="3322" spans="3:11" x14ac:dyDescent="0.3">
      <c r="C3322" s="4"/>
      <c r="D3322" s="2"/>
      <c r="E3322" s="2"/>
      <c r="F3322" s="2"/>
      <c r="G3322" s="2"/>
      <c r="H3322" s="2"/>
      <c r="I3322" s="2"/>
      <c r="J3322" s="2"/>
      <c r="K3322" s="2"/>
    </row>
    <row r="3323" spans="3:11" x14ac:dyDescent="0.3">
      <c r="C3323" s="4"/>
      <c r="D3323" s="2"/>
      <c r="E3323" s="2"/>
      <c r="F3323" s="2"/>
      <c r="G3323" s="2"/>
      <c r="H3323" s="2"/>
      <c r="I3323" s="2"/>
      <c r="J3323" s="2"/>
      <c r="K3323" s="2"/>
    </row>
    <row r="3324" spans="3:11" x14ac:dyDescent="0.3">
      <c r="C3324" s="4"/>
      <c r="D3324" s="2"/>
      <c r="E3324" s="2"/>
      <c r="F3324" s="2"/>
      <c r="G3324" s="2"/>
      <c r="H3324" s="2"/>
      <c r="I3324" s="2"/>
      <c r="J3324" s="2"/>
      <c r="K3324" s="2"/>
    </row>
    <row r="3325" spans="3:11" x14ac:dyDescent="0.3">
      <c r="C3325" s="4"/>
      <c r="D3325" s="2"/>
      <c r="E3325" s="2"/>
      <c r="F3325" s="2"/>
      <c r="G3325" s="2"/>
      <c r="H3325" s="2"/>
      <c r="I3325" s="2"/>
      <c r="J3325" s="2"/>
      <c r="K3325" s="2"/>
    </row>
    <row r="3326" spans="3:11" x14ac:dyDescent="0.3">
      <c r="C3326" s="4"/>
      <c r="D3326" s="2"/>
      <c r="E3326" s="2"/>
      <c r="F3326" s="2"/>
      <c r="G3326" s="2"/>
      <c r="H3326" s="2"/>
      <c r="I3326" s="2"/>
      <c r="J3326" s="2"/>
      <c r="K3326" s="2"/>
    </row>
    <row r="3327" spans="3:11" x14ac:dyDescent="0.3">
      <c r="C3327" s="4"/>
      <c r="D3327" s="2"/>
      <c r="E3327" s="2"/>
      <c r="F3327" s="2"/>
      <c r="G3327" s="2"/>
      <c r="H3327" s="2"/>
      <c r="I3327" s="2"/>
      <c r="J3327" s="2"/>
      <c r="K3327" s="2"/>
    </row>
    <row r="3328" spans="3:11" x14ac:dyDescent="0.3">
      <c r="C3328" s="4"/>
      <c r="D3328" s="2"/>
      <c r="E3328" s="2"/>
      <c r="F3328" s="2"/>
      <c r="G3328" s="2"/>
      <c r="H3328" s="2"/>
      <c r="I3328" s="2"/>
      <c r="J3328" s="2"/>
      <c r="K3328" s="2"/>
    </row>
    <row r="3329" spans="3:11" x14ac:dyDescent="0.3">
      <c r="C3329" s="4"/>
      <c r="D3329" s="2"/>
      <c r="E3329" s="2"/>
      <c r="F3329" s="2"/>
      <c r="G3329" s="2"/>
      <c r="H3329" s="2"/>
      <c r="I3329" s="2"/>
      <c r="J3329" s="2"/>
      <c r="K3329" s="2"/>
    </row>
    <row r="3330" spans="3:11" x14ac:dyDescent="0.3">
      <c r="C3330" s="4"/>
      <c r="D3330" s="2"/>
      <c r="E3330" s="2"/>
      <c r="F3330" s="2"/>
      <c r="G3330" s="2"/>
      <c r="H3330" s="2"/>
      <c r="I3330" s="2"/>
      <c r="J3330" s="2"/>
      <c r="K3330" s="2"/>
    </row>
    <row r="3331" spans="3:11" x14ac:dyDescent="0.3">
      <c r="C3331" s="4"/>
      <c r="D3331" s="2"/>
      <c r="E3331" s="2"/>
      <c r="F3331" s="2"/>
      <c r="G3331" s="2"/>
      <c r="H3331" s="2"/>
      <c r="I3331" s="2"/>
      <c r="J3331" s="2"/>
      <c r="K3331" s="2"/>
    </row>
    <row r="3332" spans="3:11" x14ac:dyDescent="0.3">
      <c r="C3332" s="4"/>
      <c r="D3332" s="2"/>
      <c r="E3332" s="2"/>
      <c r="F3332" s="2"/>
      <c r="G3332" s="2"/>
      <c r="H3332" s="2"/>
      <c r="I3332" s="2"/>
      <c r="J3332" s="2"/>
      <c r="K3332" s="2"/>
    </row>
    <row r="3333" spans="3:11" x14ac:dyDescent="0.3">
      <c r="C3333" s="4"/>
      <c r="D3333" s="2"/>
      <c r="E3333" s="2"/>
      <c r="F3333" s="2"/>
      <c r="G3333" s="2"/>
      <c r="H3333" s="2"/>
      <c r="I3333" s="2"/>
      <c r="J3333" s="2"/>
      <c r="K3333" s="2"/>
    </row>
    <row r="3334" spans="3:11" x14ac:dyDescent="0.3">
      <c r="C3334" s="4"/>
      <c r="D3334" s="2"/>
      <c r="E3334" s="2"/>
      <c r="F3334" s="2"/>
      <c r="G3334" s="2"/>
      <c r="H3334" s="2"/>
      <c r="I3334" s="2"/>
      <c r="J3334" s="2"/>
      <c r="K3334" s="2"/>
    </row>
    <row r="3335" spans="3:11" x14ac:dyDescent="0.3">
      <c r="C3335" s="4"/>
      <c r="D3335" s="2"/>
      <c r="E3335" s="2"/>
      <c r="F3335" s="2"/>
      <c r="G3335" s="2"/>
      <c r="H3335" s="2"/>
      <c r="I3335" s="2"/>
      <c r="J3335" s="2"/>
      <c r="K3335" s="2"/>
    </row>
    <row r="3336" spans="3:11" x14ac:dyDescent="0.3">
      <c r="C3336" s="4"/>
      <c r="D3336" s="2"/>
      <c r="E3336" s="2"/>
      <c r="F3336" s="2"/>
      <c r="G3336" s="2"/>
      <c r="H3336" s="2"/>
      <c r="I3336" s="2"/>
      <c r="J3336" s="2"/>
      <c r="K3336" s="2"/>
    </row>
    <row r="3337" spans="3:11" x14ac:dyDescent="0.3">
      <c r="C3337" s="4"/>
      <c r="D3337" s="2"/>
      <c r="E3337" s="2"/>
      <c r="F3337" s="2"/>
      <c r="G3337" s="2"/>
      <c r="H3337" s="2"/>
      <c r="I3337" s="2"/>
      <c r="J3337" s="2"/>
      <c r="K3337" s="2"/>
    </row>
    <row r="3338" spans="3:11" x14ac:dyDescent="0.3">
      <c r="C3338" s="4"/>
      <c r="D3338" s="2"/>
      <c r="E3338" s="2"/>
      <c r="F3338" s="2"/>
      <c r="G3338" s="2"/>
      <c r="H3338" s="2"/>
      <c r="I3338" s="2"/>
      <c r="J3338" s="2"/>
      <c r="K3338" s="2"/>
    </row>
    <row r="3339" spans="3:11" x14ac:dyDescent="0.3">
      <c r="C3339" s="4"/>
      <c r="D3339" s="2"/>
      <c r="E3339" s="2"/>
      <c r="F3339" s="2"/>
      <c r="G3339" s="2"/>
      <c r="H3339" s="2"/>
      <c r="I3339" s="2"/>
      <c r="J3339" s="2"/>
      <c r="K3339" s="2"/>
    </row>
    <row r="3340" spans="3:11" x14ac:dyDescent="0.3">
      <c r="C3340" s="4"/>
      <c r="D3340" s="2"/>
      <c r="E3340" s="2"/>
      <c r="F3340" s="2"/>
      <c r="G3340" s="2"/>
      <c r="H3340" s="2"/>
      <c r="I3340" s="2"/>
      <c r="J3340" s="2"/>
      <c r="K3340" s="2"/>
    </row>
    <row r="3341" spans="3:11" x14ac:dyDescent="0.3">
      <c r="C3341" s="4"/>
      <c r="D3341" s="2"/>
      <c r="E3341" s="2"/>
      <c r="F3341" s="2"/>
      <c r="G3341" s="2"/>
      <c r="H3341" s="2"/>
      <c r="I3341" s="2"/>
      <c r="J3341" s="2"/>
      <c r="K3341" s="2"/>
    </row>
    <row r="3342" spans="3:11" x14ac:dyDescent="0.3">
      <c r="C3342" s="4"/>
      <c r="D3342" s="2"/>
      <c r="E3342" s="2"/>
      <c r="F3342" s="2"/>
      <c r="G3342" s="2"/>
      <c r="H3342" s="2"/>
      <c r="I3342" s="2"/>
      <c r="J3342" s="2"/>
      <c r="K3342" s="2"/>
    </row>
    <row r="3343" spans="3:11" x14ac:dyDescent="0.3">
      <c r="C3343" s="4"/>
      <c r="D3343" s="2"/>
      <c r="E3343" s="2"/>
      <c r="F3343" s="2"/>
      <c r="G3343" s="2"/>
      <c r="H3343" s="2"/>
      <c r="I3343" s="2"/>
      <c r="J3343" s="2"/>
      <c r="K3343" s="2"/>
    </row>
    <row r="3344" spans="3:11" x14ac:dyDescent="0.3">
      <c r="C3344" s="4"/>
      <c r="D3344" s="2"/>
      <c r="E3344" s="2"/>
      <c r="F3344" s="2"/>
      <c r="G3344" s="2"/>
      <c r="H3344" s="2"/>
      <c r="I3344" s="2"/>
      <c r="J3344" s="2"/>
      <c r="K3344" s="2"/>
    </row>
    <row r="3345" spans="3:11" x14ac:dyDescent="0.3">
      <c r="C3345" s="4"/>
      <c r="D3345" s="2"/>
      <c r="E3345" s="2"/>
      <c r="F3345" s="2"/>
      <c r="G3345" s="2"/>
      <c r="H3345" s="2"/>
      <c r="I3345" s="2"/>
      <c r="J3345" s="2"/>
      <c r="K3345" s="2"/>
    </row>
    <row r="3346" spans="3:11" x14ac:dyDescent="0.3">
      <c r="C3346" s="4"/>
      <c r="D3346" s="2"/>
      <c r="E3346" s="2"/>
      <c r="F3346" s="2"/>
      <c r="G3346" s="2"/>
      <c r="H3346" s="2"/>
      <c r="I3346" s="2"/>
      <c r="J3346" s="2"/>
      <c r="K3346" s="2"/>
    </row>
    <row r="3347" spans="3:11" x14ac:dyDescent="0.3">
      <c r="C3347" s="4"/>
      <c r="D3347" s="2"/>
      <c r="E3347" s="2"/>
      <c r="F3347" s="2"/>
      <c r="G3347" s="2"/>
      <c r="H3347" s="2"/>
      <c r="I3347" s="2"/>
      <c r="J3347" s="2"/>
      <c r="K3347" s="2"/>
    </row>
    <row r="3348" spans="3:11" x14ac:dyDescent="0.3">
      <c r="C3348" s="4"/>
      <c r="D3348" s="2"/>
      <c r="E3348" s="2"/>
      <c r="F3348" s="2"/>
      <c r="G3348" s="2"/>
      <c r="H3348" s="2"/>
      <c r="I3348" s="2"/>
      <c r="J3348" s="2"/>
      <c r="K3348" s="2"/>
    </row>
    <row r="3349" spans="3:11" x14ac:dyDescent="0.3">
      <c r="C3349" s="4"/>
      <c r="D3349" s="2"/>
      <c r="E3349" s="2"/>
      <c r="F3349" s="2"/>
      <c r="G3349" s="2"/>
      <c r="H3349" s="2"/>
      <c r="I3349" s="2"/>
      <c r="J3349" s="2"/>
      <c r="K3349" s="2"/>
    </row>
    <row r="3350" spans="3:11" x14ac:dyDescent="0.3">
      <c r="C3350" s="4"/>
      <c r="D3350" s="2"/>
      <c r="E3350" s="2"/>
      <c r="F3350" s="2"/>
      <c r="G3350" s="2"/>
      <c r="H3350" s="2"/>
      <c r="I3350" s="2"/>
      <c r="J3350" s="2"/>
      <c r="K3350" s="2"/>
    </row>
    <row r="3351" spans="3:11" x14ac:dyDescent="0.3">
      <c r="C3351" s="4"/>
      <c r="D3351" s="2"/>
      <c r="E3351" s="2"/>
      <c r="F3351" s="2"/>
      <c r="G3351" s="2"/>
      <c r="H3351" s="2"/>
      <c r="I3351" s="2"/>
      <c r="J3351" s="2"/>
      <c r="K3351" s="2"/>
    </row>
    <row r="3352" spans="3:11" x14ac:dyDescent="0.3">
      <c r="C3352" s="4"/>
      <c r="D3352" s="2"/>
      <c r="E3352" s="2"/>
      <c r="F3352" s="2"/>
      <c r="G3352" s="2"/>
      <c r="H3352" s="2"/>
      <c r="I3352" s="2"/>
      <c r="J3352" s="2"/>
      <c r="K3352" s="2"/>
    </row>
    <row r="3353" spans="3:11" x14ac:dyDescent="0.3">
      <c r="C3353" s="4"/>
      <c r="D3353" s="2"/>
      <c r="E3353" s="2"/>
      <c r="F3353" s="2"/>
      <c r="G3353" s="2"/>
      <c r="H3353" s="2"/>
      <c r="I3353" s="2"/>
      <c r="J3353" s="2"/>
      <c r="K3353" s="2"/>
    </row>
    <row r="3354" spans="3:11" x14ac:dyDescent="0.3">
      <c r="C3354" s="4"/>
      <c r="D3354" s="2"/>
      <c r="E3354" s="2"/>
      <c r="F3354" s="2"/>
      <c r="G3354" s="2"/>
      <c r="H3354" s="2"/>
      <c r="I3354" s="2"/>
      <c r="J3354" s="2"/>
      <c r="K3354" s="2"/>
    </row>
    <row r="3355" spans="3:11" x14ac:dyDescent="0.3">
      <c r="C3355" s="4"/>
      <c r="D3355" s="2"/>
      <c r="E3355" s="2"/>
      <c r="F3355" s="2"/>
      <c r="G3355" s="2"/>
      <c r="H3355" s="2"/>
      <c r="I3355" s="2"/>
      <c r="J3355" s="2"/>
      <c r="K3355" s="2"/>
    </row>
    <row r="3356" spans="3:11" x14ac:dyDescent="0.3">
      <c r="C3356" s="4"/>
      <c r="D3356" s="2"/>
      <c r="E3356" s="2"/>
      <c r="F3356" s="2"/>
      <c r="G3356" s="2"/>
      <c r="H3356" s="2"/>
      <c r="I3356" s="2"/>
      <c r="J3356" s="2"/>
      <c r="K3356" s="2"/>
    </row>
    <row r="3357" spans="3:11" x14ac:dyDescent="0.3">
      <c r="C3357" s="4"/>
      <c r="D3357" s="2"/>
      <c r="E3357" s="2"/>
      <c r="F3357" s="2"/>
      <c r="G3357" s="2"/>
      <c r="H3357" s="2"/>
      <c r="I3357" s="2"/>
      <c r="J3357" s="2"/>
      <c r="K3357" s="2"/>
    </row>
    <row r="3358" spans="3:11" x14ac:dyDescent="0.3">
      <c r="C3358" s="4"/>
      <c r="D3358" s="2"/>
      <c r="E3358" s="2"/>
      <c r="F3358" s="2"/>
      <c r="G3358" s="2"/>
      <c r="H3358" s="2"/>
      <c r="I3358" s="2"/>
      <c r="J3358" s="2"/>
      <c r="K3358" s="2"/>
    </row>
    <row r="3359" spans="3:11" x14ac:dyDescent="0.3">
      <c r="C3359" s="4"/>
      <c r="D3359" s="2"/>
      <c r="E3359" s="2"/>
      <c r="F3359" s="2"/>
      <c r="G3359" s="2"/>
      <c r="H3359" s="2"/>
      <c r="I3359" s="2"/>
      <c r="J3359" s="2"/>
      <c r="K3359" s="2"/>
    </row>
    <row r="3360" spans="3:11" x14ac:dyDescent="0.3">
      <c r="C3360" s="4"/>
      <c r="D3360" s="2"/>
      <c r="E3360" s="2"/>
      <c r="F3360" s="2"/>
      <c r="G3360" s="2"/>
      <c r="H3360" s="2"/>
      <c r="I3360" s="2"/>
      <c r="J3360" s="2"/>
      <c r="K3360" s="2"/>
    </row>
    <row r="3361" spans="3:11" x14ac:dyDescent="0.3">
      <c r="C3361" s="4"/>
      <c r="D3361" s="2"/>
      <c r="E3361" s="2"/>
      <c r="F3361" s="2"/>
      <c r="G3361" s="2"/>
      <c r="H3361" s="2"/>
      <c r="I3361" s="2"/>
      <c r="J3361" s="2"/>
      <c r="K3361" s="2"/>
    </row>
    <row r="3362" spans="3:11" x14ac:dyDescent="0.3">
      <c r="C3362" s="4"/>
      <c r="D3362" s="2"/>
      <c r="E3362" s="2"/>
      <c r="F3362" s="2"/>
      <c r="G3362" s="2"/>
      <c r="H3362" s="2"/>
      <c r="I3362" s="2"/>
      <c r="J3362" s="2"/>
      <c r="K3362" s="2"/>
    </row>
    <row r="3363" spans="3:11" x14ac:dyDescent="0.3">
      <c r="C3363" s="4"/>
      <c r="D3363" s="2"/>
      <c r="E3363" s="2"/>
      <c r="F3363" s="2"/>
      <c r="G3363" s="2"/>
      <c r="H3363" s="2"/>
      <c r="I3363" s="2"/>
      <c r="J3363" s="2"/>
      <c r="K3363" s="2"/>
    </row>
    <row r="3364" spans="3:11" x14ac:dyDescent="0.3">
      <c r="C3364" s="4"/>
      <c r="D3364" s="2"/>
      <c r="E3364" s="2"/>
      <c r="F3364" s="2"/>
      <c r="G3364" s="2"/>
      <c r="H3364" s="2"/>
      <c r="I3364" s="2"/>
      <c r="J3364" s="2"/>
      <c r="K3364" s="2"/>
    </row>
    <row r="3365" spans="3:11" x14ac:dyDescent="0.3">
      <c r="C3365" s="4"/>
      <c r="D3365" s="2"/>
      <c r="E3365" s="2"/>
      <c r="F3365" s="2"/>
      <c r="G3365" s="2"/>
      <c r="H3365" s="2"/>
      <c r="I3365" s="2"/>
      <c r="J3365" s="2"/>
      <c r="K3365" s="2"/>
    </row>
    <row r="3366" spans="3:11" x14ac:dyDescent="0.3">
      <c r="C3366" s="4"/>
      <c r="D3366" s="2"/>
      <c r="E3366" s="2"/>
      <c r="F3366" s="2"/>
      <c r="G3366" s="2"/>
      <c r="H3366" s="2"/>
      <c r="I3366" s="2"/>
      <c r="J3366" s="2"/>
      <c r="K3366" s="2"/>
    </row>
    <row r="3367" spans="3:11" x14ac:dyDescent="0.3">
      <c r="C3367" s="4"/>
      <c r="D3367" s="2"/>
      <c r="E3367" s="2"/>
      <c r="F3367" s="2"/>
      <c r="G3367" s="2"/>
      <c r="H3367" s="2"/>
      <c r="I3367" s="2"/>
      <c r="J3367" s="2"/>
      <c r="K3367" s="2"/>
    </row>
    <row r="3368" spans="3:11" x14ac:dyDescent="0.3">
      <c r="C3368" s="4"/>
      <c r="D3368" s="2"/>
      <c r="E3368" s="2"/>
      <c r="F3368" s="2"/>
      <c r="G3368" s="2"/>
      <c r="H3368" s="2"/>
      <c r="I3368" s="2"/>
      <c r="J3368" s="2"/>
      <c r="K3368" s="2"/>
    </row>
    <row r="3369" spans="3:11" x14ac:dyDescent="0.3">
      <c r="C3369" s="4"/>
      <c r="D3369" s="2"/>
      <c r="E3369" s="2"/>
      <c r="F3369" s="2"/>
      <c r="G3369" s="2"/>
      <c r="H3369" s="2"/>
      <c r="I3369" s="2"/>
      <c r="J3369" s="2"/>
      <c r="K3369" s="2"/>
    </row>
    <row r="3370" spans="3:11" x14ac:dyDescent="0.3">
      <c r="C3370" s="4"/>
      <c r="D3370" s="2"/>
      <c r="E3370" s="2"/>
      <c r="F3370" s="2"/>
      <c r="G3370" s="2"/>
      <c r="H3370" s="2"/>
      <c r="I3370" s="2"/>
      <c r="J3370" s="2"/>
      <c r="K3370" s="2"/>
    </row>
    <row r="3371" spans="3:11" x14ac:dyDescent="0.3">
      <c r="C3371" s="4"/>
      <c r="D3371" s="2"/>
      <c r="E3371" s="2"/>
      <c r="F3371" s="2"/>
      <c r="G3371" s="2"/>
      <c r="H3371" s="2"/>
      <c r="I3371" s="2"/>
      <c r="J3371" s="2"/>
      <c r="K3371" s="2"/>
    </row>
    <row r="3372" spans="3:11" x14ac:dyDescent="0.3">
      <c r="C3372" s="4"/>
      <c r="D3372" s="2"/>
      <c r="E3372" s="2"/>
      <c r="F3372" s="2"/>
      <c r="G3372" s="2"/>
      <c r="H3372" s="2"/>
      <c r="I3372" s="2"/>
      <c r="J3372" s="2"/>
      <c r="K3372" s="2"/>
    </row>
    <row r="3373" spans="3:11" x14ac:dyDescent="0.3">
      <c r="C3373" s="4"/>
      <c r="D3373" s="2"/>
      <c r="E3373" s="2"/>
      <c r="F3373" s="2"/>
      <c r="G3373" s="2"/>
      <c r="H3373" s="2"/>
      <c r="I3373" s="2"/>
      <c r="J3373" s="2"/>
      <c r="K3373" s="2"/>
    </row>
    <row r="3374" spans="3:11" x14ac:dyDescent="0.3">
      <c r="C3374" s="4"/>
      <c r="D3374" s="2"/>
      <c r="E3374" s="2"/>
      <c r="F3374" s="2"/>
      <c r="G3374" s="2"/>
      <c r="H3374" s="2"/>
      <c r="I3374" s="2"/>
      <c r="J3374" s="2"/>
      <c r="K3374" s="2"/>
    </row>
    <row r="3375" spans="3:11" x14ac:dyDescent="0.3">
      <c r="C3375" s="4"/>
      <c r="D3375" s="2"/>
      <c r="E3375" s="2"/>
      <c r="F3375" s="2"/>
      <c r="G3375" s="2"/>
      <c r="H3375" s="2"/>
      <c r="I3375" s="2"/>
      <c r="J3375" s="2"/>
      <c r="K3375" s="2"/>
    </row>
    <row r="3376" spans="3:11" x14ac:dyDescent="0.3">
      <c r="C3376" s="4"/>
      <c r="D3376" s="2"/>
      <c r="E3376" s="2"/>
      <c r="F3376" s="2"/>
      <c r="G3376" s="2"/>
      <c r="H3376" s="2"/>
      <c r="I3376" s="2"/>
      <c r="J3376" s="2"/>
      <c r="K3376" s="2"/>
    </row>
    <row r="3377" spans="3:11" x14ac:dyDescent="0.3">
      <c r="C3377" s="4"/>
      <c r="D3377" s="2"/>
      <c r="E3377" s="2"/>
      <c r="F3377" s="2"/>
      <c r="G3377" s="2"/>
      <c r="H3377" s="2"/>
      <c r="I3377" s="2"/>
      <c r="J3377" s="2"/>
      <c r="K3377" s="2"/>
    </row>
    <row r="3378" spans="3:11" x14ac:dyDescent="0.3">
      <c r="C3378" s="4"/>
      <c r="D3378" s="2"/>
      <c r="E3378" s="2"/>
      <c r="F3378" s="2"/>
      <c r="G3378" s="2"/>
      <c r="H3378" s="2"/>
      <c r="I3378" s="2"/>
      <c r="J3378" s="2"/>
      <c r="K3378" s="2"/>
    </row>
    <row r="3379" spans="3:11" x14ac:dyDescent="0.3">
      <c r="C3379" s="4"/>
      <c r="D3379" s="2"/>
      <c r="E3379" s="2"/>
      <c r="F3379" s="2"/>
      <c r="G3379" s="2"/>
      <c r="H3379" s="2"/>
      <c r="I3379" s="2"/>
      <c r="J3379" s="2"/>
      <c r="K3379" s="2"/>
    </row>
    <row r="3380" spans="3:11" x14ac:dyDescent="0.3">
      <c r="C3380" s="4"/>
      <c r="D3380" s="2"/>
      <c r="E3380" s="2"/>
      <c r="F3380" s="2"/>
      <c r="G3380" s="2"/>
      <c r="H3380" s="2"/>
      <c r="I3380" s="2"/>
      <c r="J3380" s="2"/>
      <c r="K3380" s="2"/>
    </row>
    <row r="3381" spans="3:11" x14ac:dyDescent="0.3">
      <c r="C3381" s="4"/>
      <c r="D3381" s="2"/>
      <c r="E3381" s="2"/>
      <c r="F3381" s="2"/>
      <c r="G3381" s="2"/>
      <c r="H3381" s="2"/>
      <c r="I3381" s="2"/>
      <c r="J3381" s="2"/>
      <c r="K3381" s="2"/>
    </row>
    <row r="3382" spans="3:11" x14ac:dyDescent="0.3">
      <c r="C3382" s="4"/>
      <c r="D3382" s="2"/>
      <c r="E3382" s="2"/>
      <c r="F3382" s="2"/>
      <c r="G3382" s="2"/>
      <c r="H3382" s="2"/>
      <c r="I3382" s="2"/>
      <c r="J3382" s="2"/>
      <c r="K3382" s="2"/>
    </row>
    <row r="3383" spans="3:11" x14ac:dyDescent="0.3">
      <c r="C3383" s="4"/>
      <c r="D3383" s="2"/>
      <c r="E3383" s="2"/>
      <c r="F3383" s="2"/>
      <c r="G3383" s="2"/>
      <c r="H3383" s="2"/>
      <c r="I3383" s="2"/>
      <c r="J3383" s="2"/>
      <c r="K3383" s="2"/>
    </row>
    <row r="3384" spans="3:11" x14ac:dyDescent="0.3">
      <c r="C3384" s="4"/>
      <c r="D3384" s="2"/>
      <c r="E3384" s="2"/>
      <c r="F3384" s="2"/>
      <c r="G3384" s="2"/>
      <c r="H3384" s="2"/>
      <c r="I3384" s="2"/>
      <c r="J3384" s="2"/>
      <c r="K3384" s="2"/>
    </row>
    <row r="3385" spans="3:11" x14ac:dyDescent="0.3">
      <c r="C3385" s="4"/>
      <c r="D3385" s="2"/>
      <c r="E3385" s="2"/>
      <c r="F3385" s="2"/>
      <c r="G3385" s="2"/>
      <c r="H3385" s="2"/>
      <c r="I3385" s="2"/>
      <c r="J3385" s="2"/>
      <c r="K3385" s="2"/>
    </row>
    <row r="3386" spans="3:11" x14ac:dyDescent="0.3">
      <c r="C3386" s="4"/>
      <c r="D3386" s="2"/>
      <c r="E3386" s="2"/>
      <c r="F3386" s="2"/>
      <c r="G3386" s="2"/>
      <c r="H3386" s="2"/>
      <c r="I3386" s="2"/>
      <c r="J3386" s="2"/>
      <c r="K3386" s="2"/>
    </row>
    <row r="3387" spans="3:11" x14ac:dyDescent="0.3">
      <c r="C3387" s="4"/>
      <c r="D3387" s="2"/>
      <c r="E3387" s="2"/>
      <c r="F3387" s="2"/>
      <c r="G3387" s="2"/>
      <c r="H3387" s="2"/>
      <c r="I3387" s="2"/>
      <c r="J3387" s="2"/>
      <c r="K3387" s="2"/>
    </row>
    <row r="3388" spans="3:11" x14ac:dyDescent="0.3">
      <c r="C3388" s="4"/>
      <c r="D3388" s="2"/>
      <c r="E3388" s="2"/>
      <c r="F3388" s="2"/>
      <c r="G3388" s="2"/>
      <c r="H3388" s="2"/>
      <c r="I3388" s="2"/>
      <c r="J3388" s="2"/>
      <c r="K3388" s="2"/>
    </row>
    <row r="3389" spans="3:11" x14ac:dyDescent="0.3">
      <c r="C3389" s="4"/>
      <c r="D3389" s="2"/>
      <c r="E3389" s="2"/>
      <c r="F3389" s="2"/>
      <c r="G3389" s="2"/>
      <c r="H3389" s="2"/>
      <c r="I3389" s="2"/>
      <c r="J3389" s="2"/>
      <c r="K3389" s="2"/>
    </row>
    <row r="3390" spans="3:11" x14ac:dyDescent="0.3">
      <c r="C3390" s="4"/>
      <c r="D3390" s="2"/>
      <c r="E3390" s="2"/>
      <c r="F3390" s="2"/>
      <c r="G3390" s="2"/>
      <c r="H3390" s="2"/>
      <c r="I3390" s="2"/>
      <c r="J3390" s="2"/>
      <c r="K3390" s="2"/>
    </row>
    <row r="3391" spans="3:11" x14ac:dyDescent="0.3">
      <c r="C3391" s="4"/>
      <c r="D3391" s="2"/>
      <c r="E3391" s="2"/>
      <c r="F3391" s="2"/>
      <c r="G3391" s="2"/>
      <c r="H3391" s="2"/>
      <c r="I3391" s="2"/>
      <c r="J3391" s="2"/>
      <c r="K3391" s="2"/>
    </row>
    <row r="3392" spans="3:11" x14ac:dyDescent="0.3">
      <c r="C3392" s="4"/>
      <c r="D3392" s="2"/>
      <c r="E3392" s="2"/>
      <c r="F3392" s="2"/>
      <c r="G3392" s="2"/>
      <c r="H3392" s="2"/>
      <c r="I3392" s="2"/>
      <c r="J3392" s="2"/>
      <c r="K3392" s="2"/>
    </row>
    <row r="3393" spans="3:11" x14ac:dyDescent="0.3">
      <c r="C3393" s="4"/>
      <c r="D3393" s="2"/>
      <c r="E3393" s="2"/>
      <c r="F3393" s="2"/>
      <c r="G3393" s="2"/>
      <c r="H3393" s="2"/>
      <c r="I3393" s="2"/>
      <c r="J3393" s="2"/>
      <c r="K3393" s="2"/>
    </row>
    <row r="3394" spans="3:11" x14ac:dyDescent="0.3">
      <c r="C3394" s="4"/>
      <c r="D3394" s="2"/>
      <c r="E3394" s="2"/>
      <c r="F3394" s="2"/>
      <c r="G3394" s="2"/>
      <c r="H3394" s="2"/>
      <c r="I3394" s="2"/>
      <c r="J3394" s="2"/>
      <c r="K3394" s="2"/>
    </row>
    <row r="3395" spans="3:11" x14ac:dyDescent="0.3">
      <c r="C3395" s="4"/>
      <c r="D3395" s="2"/>
      <c r="E3395" s="2"/>
      <c r="F3395" s="2"/>
      <c r="G3395" s="2"/>
      <c r="H3395" s="2"/>
      <c r="I3395" s="2"/>
      <c r="J3395" s="2"/>
      <c r="K3395" s="2"/>
    </row>
    <row r="3396" spans="3:11" x14ac:dyDescent="0.3">
      <c r="C3396" s="4"/>
      <c r="D3396" s="2"/>
      <c r="E3396" s="2"/>
      <c r="F3396" s="2"/>
      <c r="G3396" s="2"/>
      <c r="H3396" s="2"/>
      <c r="I3396" s="2"/>
      <c r="J3396" s="2"/>
      <c r="K3396" s="2"/>
    </row>
    <row r="3397" spans="3:11" x14ac:dyDescent="0.3">
      <c r="C3397" s="4"/>
      <c r="D3397" s="2"/>
      <c r="E3397" s="2"/>
      <c r="F3397" s="2"/>
      <c r="G3397" s="2"/>
      <c r="H3397" s="2"/>
      <c r="I3397" s="2"/>
      <c r="J3397" s="2"/>
      <c r="K3397" s="2"/>
    </row>
    <row r="3398" spans="3:11" x14ac:dyDescent="0.3">
      <c r="C3398" s="4"/>
      <c r="D3398" s="2"/>
      <c r="E3398" s="2"/>
      <c r="F3398" s="2"/>
      <c r="G3398" s="2"/>
      <c r="H3398" s="2"/>
      <c r="I3398" s="2"/>
      <c r="J3398" s="2"/>
      <c r="K3398" s="2"/>
    </row>
    <row r="3399" spans="3:11" x14ac:dyDescent="0.3">
      <c r="C3399" s="4"/>
      <c r="D3399" s="2"/>
      <c r="E3399" s="2"/>
      <c r="F3399" s="2"/>
      <c r="G3399" s="2"/>
      <c r="H3399" s="2"/>
      <c r="I3399" s="2"/>
      <c r="J3399" s="2"/>
      <c r="K3399" s="2"/>
    </row>
    <row r="3400" spans="3:11" x14ac:dyDescent="0.3">
      <c r="C3400" s="4"/>
      <c r="D3400" s="2"/>
      <c r="E3400" s="2"/>
      <c r="F3400" s="2"/>
      <c r="G3400" s="2"/>
      <c r="H3400" s="2"/>
      <c r="I3400" s="2"/>
      <c r="J3400" s="2"/>
      <c r="K3400" s="2"/>
    </row>
    <row r="3401" spans="3:11" x14ac:dyDescent="0.3">
      <c r="C3401" s="4"/>
      <c r="D3401" s="2"/>
      <c r="E3401" s="2"/>
      <c r="F3401" s="2"/>
      <c r="G3401" s="2"/>
      <c r="H3401" s="2"/>
      <c r="I3401" s="2"/>
      <c r="J3401" s="2"/>
      <c r="K3401" s="2"/>
    </row>
    <row r="3402" spans="3:11" x14ac:dyDescent="0.3">
      <c r="C3402" s="4"/>
      <c r="D3402" s="2"/>
      <c r="E3402" s="2"/>
      <c r="F3402" s="2"/>
      <c r="G3402" s="2"/>
      <c r="H3402" s="2"/>
      <c r="I3402" s="2"/>
      <c r="J3402" s="2"/>
      <c r="K3402" s="2"/>
    </row>
    <row r="3403" spans="3:11" x14ac:dyDescent="0.3">
      <c r="C3403" s="4"/>
      <c r="D3403" s="2"/>
      <c r="E3403" s="2"/>
      <c r="F3403" s="2"/>
      <c r="G3403" s="2"/>
      <c r="H3403" s="2"/>
      <c r="I3403" s="2"/>
      <c r="J3403" s="2"/>
      <c r="K3403" s="2"/>
    </row>
    <row r="3404" spans="3:11" x14ac:dyDescent="0.3">
      <c r="C3404" s="4"/>
      <c r="D3404" s="2"/>
      <c r="E3404" s="2"/>
      <c r="F3404" s="2"/>
      <c r="G3404" s="2"/>
      <c r="H3404" s="2"/>
      <c r="I3404" s="2"/>
      <c r="J3404" s="2"/>
      <c r="K3404" s="2"/>
    </row>
    <row r="3405" spans="3:11" x14ac:dyDescent="0.3">
      <c r="C3405" s="4"/>
      <c r="D3405" s="2"/>
      <c r="E3405" s="2"/>
      <c r="F3405" s="2"/>
      <c r="G3405" s="2"/>
      <c r="H3405" s="2"/>
      <c r="I3405" s="2"/>
      <c r="J3405" s="2"/>
      <c r="K3405" s="2"/>
    </row>
    <row r="3406" spans="3:11" x14ac:dyDescent="0.3">
      <c r="C3406" s="4"/>
      <c r="D3406" s="2"/>
      <c r="E3406" s="2"/>
      <c r="F3406" s="2"/>
      <c r="G3406" s="2"/>
      <c r="H3406" s="2"/>
      <c r="I3406" s="2"/>
      <c r="J3406" s="2"/>
      <c r="K3406" s="2"/>
    </row>
    <row r="3407" spans="3:11" x14ac:dyDescent="0.3">
      <c r="C3407" s="4"/>
      <c r="D3407" s="2"/>
      <c r="E3407" s="2"/>
      <c r="F3407" s="2"/>
      <c r="G3407" s="2"/>
      <c r="H3407" s="2"/>
      <c r="I3407" s="2"/>
      <c r="J3407" s="2"/>
      <c r="K3407" s="2"/>
    </row>
    <row r="3408" spans="3:11" x14ac:dyDescent="0.3">
      <c r="C3408" s="4"/>
      <c r="D3408" s="2"/>
      <c r="E3408" s="2"/>
      <c r="F3408" s="2"/>
      <c r="G3408" s="2"/>
      <c r="H3408" s="2"/>
      <c r="I3408" s="2"/>
      <c r="J3408" s="2"/>
      <c r="K3408" s="2"/>
    </row>
    <row r="3409" spans="3:11" x14ac:dyDescent="0.3">
      <c r="C3409" s="4"/>
      <c r="D3409" s="2"/>
      <c r="E3409" s="2"/>
      <c r="F3409" s="2"/>
      <c r="G3409" s="2"/>
      <c r="H3409" s="2"/>
      <c r="I3409" s="2"/>
      <c r="J3409" s="2"/>
      <c r="K3409" s="2"/>
    </row>
    <row r="3410" spans="3:11" x14ac:dyDescent="0.3">
      <c r="C3410" s="4"/>
      <c r="D3410" s="2"/>
      <c r="E3410" s="2"/>
      <c r="F3410" s="2"/>
      <c r="G3410" s="2"/>
      <c r="H3410" s="2"/>
      <c r="I3410" s="2"/>
      <c r="J3410" s="2"/>
      <c r="K3410" s="2"/>
    </row>
    <row r="3411" spans="3:11" x14ac:dyDescent="0.3">
      <c r="C3411" s="4"/>
      <c r="D3411" s="2"/>
      <c r="E3411" s="2"/>
      <c r="F3411" s="2"/>
      <c r="G3411" s="2"/>
      <c r="H3411" s="2"/>
      <c r="I3411" s="2"/>
      <c r="J3411" s="2"/>
      <c r="K3411" s="2"/>
    </row>
    <row r="3412" spans="3:11" x14ac:dyDescent="0.3">
      <c r="C3412" s="4"/>
      <c r="D3412" s="2"/>
      <c r="E3412" s="2"/>
      <c r="F3412" s="2"/>
      <c r="G3412" s="2"/>
      <c r="H3412" s="2"/>
      <c r="I3412" s="2"/>
      <c r="J3412" s="2"/>
      <c r="K3412" s="2"/>
    </row>
    <row r="3413" spans="3:11" x14ac:dyDescent="0.3">
      <c r="C3413" s="4"/>
      <c r="D3413" s="2"/>
      <c r="E3413" s="2"/>
      <c r="F3413" s="2"/>
      <c r="G3413" s="2"/>
      <c r="H3413" s="2"/>
      <c r="I3413" s="2"/>
      <c r="J3413" s="2"/>
      <c r="K3413" s="2"/>
    </row>
    <row r="3414" spans="3:11" x14ac:dyDescent="0.3">
      <c r="C3414" s="4"/>
      <c r="D3414" s="2"/>
      <c r="E3414" s="2"/>
      <c r="F3414" s="2"/>
      <c r="G3414" s="2"/>
      <c r="H3414" s="2"/>
      <c r="I3414" s="2"/>
      <c r="J3414" s="2"/>
      <c r="K3414" s="2"/>
    </row>
    <row r="3415" spans="3:11" x14ac:dyDescent="0.3">
      <c r="C3415" s="4"/>
      <c r="D3415" s="2"/>
      <c r="E3415" s="2"/>
      <c r="F3415" s="2"/>
      <c r="G3415" s="2"/>
      <c r="H3415" s="2"/>
      <c r="I3415" s="2"/>
      <c r="J3415" s="2"/>
      <c r="K3415" s="2"/>
    </row>
    <row r="3416" spans="3:11" x14ac:dyDescent="0.3">
      <c r="C3416" s="4"/>
      <c r="D3416" s="2"/>
      <c r="E3416" s="2"/>
      <c r="F3416" s="2"/>
      <c r="G3416" s="2"/>
      <c r="H3416" s="2"/>
      <c r="I3416" s="2"/>
      <c r="J3416" s="2"/>
      <c r="K3416" s="2"/>
    </row>
    <row r="3417" spans="3:11" x14ac:dyDescent="0.3">
      <c r="C3417" s="4"/>
      <c r="D3417" s="2"/>
      <c r="E3417" s="2"/>
      <c r="F3417" s="2"/>
      <c r="G3417" s="2"/>
      <c r="H3417" s="2"/>
      <c r="I3417" s="2"/>
      <c r="J3417" s="2"/>
      <c r="K3417" s="2"/>
    </row>
    <row r="3418" spans="3:11" x14ac:dyDescent="0.3">
      <c r="C3418" s="4"/>
      <c r="D3418" s="2"/>
      <c r="E3418" s="2"/>
      <c r="F3418" s="2"/>
      <c r="G3418" s="2"/>
      <c r="H3418" s="2"/>
      <c r="I3418" s="2"/>
      <c r="J3418" s="2"/>
      <c r="K3418" s="2"/>
    </row>
    <row r="3419" spans="3:11" x14ac:dyDescent="0.3">
      <c r="C3419" s="4"/>
      <c r="D3419" s="2"/>
      <c r="E3419" s="2"/>
      <c r="F3419" s="2"/>
      <c r="G3419" s="2"/>
      <c r="H3419" s="2"/>
      <c r="I3419" s="2"/>
      <c r="J3419" s="2"/>
      <c r="K3419" s="2"/>
    </row>
    <row r="3420" spans="3:11" x14ac:dyDescent="0.3">
      <c r="C3420" s="4"/>
      <c r="D3420" s="2"/>
      <c r="E3420" s="2"/>
      <c r="F3420" s="2"/>
      <c r="G3420" s="2"/>
      <c r="H3420" s="2"/>
      <c r="I3420" s="2"/>
      <c r="J3420" s="2"/>
      <c r="K3420" s="2"/>
    </row>
    <row r="3421" spans="3:11" x14ac:dyDescent="0.3">
      <c r="C3421" s="4"/>
      <c r="D3421" s="2"/>
      <c r="E3421" s="2"/>
      <c r="F3421" s="2"/>
      <c r="G3421" s="2"/>
      <c r="H3421" s="2"/>
      <c r="I3421" s="2"/>
      <c r="J3421" s="2"/>
      <c r="K3421" s="2"/>
    </row>
    <row r="3422" spans="3:11" x14ac:dyDescent="0.3">
      <c r="C3422" s="4"/>
      <c r="D3422" s="2"/>
      <c r="E3422" s="2"/>
      <c r="F3422" s="2"/>
      <c r="G3422" s="2"/>
      <c r="H3422" s="2"/>
      <c r="I3422" s="2"/>
      <c r="J3422" s="2"/>
      <c r="K3422" s="2"/>
    </row>
    <row r="3423" spans="3:11" x14ac:dyDescent="0.3">
      <c r="C3423" s="4"/>
      <c r="D3423" s="2"/>
      <c r="E3423" s="2"/>
      <c r="F3423" s="2"/>
      <c r="G3423" s="2"/>
      <c r="H3423" s="2"/>
      <c r="I3423" s="2"/>
      <c r="J3423" s="2"/>
      <c r="K3423" s="2"/>
    </row>
    <row r="3424" spans="3:11" x14ac:dyDescent="0.3">
      <c r="C3424" s="4"/>
      <c r="D3424" s="2"/>
      <c r="E3424" s="2"/>
      <c r="F3424" s="2"/>
      <c r="G3424" s="2"/>
      <c r="H3424" s="2"/>
      <c r="I3424" s="2"/>
      <c r="J3424" s="2"/>
      <c r="K3424" s="2"/>
    </row>
    <row r="3425" spans="3:11" x14ac:dyDescent="0.3">
      <c r="C3425" s="4"/>
      <c r="D3425" s="2"/>
      <c r="E3425" s="2"/>
      <c r="F3425" s="2"/>
      <c r="G3425" s="2"/>
      <c r="H3425" s="2"/>
      <c r="I3425" s="2"/>
      <c r="J3425" s="2"/>
      <c r="K3425" s="2"/>
    </row>
    <row r="3426" spans="3:11" x14ac:dyDescent="0.3">
      <c r="C3426" s="4"/>
      <c r="D3426" s="2"/>
      <c r="E3426" s="2"/>
      <c r="F3426" s="2"/>
      <c r="G3426" s="2"/>
      <c r="H3426" s="2"/>
      <c r="I3426" s="2"/>
      <c r="J3426" s="2"/>
      <c r="K3426" s="2"/>
    </row>
    <row r="3427" spans="3:11" x14ac:dyDescent="0.3">
      <c r="C3427" s="4"/>
      <c r="D3427" s="2"/>
      <c r="E3427" s="2"/>
      <c r="F3427" s="2"/>
      <c r="G3427" s="2"/>
      <c r="H3427" s="2"/>
      <c r="I3427" s="2"/>
      <c r="J3427" s="2"/>
      <c r="K3427" s="2"/>
    </row>
    <row r="3428" spans="3:11" x14ac:dyDescent="0.3">
      <c r="C3428" s="4"/>
      <c r="D3428" s="2"/>
      <c r="E3428" s="2"/>
      <c r="F3428" s="2"/>
      <c r="G3428" s="2"/>
      <c r="H3428" s="2"/>
      <c r="I3428" s="2"/>
      <c r="J3428" s="2"/>
      <c r="K3428" s="2"/>
    </row>
    <row r="3429" spans="3:11" x14ac:dyDescent="0.3">
      <c r="C3429" s="4"/>
      <c r="D3429" s="2"/>
      <c r="E3429" s="2"/>
      <c r="F3429" s="2"/>
      <c r="G3429" s="2"/>
      <c r="H3429" s="2"/>
      <c r="I3429" s="2"/>
      <c r="J3429" s="2"/>
      <c r="K3429" s="2"/>
    </row>
    <row r="3430" spans="3:11" x14ac:dyDescent="0.3">
      <c r="C3430" s="4"/>
      <c r="D3430" s="2"/>
      <c r="E3430" s="2"/>
      <c r="F3430" s="2"/>
      <c r="G3430" s="2"/>
      <c r="H3430" s="2"/>
      <c r="I3430" s="2"/>
      <c r="J3430" s="2"/>
      <c r="K3430" s="2"/>
    </row>
    <row r="3431" spans="3:11" x14ac:dyDescent="0.3">
      <c r="C3431" s="4"/>
      <c r="D3431" s="2"/>
      <c r="E3431" s="2"/>
      <c r="F3431" s="2"/>
      <c r="G3431" s="2"/>
      <c r="H3431" s="2"/>
      <c r="I3431" s="2"/>
      <c r="J3431" s="2"/>
      <c r="K3431" s="2"/>
    </row>
    <row r="3432" spans="3:11" x14ac:dyDescent="0.3">
      <c r="C3432" s="4"/>
      <c r="D3432" s="2"/>
      <c r="E3432" s="2"/>
      <c r="F3432" s="2"/>
      <c r="G3432" s="2"/>
      <c r="H3432" s="2"/>
      <c r="I3432" s="2"/>
      <c r="J3432" s="2"/>
      <c r="K3432" s="2"/>
    </row>
    <row r="3433" spans="3:11" x14ac:dyDescent="0.3">
      <c r="C3433" s="4"/>
      <c r="D3433" s="2"/>
      <c r="E3433" s="2"/>
      <c r="F3433" s="2"/>
      <c r="G3433" s="2"/>
      <c r="H3433" s="2"/>
      <c r="I3433" s="2"/>
      <c r="J3433" s="2"/>
      <c r="K3433" s="2"/>
    </row>
    <row r="3434" spans="3:11" x14ac:dyDescent="0.3">
      <c r="C3434" s="4"/>
      <c r="D3434" s="2"/>
      <c r="E3434" s="2"/>
      <c r="F3434" s="2"/>
      <c r="G3434" s="2"/>
      <c r="H3434" s="2"/>
      <c r="I3434" s="2"/>
      <c r="J3434" s="2"/>
      <c r="K3434" s="2"/>
    </row>
    <row r="3435" spans="3:11" x14ac:dyDescent="0.3">
      <c r="C3435" s="4"/>
      <c r="D3435" s="2"/>
      <c r="E3435" s="2"/>
      <c r="F3435" s="2"/>
      <c r="G3435" s="2"/>
      <c r="H3435" s="2"/>
      <c r="I3435" s="2"/>
      <c r="J3435" s="2"/>
      <c r="K3435" s="2"/>
    </row>
    <row r="3436" spans="3:11" x14ac:dyDescent="0.3">
      <c r="C3436" s="4"/>
      <c r="D3436" s="2"/>
      <c r="E3436" s="2"/>
      <c r="F3436" s="2"/>
      <c r="G3436" s="2"/>
      <c r="H3436" s="2"/>
      <c r="I3436" s="2"/>
      <c r="J3436" s="2"/>
      <c r="K3436" s="2"/>
    </row>
    <row r="3437" spans="3:11" x14ac:dyDescent="0.3">
      <c r="C3437" s="4"/>
      <c r="D3437" s="2"/>
      <c r="E3437" s="2"/>
      <c r="F3437" s="2"/>
      <c r="G3437" s="2"/>
      <c r="H3437" s="2"/>
      <c r="I3437" s="2"/>
      <c r="J3437" s="2"/>
      <c r="K3437" s="2"/>
    </row>
    <row r="3438" spans="3:11" x14ac:dyDescent="0.3">
      <c r="C3438" s="4"/>
      <c r="D3438" s="2"/>
      <c r="E3438" s="2"/>
      <c r="F3438" s="2"/>
      <c r="G3438" s="2"/>
      <c r="H3438" s="2"/>
      <c r="I3438" s="2"/>
      <c r="J3438" s="2"/>
      <c r="K3438" s="2"/>
    </row>
    <row r="3439" spans="3:11" x14ac:dyDescent="0.3">
      <c r="C3439" s="4"/>
      <c r="D3439" s="2"/>
      <c r="E3439" s="2"/>
      <c r="F3439" s="2"/>
      <c r="G3439" s="2"/>
      <c r="H3439" s="2"/>
      <c r="I3439" s="2"/>
      <c r="J3439" s="2"/>
      <c r="K3439" s="2"/>
    </row>
    <row r="3440" spans="3:11" x14ac:dyDescent="0.3">
      <c r="C3440" s="4"/>
      <c r="D3440" s="2"/>
      <c r="E3440" s="2"/>
      <c r="F3440" s="2"/>
      <c r="G3440" s="2"/>
      <c r="H3440" s="2"/>
      <c r="I3440" s="2"/>
      <c r="J3440" s="2"/>
      <c r="K3440" s="2"/>
    </row>
    <row r="3441" spans="3:11" x14ac:dyDescent="0.3">
      <c r="C3441" s="4"/>
      <c r="D3441" s="2"/>
      <c r="E3441" s="2"/>
      <c r="F3441" s="2"/>
      <c r="G3441" s="2"/>
      <c r="H3441" s="2"/>
      <c r="I3441" s="2"/>
      <c r="J3441" s="2"/>
      <c r="K3441" s="2"/>
    </row>
    <row r="3442" spans="3:11" x14ac:dyDescent="0.3">
      <c r="C3442" s="4"/>
      <c r="D3442" s="2"/>
      <c r="E3442" s="2"/>
      <c r="F3442" s="2"/>
      <c r="G3442" s="2"/>
      <c r="H3442" s="2"/>
      <c r="I3442" s="2"/>
      <c r="J3442" s="2"/>
      <c r="K3442" s="2"/>
    </row>
    <row r="3443" spans="3:11" x14ac:dyDescent="0.3">
      <c r="C3443" s="4"/>
      <c r="D3443" s="2"/>
      <c r="E3443" s="2"/>
      <c r="F3443" s="2"/>
      <c r="G3443" s="2"/>
      <c r="H3443" s="2"/>
      <c r="I3443" s="2"/>
      <c r="J3443" s="2"/>
      <c r="K3443" s="2"/>
    </row>
    <row r="3444" spans="3:11" x14ac:dyDescent="0.3">
      <c r="C3444" s="4"/>
      <c r="D3444" s="2"/>
      <c r="E3444" s="2"/>
      <c r="F3444" s="2"/>
      <c r="G3444" s="2"/>
      <c r="H3444" s="2"/>
      <c r="I3444" s="2"/>
      <c r="J3444" s="2"/>
      <c r="K3444" s="2"/>
    </row>
    <row r="3445" spans="3:11" x14ac:dyDescent="0.3">
      <c r="C3445" s="4"/>
      <c r="D3445" s="2"/>
      <c r="E3445" s="2"/>
      <c r="F3445" s="2"/>
      <c r="G3445" s="2"/>
      <c r="H3445" s="2"/>
      <c r="I3445" s="2"/>
      <c r="J3445" s="2"/>
      <c r="K3445" s="2"/>
    </row>
    <row r="3446" spans="3:11" x14ac:dyDescent="0.3">
      <c r="C3446" s="4"/>
      <c r="D3446" s="2"/>
      <c r="E3446" s="2"/>
      <c r="F3446" s="2"/>
      <c r="G3446" s="2"/>
      <c r="H3446" s="2"/>
      <c r="I3446" s="2"/>
      <c r="J3446" s="2"/>
      <c r="K3446" s="2"/>
    </row>
    <row r="3447" spans="3:11" x14ac:dyDescent="0.3">
      <c r="C3447" s="4"/>
      <c r="D3447" s="2"/>
      <c r="E3447" s="2"/>
      <c r="F3447" s="2"/>
      <c r="G3447" s="2"/>
      <c r="H3447" s="2"/>
      <c r="I3447" s="2"/>
      <c r="J3447" s="2"/>
      <c r="K3447" s="2"/>
    </row>
    <row r="3448" spans="3:11" x14ac:dyDescent="0.3">
      <c r="C3448" s="4"/>
      <c r="D3448" s="2"/>
      <c r="E3448" s="2"/>
      <c r="F3448" s="2"/>
      <c r="G3448" s="2"/>
      <c r="H3448" s="2"/>
      <c r="I3448" s="2"/>
      <c r="J3448" s="2"/>
      <c r="K3448" s="2"/>
    </row>
    <row r="3449" spans="3:11" x14ac:dyDescent="0.3">
      <c r="C3449" s="4"/>
      <c r="D3449" s="2"/>
      <c r="E3449" s="2"/>
      <c r="F3449" s="2"/>
      <c r="G3449" s="2"/>
      <c r="H3449" s="2"/>
      <c r="I3449" s="2"/>
      <c r="J3449" s="2"/>
      <c r="K3449" s="2"/>
    </row>
    <row r="3450" spans="3:11" x14ac:dyDescent="0.3">
      <c r="C3450" s="4"/>
      <c r="D3450" s="2"/>
      <c r="E3450" s="2"/>
      <c r="F3450" s="2"/>
      <c r="G3450" s="2"/>
      <c r="H3450" s="2"/>
      <c r="I3450" s="2"/>
      <c r="J3450" s="2"/>
      <c r="K3450" s="2"/>
    </row>
    <row r="3451" spans="3:11" x14ac:dyDescent="0.3">
      <c r="C3451" s="4"/>
      <c r="D3451" s="2"/>
      <c r="E3451" s="2"/>
      <c r="F3451" s="2"/>
      <c r="G3451" s="2"/>
      <c r="H3451" s="2"/>
      <c r="I3451" s="2"/>
      <c r="J3451" s="2"/>
      <c r="K3451" s="2"/>
    </row>
    <row r="3452" spans="3:11" x14ac:dyDescent="0.3">
      <c r="C3452" s="4"/>
      <c r="D3452" s="2"/>
      <c r="E3452" s="2"/>
      <c r="F3452" s="2"/>
      <c r="G3452" s="2"/>
      <c r="H3452" s="2"/>
      <c r="I3452" s="2"/>
      <c r="J3452" s="2"/>
      <c r="K3452" s="2"/>
    </row>
    <row r="3453" spans="3:11" x14ac:dyDescent="0.3">
      <c r="C3453" s="4"/>
      <c r="D3453" s="2"/>
      <c r="E3453" s="2"/>
      <c r="F3453" s="2"/>
      <c r="G3453" s="2"/>
      <c r="H3453" s="2"/>
      <c r="I3453" s="2"/>
      <c r="J3453" s="2"/>
      <c r="K3453" s="2"/>
    </row>
    <row r="3454" spans="3:11" x14ac:dyDescent="0.3">
      <c r="C3454" s="4"/>
      <c r="D3454" s="2"/>
      <c r="E3454" s="2"/>
      <c r="F3454" s="2"/>
      <c r="G3454" s="2"/>
      <c r="H3454" s="2"/>
      <c r="I3454" s="2"/>
      <c r="J3454" s="2"/>
      <c r="K3454" s="2"/>
    </row>
    <row r="3455" spans="3:11" x14ac:dyDescent="0.3">
      <c r="C3455" s="4"/>
      <c r="D3455" s="2"/>
      <c r="E3455" s="2"/>
      <c r="F3455" s="2"/>
      <c r="G3455" s="2"/>
      <c r="H3455" s="2"/>
      <c r="I3455" s="2"/>
      <c r="J3455" s="2"/>
      <c r="K3455" s="2"/>
    </row>
    <row r="3456" spans="3:11" x14ac:dyDescent="0.3">
      <c r="C3456" s="4"/>
      <c r="D3456" s="2"/>
      <c r="E3456" s="2"/>
      <c r="F3456" s="2"/>
      <c r="G3456" s="2"/>
      <c r="H3456" s="2"/>
      <c r="I3456" s="2"/>
      <c r="J3456" s="2"/>
      <c r="K3456" s="2"/>
    </row>
    <row r="3457" spans="3:11" x14ac:dyDescent="0.3">
      <c r="C3457" s="4"/>
      <c r="D3457" s="2"/>
      <c r="E3457" s="2"/>
      <c r="F3457" s="2"/>
      <c r="G3457" s="2"/>
      <c r="H3457" s="2"/>
      <c r="I3457" s="2"/>
      <c r="J3457" s="2"/>
      <c r="K3457" s="2"/>
    </row>
    <row r="3458" spans="3:11" x14ac:dyDescent="0.3">
      <c r="C3458" s="4"/>
      <c r="D3458" s="2"/>
      <c r="E3458" s="2"/>
      <c r="F3458" s="2"/>
      <c r="G3458" s="2"/>
      <c r="H3458" s="2"/>
      <c r="I3458" s="2"/>
      <c r="J3458" s="2"/>
      <c r="K3458" s="2"/>
    </row>
    <row r="3459" spans="3:11" x14ac:dyDescent="0.3">
      <c r="C3459" s="4"/>
      <c r="D3459" s="2"/>
      <c r="E3459" s="2"/>
      <c r="F3459" s="2"/>
      <c r="G3459" s="2"/>
      <c r="H3459" s="2"/>
      <c r="I3459" s="2"/>
      <c r="J3459" s="2"/>
      <c r="K3459" s="2"/>
    </row>
    <row r="3460" spans="3:11" x14ac:dyDescent="0.3">
      <c r="C3460" s="4"/>
      <c r="D3460" s="2"/>
      <c r="E3460" s="2"/>
      <c r="F3460" s="2"/>
      <c r="G3460" s="2"/>
      <c r="H3460" s="2"/>
      <c r="I3460" s="2"/>
      <c r="J3460" s="2"/>
      <c r="K3460" s="2"/>
    </row>
    <row r="3461" spans="3:11" x14ac:dyDescent="0.3">
      <c r="C3461" s="4"/>
      <c r="D3461" s="2"/>
      <c r="E3461" s="2"/>
      <c r="F3461" s="2"/>
      <c r="G3461" s="2"/>
      <c r="H3461" s="2"/>
      <c r="I3461" s="2"/>
      <c r="J3461" s="2"/>
      <c r="K3461" s="2"/>
    </row>
    <row r="3462" spans="3:11" x14ac:dyDescent="0.3">
      <c r="C3462" s="4"/>
      <c r="D3462" s="2"/>
      <c r="E3462" s="2"/>
      <c r="F3462" s="2"/>
      <c r="G3462" s="2"/>
      <c r="H3462" s="2"/>
      <c r="I3462" s="2"/>
      <c r="J3462" s="2"/>
      <c r="K3462" s="2"/>
    </row>
    <row r="3463" spans="3:11" x14ac:dyDescent="0.3">
      <c r="C3463" s="4"/>
      <c r="D3463" s="2"/>
      <c r="E3463" s="2"/>
      <c r="F3463" s="2"/>
      <c r="G3463" s="2"/>
      <c r="H3463" s="2"/>
      <c r="I3463" s="2"/>
      <c r="J3463" s="2"/>
      <c r="K3463" s="2"/>
    </row>
    <row r="3464" spans="3:11" x14ac:dyDescent="0.3">
      <c r="C3464" s="4"/>
      <c r="D3464" s="2"/>
      <c r="E3464" s="2"/>
      <c r="F3464" s="2"/>
      <c r="G3464" s="2"/>
      <c r="H3464" s="2"/>
      <c r="I3464" s="2"/>
      <c r="J3464" s="2"/>
      <c r="K3464" s="2"/>
    </row>
    <row r="3465" spans="3:11" x14ac:dyDescent="0.3">
      <c r="C3465" s="4"/>
      <c r="D3465" s="2"/>
      <c r="E3465" s="2"/>
      <c r="F3465" s="2"/>
      <c r="G3465" s="2"/>
      <c r="H3465" s="2"/>
      <c r="I3465" s="2"/>
      <c r="J3465" s="2"/>
      <c r="K3465" s="2"/>
    </row>
    <row r="3466" spans="3:11" x14ac:dyDescent="0.3">
      <c r="C3466" s="4"/>
      <c r="D3466" s="2"/>
      <c r="E3466" s="2"/>
      <c r="F3466" s="2"/>
      <c r="G3466" s="2"/>
      <c r="H3466" s="2"/>
      <c r="I3466" s="2"/>
      <c r="J3466" s="2"/>
      <c r="K3466" s="2"/>
    </row>
    <row r="3467" spans="3:11" x14ac:dyDescent="0.3">
      <c r="C3467" s="4"/>
      <c r="D3467" s="2"/>
      <c r="E3467" s="2"/>
      <c r="F3467" s="2"/>
      <c r="G3467" s="2"/>
      <c r="H3467" s="2"/>
      <c r="I3467" s="2"/>
      <c r="J3467" s="2"/>
      <c r="K3467" s="2"/>
    </row>
    <row r="3468" spans="3:11" x14ac:dyDescent="0.3">
      <c r="C3468" s="4"/>
      <c r="D3468" s="2"/>
      <c r="E3468" s="2"/>
      <c r="F3468" s="2"/>
      <c r="G3468" s="2"/>
      <c r="H3468" s="2"/>
      <c r="I3468" s="2"/>
      <c r="J3468" s="2"/>
      <c r="K3468" s="2"/>
    </row>
    <row r="3469" spans="3:11" x14ac:dyDescent="0.3">
      <c r="C3469" s="4"/>
      <c r="D3469" s="2"/>
      <c r="E3469" s="2"/>
      <c r="F3469" s="2"/>
      <c r="G3469" s="2"/>
      <c r="H3469" s="2"/>
      <c r="I3469" s="2"/>
      <c r="J3469" s="2"/>
      <c r="K3469" s="2"/>
    </row>
    <row r="3470" spans="3:11" x14ac:dyDescent="0.3">
      <c r="C3470" s="4"/>
      <c r="D3470" s="2"/>
      <c r="E3470" s="2"/>
      <c r="F3470" s="2"/>
      <c r="G3470" s="2"/>
      <c r="H3470" s="2"/>
      <c r="I3470" s="2"/>
      <c r="J3470" s="2"/>
      <c r="K3470" s="2"/>
    </row>
    <row r="3471" spans="3:11" x14ac:dyDescent="0.3">
      <c r="C3471" s="4"/>
      <c r="D3471" s="2"/>
      <c r="E3471" s="2"/>
      <c r="F3471" s="2"/>
      <c r="G3471" s="2"/>
      <c r="H3471" s="2"/>
      <c r="I3471" s="2"/>
      <c r="J3471" s="2"/>
      <c r="K3471" s="2"/>
    </row>
    <row r="3472" spans="3:11" x14ac:dyDescent="0.3">
      <c r="C3472" s="4"/>
      <c r="D3472" s="2"/>
      <c r="E3472" s="2"/>
      <c r="F3472" s="2"/>
      <c r="G3472" s="2"/>
      <c r="H3472" s="2"/>
      <c r="I3472" s="2"/>
      <c r="J3472" s="2"/>
      <c r="K3472" s="2"/>
    </row>
    <row r="3473" spans="3:11" x14ac:dyDescent="0.3">
      <c r="C3473" s="4"/>
      <c r="D3473" s="2"/>
      <c r="E3473" s="2"/>
      <c r="F3473" s="2"/>
      <c r="G3473" s="2"/>
      <c r="H3473" s="2"/>
      <c r="I3473" s="2"/>
      <c r="J3473" s="2"/>
      <c r="K3473" s="2"/>
    </row>
    <row r="3474" spans="3:11" x14ac:dyDescent="0.3">
      <c r="C3474" s="4"/>
      <c r="D3474" s="2"/>
      <c r="E3474" s="2"/>
      <c r="F3474" s="2"/>
      <c r="G3474" s="2"/>
      <c r="H3474" s="2"/>
      <c r="I3474" s="2"/>
      <c r="J3474" s="2"/>
      <c r="K3474" s="2"/>
    </row>
    <row r="3475" spans="3:11" x14ac:dyDescent="0.3">
      <c r="C3475" s="4"/>
      <c r="D3475" s="2"/>
      <c r="E3475" s="2"/>
      <c r="F3475" s="2"/>
      <c r="G3475" s="2"/>
      <c r="H3475" s="2"/>
      <c r="I3475" s="2"/>
      <c r="J3475" s="2"/>
      <c r="K3475" s="2"/>
    </row>
    <row r="3476" spans="3:11" x14ac:dyDescent="0.3">
      <c r="C3476" s="4"/>
      <c r="D3476" s="2"/>
      <c r="E3476" s="2"/>
      <c r="F3476" s="2"/>
      <c r="G3476" s="2"/>
      <c r="H3476" s="2"/>
      <c r="I3476" s="2"/>
      <c r="J3476" s="2"/>
      <c r="K3476" s="2"/>
    </row>
    <row r="3477" spans="3:11" x14ac:dyDescent="0.3">
      <c r="C3477" s="4"/>
      <c r="D3477" s="2"/>
      <c r="E3477" s="2"/>
      <c r="F3477" s="2"/>
      <c r="G3477" s="2"/>
      <c r="H3477" s="2"/>
      <c r="I3477" s="2"/>
      <c r="J3477" s="2"/>
      <c r="K3477" s="2"/>
    </row>
    <row r="3478" spans="3:11" x14ac:dyDescent="0.3">
      <c r="C3478" s="4"/>
      <c r="D3478" s="2"/>
      <c r="E3478" s="2"/>
      <c r="F3478" s="2"/>
      <c r="G3478" s="2"/>
      <c r="H3478" s="2"/>
      <c r="I3478" s="2"/>
      <c r="J3478" s="2"/>
      <c r="K3478" s="2"/>
    </row>
    <row r="3479" spans="3:11" x14ac:dyDescent="0.3">
      <c r="C3479" s="4"/>
      <c r="D3479" s="2"/>
      <c r="E3479" s="2"/>
      <c r="F3479" s="2"/>
      <c r="G3479" s="2"/>
      <c r="H3479" s="2"/>
      <c r="I3479" s="2"/>
      <c r="J3479" s="2"/>
      <c r="K3479" s="2"/>
    </row>
    <row r="3480" spans="3:11" x14ac:dyDescent="0.3">
      <c r="C3480" s="4"/>
      <c r="D3480" s="2"/>
      <c r="E3480" s="2"/>
      <c r="F3480" s="2"/>
      <c r="G3480" s="2"/>
      <c r="H3480" s="2"/>
      <c r="I3480" s="2"/>
      <c r="J3480" s="2"/>
      <c r="K3480" s="2"/>
    </row>
    <row r="3481" spans="3:11" x14ac:dyDescent="0.3">
      <c r="C3481" s="4"/>
      <c r="D3481" s="2"/>
      <c r="E3481" s="2"/>
      <c r="F3481" s="2"/>
      <c r="G3481" s="2"/>
      <c r="H3481" s="2"/>
      <c r="I3481" s="2"/>
      <c r="J3481" s="2"/>
      <c r="K3481" s="2"/>
    </row>
    <row r="3482" spans="3:11" x14ac:dyDescent="0.3">
      <c r="C3482" s="4"/>
      <c r="D3482" s="2"/>
      <c r="E3482" s="2"/>
      <c r="F3482" s="2"/>
      <c r="G3482" s="2"/>
      <c r="H3482" s="2"/>
      <c r="I3482" s="2"/>
      <c r="J3482" s="2"/>
      <c r="K3482" s="2"/>
    </row>
    <row r="3483" spans="3:11" x14ac:dyDescent="0.3">
      <c r="C3483" s="4"/>
      <c r="D3483" s="2"/>
      <c r="E3483" s="2"/>
      <c r="F3483" s="2"/>
      <c r="G3483" s="2"/>
      <c r="H3483" s="2"/>
      <c r="I3483" s="2"/>
      <c r="J3483" s="2"/>
      <c r="K3483" s="2"/>
    </row>
    <row r="3484" spans="3:11" x14ac:dyDescent="0.3">
      <c r="C3484" s="4"/>
      <c r="D3484" s="2"/>
      <c r="E3484" s="2"/>
      <c r="F3484" s="2"/>
      <c r="G3484" s="2"/>
      <c r="H3484" s="2"/>
      <c r="I3484" s="2"/>
      <c r="J3484" s="2"/>
      <c r="K3484" s="2"/>
    </row>
    <row r="3485" spans="3:11" x14ac:dyDescent="0.3">
      <c r="C3485" s="4"/>
      <c r="D3485" s="2"/>
      <c r="E3485" s="2"/>
      <c r="F3485" s="2"/>
      <c r="G3485" s="2"/>
      <c r="H3485" s="2"/>
      <c r="I3485" s="2"/>
      <c r="J3485" s="2"/>
      <c r="K3485" s="2"/>
    </row>
    <row r="3486" spans="3:11" x14ac:dyDescent="0.3">
      <c r="C3486" s="4"/>
      <c r="D3486" s="2"/>
      <c r="E3486" s="2"/>
      <c r="F3486" s="2"/>
      <c r="G3486" s="2"/>
      <c r="H3486" s="2"/>
      <c r="I3486" s="2"/>
      <c r="J3486" s="2"/>
      <c r="K3486" s="2"/>
    </row>
    <row r="3487" spans="3:11" x14ac:dyDescent="0.3">
      <c r="C3487" s="4"/>
      <c r="D3487" s="2"/>
      <c r="E3487" s="2"/>
      <c r="F3487" s="2"/>
      <c r="G3487" s="2"/>
      <c r="H3487" s="2"/>
      <c r="I3487" s="2"/>
      <c r="J3487" s="2"/>
      <c r="K3487" s="2"/>
    </row>
    <row r="3488" spans="3:11" x14ac:dyDescent="0.3">
      <c r="C3488" s="4"/>
      <c r="D3488" s="2"/>
      <c r="E3488" s="2"/>
      <c r="F3488" s="2"/>
      <c r="G3488" s="2"/>
      <c r="H3488" s="2"/>
      <c r="I3488" s="2"/>
      <c r="J3488" s="2"/>
      <c r="K3488" s="2"/>
    </row>
    <row r="3489" spans="3:11" x14ac:dyDescent="0.3">
      <c r="C3489" s="4"/>
      <c r="D3489" s="2"/>
      <c r="E3489" s="2"/>
      <c r="F3489" s="2"/>
      <c r="G3489" s="2"/>
      <c r="H3489" s="2"/>
      <c r="I3489" s="2"/>
      <c r="J3489" s="2"/>
      <c r="K3489" s="2"/>
    </row>
    <row r="3490" spans="3:11" x14ac:dyDescent="0.3">
      <c r="C3490" s="4"/>
      <c r="D3490" s="2"/>
      <c r="E3490" s="2"/>
      <c r="F3490" s="2"/>
      <c r="G3490" s="2"/>
      <c r="H3490" s="2"/>
      <c r="I3490" s="2"/>
      <c r="J3490" s="2"/>
      <c r="K3490" s="2"/>
    </row>
    <row r="3491" spans="3:11" x14ac:dyDescent="0.3">
      <c r="C3491" s="4"/>
      <c r="D3491" s="2"/>
      <c r="E3491" s="2"/>
      <c r="F3491" s="2"/>
      <c r="G3491" s="2"/>
      <c r="H3491" s="2"/>
      <c r="I3491" s="2"/>
      <c r="J3491" s="2"/>
      <c r="K3491" s="2"/>
    </row>
    <row r="3492" spans="3:11" x14ac:dyDescent="0.3">
      <c r="C3492" s="4"/>
      <c r="D3492" s="2"/>
      <c r="E3492" s="2"/>
      <c r="F3492" s="2"/>
      <c r="G3492" s="2"/>
      <c r="H3492" s="2"/>
      <c r="I3492" s="2"/>
      <c r="J3492" s="2"/>
      <c r="K3492" s="2"/>
    </row>
    <row r="3493" spans="3:11" x14ac:dyDescent="0.3">
      <c r="C3493" s="4"/>
      <c r="D3493" s="2"/>
      <c r="E3493" s="2"/>
      <c r="F3493" s="2"/>
      <c r="G3493" s="2"/>
      <c r="H3493" s="2"/>
      <c r="I3493" s="2"/>
      <c r="J3493" s="2"/>
      <c r="K3493" s="2"/>
    </row>
    <row r="3494" spans="3:11" x14ac:dyDescent="0.3">
      <c r="C3494" s="4"/>
      <c r="D3494" s="2"/>
      <c r="E3494" s="2"/>
      <c r="F3494" s="2"/>
      <c r="G3494" s="2"/>
      <c r="H3494" s="2"/>
      <c r="I3494" s="2"/>
      <c r="J3494" s="2"/>
      <c r="K3494" s="2"/>
    </row>
    <row r="3495" spans="3:11" x14ac:dyDescent="0.3">
      <c r="C3495" s="4"/>
      <c r="D3495" s="2"/>
      <c r="E3495" s="2"/>
      <c r="F3495" s="2"/>
      <c r="G3495" s="2"/>
      <c r="H3495" s="2"/>
      <c r="I3495" s="2"/>
      <c r="J3495" s="2"/>
      <c r="K3495" s="2"/>
    </row>
    <row r="3496" spans="3:11" x14ac:dyDescent="0.3">
      <c r="C3496" s="4"/>
      <c r="D3496" s="2"/>
      <c r="E3496" s="2"/>
      <c r="F3496" s="2"/>
      <c r="G3496" s="2"/>
      <c r="H3496" s="2"/>
      <c r="I3496" s="2"/>
      <c r="J3496" s="2"/>
      <c r="K3496" s="2"/>
    </row>
    <row r="3497" spans="3:11" x14ac:dyDescent="0.3">
      <c r="C3497" s="4"/>
      <c r="D3497" s="2"/>
      <c r="E3497" s="2"/>
      <c r="F3497" s="2"/>
      <c r="G3497" s="2"/>
      <c r="H3497" s="2"/>
      <c r="I3497" s="2"/>
      <c r="J3497" s="2"/>
      <c r="K3497" s="2"/>
    </row>
    <row r="3498" spans="3:11" x14ac:dyDescent="0.3">
      <c r="C3498" s="4"/>
      <c r="D3498" s="2"/>
      <c r="E3498" s="2"/>
      <c r="F3498" s="2"/>
      <c r="G3498" s="2"/>
      <c r="H3498" s="2"/>
      <c r="I3498" s="2"/>
      <c r="J3498" s="2"/>
      <c r="K3498" s="2"/>
    </row>
    <row r="3499" spans="3:11" x14ac:dyDescent="0.3">
      <c r="C3499" s="4"/>
      <c r="D3499" s="2"/>
      <c r="E3499" s="2"/>
      <c r="F3499" s="2"/>
      <c r="G3499" s="2"/>
      <c r="H3499" s="2"/>
      <c r="I3499" s="2"/>
      <c r="J3499" s="2"/>
      <c r="K3499" s="2"/>
    </row>
    <row r="3500" spans="3:11" x14ac:dyDescent="0.3">
      <c r="C3500" s="4"/>
      <c r="D3500" s="2"/>
      <c r="E3500" s="2"/>
      <c r="F3500" s="2"/>
      <c r="G3500" s="2"/>
      <c r="H3500" s="2"/>
      <c r="I3500" s="2"/>
      <c r="J3500" s="2"/>
      <c r="K3500" s="2"/>
    </row>
    <row r="3501" spans="3:11" x14ac:dyDescent="0.3">
      <c r="C3501" s="4"/>
      <c r="D3501" s="2"/>
      <c r="E3501" s="2"/>
      <c r="F3501" s="2"/>
      <c r="G3501" s="2"/>
      <c r="H3501" s="2"/>
      <c r="I3501" s="2"/>
      <c r="J3501" s="2"/>
      <c r="K3501" s="2"/>
    </row>
    <row r="3502" spans="3:11" x14ac:dyDescent="0.3">
      <c r="C3502" s="4"/>
      <c r="D3502" s="2"/>
      <c r="E3502" s="2"/>
      <c r="F3502" s="2"/>
      <c r="G3502" s="2"/>
      <c r="H3502" s="2"/>
      <c r="I3502" s="2"/>
      <c r="J3502" s="2"/>
      <c r="K3502" s="2"/>
    </row>
    <row r="3503" spans="3:11" x14ac:dyDescent="0.3">
      <c r="C3503" s="4"/>
      <c r="D3503" s="2"/>
      <c r="E3503" s="2"/>
      <c r="F3503" s="2"/>
      <c r="G3503" s="2"/>
      <c r="H3503" s="2"/>
      <c r="I3503" s="2"/>
      <c r="J3503" s="2"/>
      <c r="K3503" s="2"/>
    </row>
    <row r="3504" spans="3:11" x14ac:dyDescent="0.3">
      <c r="C3504" s="4"/>
      <c r="D3504" s="2"/>
      <c r="E3504" s="2"/>
      <c r="F3504" s="2"/>
      <c r="G3504" s="2"/>
      <c r="H3504" s="2"/>
      <c r="I3504" s="2"/>
      <c r="J3504" s="2"/>
      <c r="K3504" s="2"/>
    </row>
    <row r="3505" spans="3:11" x14ac:dyDescent="0.3">
      <c r="C3505" s="4"/>
      <c r="D3505" s="2"/>
      <c r="E3505" s="2"/>
      <c r="F3505" s="2"/>
      <c r="G3505" s="2"/>
      <c r="H3505" s="2"/>
      <c r="I3505" s="2"/>
      <c r="J3505" s="2"/>
      <c r="K3505" s="2"/>
    </row>
    <row r="3506" spans="3:11" x14ac:dyDescent="0.3">
      <c r="C3506" s="4"/>
      <c r="D3506" s="2"/>
      <c r="E3506" s="2"/>
      <c r="F3506" s="2"/>
      <c r="G3506" s="2"/>
      <c r="H3506" s="2"/>
      <c r="I3506" s="2"/>
      <c r="J3506" s="2"/>
      <c r="K3506" s="2"/>
    </row>
    <row r="3507" spans="3:11" x14ac:dyDescent="0.3">
      <c r="C3507" s="4"/>
      <c r="D3507" s="2"/>
      <c r="E3507" s="2"/>
      <c r="F3507" s="2"/>
      <c r="G3507" s="2"/>
      <c r="H3507" s="2"/>
      <c r="I3507" s="2"/>
      <c r="J3507" s="2"/>
      <c r="K3507" s="2"/>
    </row>
    <row r="3508" spans="3:11" x14ac:dyDescent="0.3">
      <c r="C3508" s="4"/>
      <c r="D3508" s="2"/>
      <c r="E3508" s="2"/>
      <c r="F3508" s="2"/>
      <c r="G3508" s="2"/>
      <c r="H3508" s="2"/>
      <c r="I3508" s="2"/>
      <c r="J3508" s="2"/>
      <c r="K3508" s="2"/>
    </row>
    <row r="3509" spans="3:11" x14ac:dyDescent="0.3">
      <c r="C3509" s="4"/>
      <c r="D3509" s="2"/>
      <c r="E3509" s="2"/>
      <c r="F3509" s="2"/>
      <c r="G3509" s="2"/>
      <c r="H3509" s="2"/>
      <c r="I3509" s="2"/>
      <c r="J3509" s="2"/>
      <c r="K3509" s="2"/>
    </row>
    <row r="3510" spans="3:11" x14ac:dyDescent="0.3">
      <c r="C3510" s="4"/>
      <c r="D3510" s="2"/>
      <c r="E3510" s="2"/>
      <c r="F3510" s="2"/>
      <c r="G3510" s="2"/>
      <c r="H3510" s="2"/>
      <c r="I3510" s="2"/>
      <c r="J3510" s="2"/>
      <c r="K3510" s="2"/>
    </row>
    <row r="3511" spans="3:11" x14ac:dyDescent="0.3">
      <c r="C3511" s="4"/>
      <c r="D3511" s="2"/>
      <c r="E3511" s="2"/>
      <c r="F3511" s="2"/>
      <c r="G3511" s="2"/>
      <c r="H3511" s="2"/>
      <c r="I3511" s="2"/>
      <c r="J3511" s="2"/>
      <c r="K3511" s="2"/>
    </row>
    <row r="3512" spans="3:11" x14ac:dyDescent="0.3">
      <c r="C3512" s="4"/>
      <c r="D3512" s="2"/>
      <c r="E3512" s="2"/>
      <c r="F3512" s="2"/>
      <c r="G3512" s="2"/>
      <c r="H3512" s="2"/>
      <c r="I3512" s="2"/>
      <c r="J3512" s="2"/>
      <c r="K3512" s="2"/>
    </row>
    <row r="3513" spans="3:11" x14ac:dyDescent="0.3">
      <c r="C3513" s="4"/>
      <c r="D3513" s="2"/>
      <c r="E3513" s="2"/>
      <c r="F3513" s="2"/>
      <c r="G3513" s="2"/>
      <c r="H3513" s="2"/>
      <c r="I3513" s="2"/>
      <c r="J3513" s="2"/>
      <c r="K3513" s="2"/>
    </row>
    <row r="3514" spans="3:11" x14ac:dyDescent="0.3">
      <c r="C3514" s="4"/>
      <c r="D3514" s="2"/>
      <c r="E3514" s="2"/>
      <c r="F3514" s="2"/>
      <c r="G3514" s="2"/>
      <c r="H3514" s="2"/>
      <c r="I3514" s="2"/>
      <c r="J3514" s="2"/>
      <c r="K3514" s="2"/>
    </row>
    <row r="3515" spans="3:11" x14ac:dyDescent="0.3">
      <c r="C3515" s="4"/>
      <c r="D3515" s="2"/>
      <c r="E3515" s="2"/>
      <c r="F3515" s="2"/>
      <c r="G3515" s="2"/>
      <c r="H3515" s="2"/>
      <c r="I3515" s="2"/>
      <c r="J3515" s="2"/>
      <c r="K3515" s="2"/>
    </row>
    <row r="3516" spans="3:11" x14ac:dyDescent="0.3">
      <c r="C3516" s="4"/>
      <c r="D3516" s="2"/>
      <c r="E3516" s="2"/>
      <c r="F3516" s="2"/>
      <c r="G3516" s="2"/>
      <c r="H3516" s="2"/>
      <c r="I3516" s="2"/>
      <c r="J3516" s="2"/>
      <c r="K3516" s="2"/>
    </row>
    <row r="3517" spans="3:11" x14ac:dyDescent="0.3">
      <c r="C3517" s="4"/>
      <c r="D3517" s="2"/>
      <c r="E3517" s="2"/>
      <c r="F3517" s="2"/>
      <c r="G3517" s="2"/>
      <c r="H3517" s="2"/>
      <c r="I3517" s="2"/>
      <c r="J3517" s="2"/>
      <c r="K3517" s="2"/>
    </row>
    <row r="3518" spans="3:11" x14ac:dyDescent="0.3">
      <c r="C3518" s="4"/>
      <c r="D3518" s="2"/>
      <c r="E3518" s="2"/>
      <c r="F3518" s="2"/>
      <c r="G3518" s="2"/>
      <c r="H3518" s="2"/>
      <c r="I3518" s="2"/>
      <c r="J3518" s="2"/>
      <c r="K3518" s="2"/>
    </row>
    <row r="3519" spans="3:11" x14ac:dyDescent="0.3">
      <c r="C3519" s="4"/>
      <c r="D3519" s="2"/>
      <c r="E3519" s="2"/>
      <c r="F3519" s="2"/>
      <c r="G3519" s="2"/>
      <c r="H3519" s="2"/>
      <c r="I3519" s="2"/>
      <c r="J3519" s="2"/>
      <c r="K3519" s="2"/>
    </row>
    <row r="3520" spans="3:11" x14ac:dyDescent="0.3">
      <c r="C3520" s="4"/>
      <c r="D3520" s="2"/>
      <c r="E3520" s="2"/>
      <c r="F3520" s="2"/>
      <c r="G3520" s="2"/>
      <c r="H3520" s="2"/>
      <c r="I3520" s="2"/>
      <c r="J3520" s="2"/>
      <c r="K3520" s="2"/>
    </row>
    <row r="3521" spans="3:11" x14ac:dyDescent="0.3">
      <c r="C3521" s="4"/>
      <c r="D3521" s="2"/>
      <c r="E3521" s="2"/>
      <c r="F3521" s="2"/>
      <c r="G3521" s="2"/>
      <c r="H3521" s="2"/>
      <c r="I3521" s="2"/>
      <c r="J3521" s="2"/>
      <c r="K3521" s="2"/>
    </row>
    <row r="3522" spans="3:11" x14ac:dyDescent="0.3">
      <c r="C3522" s="4"/>
      <c r="D3522" s="2"/>
      <c r="E3522" s="2"/>
      <c r="F3522" s="2"/>
      <c r="G3522" s="2"/>
      <c r="H3522" s="2"/>
      <c r="I3522" s="2"/>
      <c r="J3522" s="2"/>
      <c r="K3522" s="2"/>
    </row>
    <row r="3523" spans="3:11" x14ac:dyDescent="0.3">
      <c r="C3523" s="4"/>
      <c r="D3523" s="2"/>
      <c r="E3523" s="2"/>
      <c r="F3523" s="2"/>
      <c r="G3523" s="2"/>
      <c r="H3523" s="2"/>
      <c r="I3523" s="2"/>
      <c r="J3523" s="2"/>
      <c r="K3523" s="2"/>
    </row>
    <row r="3524" spans="3:11" x14ac:dyDescent="0.3">
      <c r="C3524" s="4"/>
      <c r="D3524" s="2"/>
      <c r="E3524" s="2"/>
      <c r="F3524" s="2"/>
      <c r="G3524" s="2"/>
      <c r="H3524" s="2"/>
      <c r="I3524" s="2"/>
      <c r="J3524" s="2"/>
      <c r="K3524" s="2"/>
    </row>
    <row r="3525" spans="3:11" x14ac:dyDescent="0.3">
      <c r="C3525" s="4"/>
      <c r="D3525" s="2"/>
      <c r="E3525" s="2"/>
      <c r="F3525" s="2"/>
      <c r="G3525" s="2"/>
      <c r="H3525" s="2"/>
      <c r="I3525" s="2"/>
      <c r="J3525" s="2"/>
      <c r="K3525" s="2"/>
    </row>
    <row r="3526" spans="3:11" x14ac:dyDescent="0.3">
      <c r="C3526" s="4"/>
      <c r="D3526" s="2"/>
      <c r="E3526" s="2"/>
      <c r="F3526" s="2"/>
      <c r="G3526" s="2"/>
      <c r="H3526" s="2"/>
      <c r="I3526" s="2"/>
      <c r="J3526" s="2"/>
      <c r="K3526" s="2"/>
    </row>
    <row r="3527" spans="3:11" x14ac:dyDescent="0.3">
      <c r="C3527" s="4"/>
      <c r="D3527" s="2"/>
      <c r="E3527" s="2"/>
      <c r="F3527" s="2"/>
      <c r="G3527" s="2"/>
      <c r="H3527" s="2"/>
      <c r="I3527" s="2"/>
      <c r="J3527" s="2"/>
      <c r="K3527" s="2"/>
    </row>
    <row r="3528" spans="3:11" x14ac:dyDescent="0.3">
      <c r="C3528" s="4"/>
      <c r="D3528" s="2"/>
      <c r="E3528" s="2"/>
      <c r="F3528" s="2"/>
      <c r="G3528" s="2"/>
      <c r="H3528" s="2"/>
      <c r="I3528" s="2"/>
      <c r="J3528" s="2"/>
      <c r="K3528" s="2"/>
    </row>
    <row r="3529" spans="3:11" x14ac:dyDescent="0.3">
      <c r="C3529" s="4"/>
      <c r="D3529" s="2"/>
      <c r="E3529" s="2"/>
      <c r="F3529" s="2"/>
      <c r="G3529" s="2"/>
      <c r="H3529" s="2"/>
      <c r="I3529" s="2"/>
      <c r="J3529" s="2"/>
      <c r="K3529" s="2"/>
    </row>
    <row r="3530" spans="3:11" x14ac:dyDescent="0.3">
      <c r="C3530" s="4"/>
      <c r="D3530" s="2"/>
      <c r="E3530" s="2"/>
      <c r="F3530" s="2"/>
      <c r="G3530" s="2"/>
      <c r="H3530" s="2"/>
      <c r="I3530" s="2"/>
      <c r="J3530" s="2"/>
      <c r="K3530" s="2"/>
    </row>
    <row r="3531" spans="3:11" x14ac:dyDescent="0.3">
      <c r="C3531" s="4"/>
      <c r="D3531" s="2"/>
      <c r="E3531" s="2"/>
      <c r="F3531" s="2"/>
      <c r="G3531" s="2"/>
      <c r="H3531" s="2"/>
      <c r="I3531" s="2"/>
      <c r="J3531" s="2"/>
      <c r="K3531" s="2"/>
    </row>
    <row r="3532" spans="3:11" x14ac:dyDescent="0.3">
      <c r="C3532" s="4"/>
      <c r="D3532" s="2"/>
      <c r="E3532" s="2"/>
      <c r="F3532" s="2"/>
      <c r="G3532" s="2"/>
      <c r="H3532" s="2"/>
      <c r="I3532" s="2"/>
      <c r="J3532" s="2"/>
      <c r="K3532" s="2"/>
    </row>
    <row r="3533" spans="3:11" x14ac:dyDescent="0.3">
      <c r="C3533" s="4"/>
      <c r="D3533" s="2"/>
      <c r="E3533" s="2"/>
      <c r="F3533" s="2"/>
      <c r="G3533" s="2"/>
      <c r="H3533" s="2"/>
      <c r="I3533" s="2"/>
      <c r="J3533" s="2"/>
      <c r="K3533" s="2"/>
    </row>
    <row r="3534" spans="3:11" x14ac:dyDescent="0.3">
      <c r="C3534" s="4"/>
      <c r="D3534" s="2"/>
      <c r="E3534" s="2"/>
      <c r="F3534" s="2"/>
      <c r="G3534" s="2"/>
      <c r="H3534" s="2"/>
      <c r="I3534" s="2"/>
      <c r="J3534" s="2"/>
      <c r="K3534" s="2"/>
    </row>
    <row r="3535" spans="3:11" x14ac:dyDescent="0.3">
      <c r="C3535" s="4"/>
      <c r="D3535" s="2"/>
      <c r="E3535" s="2"/>
      <c r="F3535" s="2"/>
      <c r="G3535" s="2"/>
      <c r="H3535" s="2"/>
      <c r="I3535" s="2"/>
      <c r="J3535" s="2"/>
      <c r="K3535" s="2"/>
    </row>
    <row r="3536" spans="3:11" x14ac:dyDescent="0.3">
      <c r="C3536" s="4"/>
      <c r="D3536" s="2"/>
      <c r="E3536" s="2"/>
      <c r="F3536" s="2"/>
      <c r="G3536" s="2"/>
      <c r="H3536" s="2"/>
      <c r="I3536" s="2"/>
      <c r="J3536" s="2"/>
      <c r="K3536" s="2"/>
    </row>
    <row r="3537" spans="3:11" x14ac:dyDescent="0.3">
      <c r="C3537" s="4"/>
      <c r="D3537" s="2"/>
      <c r="E3537" s="2"/>
      <c r="F3537" s="2"/>
      <c r="G3537" s="2"/>
      <c r="H3537" s="2"/>
      <c r="I3537" s="2"/>
      <c r="J3537" s="2"/>
      <c r="K3537" s="2"/>
    </row>
    <row r="3538" spans="3:11" x14ac:dyDescent="0.3">
      <c r="C3538" s="4"/>
      <c r="D3538" s="2"/>
      <c r="E3538" s="2"/>
      <c r="F3538" s="2"/>
      <c r="G3538" s="2"/>
      <c r="H3538" s="2"/>
      <c r="I3538" s="2"/>
      <c r="J3538" s="2"/>
      <c r="K3538" s="2"/>
    </row>
    <row r="3539" spans="3:11" x14ac:dyDescent="0.3">
      <c r="C3539" s="4"/>
      <c r="D3539" s="2"/>
      <c r="E3539" s="2"/>
      <c r="F3539" s="2"/>
      <c r="G3539" s="2"/>
      <c r="H3539" s="2"/>
      <c r="I3539" s="2"/>
      <c r="J3539" s="2"/>
      <c r="K3539" s="2"/>
    </row>
    <row r="3540" spans="3:11" x14ac:dyDescent="0.3">
      <c r="C3540" s="4"/>
      <c r="D3540" s="2"/>
      <c r="E3540" s="2"/>
      <c r="F3540" s="2"/>
      <c r="G3540" s="2"/>
      <c r="H3540" s="2"/>
      <c r="I3540" s="2"/>
      <c r="J3540" s="2"/>
      <c r="K3540" s="2"/>
    </row>
    <row r="3541" spans="3:11" x14ac:dyDescent="0.3">
      <c r="C3541" s="4"/>
      <c r="D3541" s="2"/>
      <c r="E3541" s="2"/>
      <c r="F3541" s="2"/>
      <c r="G3541" s="2"/>
      <c r="H3541" s="2"/>
      <c r="I3541" s="2"/>
      <c r="J3541" s="2"/>
      <c r="K3541" s="2"/>
    </row>
    <row r="3542" spans="3:11" x14ac:dyDescent="0.3">
      <c r="C3542" s="4"/>
      <c r="D3542" s="2"/>
      <c r="E3542" s="2"/>
      <c r="F3542" s="2"/>
      <c r="G3542" s="2"/>
      <c r="H3542" s="2"/>
      <c r="I3542" s="2"/>
      <c r="J3542" s="2"/>
      <c r="K3542" s="2"/>
    </row>
    <row r="3543" spans="3:11" x14ac:dyDescent="0.3">
      <c r="C3543" s="4"/>
      <c r="D3543" s="2"/>
      <c r="E3543" s="2"/>
      <c r="F3543" s="2"/>
      <c r="G3543" s="2"/>
      <c r="H3543" s="2"/>
      <c r="I3543" s="2"/>
      <c r="J3543" s="2"/>
      <c r="K3543" s="2"/>
    </row>
    <row r="3544" spans="3:11" x14ac:dyDescent="0.3">
      <c r="C3544" s="4"/>
      <c r="D3544" s="2"/>
      <c r="E3544" s="2"/>
      <c r="F3544" s="2"/>
      <c r="G3544" s="2"/>
      <c r="H3544" s="2"/>
      <c r="I3544" s="2"/>
      <c r="J3544" s="2"/>
      <c r="K3544" s="2"/>
    </row>
    <row r="3545" spans="3:11" x14ac:dyDescent="0.3">
      <c r="C3545" s="4"/>
      <c r="D3545" s="2"/>
      <c r="E3545" s="2"/>
      <c r="F3545" s="2"/>
      <c r="G3545" s="2"/>
      <c r="H3545" s="2"/>
      <c r="I3545" s="2"/>
      <c r="J3545" s="2"/>
      <c r="K3545" s="2"/>
    </row>
    <row r="3546" spans="3:11" x14ac:dyDescent="0.3">
      <c r="C3546" s="4"/>
      <c r="D3546" s="2"/>
      <c r="E3546" s="2"/>
      <c r="F3546" s="2"/>
      <c r="G3546" s="2"/>
      <c r="H3546" s="2"/>
      <c r="I3546" s="2"/>
      <c r="J3546" s="2"/>
      <c r="K3546" s="2"/>
    </row>
    <row r="3547" spans="3:11" x14ac:dyDescent="0.3">
      <c r="C3547" s="4"/>
      <c r="D3547" s="2"/>
      <c r="E3547" s="2"/>
      <c r="F3547" s="2"/>
      <c r="G3547" s="2"/>
      <c r="H3547" s="2"/>
      <c r="I3547" s="2"/>
      <c r="J3547" s="2"/>
      <c r="K3547" s="2"/>
    </row>
    <row r="3548" spans="3:11" x14ac:dyDescent="0.3">
      <c r="C3548" s="4"/>
      <c r="D3548" s="2"/>
      <c r="E3548" s="2"/>
      <c r="F3548" s="2"/>
      <c r="G3548" s="2"/>
      <c r="H3548" s="2"/>
      <c r="I3548" s="2"/>
      <c r="J3548" s="2"/>
      <c r="K3548" s="2"/>
    </row>
    <row r="3549" spans="3:11" x14ac:dyDescent="0.3">
      <c r="C3549" s="4"/>
      <c r="D3549" s="2"/>
      <c r="E3549" s="2"/>
      <c r="F3549" s="2"/>
      <c r="G3549" s="2"/>
      <c r="H3549" s="2"/>
      <c r="I3549" s="2"/>
      <c r="J3549" s="2"/>
      <c r="K3549" s="2"/>
    </row>
    <row r="3550" spans="3:11" x14ac:dyDescent="0.3">
      <c r="C3550" s="4"/>
      <c r="D3550" s="2"/>
      <c r="E3550" s="2"/>
      <c r="F3550" s="2"/>
      <c r="G3550" s="2"/>
      <c r="H3550" s="2"/>
      <c r="I3550" s="2"/>
      <c r="J3550" s="2"/>
      <c r="K3550" s="2"/>
    </row>
    <row r="3551" spans="3:11" x14ac:dyDescent="0.3">
      <c r="C3551" s="4"/>
      <c r="D3551" s="2"/>
      <c r="E3551" s="2"/>
      <c r="F3551" s="2"/>
      <c r="G3551" s="2"/>
      <c r="H3551" s="2"/>
      <c r="I3551" s="2"/>
      <c r="J3551" s="2"/>
      <c r="K3551" s="2"/>
    </row>
    <row r="3552" spans="3:11" x14ac:dyDescent="0.3">
      <c r="C3552" s="4"/>
      <c r="D3552" s="2"/>
      <c r="E3552" s="2"/>
      <c r="F3552" s="2"/>
      <c r="G3552" s="2"/>
      <c r="H3552" s="2"/>
      <c r="I3552" s="2"/>
      <c r="J3552" s="2"/>
      <c r="K3552" s="2"/>
    </row>
    <row r="3553" spans="3:11" x14ac:dyDescent="0.3">
      <c r="C3553" s="4"/>
      <c r="D3553" s="2"/>
      <c r="E3553" s="2"/>
      <c r="F3553" s="2"/>
      <c r="G3553" s="2"/>
      <c r="H3553" s="2"/>
      <c r="I3553" s="2"/>
      <c r="J3553" s="2"/>
      <c r="K3553" s="2"/>
    </row>
    <row r="3554" spans="3:11" x14ac:dyDescent="0.3">
      <c r="C3554" s="4"/>
      <c r="D3554" s="2"/>
      <c r="E3554" s="2"/>
      <c r="F3554" s="2"/>
      <c r="G3554" s="2"/>
      <c r="H3554" s="2"/>
      <c r="I3554" s="2"/>
      <c r="J3554" s="2"/>
      <c r="K3554" s="2"/>
    </row>
    <row r="3555" spans="3:11" x14ac:dyDescent="0.3">
      <c r="C3555" s="4"/>
      <c r="D3555" s="2"/>
      <c r="E3555" s="2"/>
      <c r="F3555" s="2"/>
      <c r="G3555" s="2"/>
      <c r="H3555" s="2"/>
      <c r="I3555" s="2"/>
      <c r="J3555" s="2"/>
      <c r="K3555" s="2"/>
    </row>
    <row r="3556" spans="3:11" x14ac:dyDescent="0.3">
      <c r="C3556" s="4"/>
      <c r="D3556" s="2"/>
      <c r="E3556" s="2"/>
      <c r="F3556" s="2"/>
      <c r="G3556" s="2"/>
      <c r="H3556" s="2"/>
      <c r="I3556" s="2"/>
      <c r="J3556" s="2"/>
      <c r="K3556" s="2"/>
    </row>
    <row r="3557" spans="3:11" x14ac:dyDescent="0.3">
      <c r="C3557" s="4"/>
      <c r="D3557" s="2"/>
      <c r="E3557" s="2"/>
      <c r="F3557" s="2"/>
      <c r="G3557" s="2"/>
      <c r="H3557" s="2"/>
      <c r="I3557" s="2"/>
      <c r="J3557" s="2"/>
      <c r="K3557" s="2"/>
    </row>
    <row r="3558" spans="3:11" x14ac:dyDescent="0.3">
      <c r="C3558" s="4"/>
      <c r="D3558" s="2"/>
      <c r="E3558" s="2"/>
      <c r="F3558" s="2"/>
      <c r="G3558" s="2"/>
      <c r="H3558" s="2"/>
      <c r="I3558" s="2"/>
      <c r="J3558" s="2"/>
      <c r="K3558" s="2"/>
    </row>
    <row r="3559" spans="3:11" x14ac:dyDescent="0.3">
      <c r="C3559" s="4"/>
      <c r="D3559" s="2"/>
      <c r="E3559" s="2"/>
      <c r="F3559" s="2"/>
      <c r="G3559" s="2"/>
      <c r="H3559" s="2"/>
      <c r="I3559" s="2"/>
      <c r="J3559" s="2"/>
      <c r="K3559" s="2"/>
    </row>
    <row r="3560" spans="3:11" x14ac:dyDescent="0.3">
      <c r="C3560" s="4"/>
      <c r="D3560" s="2"/>
      <c r="E3560" s="2"/>
      <c r="F3560" s="2"/>
      <c r="G3560" s="2"/>
      <c r="H3560" s="2"/>
      <c r="I3560" s="2"/>
      <c r="J3560" s="2"/>
      <c r="K3560" s="2"/>
    </row>
    <row r="3561" spans="3:11" x14ac:dyDescent="0.3">
      <c r="C3561" s="4"/>
      <c r="D3561" s="2"/>
      <c r="E3561" s="2"/>
      <c r="F3561" s="2"/>
      <c r="G3561" s="2"/>
      <c r="H3561" s="2"/>
      <c r="I3561" s="2"/>
      <c r="J3561" s="2"/>
      <c r="K3561" s="2"/>
    </row>
    <row r="3562" spans="3:11" x14ac:dyDescent="0.3">
      <c r="C3562" s="4"/>
      <c r="D3562" s="2"/>
      <c r="E3562" s="2"/>
      <c r="F3562" s="2"/>
      <c r="G3562" s="2"/>
      <c r="H3562" s="2"/>
      <c r="I3562" s="2"/>
      <c r="J3562" s="2"/>
      <c r="K3562" s="2"/>
    </row>
    <row r="3563" spans="3:11" x14ac:dyDescent="0.3">
      <c r="C3563" s="4"/>
      <c r="D3563" s="2"/>
      <c r="E3563" s="2"/>
      <c r="F3563" s="2"/>
      <c r="G3563" s="2"/>
      <c r="H3563" s="2"/>
      <c r="I3563" s="2"/>
      <c r="J3563" s="2"/>
      <c r="K3563" s="2"/>
    </row>
    <row r="3564" spans="3:11" x14ac:dyDescent="0.3">
      <c r="C3564" s="4"/>
      <c r="D3564" s="2"/>
      <c r="E3564" s="2"/>
      <c r="F3564" s="2"/>
      <c r="G3564" s="2"/>
      <c r="H3564" s="2"/>
      <c r="I3564" s="2"/>
      <c r="J3564" s="2"/>
      <c r="K3564" s="2"/>
    </row>
    <row r="3565" spans="3:11" x14ac:dyDescent="0.3">
      <c r="C3565" s="4"/>
      <c r="D3565" s="2"/>
      <c r="E3565" s="2"/>
      <c r="F3565" s="2"/>
      <c r="G3565" s="2"/>
      <c r="H3565" s="2"/>
      <c r="I3565" s="2"/>
      <c r="J3565" s="2"/>
      <c r="K3565" s="2"/>
    </row>
    <row r="3566" spans="3:11" x14ac:dyDescent="0.3">
      <c r="C3566" s="4"/>
      <c r="D3566" s="2"/>
      <c r="E3566" s="2"/>
      <c r="F3566" s="2"/>
      <c r="G3566" s="2"/>
      <c r="H3566" s="2"/>
      <c r="I3566" s="2"/>
      <c r="J3566" s="2"/>
      <c r="K3566" s="2"/>
    </row>
    <row r="3567" spans="3:11" x14ac:dyDescent="0.3">
      <c r="C3567" s="4"/>
      <c r="D3567" s="2"/>
      <c r="E3567" s="2"/>
      <c r="F3567" s="2"/>
      <c r="G3567" s="2"/>
      <c r="H3567" s="2"/>
      <c r="I3567" s="2"/>
      <c r="J3567" s="2"/>
      <c r="K3567" s="2"/>
    </row>
    <row r="3568" spans="3:11" x14ac:dyDescent="0.3">
      <c r="C3568" s="4"/>
      <c r="D3568" s="2"/>
      <c r="E3568" s="2"/>
      <c r="F3568" s="2"/>
      <c r="G3568" s="2"/>
      <c r="H3568" s="2"/>
      <c r="I3568" s="2"/>
      <c r="J3568" s="2"/>
      <c r="K3568" s="2"/>
    </row>
    <row r="3569" spans="3:11" x14ac:dyDescent="0.3">
      <c r="C3569" s="4"/>
      <c r="D3569" s="2"/>
      <c r="E3569" s="2"/>
      <c r="F3569" s="2"/>
      <c r="G3569" s="2"/>
      <c r="H3569" s="2"/>
      <c r="I3569" s="2"/>
      <c r="J3569" s="2"/>
      <c r="K3569" s="2"/>
    </row>
    <row r="3570" spans="3:11" x14ac:dyDescent="0.3">
      <c r="C3570" s="4"/>
      <c r="D3570" s="2"/>
      <c r="E3570" s="2"/>
      <c r="F3570" s="2"/>
      <c r="G3570" s="2"/>
      <c r="H3570" s="2"/>
      <c r="I3570" s="2"/>
      <c r="J3570" s="2"/>
      <c r="K3570" s="2"/>
    </row>
    <row r="3571" spans="3:11" x14ac:dyDescent="0.3">
      <c r="C3571" s="4"/>
      <c r="D3571" s="2"/>
      <c r="E3571" s="2"/>
      <c r="F3571" s="2"/>
      <c r="G3571" s="2"/>
      <c r="H3571" s="2"/>
      <c r="I3571" s="2"/>
      <c r="J3571" s="2"/>
      <c r="K3571" s="2"/>
    </row>
    <row r="3572" spans="3:11" x14ac:dyDescent="0.3">
      <c r="C3572" s="4"/>
      <c r="D3572" s="2"/>
      <c r="E3572" s="2"/>
      <c r="F3572" s="2"/>
      <c r="G3572" s="2"/>
      <c r="H3572" s="2"/>
      <c r="I3572" s="2"/>
      <c r="J3572" s="2"/>
      <c r="K3572" s="2"/>
    </row>
    <row r="3573" spans="3:11" x14ac:dyDescent="0.3">
      <c r="C3573" s="4"/>
      <c r="D3573" s="2"/>
      <c r="E3573" s="2"/>
      <c r="F3573" s="2"/>
      <c r="G3573" s="2"/>
      <c r="H3573" s="2"/>
      <c r="I3573" s="2"/>
      <c r="J3573" s="2"/>
      <c r="K3573" s="2"/>
    </row>
    <row r="3574" spans="3:11" x14ac:dyDescent="0.3">
      <c r="C3574" s="4"/>
      <c r="D3574" s="2"/>
      <c r="E3574" s="2"/>
      <c r="F3574" s="2"/>
      <c r="G3574" s="2"/>
      <c r="H3574" s="2"/>
      <c r="I3574" s="2"/>
      <c r="J3574" s="2"/>
      <c r="K3574" s="2"/>
    </row>
    <row r="3575" spans="3:11" x14ac:dyDescent="0.3">
      <c r="C3575" s="4"/>
      <c r="D3575" s="2"/>
      <c r="E3575" s="2"/>
      <c r="F3575" s="2"/>
      <c r="G3575" s="2"/>
      <c r="H3575" s="2"/>
      <c r="I3575" s="2"/>
      <c r="J3575" s="2"/>
      <c r="K3575" s="2"/>
    </row>
    <row r="3576" spans="3:11" x14ac:dyDescent="0.3">
      <c r="C3576" s="4"/>
      <c r="D3576" s="2"/>
      <c r="E3576" s="2"/>
      <c r="F3576" s="2"/>
      <c r="G3576" s="2"/>
      <c r="H3576" s="2"/>
      <c r="I3576" s="2"/>
      <c r="J3576" s="2"/>
      <c r="K3576" s="2"/>
    </row>
    <row r="3577" spans="3:11" x14ac:dyDescent="0.3">
      <c r="C3577" s="4"/>
      <c r="D3577" s="2"/>
      <c r="E3577" s="2"/>
      <c r="F3577" s="2"/>
      <c r="G3577" s="2"/>
      <c r="H3577" s="2"/>
      <c r="I3577" s="2"/>
      <c r="J3577" s="2"/>
      <c r="K3577" s="2"/>
    </row>
    <row r="3578" spans="3:11" x14ac:dyDescent="0.3">
      <c r="C3578" s="4"/>
      <c r="D3578" s="2"/>
      <c r="E3578" s="2"/>
      <c r="F3578" s="2"/>
      <c r="G3578" s="2"/>
      <c r="H3578" s="2"/>
      <c r="I3578" s="2"/>
      <c r="J3578" s="2"/>
      <c r="K3578" s="2"/>
    </row>
    <row r="3579" spans="3:11" x14ac:dyDescent="0.3">
      <c r="C3579" s="4"/>
      <c r="D3579" s="2"/>
      <c r="E3579" s="2"/>
      <c r="F3579" s="2"/>
      <c r="G3579" s="2"/>
      <c r="H3579" s="2"/>
      <c r="I3579" s="2"/>
      <c r="J3579" s="2"/>
      <c r="K3579" s="2"/>
    </row>
    <row r="3580" spans="3:11" x14ac:dyDescent="0.3">
      <c r="C3580" s="4"/>
      <c r="D3580" s="2"/>
      <c r="E3580" s="2"/>
      <c r="F3580" s="2"/>
      <c r="G3580" s="2"/>
      <c r="H3580" s="2"/>
      <c r="I3580" s="2"/>
      <c r="J3580" s="2"/>
      <c r="K3580" s="2"/>
    </row>
    <row r="3581" spans="3:11" x14ac:dyDescent="0.3">
      <c r="C3581" s="4"/>
      <c r="D3581" s="2"/>
      <c r="E3581" s="2"/>
      <c r="F3581" s="2"/>
      <c r="G3581" s="2"/>
      <c r="H3581" s="2"/>
      <c r="I3581" s="2"/>
      <c r="J3581" s="2"/>
      <c r="K3581" s="2"/>
    </row>
    <row r="3582" spans="3:11" x14ac:dyDescent="0.3">
      <c r="C3582" s="4"/>
      <c r="D3582" s="2"/>
      <c r="E3582" s="2"/>
      <c r="F3582" s="2"/>
      <c r="G3582" s="2"/>
      <c r="H3582" s="2"/>
      <c r="I3582" s="2"/>
      <c r="J3582" s="2"/>
      <c r="K3582" s="2"/>
    </row>
    <row r="3583" spans="3:11" x14ac:dyDescent="0.3">
      <c r="C3583" s="4"/>
      <c r="D3583" s="2"/>
      <c r="E3583" s="2"/>
      <c r="F3583" s="2"/>
      <c r="G3583" s="2"/>
      <c r="H3583" s="2"/>
      <c r="I3583" s="2"/>
      <c r="J3583" s="2"/>
      <c r="K3583" s="2"/>
    </row>
    <row r="3584" spans="3:11" x14ac:dyDescent="0.3">
      <c r="C3584" s="4"/>
      <c r="D3584" s="2"/>
      <c r="E3584" s="2"/>
      <c r="F3584" s="2"/>
      <c r="G3584" s="2"/>
      <c r="H3584" s="2"/>
      <c r="I3584" s="2"/>
      <c r="J3584" s="2"/>
      <c r="K3584" s="2"/>
    </row>
    <row r="3585" spans="3:11" x14ac:dyDescent="0.3">
      <c r="C3585" s="4"/>
      <c r="D3585" s="2"/>
      <c r="E3585" s="2"/>
      <c r="F3585" s="2"/>
      <c r="G3585" s="2"/>
      <c r="H3585" s="2"/>
      <c r="I3585" s="2"/>
      <c r="J3585" s="2"/>
      <c r="K3585" s="2"/>
    </row>
    <row r="3586" spans="3:11" x14ac:dyDescent="0.3">
      <c r="C3586" s="4"/>
      <c r="D3586" s="2"/>
      <c r="E3586" s="2"/>
      <c r="F3586" s="2"/>
      <c r="G3586" s="2"/>
      <c r="H3586" s="2"/>
      <c r="I3586" s="2"/>
      <c r="J3586" s="2"/>
      <c r="K3586" s="2"/>
    </row>
    <row r="3587" spans="3:11" x14ac:dyDescent="0.3">
      <c r="C3587" s="4"/>
      <c r="D3587" s="2"/>
      <c r="E3587" s="2"/>
      <c r="F3587" s="2"/>
      <c r="G3587" s="2"/>
      <c r="H3587" s="2"/>
      <c r="I3587" s="2"/>
      <c r="J3587" s="2"/>
      <c r="K3587" s="2"/>
    </row>
    <row r="3588" spans="3:11" x14ac:dyDescent="0.3">
      <c r="C3588" s="4"/>
      <c r="D3588" s="2"/>
      <c r="E3588" s="2"/>
      <c r="F3588" s="2"/>
      <c r="G3588" s="2"/>
      <c r="H3588" s="2"/>
      <c r="I3588" s="2"/>
      <c r="J3588" s="2"/>
      <c r="K3588" s="2"/>
    </row>
    <row r="3589" spans="3:11" x14ac:dyDescent="0.3">
      <c r="C3589" s="4"/>
      <c r="D3589" s="2"/>
      <c r="E3589" s="2"/>
      <c r="F3589" s="2"/>
      <c r="G3589" s="2"/>
      <c r="H3589" s="2"/>
      <c r="I3589" s="2"/>
      <c r="J3589" s="2"/>
      <c r="K3589" s="2"/>
    </row>
    <row r="3590" spans="3:11" x14ac:dyDescent="0.3">
      <c r="C3590" s="4"/>
      <c r="D3590" s="2"/>
      <c r="E3590" s="2"/>
      <c r="F3590" s="2"/>
      <c r="G3590" s="2"/>
      <c r="H3590" s="2"/>
      <c r="I3590" s="2"/>
      <c r="J3590" s="2"/>
      <c r="K3590" s="2"/>
    </row>
    <row r="3591" spans="3:11" x14ac:dyDescent="0.3">
      <c r="C3591" s="4"/>
      <c r="D3591" s="2"/>
      <c r="E3591" s="2"/>
      <c r="F3591" s="2"/>
      <c r="G3591" s="2"/>
      <c r="H3591" s="2"/>
      <c r="I3591" s="2"/>
      <c r="J3591" s="2"/>
      <c r="K3591" s="2"/>
    </row>
    <row r="3592" spans="3:11" x14ac:dyDescent="0.3">
      <c r="C3592" s="4"/>
      <c r="D3592" s="2"/>
      <c r="E3592" s="2"/>
      <c r="F3592" s="2"/>
      <c r="G3592" s="2"/>
      <c r="H3592" s="2"/>
      <c r="I3592" s="2"/>
      <c r="J3592" s="2"/>
      <c r="K3592" s="2"/>
    </row>
    <row r="3593" spans="3:11" x14ac:dyDescent="0.3">
      <c r="C3593" s="4"/>
      <c r="D3593" s="2"/>
      <c r="E3593" s="2"/>
      <c r="F3593" s="2"/>
      <c r="G3593" s="2"/>
      <c r="H3593" s="2"/>
      <c r="I3593" s="2"/>
      <c r="J3593" s="2"/>
      <c r="K3593" s="2"/>
    </row>
    <row r="3594" spans="3:11" x14ac:dyDescent="0.3">
      <c r="C3594" s="4"/>
      <c r="D3594" s="2"/>
      <c r="E3594" s="2"/>
      <c r="F3594" s="2"/>
      <c r="G3594" s="2"/>
      <c r="H3594" s="2"/>
      <c r="I3594" s="2"/>
      <c r="J3594" s="2"/>
      <c r="K3594" s="2"/>
    </row>
    <row r="3595" spans="3:11" x14ac:dyDescent="0.3">
      <c r="C3595" s="4"/>
      <c r="D3595" s="2"/>
      <c r="E3595" s="2"/>
      <c r="F3595" s="2"/>
      <c r="G3595" s="2"/>
      <c r="H3595" s="2"/>
      <c r="I3595" s="2"/>
      <c r="J3595" s="2"/>
      <c r="K3595" s="2"/>
    </row>
    <row r="3596" spans="3:11" x14ac:dyDescent="0.3">
      <c r="C3596" s="4"/>
      <c r="D3596" s="2"/>
      <c r="E3596" s="2"/>
      <c r="F3596" s="2"/>
      <c r="G3596" s="2"/>
      <c r="H3596" s="2"/>
      <c r="I3596" s="2"/>
      <c r="J3596" s="2"/>
      <c r="K3596" s="2"/>
    </row>
    <row r="3597" spans="3:11" x14ac:dyDescent="0.3">
      <c r="C3597" s="4"/>
      <c r="D3597" s="2"/>
      <c r="E3597" s="2"/>
      <c r="F3597" s="2"/>
      <c r="G3597" s="2"/>
      <c r="H3597" s="2"/>
      <c r="I3597" s="2"/>
      <c r="J3597" s="2"/>
      <c r="K3597" s="2"/>
    </row>
    <row r="3598" spans="3:11" x14ac:dyDescent="0.3">
      <c r="C3598" s="4"/>
      <c r="D3598" s="2"/>
      <c r="E3598" s="2"/>
      <c r="F3598" s="2"/>
      <c r="G3598" s="2"/>
      <c r="H3598" s="2"/>
      <c r="I3598" s="2"/>
      <c r="J3598" s="2"/>
      <c r="K3598" s="2"/>
    </row>
    <row r="3599" spans="3:11" x14ac:dyDescent="0.3">
      <c r="C3599" s="4"/>
      <c r="D3599" s="2"/>
      <c r="E3599" s="2"/>
      <c r="F3599" s="2"/>
      <c r="G3599" s="2"/>
      <c r="H3599" s="2"/>
      <c r="I3599" s="2"/>
      <c r="J3599" s="2"/>
      <c r="K3599" s="2"/>
    </row>
    <row r="3600" spans="3:11" x14ac:dyDescent="0.3">
      <c r="C3600" s="4"/>
      <c r="D3600" s="2"/>
      <c r="E3600" s="2"/>
      <c r="F3600" s="2"/>
      <c r="G3600" s="2"/>
      <c r="H3600" s="2"/>
      <c r="I3600" s="2"/>
      <c r="J3600" s="2"/>
      <c r="K3600" s="2"/>
    </row>
    <row r="3601" spans="3:11" x14ac:dyDescent="0.3">
      <c r="C3601" s="4"/>
      <c r="D3601" s="2"/>
      <c r="E3601" s="2"/>
      <c r="F3601" s="2"/>
      <c r="G3601" s="2"/>
      <c r="H3601" s="2"/>
      <c r="I3601" s="2"/>
      <c r="J3601" s="2"/>
      <c r="K3601" s="2"/>
    </row>
    <row r="3602" spans="3:11" x14ac:dyDescent="0.3">
      <c r="C3602" s="4"/>
      <c r="D3602" s="2"/>
      <c r="E3602" s="2"/>
      <c r="F3602" s="2"/>
      <c r="G3602" s="2"/>
      <c r="H3602" s="2"/>
      <c r="I3602" s="2"/>
      <c r="J3602" s="2"/>
      <c r="K3602" s="2"/>
    </row>
    <row r="3603" spans="3:11" x14ac:dyDescent="0.3">
      <c r="C3603" s="4"/>
      <c r="D3603" s="2"/>
      <c r="E3603" s="2"/>
      <c r="F3603" s="2"/>
      <c r="G3603" s="2"/>
      <c r="H3603" s="2"/>
      <c r="I3603" s="2"/>
      <c r="J3603" s="2"/>
      <c r="K3603" s="2"/>
    </row>
    <row r="3604" spans="3:11" x14ac:dyDescent="0.3">
      <c r="C3604" s="4"/>
      <c r="D3604" s="2"/>
      <c r="E3604" s="2"/>
      <c r="F3604" s="2"/>
      <c r="G3604" s="2"/>
      <c r="H3604" s="2"/>
      <c r="I3604" s="2"/>
      <c r="J3604" s="2"/>
      <c r="K3604" s="2"/>
    </row>
    <row r="3605" spans="3:11" x14ac:dyDescent="0.3">
      <c r="C3605" s="4"/>
      <c r="D3605" s="2"/>
      <c r="E3605" s="2"/>
      <c r="F3605" s="2"/>
      <c r="G3605" s="2"/>
      <c r="H3605" s="2"/>
      <c r="I3605" s="2"/>
      <c r="J3605" s="2"/>
      <c r="K3605" s="2"/>
    </row>
    <row r="3606" spans="3:11" x14ac:dyDescent="0.3">
      <c r="C3606" s="4"/>
      <c r="D3606" s="2"/>
      <c r="E3606" s="2"/>
      <c r="F3606" s="2"/>
      <c r="G3606" s="2"/>
      <c r="H3606" s="2"/>
      <c r="I3606" s="2"/>
      <c r="J3606" s="2"/>
      <c r="K3606" s="2"/>
    </row>
    <row r="3607" spans="3:11" x14ac:dyDescent="0.3">
      <c r="C3607" s="4"/>
      <c r="D3607" s="2"/>
      <c r="E3607" s="2"/>
      <c r="F3607" s="2"/>
      <c r="G3607" s="2"/>
      <c r="H3607" s="2"/>
      <c r="I3607" s="2"/>
      <c r="J3607" s="2"/>
      <c r="K3607" s="2"/>
    </row>
    <row r="3608" spans="3:11" x14ac:dyDescent="0.3">
      <c r="C3608" s="4"/>
      <c r="D3608" s="2"/>
      <c r="E3608" s="2"/>
      <c r="F3608" s="2"/>
      <c r="G3608" s="2"/>
      <c r="H3608" s="2"/>
      <c r="I3608" s="2"/>
      <c r="J3608" s="2"/>
      <c r="K3608" s="2"/>
    </row>
    <row r="3609" spans="3:11" x14ac:dyDescent="0.3">
      <c r="C3609" s="4"/>
      <c r="D3609" s="2"/>
      <c r="E3609" s="2"/>
      <c r="F3609" s="2"/>
      <c r="G3609" s="2"/>
      <c r="H3609" s="2"/>
      <c r="I3609" s="2"/>
      <c r="J3609" s="2"/>
      <c r="K3609" s="2"/>
    </row>
    <row r="3610" spans="3:11" x14ac:dyDescent="0.3">
      <c r="C3610" s="4"/>
      <c r="D3610" s="2"/>
      <c r="E3610" s="2"/>
      <c r="F3610" s="2"/>
      <c r="G3610" s="2"/>
      <c r="H3610" s="2"/>
      <c r="I3610" s="2"/>
      <c r="J3610" s="2"/>
      <c r="K3610" s="2"/>
    </row>
    <row r="3611" spans="3:11" x14ac:dyDescent="0.3">
      <c r="C3611" s="4"/>
      <c r="D3611" s="2"/>
      <c r="E3611" s="2"/>
      <c r="F3611" s="2"/>
      <c r="G3611" s="2"/>
      <c r="H3611" s="2"/>
      <c r="I3611" s="2"/>
      <c r="J3611" s="2"/>
      <c r="K3611" s="2"/>
    </row>
    <row r="3612" spans="3:11" x14ac:dyDescent="0.3">
      <c r="C3612" s="4"/>
      <c r="D3612" s="2"/>
      <c r="E3612" s="2"/>
      <c r="F3612" s="2"/>
      <c r="G3612" s="2"/>
      <c r="H3612" s="2"/>
      <c r="I3612" s="2"/>
      <c r="J3612" s="2"/>
      <c r="K3612" s="2"/>
    </row>
    <row r="3613" spans="3:11" x14ac:dyDescent="0.3">
      <c r="C3613" s="4"/>
      <c r="D3613" s="2"/>
      <c r="E3613" s="2"/>
      <c r="F3613" s="2"/>
      <c r="G3613" s="2"/>
      <c r="H3613" s="2"/>
      <c r="I3613" s="2"/>
      <c r="J3613" s="2"/>
      <c r="K3613" s="2"/>
    </row>
    <row r="3614" spans="3:11" x14ac:dyDescent="0.3">
      <c r="C3614" s="4"/>
      <c r="D3614" s="2"/>
      <c r="E3614" s="2"/>
      <c r="F3614" s="2"/>
      <c r="G3614" s="2"/>
      <c r="H3614" s="2"/>
      <c r="I3614" s="2"/>
      <c r="J3614" s="2"/>
      <c r="K3614" s="2"/>
    </row>
    <row r="3615" spans="3:11" x14ac:dyDescent="0.3">
      <c r="C3615" s="4"/>
      <c r="D3615" s="2"/>
      <c r="E3615" s="2"/>
      <c r="F3615" s="2"/>
      <c r="G3615" s="2"/>
      <c r="H3615" s="2"/>
      <c r="I3615" s="2"/>
      <c r="J3615" s="2"/>
      <c r="K3615" s="2"/>
    </row>
    <row r="3616" spans="3:11" x14ac:dyDescent="0.3">
      <c r="C3616" s="4"/>
      <c r="D3616" s="2"/>
      <c r="E3616" s="2"/>
      <c r="F3616" s="2"/>
      <c r="G3616" s="2"/>
      <c r="H3616" s="2"/>
      <c r="I3616" s="2"/>
      <c r="J3616" s="2"/>
      <c r="K3616" s="2"/>
    </row>
    <row r="3617" spans="3:11" x14ac:dyDescent="0.3">
      <c r="C3617" s="4"/>
      <c r="D3617" s="2"/>
      <c r="E3617" s="2"/>
      <c r="F3617" s="2"/>
      <c r="G3617" s="2"/>
      <c r="H3617" s="2"/>
      <c r="I3617" s="2"/>
      <c r="J3617" s="2"/>
      <c r="K3617" s="2"/>
    </row>
    <row r="3618" spans="3:11" x14ac:dyDescent="0.3">
      <c r="C3618" s="4"/>
      <c r="D3618" s="2"/>
      <c r="E3618" s="2"/>
      <c r="F3618" s="2"/>
      <c r="G3618" s="2"/>
      <c r="H3618" s="2"/>
      <c r="I3618" s="2"/>
      <c r="J3618" s="2"/>
      <c r="K3618" s="2"/>
    </row>
    <row r="3619" spans="3:11" x14ac:dyDescent="0.3">
      <c r="C3619" s="4"/>
      <c r="D3619" s="2"/>
      <c r="E3619" s="2"/>
      <c r="F3619" s="2"/>
      <c r="G3619" s="2"/>
      <c r="H3619" s="2"/>
      <c r="I3619" s="2"/>
      <c r="J3619" s="2"/>
      <c r="K3619" s="2"/>
    </row>
    <row r="3620" spans="3:11" x14ac:dyDescent="0.3">
      <c r="C3620" s="4"/>
      <c r="D3620" s="2"/>
      <c r="E3620" s="2"/>
      <c r="F3620" s="2"/>
      <c r="G3620" s="2"/>
      <c r="H3620" s="2"/>
      <c r="I3620" s="2"/>
      <c r="J3620" s="2"/>
      <c r="K3620" s="2"/>
    </row>
    <row r="3621" spans="3:11" x14ac:dyDescent="0.3">
      <c r="C3621" s="4"/>
      <c r="D3621" s="2"/>
      <c r="E3621" s="2"/>
      <c r="F3621" s="2"/>
      <c r="G3621" s="2"/>
      <c r="H3621" s="2"/>
      <c r="I3621" s="2"/>
      <c r="J3621" s="2"/>
      <c r="K3621" s="2"/>
    </row>
    <row r="3622" spans="3:11" x14ac:dyDescent="0.3">
      <c r="C3622" s="4"/>
      <c r="D3622" s="2"/>
      <c r="E3622" s="2"/>
      <c r="F3622" s="2"/>
      <c r="G3622" s="2"/>
      <c r="H3622" s="2"/>
      <c r="I3622" s="2"/>
      <c r="J3622" s="2"/>
      <c r="K3622" s="2"/>
    </row>
    <row r="3623" spans="3:11" x14ac:dyDescent="0.3">
      <c r="C3623" s="4"/>
      <c r="D3623" s="2"/>
      <c r="E3623" s="2"/>
      <c r="F3623" s="2"/>
      <c r="G3623" s="2"/>
      <c r="H3623" s="2"/>
      <c r="I3623" s="2"/>
      <c r="J3623" s="2"/>
      <c r="K3623" s="2"/>
    </row>
    <row r="3624" spans="3:11" x14ac:dyDescent="0.3">
      <c r="C3624" s="4"/>
      <c r="D3624" s="2"/>
      <c r="E3624" s="2"/>
      <c r="F3624" s="2"/>
      <c r="G3624" s="2"/>
      <c r="H3624" s="2"/>
      <c r="I3624" s="2"/>
      <c r="J3624" s="2"/>
      <c r="K3624" s="2"/>
    </row>
    <row r="3625" spans="3:11" x14ac:dyDescent="0.3">
      <c r="C3625" s="4"/>
      <c r="D3625" s="2"/>
      <c r="E3625" s="2"/>
      <c r="F3625" s="2"/>
      <c r="G3625" s="2"/>
      <c r="H3625" s="2"/>
      <c r="I3625" s="2"/>
      <c r="J3625" s="2"/>
      <c r="K3625" s="2"/>
    </row>
    <row r="3626" spans="3:11" x14ac:dyDescent="0.3">
      <c r="C3626" s="4"/>
      <c r="D3626" s="2"/>
      <c r="E3626" s="2"/>
      <c r="F3626" s="2"/>
      <c r="G3626" s="2"/>
      <c r="H3626" s="2"/>
      <c r="I3626" s="2"/>
      <c r="J3626" s="2"/>
      <c r="K3626" s="2"/>
    </row>
    <row r="3627" spans="3:11" x14ac:dyDescent="0.3">
      <c r="C3627" s="4"/>
      <c r="D3627" s="2"/>
      <c r="E3627" s="2"/>
      <c r="F3627" s="2"/>
      <c r="G3627" s="2"/>
      <c r="H3627" s="2"/>
      <c r="I3627" s="2"/>
      <c r="J3627" s="2"/>
      <c r="K3627" s="2"/>
    </row>
    <row r="3628" spans="3:11" x14ac:dyDescent="0.3">
      <c r="C3628" s="4"/>
      <c r="D3628" s="2"/>
      <c r="E3628" s="2"/>
      <c r="F3628" s="2"/>
      <c r="G3628" s="2"/>
      <c r="H3628" s="2"/>
      <c r="I3628" s="2"/>
      <c r="J3628" s="2"/>
      <c r="K3628" s="2"/>
    </row>
    <row r="3629" spans="3:11" x14ac:dyDescent="0.3">
      <c r="C3629" s="4"/>
      <c r="D3629" s="2"/>
      <c r="E3629" s="2"/>
      <c r="F3629" s="2"/>
      <c r="G3629" s="2"/>
      <c r="H3629" s="2"/>
      <c r="I3629" s="2"/>
      <c r="J3629" s="2"/>
      <c r="K3629" s="2"/>
    </row>
    <row r="3630" spans="3:11" x14ac:dyDescent="0.3">
      <c r="C3630" s="4"/>
      <c r="D3630" s="2"/>
      <c r="E3630" s="2"/>
      <c r="F3630" s="2"/>
      <c r="G3630" s="2"/>
      <c r="H3630" s="2"/>
      <c r="I3630" s="2"/>
      <c r="J3630" s="2"/>
      <c r="K3630" s="2"/>
    </row>
    <row r="3631" spans="3:11" x14ac:dyDescent="0.3">
      <c r="C3631" s="4"/>
      <c r="D3631" s="2"/>
      <c r="E3631" s="2"/>
      <c r="F3631" s="2"/>
      <c r="G3631" s="2"/>
      <c r="H3631" s="2"/>
      <c r="I3631" s="2"/>
      <c r="J3631" s="2"/>
      <c r="K3631" s="2"/>
    </row>
    <row r="3632" spans="3:11" x14ac:dyDescent="0.3">
      <c r="C3632" s="4"/>
      <c r="D3632" s="2"/>
      <c r="E3632" s="2"/>
      <c r="F3632" s="2"/>
      <c r="G3632" s="2"/>
      <c r="H3632" s="2"/>
      <c r="I3632" s="2"/>
      <c r="J3632" s="2"/>
      <c r="K3632" s="2"/>
    </row>
    <row r="3633" spans="3:11" x14ac:dyDescent="0.3">
      <c r="C3633" s="4"/>
      <c r="D3633" s="2"/>
      <c r="E3633" s="2"/>
      <c r="F3633" s="2"/>
      <c r="G3633" s="2"/>
      <c r="H3633" s="2"/>
      <c r="I3633" s="2"/>
      <c r="J3633" s="2"/>
      <c r="K3633" s="2"/>
    </row>
    <row r="3634" spans="3:11" x14ac:dyDescent="0.3">
      <c r="C3634" s="4"/>
      <c r="D3634" s="2"/>
      <c r="E3634" s="2"/>
      <c r="F3634" s="2"/>
      <c r="G3634" s="2"/>
      <c r="H3634" s="2"/>
      <c r="I3634" s="2"/>
      <c r="J3634" s="2"/>
      <c r="K3634" s="2"/>
    </row>
    <row r="3635" spans="3:11" x14ac:dyDescent="0.3">
      <c r="C3635" s="4"/>
      <c r="D3635" s="2"/>
      <c r="E3635" s="2"/>
      <c r="F3635" s="2"/>
      <c r="G3635" s="2"/>
      <c r="H3635" s="2"/>
      <c r="I3635" s="2"/>
      <c r="J3635" s="2"/>
      <c r="K3635" s="2"/>
    </row>
    <row r="3636" spans="3:11" x14ac:dyDescent="0.3">
      <c r="C3636" s="4"/>
      <c r="D3636" s="2"/>
      <c r="E3636" s="2"/>
      <c r="F3636" s="2"/>
      <c r="G3636" s="2"/>
      <c r="H3636" s="2"/>
      <c r="I3636" s="2"/>
      <c r="J3636" s="2"/>
      <c r="K3636" s="2"/>
    </row>
    <row r="3637" spans="3:11" x14ac:dyDescent="0.3">
      <c r="C3637" s="4"/>
      <c r="D3637" s="2"/>
      <c r="E3637" s="2"/>
      <c r="F3637" s="2"/>
      <c r="G3637" s="2"/>
      <c r="H3637" s="2"/>
      <c r="I3637" s="2"/>
      <c r="J3637" s="2"/>
      <c r="K3637" s="2"/>
    </row>
    <row r="3638" spans="3:11" x14ac:dyDescent="0.3">
      <c r="C3638" s="4"/>
      <c r="D3638" s="2"/>
      <c r="E3638" s="2"/>
      <c r="F3638" s="2"/>
      <c r="G3638" s="2"/>
      <c r="H3638" s="2"/>
      <c r="I3638" s="2"/>
      <c r="J3638" s="2"/>
      <c r="K3638" s="2"/>
    </row>
    <row r="3639" spans="3:11" x14ac:dyDescent="0.3">
      <c r="C3639" s="4"/>
      <c r="D3639" s="2"/>
      <c r="E3639" s="2"/>
      <c r="F3639" s="2"/>
      <c r="G3639" s="2"/>
      <c r="H3639" s="2"/>
      <c r="I3639" s="2"/>
      <c r="J3639" s="2"/>
      <c r="K3639" s="2"/>
    </row>
    <row r="3640" spans="3:11" x14ac:dyDescent="0.3">
      <c r="C3640" s="4"/>
      <c r="D3640" s="2"/>
      <c r="E3640" s="2"/>
      <c r="F3640" s="2"/>
      <c r="G3640" s="2"/>
      <c r="H3640" s="2"/>
      <c r="I3640" s="2"/>
      <c r="J3640" s="2"/>
      <c r="K3640" s="2"/>
    </row>
    <row r="3641" spans="3:11" x14ac:dyDescent="0.3">
      <c r="C3641" s="4"/>
      <c r="D3641" s="2"/>
      <c r="E3641" s="2"/>
      <c r="F3641" s="2"/>
      <c r="G3641" s="2"/>
      <c r="H3641" s="2"/>
      <c r="I3641" s="2"/>
      <c r="J3641" s="2"/>
      <c r="K3641" s="2"/>
    </row>
    <row r="3642" spans="3:11" x14ac:dyDescent="0.3">
      <c r="C3642" s="4"/>
      <c r="D3642" s="2"/>
      <c r="E3642" s="2"/>
      <c r="F3642" s="2"/>
      <c r="G3642" s="2"/>
      <c r="H3642" s="2"/>
      <c r="I3642" s="2"/>
      <c r="J3642" s="2"/>
      <c r="K3642" s="2"/>
    </row>
    <row r="3643" spans="3:11" x14ac:dyDescent="0.3">
      <c r="C3643" s="4"/>
      <c r="D3643" s="2"/>
      <c r="E3643" s="2"/>
      <c r="F3643" s="2"/>
      <c r="G3643" s="2"/>
      <c r="H3643" s="2"/>
      <c r="I3643" s="2"/>
      <c r="J3643" s="2"/>
      <c r="K3643" s="2"/>
    </row>
    <row r="3644" spans="3:11" x14ac:dyDescent="0.3">
      <c r="C3644" s="4"/>
      <c r="D3644" s="2"/>
      <c r="E3644" s="2"/>
      <c r="F3644" s="2"/>
      <c r="G3644" s="2"/>
      <c r="H3644" s="2"/>
      <c r="I3644" s="2"/>
      <c r="J3644" s="2"/>
      <c r="K3644" s="2"/>
    </row>
    <row r="3645" spans="3:11" x14ac:dyDescent="0.3">
      <c r="C3645" s="4"/>
      <c r="D3645" s="2"/>
      <c r="E3645" s="2"/>
      <c r="F3645" s="2"/>
      <c r="G3645" s="2"/>
      <c r="H3645" s="2"/>
      <c r="I3645" s="2"/>
      <c r="J3645" s="2"/>
      <c r="K3645" s="2"/>
    </row>
    <row r="3646" spans="3:11" x14ac:dyDescent="0.3">
      <c r="C3646" s="4"/>
      <c r="D3646" s="2"/>
      <c r="E3646" s="2"/>
      <c r="F3646" s="2"/>
      <c r="G3646" s="2"/>
      <c r="H3646" s="2"/>
      <c r="I3646" s="2"/>
      <c r="J3646" s="2"/>
      <c r="K3646" s="2"/>
    </row>
    <row r="3647" spans="3:11" x14ac:dyDescent="0.3">
      <c r="C3647" s="4"/>
      <c r="D3647" s="2"/>
      <c r="E3647" s="2"/>
      <c r="F3647" s="2"/>
      <c r="G3647" s="2"/>
      <c r="H3647" s="2"/>
      <c r="I3647" s="2"/>
      <c r="J3647" s="2"/>
      <c r="K3647" s="2"/>
    </row>
    <row r="3648" spans="3:11" x14ac:dyDescent="0.3">
      <c r="C3648" s="4"/>
      <c r="D3648" s="2"/>
      <c r="E3648" s="2"/>
      <c r="F3648" s="2"/>
      <c r="G3648" s="2"/>
      <c r="H3648" s="2"/>
      <c r="I3648" s="2"/>
      <c r="J3648" s="2"/>
      <c r="K3648" s="2"/>
    </row>
    <row r="3649" spans="3:11" x14ac:dyDescent="0.3">
      <c r="C3649" s="4"/>
      <c r="D3649" s="2"/>
      <c r="E3649" s="2"/>
      <c r="F3649" s="2"/>
      <c r="G3649" s="2"/>
      <c r="H3649" s="2"/>
      <c r="I3649" s="2"/>
      <c r="J3649" s="2"/>
      <c r="K3649" s="2"/>
    </row>
    <row r="3650" spans="3:11" x14ac:dyDescent="0.3">
      <c r="C3650" s="4"/>
      <c r="D3650" s="2"/>
      <c r="E3650" s="2"/>
      <c r="F3650" s="2"/>
      <c r="G3650" s="2"/>
      <c r="H3650" s="2"/>
      <c r="I3650" s="2"/>
      <c r="J3650" s="2"/>
      <c r="K3650" s="2"/>
    </row>
    <row r="3651" spans="3:11" x14ac:dyDescent="0.3">
      <c r="C3651" s="4"/>
      <c r="D3651" s="2"/>
      <c r="E3651" s="2"/>
      <c r="F3651" s="2"/>
      <c r="G3651" s="2"/>
      <c r="H3651" s="2"/>
      <c r="I3651" s="2"/>
      <c r="J3651" s="2"/>
      <c r="K3651" s="2"/>
    </row>
    <row r="3652" spans="3:11" x14ac:dyDescent="0.3">
      <c r="C3652" s="4"/>
      <c r="D3652" s="2"/>
      <c r="E3652" s="2"/>
      <c r="F3652" s="2"/>
      <c r="G3652" s="2"/>
      <c r="H3652" s="2"/>
      <c r="I3652" s="2"/>
      <c r="J3652" s="2"/>
      <c r="K3652" s="2"/>
    </row>
    <row r="3653" spans="3:11" x14ac:dyDescent="0.3">
      <c r="C3653" s="4"/>
      <c r="D3653" s="2"/>
      <c r="E3653" s="2"/>
      <c r="F3653" s="2"/>
      <c r="G3653" s="2"/>
      <c r="H3653" s="2"/>
      <c r="I3653" s="2"/>
      <c r="J3653" s="2"/>
      <c r="K3653" s="2"/>
    </row>
    <row r="3654" spans="3:11" x14ac:dyDescent="0.3">
      <c r="C3654" s="4"/>
      <c r="D3654" s="2"/>
      <c r="E3654" s="2"/>
      <c r="F3654" s="2"/>
      <c r="G3654" s="2"/>
      <c r="H3654" s="2"/>
      <c r="I3654" s="2"/>
      <c r="J3654" s="2"/>
      <c r="K3654" s="2"/>
    </row>
    <row r="3655" spans="3:11" x14ac:dyDescent="0.3">
      <c r="C3655" s="4"/>
      <c r="D3655" s="2"/>
      <c r="E3655" s="2"/>
      <c r="F3655" s="2"/>
      <c r="G3655" s="2"/>
      <c r="H3655" s="2"/>
      <c r="I3655" s="2"/>
      <c r="J3655" s="2"/>
      <c r="K3655" s="2"/>
    </row>
    <row r="3656" spans="3:11" x14ac:dyDescent="0.3">
      <c r="C3656" s="4"/>
      <c r="D3656" s="2"/>
      <c r="E3656" s="2"/>
      <c r="F3656" s="2"/>
      <c r="G3656" s="2"/>
      <c r="H3656" s="2"/>
      <c r="I3656" s="2"/>
      <c r="J3656" s="2"/>
      <c r="K3656" s="2"/>
    </row>
    <row r="3657" spans="3:11" x14ac:dyDescent="0.3">
      <c r="C3657" s="4"/>
      <c r="D3657" s="2"/>
      <c r="E3657" s="2"/>
      <c r="F3657" s="2"/>
      <c r="G3657" s="2"/>
      <c r="H3657" s="2"/>
      <c r="I3657" s="2"/>
      <c r="J3657" s="2"/>
      <c r="K3657" s="2"/>
    </row>
    <row r="3658" spans="3:11" x14ac:dyDescent="0.3">
      <c r="C3658" s="4"/>
      <c r="D3658" s="2"/>
      <c r="E3658" s="2"/>
      <c r="F3658" s="2"/>
      <c r="G3658" s="2"/>
      <c r="H3658" s="2"/>
      <c r="I3658" s="2"/>
      <c r="J3658" s="2"/>
      <c r="K3658" s="2"/>
    </row>
    <row r="3659" spans="3:11" x14ac:dyDescent="0.3">
      <c r="C3659" s="4"/>
      <c r="D3659" s="2"/>
      <c r="E3659" s="2"/>
      <c r="F3659" s="2"/>
      <c r="G3659" s="2"/>
      <c r="H3659" s="2"/>
      <c r="I3659" s="2"/>
      <c r="J3659" s="2"/>
      <c r="K3659" s="2"/>
    </row>
    <row r="3660" spans="3:11" x14ac:dyDescent="0.3">
      <c r="C3660" s="4"/>
      <c r="D3660" s="2"/>
      <c r="E3660" s="2"/>
      <c r="F3660" s="2"/>
      <c r="G3660" s="2"/>
      <c r="H3660" s="2"/>
      <c r="I3660" s="2"/>
      <c r="J3660" s="2"/>
      <c r="K3660" s="2"/>
    </row>
    <row r="3661" spans="3:11" x14ac:dyDescent="0.3">
      <c r="C3661" s="4"/>
      <c r="D3661" s="2"/>
      <c r="E3661" s="2"/>
      <c r="F3661" s="2"/>
      <c r="G3661" s="2"/>
      <c r="H3661" s="2"/>
      <c r="I3661" s="2"/>
      <c r="J3661" s="2"/>
      <c r="K3661" s="2"/>
    </row>
    <row r="3662" spans="3:11" x14ac:dyDescent="0.3">
      <c r="C3662" s="4"/>
      <c r="D3662" s="2"/>
      <c r="E3662" s="2"/>
      <c r="F3662" s="2"/>
      <c r="G3662" s="2"/>
      <c r="H3662" s="2"/>
      <c r="I3662" s="2"/>
      <c r="J3662" s="2"/>
      <c r="K3662" s="2"/>
    </row>
    <row r="3663" spans="3:11" x14ac:dyDescent="0.3">
      <c r="C3663" s="4"/>
      <c r="D3663" s="2"/>
      <c r="E3663" s="2"/>
      <c r="F3663" s="2"/>
      <c r="G3663" s="2"/>
      <c r="H3663" s="2"/>
      <c r="I3663" s="2"/>
      <c r="J3663" s="2"/>
      <c r="K3663" s="2"/>
    </row>
    <row r="3664" spans="3:11" x14ac:dyDescent="0.3">
      <c r="C3664" s="4"/>
      <c r="D3664" s="2"/>
      <c r="E3664" s="2"/>
      <c r="F3664" s="2"/>
      <c r="G3664" s="2"/>
      <c r="H3664" s="2"/>
      <c r="I3664" s="2"/>
      <c r="J3664" s="2"/>
      <c r="K3664" s="2"/>
    </row>
    <row r="3665" spans="3:11" x14ac:dyDescent="0.3">
      <c r="C3665" s="4"/>
      <c r="D3665" s="2"/>
      <c r="E3665" s="2"/>
      <c r="F3665" s="2"/>
      <c r="G3665" s="2"/>
      <c r="H3665" s="2"/>
      <c r="I3665" s="2"/>
      <c r="J3665" s="2"/>
      <c r="K3665" s="2"/>
    </row>
    <row r="3666" spans="3:11" x14ac:dyDescent="0.3">
      <c r="C3666" s="4"/>
      <c r="D3666" s="2"/>
      <c r="E3666" s="2"/>
      <c r="F3666" s="2"/>
      <c r="G3666" s="2"/>
      <c r="H3666" s="2"/>
      <c r="I3666" s="2"/>
      <c r="J3666" s="2"/>
      <c r="K3666" s="2"/>
    </row>
    <row r="3667" spans="3:11" x14ac:dyDescent="0.3">
      <c r="C3667" s="4"/>
      <c r="D3667" s="2"/>
      <c r="E3667" s="2"/>
      <c r="F3667" s="2"/>
      <c r="G3667" s="2"/>
      <c r="H3667" s="2"/>
      <c r="I3667" s="2"/>
      <c r="J3667" s="2"/>
      <c r="K3667" s="2"/>
    </row>
    <row r="3668" spans="3:11" x14ac:dyDescent="0.3">
      <c r="C3668" s="4"/>
      <c r="D3668" s="2"/>
      <c r="E3668" s="2"/>
      <c r="F3668" s="2"/>
      <c r="G3668" s="2"/>
      <c r="H3668" s="2"/>
      <c r="I3668" s="2"/>
      <c r="J3668" s="2"/>
      <c r="K3668" s="2"/>
    </row>
    <row r="3669" spans="3:11" x14ac:dyDescent="0.3">
      <c r="C3669" s="4"/>
      <c r="D3669" s="2"/>
      <c r="E3669" s="2"/>
      <c r="F3669" s="2"/>
      <c r="G3669" s="2"/>
      <c r="H3669" s="2"/>
      <c r="I3669" s="2"/>
      <c r="J3669" s="2"/>
      <c r="K3669" s="2"/>
    </row>
    <row r="3670" spans="3:11" x14ac:dyDescent="0.3">
      <c r="C3670" s="4"/>
      <c r="D3670" s="2"/>
      <c r="E3670" s="2"/>
      <c r="F3670" s="2"/>
      <c r="G3670" s="2"/>
      <c r="H3670" s="2"/>
      <c r="I3670" s="2"/>
      <c r="J3670" s="2"/>
      <c r="K3670" s="2"/>
    </row>
    <row r="3671" spans="3:11" x14ac:dyDescent="0.3">
      <c r="C3671" s="4"/>
      <c r="D3671" s="2"/>
      <c r="E3671" s="2"/>
      <c r="F3671" s="2"/>
      <c r="G3671" s="2"/>
      <c r="H3671" s="2"/>
      <c r="I3671" s="2"/>
      <c r="J3671" s="2"/>
      <c r="K3671" s="2"/>
    </row>
    <row r="3672" spans="3:11" x14ac:dyDescent="0.3">
      <c r="C3672" s="4"/>
      <c r="D3672" s="2"/>
      <c r="E3672" s="2"/>
      <c r="F3672" s="2"/>
      <c r="G3672" s="2"/>
      <c r="H3672" s="2"/>
      <c r="I3672" s="2"/>
      <c r="J3672" s="2"/>
      <c r="K3672" s="2"/>
    </row>
    <row r="3673" spans="3:11" x14ac:dyDescent="0.3">
      <c r="C3673" s="4"/>
      <c r="D3673" s="2"/>
      <c r="E3673" s="2"/>
      <c r="F3673" s="2"/>
      <c r="G3673" s="2"/>
      <c r="H3673" s="2"/>
      <c r="I3673" s="2"/>
      <c r="J3673" s="2"/>
      <c r="K3673" s="2"/>
    </row>
    <row r="3674" spans="3:11" x14ac:dyDescent="0.3">
      <c r="C3674" s="4"/>
      <c r="D3674" s="2"/>
      <c r="E3674" s="2"/>
      <c r="F3674" s="2"/>
      <c r="G3674" s="2"/>
      <c r="H3674" s="2"/>
      <c r="I3674" s="2"/>
      <c r="J3674" s="2"/>
      <c r="K3674" s="2"/>
    </row>
    <row r="3675" spans="3:11" x14ac:dyDescent="0.3">
      <c r="C3675" s="4"/>
      <c r="D3675" s="2"/>
      <c r="E3675" s="2"/>
      <c r="F3675" s="2"/>
      <c r="G3675" s="2"/>
      <c r="H3675" s="2"/>
      <c r="I3675" s="2"/>
      <c r="J3675" s="2"/>
      <c r="K3675" s="2"/>
    </row>
    <row r="3676" spans="3:11" x14ac:dyDescent="0.3">
      <c r="C3676" s="4"/>
      <c r="D3676" s="2"/>
      <c r="E3676" s="2"/>
      <c r="F3676" s="2"/>
      <c r="G3676" s="2"/>
      <c r="H3676" s="2"/>
      <c r="I3676" s="2"/>
      <c r="J3676" s="2"/>
      <c r="K3676" s="2"/>
    </row>
    <row r="3677" spans="3:11" x14ac:dyDescent="0.3">
      <c r="C3677" s="4"/>
      <c r="D3677" s="2"/>
      <c r="E3677" s="2"/>
      <c r="F3677" s="2"/>
      <c r="G3677" s="2"/>
      <c r="H3677" s="2"/>
      <c r="I3677" s="2"/>
      <c r="J3677" s="2"/>
      <c r="K3677" s="2"/>
    </row>
    <row r="3678" spans="3:11" x14ac:dyDescent="0.3">
      <c r="C3678" s="4"/>
      <c r="D3678" s="2"/>
      <c r="E3678" s="2"/>
      <c r="F3678" s="2"/>
      <c r="G3678" s="2"/>
      <c r="H3678" s="2"/>
      <c r="I3678" s="2"/>
      <c r="J3678" s="2"/>
      <c r="K3678" s="2"/>
    </row>
    <row r="3679" spans="3:11" x14ac:dyDescent="0.3">
      <c r="C3679" s="4"/>
      <c r="D3679" s="2"/>
      <c r="E3679" s="2"/>
      <c r="F3679" s="2"/>
      <c r="G3679" s="2"/>
      <c r="H3679" s="2"/>
      <c r="I3679" s="2"/>
      <c r="J3679" s="2"/>
      <c r="K3679" s="2"/>
    </row>
    <row r="3680" spans="3:11" x14ac:dyDescent="0.3">
      <c r="C3680" s="4"/>
      <c r="D3680" s="2"/>
      <c r="E3680" s="2"/>
      <c r="F3680" s="2"/>
      <c r="G3680" s="2"/>
      <c r="H3680" s="2"/>
      <c r="I3680" s="2"/>
      <c r="J3680" s="2"/>
      <c r="K3680" s="2"/>
    </row>
    <row r="3681" spans="3:11" x14ac:dyDescent="0.3">
      <c r="C3681" s="4"/>
      <c r="D3681" s="2"/>
      <c r="E3681" s="2"/>
      <c r="F3681" s="2"/>
      <c r="G3681" s="2"/>
      <c r="H3681" s="2"/>
      <c r="I3681" s="2"/>
      <c r="J3681" s="2"/>
      <c r="K3681" s="2"/>
    </row>
    <row r="3682" spans="3:11" x14ac:dyDescent="0.3">
      <c r="C3682" s="4"/>
      <c r="D3682" s="2"/>
      <c r="E3682" s="2"/>
      <c r="F3682" s="2"/>
      <c r="G3682" s="2"/>
      <c r="H3682" s="2"/>
      <c r="I3682" s="2"/>
      <c r="J3682" s="2"/>
      <c r="K3682" s="2"/>
    </row>
    <row r="3683" spans="3:11" x14ac:dyDescent="0.3">
      <c r="C3683" s="4"/>
      <c r="D3683" s="2"/>
      <c r="E3683" s="2"/>
      <c r="F3683" s="2"/>
      <c r="G3683" s="2"/>
      <c r="H3683" s="2"/>
      <c r="I3683" s="2"/>
      <c r="J3683" s="2"/>
      <c r="K3683" s="2"/>
    </row>
    <row r="3684" spans="3:11" x14ac:dyDescent="0.3">
      <c r="C3684" s="4"/>
      <c r="D3684" s="2"/>
      <c r="E3684" s="2"/>
      <c r="F3684" s="2"/>
      <c r="G3684" s="2"/>
      <c r="H3684" s="2"/>
      <c r="I3684" s="2"/>
      <c r="J3684" s="2"/>
      <c r="K3684" s="2"/>
    </row>
    <row r="3685" spans="3:11" x14ac:dyDescent="0.3">
      <c r="C3685" s="4"/>
      <c r="D3685" s="2"/>
      <c r="E3685" s="2"/>
      <c r="F3685" s="2"/>
      <c r="G3685" s="2"/>
      <c r="H3685" s="2"/>
      <c r="I3685" s="2"/>
      <c r="J3685" s="2"/>
      <c r="K3685" s="2"/>
    </row>
    <row r="3686" spans="3:11" x14ac:dyDescent="0.3">
      <c r="C3686" s="4"/>
      <c r="D3686" s="2"/>
      <c r="E3686" s="2"/>
      <c r="F3686" s="2"/>
      <c r="G3686" s="2"/>
      <c r="H3686" s="2"/>
      <c r="I3686" s="2"/>
      <c r="J3686" s="2"/>
      <c r="K3686" s="2"/>
    </row>
    <row r="3687" spans="3:11" x14ac:dyDescent="0.3">
      <c r="C3687" s="4"/>
      <c r="D3687" s="2"/>
      <c r="E3687" s="2"/>
      <c r="F3687" s="2"/>
      <c r="G3687" s="2"/>
      <c r="H3687" s="2"/>
      <c r="I3687" s="2"/>
      <c r="J3687" s="2"/>
      <c r="K3687" s="2"/>
    </row>
    <row r="3688" spans="3:11" x14ac:dyDescent="0.3">
      <c r="C3688" s="4"/>
      <c r="D3688" s="2"/>
      <c r="E3688" s="2"/>
      <c r="F3688" s="2"/>
      <c r="G3688" s="2"/>
      <c r="H3688" s="2"/>
      <c r="I3688" s="2"/>
      <c r="J3688" s="2"/>
      <c r="K3688" s="2"/>
    </row>
    <row r="3689" spans="3:11" x14ac:dyDescent="0.3">
      <c r="C3689" s="4"/>
      <c r="D3689" s="2"/>
      <c r="E3689" s="2"/>
      <c r="F3689" s="2"/>
      <c r="G3689" s="2"/>
      <c r="H3689" s="2"/>
      <c r="I3689" s="2"/>
      <c r="J3689" s="2"/>
      <c r="K3689" s="2"/>
    </row>
    <row r="3690" spans="3:11" x14ac:dyDescent="0.3">
      <c r="C3690" s="4"/>
      <c r="D3690" s="2"/>
      <c r="E3690" s="2"/>
      <c r="F3690" s="2"/>
      <c r="G3690" s="2"/>
      <c r="H3690" s="2"/>
      <c r="I3690" s="2"/>
      <c r="J3690" s="2"/>
      <c r="K3690" s="2"/>
    </row>
    <row r="3691" spans="3:11" x14ac:dyDescent="0.3">
      <c r="C3691" s="4"/>
      <c r="D3691" s="2"/>
      <c r="E3691" s="2"/>
      <c r="F3691" s="2"/>
      <c r="G3691" s="2"/>
      <c r="H3691" s="2"/>
      <c r="I3691" s="2"/>
      <c r="J3691" s="2"/>
      <c r="K3691" s="2"/>
    </row>
    <row r="3692" spans="3:11" x14ac:dyDescent="0.3">
      <c r="C3692" s="4"/>
      <c r="D3692" s="2"/>
      <c r="E3692" s="2"/>
      <c r="F3692" s="2"/>
      <c r="G3692" s="2"/>
      <c r="H3692" s="2"/>
      <c r="I3692" s="2"/>
      <c r="J3692" s="2"/>
      <c r="K3692" s="2"/>
    </row>
    <row r="3693" spans="3:11" x14ac:dyDescent="0.3">
      <c r="C3693" s="4"/>
      <c r="D3693" s="2"/>
      <c r="E3693" s="2"/>
      <c r="F3693" s="2"/>
      <c r="G3693" s="2"/>
      <c r="H3693" s="2"/>
      <c r="I3693" s="2"/>
      <c r="J3693" s="2"/>
      <c r="K3693" s="2"/>
    </row>
    <row r="3694" spans="3:11" x14ac:dyDescent="0.3">
      <c r="C3694" s="4"/>
      <c r="D3694" s="2"/>
      <c r="E3694" s="2"/>
      <c r="F3694" s="2"/>
      <c r="G3694" s="2"/>
      <c r="H3694" s="2"/>
      <c r="I3694" s="2"/>
      <c r="J3694" s="2"/>
      <c r="K3694" s="2"/>
    </row>
    <row r="3695" spans="3:11" x14ac:dyDescent="0.3">
      <c r="C3695" s="4"/>
      <c r="D3695" s="2"/>
      <c r="E3695" s="2"/>
      <c r="F3695" s="2"/>
      <c r="G3695" s="2"/>
      <c r="H3695" s="2"/>
      <c r="I3695" s="2"/>
      <c r="J3695" s="2"/>
      <c r="K3695" s="2"/>
    </row>
    <row r="3696" spans="3:11" x14ac:dyDescent="0.3">
      <c r="C3696" s="4"/>
      <c r="D3696" s="2"/>
      <c r="E3696" s="2"/>
      <c r="F3696" s="2"/>
      <c r="G3696" s="2"/>
      <c r="H3696" s="2"/>
      <c r="I3696" s="2"/>
      <c r="J3696" s="2"/>
      <c r="K3696" s="2"/>
    </row>
    <row r="3697" spans="3:11" x14ac:dyDescent="0.3">
      <c r="C3697" s="4"/>
      <c r="D3697" s="2"/>
      <c r="E3697" s="2"/>
      <c r="F3697" s="2"/>
      <c r="G3697" s="2"/>
      <c r="H3697" s="2"/>
      <c r="I3697" s="2"/>
      <c r="J3697" s="2"/>
      <c r="K3697" s="2"/>
    </row>
    <row r="3698" spans="3:11" x14ac:dyDescent="0.3">
      <c r="C3698" s="4"/>
      <c r="D3698" s="2"/>
      <c r="E3698" s="2"/>
      <c r="F3698" s="2"/>
      <c r="G3698" s="2"/>
      <c r="H3698" s="2"/>
      <c r="I3698" s="2"/>
      <c r="J3698" s="2"/>
      <c r="K3698" s="2"/>
    </row>
    <row r="3699" spans="3:11" x14ac:dyDescent="0.3">
      <c r="C3699" s="4"/>
      <c r="D3699" s="2"/>
      <c r="E3699" s="2"/>
      <c r="F3699" s="2"/>
      <c r="G3699" s="2"/>
      <c r="H3699" s="2"/>
      <c r="I3699" s="2"/>
      <c r="J3699" s="2"/>
      <c r="K3699" s="2"/>
    </row>
    <row r="3700" spans="3:11" x14ac:dyDescent="0.3">
      <c r="C3700" s="4"/>
      <c r="D3700" s="2"/>
      <c r="E3700" s="2"/>
      <c r="F3700" s="2"/>
      <c r="G3700" s="2"/>
      <c r="H3700" s="2"/>
      <c r="I3700" s="2"/>
      <c r="J3700" s="2"/>
      <c r="K3700" s="2"/>
    </row>
    <row r="3701" spans="3:11" x14ac:dyDescent="0.3">
      <c r="C3701" s="4"/>
      <c r="D3701" s="2"/>
      <c r="E3701" s="2"/>
      <c r="F3701" s="2"/>
      <c r="G3701" s="2"/>
      <c r="H3701" s="2"/>
      <c r="I3701" s="2"/>
      <c r="J3701" s="2"/>
      <c r="K3701" s="2"/>
    </row>
    <row r="3702" spans="3:11" x14ac:dyDescent="0.3">
      <c r="C3702" s="4"/>
      <c r="D3702" s="2"/>
      <c r="E3702" s="2"/>
      <c r="F3702" s="2"/>
      <c r="G3702" s="2"/>
      <c r="H3702" s="2"/>
      <c r="I3702" s="2"/>
      <c r="J3702" s="2"/>
      <c r="K3702" s="2"/>
    </row>
    <row r="3703" spans="3:11" x14ac:dyDescent="0.3">
      <c r="C3703" s="4"/>
      <c r="D3703" s="2"/>
      <c r="E3703" s="2"/>
      <c r="F3703" s="2"/>
      <c r="G3703" s="2"/>
      <c r="H3703" s="2"/>
      <c r="I3703" s="2"/>
      <c r="J3703" s="2"/>
      <c r="K3703" s="2"/>
    </row>
    <row r="3704" spans="3:11" x14ac:dyDescent="0.3">
      <c r="C3704" s="4"/>
      <c r="D3704" s="2"/>
      <c r="E3704" s="2"/>
      <c r="F3704" s="2"/>
      <c r="G3704" s="2"/>
      <c r="H3704" s="2"/>
      <c r="I3704" s="2"/>
      <c r="J3704" s="2"/>
      <c r="K3704" s="2"/>
    </row>
    <row r="3705" spans="3:11" x14ac:dyDescent="0.3">
      <c r="C3705" s="4"/>
      <c r="D3705" s="2"/>
      <c r="E3705" s="2"/>
      <c r="F3705" s="2"/>
      <c r="G3705" s="2"/>
      <c r="H3705" s="2"/>
      <c r="I3705" s="2"/>
      <c r="J3705" s="2"/>
      <c r="K3705" s="2"/>
    </row>
    <row r="3706" spans="3:11" x14ac:dyDescent="0.3">
      <c r="C3706" s="4"/>
      <c r="D3706" s="2"/>
      <c r="E3706" s="2"/>
      <c r="F3706" s="2"/>
      <c r="G3706" s="2"/>
      <c r="H3706" s="2"/>
      <c r="I3706" s="2"/>
      <c r="J3706" s="2"/>
      <c r="K3706" s="2"/>
    </row>
    <row r="3707" spans="3:11" x14ac:dyDescent="0.3">
      <c r="C3707" s="4"/>
      <c r="D3707" s="2"/>
      <c r="E3707" s="2"/>
      <c r="F3707" s="2"/>
      <c r="G3707" s="2"/>
      <c r="H3707" s="2"/>
      <c r="I3707" s="2"/>
      <c r="J3707" s="2"/>
      <c r="K3707" s="2"/>
    </row>
    <row r="3708" spans="3:11" x14ac:dyDescent="0.3">
      <c r="C3708" s="4"/>
      <c r="D3708" s="2"/>
      <c r="E3708" s="2"/>
      <c r="F3708" s="2"/>
      <c r="G3708" s="2"/>
      <c r="H3708" s="2"/>
      <c r="I3708" s="2"/>
      <c r="J3708" s="2"/>
      <c r="K3708" s="2"/>
    </row>
    <row r="3709" spans="3:11" x14ac:dyDescent="0.3">
      <c r="C3709" s="4"/>
      <c r="D3709" s="2"/>
      <c r="E3709" s="2"/>
      <c r="F3709" s="2"/>
      <c r="G3709" s="2"/>
      <c r="H3709" s="2"/>
      <c r="I3709" s="2"/>
      <c r="J3709" s="2"/>
      <c r="K3709" s="2"/>
    </row>
    <row r="3710" spans="3:11" x14ac:dyDescent="0.3">
      <c r="C3710" s="4"/>
      <c r="D3710" s="2"/>
      <c r="E3710" s="2"/>
      <c r="F3710" s="2"/>
      <c r="G3710" s="2"/>
      <c r="H3710" s="2"/>
      <c r="I3710" s="2"/>
      <c r="J3710" s="2"/>
      <c r="K3710" s="2"/>
    </row>
    <row r="3711" spans="3:11" x14ac:dyDescent="0.3">
      <c r="C3711" s="4"/>
      <c r="D3711" s="2"/>
      <c r="E3711" s="2"/>
      <c r="F3711" s="2"/>
      <c r="G3711" s="2"/>
      <c r="H3711" s="2"/>
      <c r="I3711" s="2"/>
      <c r="J3711" s="2"/>
      <c r="K3711" s="2"/>
    </row>
    <row r="3712" spans="3:11" x14ac:dyDescent="0.3">
      <c r="C3712" s="4"/>
      <c r="D3712" s="2"/>
      <c r="E3712" s="2"/>
      <c r="F3712" s="2"/>
      <c r="G3712" s="2"/>
      <c r="H3712" s="2"/>
      <c r="I3712" s="2"/>
      <c r="J3712" s="2"/>
      <c r="K3712" s="2"/>
    </row>
    <row r="3713" spans="3:11" x14ac:dyDescent="0.3">
      <c r="C3713" s="4"/>
      <c r="D3713" s="2"/>
      <c r="E3713" s="2"/>
      <c r="F3713" s="2"/>
      <c r="G3713" s="2"/>
      <c r="H3713" s="2"/>
      <c r="I3713" s="2"/>
      <c r="J3713" s="2"/>
      <c r="K3713" s="2"/>
    </row>
    <row r="3714" spans="3:11" x14ac:dyDescent="0.3">
      <c r="C3714" s="4"/>
      <c r="D3714" s="2"/>
      <c r="E3714" s="2"/>
      <c r="F3714" s="2"/>
      <c r="G3714" s="2"/>
      <c r="H3714" s="2"/>
      <c r="I3714" s="2"/>
      <c r="J3714" s="2"/>
      <c r="K3714" s="2"/>
    </row>
    <row r="3715" spans="3:11" x14ac:dyDescent="0.3">
      <c r="C3715" s="4"/>
      <c r="D3715" s="2"/>
      <c r="E3715" s="2"/>
      <c r="F3715" s="2"/>
      <c r="G3715" s="2"/>
      <c r="H3715" s="2"/>
      <c r="I3715" s="2"/>
      <c r="J3715" s="2"/>
      <c r="K3715" s="2"/>
    </row>
    <row r="3716" spans="3:11" x14ac:dyDescent="0.3">
      <c r="C3716" s="4"/>
      <c r="D3716" s="2"/>
      <c r="E3716" s="2"/>
      <c r="F3716" s="2"/>
      <c r="G3716" s="2"/>
      <c r="H3716" s="2"/>
      <c r="I3716" s="2"/>
      <c r="J3716" s="2"/>
      <c r="K3716" s="2"/>
    </row>
    <row r="3717" spans="3:11" x14ac:dyDescent="0.3">
      <c r="C3717" s="4"/>
      <c r="D3717" s="2"/>
      <c r="E3717" s="2"/>
      <c r="F3717" s="2"/>
      <c r="G3717" s="2"/>
      <c r="H3717" s="2"/>
      <c r="I3717" s="2"/>
      <c r="J3717" s="2"/>
      <c r="K3717" s="2"/>
    </row>
    <row r="3718" spans="3:11" x14ac:dyDescent="0.3">
      <c r="C3718" s="4"/>
      <c r="D3718" s="2"/>
      <c r="E3718" s="2"/>
      <c r="F3718" s="2"/>
      <c r="G3718" s="2"/>
      <c r="H3718" s="2"/>
      <c r="I3718" s="2"/>
      <c r="J3718" s="2"/>
      <c r="K3718" s="2"/>
    </row>
    <row r="3719" spans="3:11" x14ac:dyDescent="0.3">
      <c r="C3719" s="4"/>
      <c r="D3719" s="2"/>
      <c r="E3719" s="2"/>
      <c r="F3719" s="2"/>
      <c r="G3719" s="2"/>
      <c r="H3719" s="2"/>
      <c r="I3719" s="2"/>
      <c r="J3719" s="2"/>
      <c r="K3719" s="2"/>
    </row>
    <row r="3720" spans="3:11" x14ac:dyDescent="0.3">
      <c r="C3720" s="4"/>
      <c r="D3720" s="2"/>
      <c r="E3720" s="2"/>
      <c r="F3720" s="2"/>
      <c r="G3720" s="2"/>
      <c r="H3720" s="2"/>
      <c r="I3720" s="2"/>
      <c r="J3720" s="2"/>
      <c r="K3720" s="2"/>
    </row>
    <row r="3721" spans="3:11" x14ac:dyDescent="0.3">
      <c r="C3721" s="4"/>
      <c r="D3721" s="2"/>
      <c r="E3721" s="2"/>
      <c r="F3721" s="2"/>
      <c r="G3721" s="2"/>
      <c r="H3721" s="2"/>
      <c r="I3721" s="2"/>
      <c r="J3721" s="2"/>
      <c r="K3721" s="2"/>
    </row>
    <row r="3722" spans="3:11" x14ac:dyDescent="0.3">
      <c r="C3722" s="4"/>
      <c r="D3722" s="2"/>
      <c r="E3722" s="2"/>
      <c r="F3722" s="2"/>
      <c r="G3722" s="2"/>
      <c r="H3722" s="2"/>
      <c r="I3722" s="2"/>
      <c r="J3722" s="2"/>
      <c r="K3722" s="2"/>
    </row>
    <row r="3723" spans="3:11" x14ac:dyDescent="0.3">
      <c r="C3723" s="4"/>
      <c r="D3723" s="2"/>
      <c r="E3723" s="2"/>
      <c r="F3723" s="2"/>
      <c r="G3723" s="2"/>
      <c r="H3723" s="2"/>
      <c r="I3723" s="2"/>
      <c r="J3723" s="2"/>
      <c r="K3723" s="2"/>
    </row>
    <row r="3724" spans="3:11" x14ac:dyDescent="0.3">
      <c r="C3724" s="4"/>
      <c r="D3724" s="2"/>
      <c r="E3724" s="2"/>
      <c r="F3724" s="2"/>
      <c r="G3724" s="2"/>
      <c r="H3724" s="2"/>
      <c r="I3724" s="2"/>
      <c r="J3724" s="2"/>
      <c r="K3724" s="2"/>
    </row>
    <row r="3725" spans="3:11" x14ac:dyDescent="0.3">
      <c r="C3725" s="4"/>
      <c r="D3725" s="2"/>
      <c r="E3725" s="2"/>
      <c r="F3725" s="2"/>
      <c r="G3725" s="2"/>
      <c r="H3725" s="2"/>
      <c r="I3725" s="2"/>
      <c r="J3725" s="2"/>
      <c r="K3725" s="2"/>
    </row>
    <row r="3726" spans="3:11" x14ac:dyDescent="0.3">
      <c r="C3726" s="4"/>
      <c r="D3726" s="2"/>
      <c r="E3726" s="2"/>
      <c r="F3726" s="2"/>
      <c r="G3726" s="2"/>
      <c r="H3726" s="2"/>
      <c r="I3726" s="2"/>
      <c r="J3726" s="2"/>
      <c r="K3726" s="2"/>
    </row>
    <row r="3727" spans="3:11" x14ac:dyDescent="0.3">
      <c r="C3727" s="4"/>
      <c r="D3727" s="2"/>
      <c r="E3727" s="2"/>
      <c r="F3727" s="2"/>
      <c r="G3727" s="2"/>
      <c r="H3727" s="2"/>
      <c r="I3727" s="2"/>
      <c r="J3727" s="2"/>
      <c r="K3727" s="2"/>
    </row>
    <row r="3728" spans="3:11" x14ac:dyDescent="0.3">
      <c r="C3728" s="4"/>
      <c r="D3728" s="2"/>
      <c r="E3728" s="2"/>
      <c r="F3728" s="2"/>
      <c r="G3728" s="2"/>
      <c r="H3728" s="2"/>
      <c r="I3728" s="2"/>
      <c r="J3728" s="2"/>
      <c r="K3728" s="2"/>
    </row>
    <row r="3729" spans="3:11" x14ac:dyDescent="0.3">
      <c r="C3729" s="4"/>
      <c r="D3729" s="2"/>
      <c r="E3729" s="2"/>
      <c r="F3729" s="2"/>
      <c r="G3729" s="2"/>
      <c r="H3729" s="2"/>
      <c r="I3729" s="2"/>
      <c r="J3729" s="2"/>
      <c r="K3729" s="2"/>
    </row>
    <row r="3730" spans="3:11" x14ac:dyDescent="0.3">
      <c r="C3730" s="4"/>
      <c r="D3730" s="2"/>
      <c r="E3730" s="2"/>
      <c r="F3730" s="2"/>
      <c r="G3730" s="2"/>
      <c r="H3730" s="2"/>
      <c r="I3730" s="2"/>
      <c r="J3730" s="2"/>
      <c r="K3730" s="2"/>
    </row>
    <row r="3731" spans="3:11" x14ac:dyDescent="0.3">
      <c r="C3731" s="4"/>
      <c r="D3731" s="2"/>
      <c r="E3731" s="2"/>
      <c r="F3731" s="2"/>
      <c r="G3731" s="2"/>
      <c r="H3731" s="2"/>
      <c r="I3731" s="2"/>
      <c r="J3731" s="2"/>
      <c r="K3731" s="2"/>
    </row>
    <row r="3732" spans="3:11" x14ac:dyDescent="0.3">
      <c r="C3732" s="4"/>
      <c r="D3732" s="2"/>
      <c r="E3732" s="2"/>
      <c r="F3732" s="2"/>
      <c r="G3732" s="2"/>
      <c r="H3732" s="2"/>
      <c r="I3732" s="2"/>
      <c r="J3732" s="2"/>
      <c r="K3732" s="2"/>
    </row>
    <row r="3733" spans="3:11" x14ac:dyDescent="0.3">
      <c r="C3733" s="4"/>
      <c r="D3733" s="2"/>
      <c r="E3733" s="2"/>
      <c r="F3733" s="2"/>
      <c r="G3733" s="2"/>
      <c r="H3733" s="2"/>
      <c r="I3733" s="2"/>
      <c r="J3733" s="2"/>
      <c r="K3733" s="2"/>
    </row>
    <row r="3734" spans="3:11" x14ac:dyDescent="0.3">
      <c r="C3734" s="4"/>
      <c r="D3734" s="2"/>
      <c r="E3734" s="2"/>
      <c r="F3734" s="2"/>
      <c r="G3734" s="2"/>
      <c r="H3734" s="2"/>
      <c r="I3734" s="2"/>
      <c r="J3734" s="2"/>
      <c r="K3734" s="2"/>
    </row>
    <row r="3735" spans="3:11" x14ac:dyDescent="0.3">
      <c r="C3735" s="4"/>
      <c r="D3735" s="2"/>
      <c r="E3735" s="2"/>
      <c r="F3735" s="2"/>
      <c r="G3735" s="2"/>
      <c r="H3735" s="2"/>
      <c r="I3735" s="2"/>
      <c r="J3735" s="2"/>
      <c r="K3735" s="2"/>
    </row>
    <row r="3736" spans="3:11" x14ac:dyDescent="0.3">
      <c r="C3736" s="4"/>
      <c r="D3736" s="2"/>
      <c r="E3736" s="2"/>
      <c r="F3736" s="2"/>
      <c r="G3736" s="2"/>
      <c r="H3736" s="2"/>
      <c r="I3736" s="2"/>
      <c r="J3736" s="2"/>
      <c r="K3736" s="2"/>
    </row>
    <row r="3737" spans="3:11" x14ac:dyDescent="0.3">
      <c r="C3737" s="4"/>
      <c r="D3737" s="2"/>
      <c r="E3737" s="2"/>
      <c r="F3737" s="2"/>
      <c r="G3737" s="2"/>
      <c r="H3737" s="2"/>
      <c r="I3737" s="2"/>
      <c r="J3737" s="2"/>
      <c r="K3737" s="2"/>
    </row>
    <row r="3738" spans="3:11" x14ac:dyDescent="0.3">
      <c r="C3738" s="4"/>
      <c r="D3738" s="2"/>
      <c r="E3738" s="2"/>
      <c r="F3738" s="2"/>
      <c r="G3738" s="2"/>
      <c r="H3738" s="2"/>
      <c r="I3738" s="2"/>
      <c r="J3738" s="2"/>
      <c r="K3738" s="2"/>
    </row>
    <row r="3739" spans="3:11" x14ac:dyDescent="0.3">
      <c r="C3739" s="4"/>
      <c r="D3739" s="2"/>
      <c r="E3739" s="2"/>
      <c r="F3739" s="2"/>
      <c r="G3739" s="2"/>
      <c r="H3739" s="2"/>
      <c r="I3739" s="2"/>
      <c r="J3739" s="2"/>
      <c r="K3739" s="2"/>
    </row>
    <row r="3740" spans="3:11" x14ac:dyDescent="0.3">
      <c r="C3740" s="4"/>
      <c r="D3740" s="2"/>
      <c r="E3740" s="2"/>
      <c r="F3740" s="2"/>
      <c r="G3740" s="2"/>
      <c r="H3740" s="2"/>
      <c r="I3740" s="2"/>
      <c r="J3740" s="2"/>
      <c r="K3740" s="2"/>
    </row>
    <row r="3741" spans="3:11" x14ac:dyDescent="0.3">
      <c r="C3741" s="4"/>
      <c r="D3741" s="2"/>
      <c r="E3741" s="2"/>
      <c r="F3741" s="2"/>
      <c r="G3741" s="2"/>
      <c r="H3741" s="2"/>
      <c r="I3741" s="2"/>
      <c r="J3741" s="2"/>
      <c r="K3741" s="2"/>
    </row>
    <row r="3742" spans="3:11" x14ac:dyDescent="0.3">
      <c r="C3742" s="4"/>
      <c r="D3742" s="2"/>
      <c r="E3742" s="2"/>
      <c r="F3742" s="2"/>
      <c r="G3742" s="2"/>
      <c r="H3742" s="2"/>
      <c r="I3742" s="2"/>
      <c r="J3742" s="2"/>
      <c r="K3742" s="2"/>
    </row>
    <row r="3743" spans="3:11" x14ac:dyDescent="0.3">
      <c r="C3743" s="4"/>
      <c r="D3743" s="2"/>
      <c r="E3743" s="2"/>
      <c r="F3743" s="2"/>
      <c r="G3743" s="2"/>
      <c r="H3743" s="2"/>
      <c r="I3743" s="2"/>
      <c r="J3743" s="2"/>
      <c r="K3743" s="2"/>
    </row>
    <row r="3744" spans="3:11" x14ac:dyDescent="0.3">
      <c r="C3744" s="4"/>
      <c r="D3744" s="2"/>
      <c r="E3744" s="2"/>
      <c r="F3744" s="2"/>
      <c r="G3744" s="2"/>
      <c r="H3744" s="2"/>
      <c r="I3744" s="2"/>
      <c r="J3744" s="2"/>
      <c r="K3744" s="2"/>
    </row>
    <row r="3745" spans="3:11" x14ac:dyDescent="0.3">
      <c r="C3745" s="4"/>
      <c r="D3745" s="2"/>
      <c r="E3745" s="2"/>
      <c r="F3745" s="2"/>
      <c r="G3745" s="2"/>
      <c r="H3745" s="2"/>
      <c r="I3745" s="2"/>
      <c r="J3745" s="2"/>
      <c r="K3745" s="2"/>
    </row>
    <row r="3746" spans="3:11" x14ac:dyDescent="0.3">
      <c r="C3746" s="4"/>
      <c r="D3746" s="2"/>
      <c r="E3746" s="2"/>
      <c r="F3746" s="2"/>
      <c r="G3746" s="2"/>
      <c r="H3746" s="2"/>
      <c r="I3746" s="2"/>
      <c r="J3746" s="2"/>
      <c r="K3746" s="2"/>
    </row>
    <row r="3747" spans="3:11" x14ac:dyDescent="0.3">
      <c r="C3747" s="4"/>
      <c r="D3747" s="2"/>
      <c r="E3747" s="2"/>
      <c r="F3747" s="2"/>
      <c r="G3747" s="2"/>
      <c r="H3747" s="2"/>
      <c r="I3747" s="2"/>
      <c r="J3747" s="2"/>
      <c r="K3747" s="2"/>
    </row>
    <row r="3748" spans="3:11" x14ac:dyDescent="0.3">
      <c r="C3748" s="4"/>
      <c r="D3748" s="2"/>
      <c r="E3748" s="2"/>
      <c r="F3748" s="2"/>
      <c r="G3748" s="2"/>
      <c r="H3748" s="2"/>
      <c r="I3748" s="2"/>
      <c r="J3748" s="2"/>
      <c r="K3748" s="2"/>
    </row>
    <row r="3749" spans="3:11" x14ac:dyDescent="0.3">
      <c r="C3749" s="4"/>
      <c r="D3749" s="2"/>
      <c r="E3749" s="2"/>
      <c r="F3749" s="2"/>
      <c r="G3749" s="2"/>
      <c r="H3749" s="2"/>
      <c r="I3749" s="2"/>
      <c r="J3749" s="2"/>
      <c r="K3749" s="2"/>
    </row>
    <row r="3750" spans="3:11" x14ac:dyDescent="0.3">
      <c r="C3750" s="4"/>
      <c r="D3750" s="2"/>
      <c r="E3750" s="2"/>
      <c r="F3750" s="2"/>
      <c r="G3750" s="2"/>
      <c r="H3750" s="2"/>
      <c r="I3750" s="2"/>
      <c r="J3750" s="2"/>
      <c r="K3750" s="2"/>
    </row>
    <row r="3751" spans="3:11" x14ac:dyDescent="0.3">
      <c r="C3751" s="4"/>
      <c r="D3751" s="2"/>
      <c r="E3751" s="2"/>
      <c r="F3751" s="2"/>
      <c r="G3751" s="2"/>
      <c r="H3751" s="2"/>
      <c r="I3751" s="2"/>
      <c r="J3751" s="2"/>
      <c r="K3751" s="2"/>
    </row>
    <row r="3752" spans="3:11" x14ac:dyDescent="0.3">
      <c r="C3752" s="4"/>
      <c r="D3752" s="2"/>
      <c r="E3752" s="2"/>
      <c r="F3752" s="2"/>
      <c r="G3752" s="2"/>
      <c r="H3752" s="2"/>
      <c r="I3752" s="2"/>
      <c r="J3752" s="2"/>
      <c r="K3752" s="2"/>
    </row>
    <row r="3753" spans="3:11" x14ac:dyDescent="0.3">
      <c r="C3753" s="4"/>
      <c r="D3753" s="2"/>
      <c r="E3753" s="2"/>
      <c r="F3753" s="2"/>
      <c r="G3753" s="2"/>
      <c r="H3753" s="2"/>
      <c r="I3753" s="2"/>
      <c r="J3753" s="2"/>
      <c r="K3753" s="2"/>
    </row>
    <row r="3754" spans="3:11" x14ac:dyDescent="0.3">
      <c r="C3754" s="4"/>
      <c r="D3754" s="2"/>
      <c r="E3754" s="2"/>
      <c r="F3754" s="2"/>
      <c r="G3754" s="2"/>
      <c r="H3754" s="2"/>
      <c r="I3754" s="2"/>
      <c r="J3754" s="2"/>
      <c r="K3754" s="2"/>
    </row>
    <row r="3755" spans="3:11" x14ac:dyDescent="0.3">
      <c r="C3755" s="4"/>
      <c r="D3755" s="2"/>
      <c r="E3755" s="2"/>
      <c r="F3755" s="2"/>
      <c r="G3755" s="2"/>
      <c r="H3755" s="2"/>
      <c r="I3755" s="2"/>
      <c r="J3755" s="2"/>
      <c r="K3755" s="2"/>
    </row>
    <row r="3756" spans="3:11" x14ac:dyDescent="0.3">
      <c r="C3756" s="4"/>
      <c r="D3756" s="2"/>
      <c r="E3756" s="2"/>
      <c r="F3756" s="2"/>
      <c r="G3756" s="2"/>
      <c r="H3756" s="2"/>
      <c r="I3756" s="2"/>
      <c r="J3756" s="2"/>
      <c r="K3756" s="2"/>
    </row>
    <row r="3757" spans="3:11" x14ac:dyDescent="0.3">
      <c r="C3757" s="4"/>
      <c r="D3757" s="2"/>
      <c r="E3757" s="2"/>
      <c r="F3757" s="2"/>
      <c r="G3757" s="2"/>
      <c r="H3757" s="2"/>
      <c r="I3757" s="2"/>
      <c r="J3757" s="2"/>
      <c r="K3757" s="2"/>
    </row>
    <row r="3758" spans="3:11" x14ac:dyDescent="0.3">
      <c r="C3758" s="4"/>
      <c r="D3758" s="2"/>
      <c r="E3758" s="2"/>
      <c r="F3758" s="2"/>
      <c r="G3758" s="2"/>
      <c r="H3758" s="2"/>
      <c r="I3758" s="2"/>
      <c r="J3758" s="2"/>
      <c r="K3758" s="2"/>
    </row>
    <row r="3759" spans="3:11" x14ac:dyDescent="0.3">
      <c r="C3759" s="4"/>
      <c r="D3759" s="2"/>
      <c r="E3759" s="2"/>
      <c r="F3759" s="2"/>
      <c r="G3759" s="2"/>
      <c r="H3759" s="2"/>
      <c r="I3759" s="2"/>
      <c r="J3759" s="2"/>
      <c r="K3759" s="2"/>
    </row>
    <row r="3760" spans="3:11" x14ac:dyDescent="0.3">
      <c r="C3760" s="4"/>
      <c r="D3760" s="2"/>
      <c r="E3760" s="2"/>
      <c r="F3760" s="2"/>
      <c r="G3760" s="2"/>
      <c r="H3760" s="2"/>
      <c r="I3760" s="2"/>
      <c r="J3760" s="2"/>
      <c r="K3760" s="2"/>
    </row>
    <row r="3761" spans="3:11" x14ac:dyDescent="0.3">
      <c r="C3761" s="4"/>
      <c r="D3761" s="2"/>
      <c r="E3761" s="2"/>
      <c r="F3761" s="2"/>
      <c r="G3761" s="2"/>
      <c r="H3761" s="2"/>
      <c r="I3761" s="2"/>
      <c r="J3761" s="2"/>
      <c r="K3761" s="2"/>
    </row>
    <row r="3762" spans="3:11" x14ac:dyDescent="0.3">
      <c r="C3762" s="4"/>
      <c r="D3762" s="2"/>
      <c r="E3762" s="2"/>
      <c r="F3762" s="2"/>
      <c r="G3762" s="2"/>
      <c r="H3762" s="2"/>
      <c r="I3762" s="2"/>
      <c r="J3762" s="2"/>
      <c r="K3762" s="2"/>
    </row>
    <row r="3763" spans="3:11" x14ac:dyDescent="0.3">
      <c r="C3763" s="4"/>
      <c r="D3763" s="2"/>
      <c r="E3763" s="2"/>
      <c r="F3763" s="2"/>
      <c r="G3763" s="2"/>
      <c r="H3763" s="2"/>
      <c r="I3763" s="2"/>
      <c r="J3763" s="2"/>
      <c r="K3763" s="2"/>
    </row>
    <row r="3764" spans="3:11" x14ac:dyDescent="0.3">
      <c r="C3764" s="4"/>
      <c r="D3764" s="2"/>
      <c r="E3764" s="2"/>
      <c r="F3764" s="2"/>
      <c r="G3764" s="2"/>
      <c r="H3764" s="2"/>
      <c r="I3764" s="2"/>
      <c r="J3764" s="2"/>
      <c r="K3764" s="2"/>
    </row>
    <row r="3765" spans="3:11" x14ac:dyDescent="0.3">
      <c r="C3765" s="4"/>
      <c r="D3765" s="2"/>
      <c r="E3765" s="2"/>
      <c r="F3765" s="2"/>
      <c r="G3765" s="2"/>
      <c r="H3765" s="2"/>
      <c r="I3765" s="2"/>
      <c r="J3765" s="2"/>
      <c r="K3765" s="2"/>
    </row>
    <row r="3766" spans="3:11" x14ac:dyDescent="0.3">
      <c r="C3766" s="4"/>
      <c r="D3766" s="2"/>
      <c r="E3766" s="2"/>
      <c r="F3766" s="2"/>
      <c r="G3766" s="2"/>
      <c r="H3766" s="2"/>
      <c r="I3766" s="2"/>
      <c r="J3766" s="2"/>
      <c r="K3766" s="2"/>
    </row>
    <row r="3767" spans="3:11" x14ac:dyDescent="0.3">
      <c r="C3767" s="4"/>
      <c r="D3767" s="2"/>
      <c r="E3767" s="2"/>
      <c r="F3767" s="2"/>
      <c r="G3767" s="2"/>
      <c r="H3767" s="2"/>
      <c r="I3767" s="2"/>
      <c r="J3767" s="2"/>
      <c r="K3767" s="2"/>
    </row>
    <row r="3768" spans="3:11" x14ac:dyDescent="0.3">
      <c r="C3768" s="4"/>
      <c r="D3768" s="2"/>
      <c r="E3768" s="2"/>
      <c r="F3768" s="2"/>
      <c r="G3768" s="2"/>
      <c r="H3768" s="2"/>
      <c r="I3768" s="2"/>
      <c r="J3768" s="2"/>
      <c r="K3768" s="2"/>
    </row>
    <row r="3769" spans="3:11" x14ac:dyDescent="0.3">
      <c r="C3769" s="4"/>
      <c r="D3769" s="2"/>
      <c r="E3769" s="2"/>
      <c r="F3769" s="2"/>
      <c r="G3769" s="2"/>
      <c r="H3769" s="2"/>
      <c r="I3769" s="2"/>
      <c r="J3769" s="2"/>
      <c r="K3769" s="2"/>
    </row>
    <row r="3770" spans="3:11" x14ac:dyDescent="0.3">
      <c r="C3770" s="4"/>
      <c r="D3770" s="2"/>
      <c r="E3770" s="2"/>
      <c r="F3770" s="2"/>
      <c r="G3770" s="2"/>
      <c r="H3770" s="2"/>
      <c r="I3770" s="2"/>
      <c r="J3770" s="2"/>
      <c r="K3770" s="2"/>
    </row>
    <row r="3771" spans="3:11" x14ac:dyDescent="0.3">
      <c r="C3771" s="4"/>
      <c r="D3771" s="2"/>
      <c r="E3771" s="2"/>
      <c r="F3771" s="2"/>
      <c r="G3771" s="2"/>
      <c r="H3771" s="2"/>
      <c r="I3771" s="2"/>
      <c r="J3771" s="2"/>
      <c r="K3771" s="2"/>
    </row>
    <row r="3772" spans="3:11" x14ac:dyDescent="0.3">
      <c r="C3772" s="4"/>
      <c r="D3772" s="2"/>
      <c r="E3772" s="2"/>
      <c r="F3772" s="2"/>
      <c r="G3772" s="2"/>
      <c r="H3772" s="2"/>
      <c r="I3772" s="2"/>
      <c r="J3772" s="2"/>
      <c r="K3772" s="2"/>
    </row>
    <row r="3773" spans="3:11" x14ac:dyDescent="0.3">
      <c r="C3773" s="4"/>
      <c r="D3773" s="2"/>
      <c r="E3773" s="2"/>
      <c r="F3773" s="2"/>
      <c r="G3773" s="2"/>
      <c r="H3773" s="2"/>
      <c r="I3773" s="2"/>
      <c r="J3773" s="2"/>
      <c r="K3773" s="2"/>
    </row>
    <row r="3774" spans="3:11" x14ac:dyDescent="0.3">
      <c r="C3774" s="4"/>
      <c r="D3774" s="2"/>
      <c r="E3774" s="2"/>
      <c r="F3774" s="2"/>
      <c r="G3774" s="2"/>
      <c r="H3774" s="2"/>
      <c r="I3774" s="2"/>
      <c r="J3774" s="2"/>
      <c r="K3774" s="2"/>
    </row>
    <row r="3775" spans="3:11" x14ac:dyDescent="0.3">
      <c r="C3775" s="4"/>
      <c r="D3775" s="2"/>
      <c r="E3775" s="2"/>
      <c r="F3775" s="2"/>
      <c r="G3775" s="2"/>
      <c r="H3775" s="2"/>
      <c r="I3775" s="2"/>
      <c r="J3775" s="2"/>
      <c r="K3775" s="2"/>
    </row>
    <row r="3776" spans="3:11" x14ac:dyDescent="0.3">
      <c r="C3776" s="4"/>
      <c r="D3776" s="2"/>
      <c r="E3776" s="2"/>
      <c r="F3776" s="2"/>
      <c r="G3776" s="2"/>
      <c r="H3776" s="2"/>
      <c r="I3776" s="2"/>
      <c r="J3776" s="2"/>
      <c r="K3776" s="2"/>
    </row>
    <row r="3777" spans="3:11" x14ac:dyDescent="0.3">
      <c r="C3777" s="4"/>
      <c r="D3777" s="2"/>
      <c r="E3777" s="2"/>
      <c r="F3777" s="2"/>
      <c r="G3777" s="2"/>
      <c r="H3777" s="2"/>
      <c r="I3777" s="2"/>
      <c r="J3777" s="2"/>
      <c r="K3777" s="2"/>
    </row>
    <row r="3778" spans="3:11" x14ac:dyDescent="0.3">
      <c r="C3778" s="4"/>
      <c r="D3778" s="2"/>
      <c r="E3778" s="2"/>
      <c r="F3778" s="2"/>
      <c r="G3778" s="2"/>
      <c r="H3778" s="2"/>
      <c r="I3778" s="2"/>
      <c r="J3778" s="2"/>
      <c r="K3778" s="2"/>
    </row>
    <row r="3779" spans="3:11" x14ac:dyDescent="0.3">
      <c r="C3779" s="4"/>
      <c r="D3779" s="2"/>
      <c r="E3779" s="2"/>
      <c r="F3779" s="2"/>
      <c r="G3779" s="2"/>
      <c r="H3779" s="2"/>
      <c r="I3779" s="2"/>
      <c r="J3779" s="2"/>
      <c r="K3779" s="2"/>
    </row>
    <row r="3780" spans="3:11" x14ac:dyDescent="0.3">
      <c r="C3780" s="4"/>
      <c r="D3780" s="2"/>
      <c r="E3780" s="2"/>
      <c r="F3780" s="2"/>
      <c r="G3780" s="2"/>
      <c r="H3780" s="2"/>
      <c r="I3780" s="2"/>
      <c r="J3780" s="2"/>
      <c r="K3780" s="2"/>
    </row>
    <row r="3781" spans="3:11" x14ac:dyDescent="0.3">
      <c r="C3781" s="4"/>
      <c r="D3781" s="2"/>
      <c r="E3781" s="2"/>
      <c r="F3781" s="2"/>
      <c r="G3781" s="2"/>
      <c r="H3781" s="2"/>
      <c r="I3781" s="2"/>
      <c r="J3781" s="2"/>
      <c r="K3781" s="2"/>
    </row>
    <row r="3782" spans="3:11" x14ac:dyDescent="0.3">
      <c r="C3782" s="4"/>
      <c r="D3782" s="2"/>
      <c r="E3782" s="2"/>
      <c r="F3782" s="2"/>
      <c r="G3782" s="2"/>
      <c r="H3782" s="2"/>
      <c r="I3782" s="2"/>
      <c r="J3782" s="2"/>
      <c r="K3782" s="2"/>
    </row>
    <row r="3783" spans="3:11" x14ac:dyDescent="0.3">
      <c r="C3783" s="4"/>
      <c r="D3783" s="2"/>
      <c r="E3783" s="2"/>
      <c r="F3783" s="2"/>
      <c r="G3783" s="2"/>
      <c r="H3783" s="2"/>
      <c r="I3783" s="2"/>
      <c r="J3783" s="2"/>
      <c r="K3783" s="2"/>
    </row>
    <row r="3784" spans="3:11" x14ac:dyDescent="0.3">
      <c r="C3784" s="4"/>
      <c r="D3784" s="2"/>
      <c r="E3784" s="2"/>
      <c r="F3784" s="2"/>
      <c r="G3784" s="2"/>
      <c r="H3784" s="2"/>
      <c r="I3784" s="2"/>
      <c r="J3784" s="2"/>
      <c r="K3784" s="2"/>
    </row>
    <row r="3785" spans="3:11" x14ac:dyDescent="0.3">
      <c r="C3785" s="4"/>
      <c r="D3785" s="2"/>
      <c r="E3785" s="2"/>
      <c r="F3785" s="2"/>
      <c r="G3785" s="2"/>
      <c r="H3785" s="2"/>
      <c r="I3785" s="2"/>
      <c r="J3785" s="2"/>
      <c r="K3785" s="2"/>
    </row>
    <row r="3786" spans="3:11" x14ac:dyDescent="0.3">
      <c r="C3786" s="4"/>
      <c r="D3786" s="2"/>
      <c r="E3786" s="2"/>
      <c r="F3786" s="2"/>
      <c r="G3786" s="2"/>
      <c r="H3786" s="2"/>
      <c r="I3786" s="2"/>
      <c r="J3786" s="2"/>
      <c r="K3786" s="2"/>
    </row>
    <row r="3787" spans="3:11" x14ac:dyDescent="0.3">
      <c r="C3787" s="4"/>
      <c r="D3787" s="2"/>
      <c r="E3787" s="2"/>
      <c r="F3787" s="2"/>
      <c r="G3787" s="2"/>
      <c r="H3787" s="2"/>
      <c r="I3787" s="2"/>
      <c r="J3787" s="2"/>
      <c r="K3787" s="2"/>
    </row>
    <row r="3788" spans="3:11" x14ac:dyDescent="0.3">
      <c r="C3788" s="4"/>
      <c r="D3788" s="2"/>
      <c r="E3788" s="2"/>
      <c r="F3788" s="2"/>
      <c r="G3788" s="2"/>
      <c r="H3788" s="2"/>
      <c r="I3788" s="2"/>
      <c r="J3788" s="2"/>
      <c r="K3788" s="2"/>
    </row>
    <row r="3789" spans="3:11" x14ac:dyDescent="0.3">
      <c r="C3789" s="4"/>
      <c r="D3789" s="2"/>
      <c r="E3789" s="2"/>
      <c r="F3789" s="2"/>
      <c r="G3789" s="2"/>
      <c r="H3789" s="2"/>
      <c r="I3789" s="2"/>
      <c r="J3789" s="2"/>
      <c r="K3789" s="2"/>
    </row>
    <row r="3790" spans="3:11" x14ac:dyDescent="0.3">
      <c r="C3790" s="4"/>
      <c r="D3790" s="2"/>
      <c r="E3790" s="2"/>
      <c r="F3790" s="2"/>
      <c r="G3790" s="2"/>
      <c r="H3790" s="2"/>
      <c r="I3790" s="2"/>
      <c r="J3790" s="2"/>
      <c r="K3790" s="2"/>
    </row>
    <row r="3791" spans="3:11" x14ac:dyDescent="0.3">
      <c r="C3791" s="4"/>
      <c r="D3791" s="2"/>
      <c r="E3791" s="2"/>
      <c r="F3791" s="2"/>
      <c r="G3791" s="2"/>
      <c r="H3791" s="2"/>
      <c r="I3791" s="2"/>
      <c r="J3791" s="2"/>
      <c r="K3791" s="2"/>
    </row>
    <row r="3792" spans="3:11" x14ac:dyDescent="0.3">
      <c r="C3792" s="4"/>
      <c r="D3792" s="2"/>
      <c r="E3792" s="2"/>
      <c r="F3792" s="2"/>
      <c r="G3792" s="2"/>
      <c r="H3792" s="2"/>
      <c r="I3792" s="2"/>
      <c r="J3792" s="2"/>
      <c r="K3792" s="2"/>
    </row>
    <row r="3793" spans="3:11" x14ac:dyDescent="0.3">
      <c r="C3793" s="4"/>
      <c r="D3793" s="2"/>
      <c r="E3793" s="2"/>
      <c r="F3793" s="2"/>
      <c r="G3793" s="2"/>
      <c r="H3793" s="2"/>
      <c r="I3793" s="2"/>
      <c r="J3793" s="2"/>
      <c r="K3793" s="2"/>
    </row>
    <row r="3794" spans="3:11" x14ac:dyDescent="0.3">
      <c r="C3794" s="4"/>
      <c r="D3794" s="2"/>
      <c r="E3794" s="2"/>
      <c r="F3794" s="2"/>
      <c r="G3794" s="2"/>
      <c r="H3794" s="2"/>
      <c r="I3794" s="2"/>
      <c r="J3794" s="2"/>
      <c r="K3794" s="2"/>
    </row>
    <row r="3795" spans="3:11" x14ac:dyDescent="0.3">
      <c r="C3795" s="4"/>
      <c r="D3795" s="2"/>
      <c r="E3795" s="2"/>
      <c r="F3795" s="2"/>
      <c r="G3795" s="2"/>
      <c r="H3795" s="2"/>
      <c r="I3795" s="2"/>
      <c r="J3795" s="2"/>
      <c r="K3795" s="2"/>
    </row>
    <row r="3796" spans="3:11" x14ac:dyDescent="0.3">
      <c r="C3796" s="4"/>
      <c r="D3796" s="2"/>
      <c r="E3796" s="2"/>
      <c r="F3796" s="2"/>
      <c r="G3796" s="2"/>
      <c r="H3796" s="2"/>
      <c r="I3796" s="2"/>
      <c r="J3796" s="2"/>
      <c r="K3796" s="2"/>
    </row>
    <row r="3797" spans="3:11" x14ac:dyDescent="0.3">
      <c r="C3797" s="4"/>
      <c r="D3797" s="2"/>
      <c r="E3797" s="2"/>
      <c r="F3797" s="2"/>
      <c r="G3797" s="2"/>
      <c r="H3797" s="2"/>
      <c r="I3797" s="2"/>
      <c r="J3797" s="2"/>
      <c r="K3797" s="2"/>
    </row>
    <row r="3798" spans="3:11" x14ac:dyDescent="0.3">
      <c r="C3798" s="4"/>
      <c r="D3798" s="2"/>
      <c r="E3798" s="2"/>
      <c r="F3798" s="2"/>
      <c r="G3798" s="2"/>
      <c r="H3798" s="2"/>
      <c r="I3798" s="2"/>
      <c r="J3798" s="2"/>
      <c r="K3798" s="2"/>
    </row>
    <row r="3799" spans="3:11" x14ac:dyDescent="0.3">
      <c r="C3799" s="4"/>
      <c r="D3799" s="2"/>
      <c r="E3799" s="2"/>
      <c r="F3799" s="2"/>
      <c r="G3799" s="2"/>
      <c r="H3799" s="2"/>
      <c r="I3799" s="2"/>
      <c r="J3799" s="2"/>
      <c r="K3799" s="2"/>
    </row>
    <row r="3800" spans="3:11" x14ac:dyDescent="0.3">
      <c r="C3800" s="4"/>
      <c r="D3800" s="2"/>
      <c r="E3800" s="2"/>
      <c r="F3800" s="2"/>
      <c r="G3800" s="2"/>
      <c r="H3800" s="2"/>
      <c r="I3800" s="2"/>
      <c r="J3800" s="2"/>
      <c r="K3800" s="2"/>
    </row>
    <row r="3801" spans="3:11" x14ac:dyDescent="0.3">
      <c r="C3801" s="4"/>
      <c r="D3801" s="2"/>
      <c r="E3801" s="2"/>
      <c r="F3801" s="2"/>
      <c r="G3801" s="2"/>
      <c r="H3801" s="2"/>
      <c r="I3801" s="2"/>
      <c r="J3801" s="2"/>
      <c r="K3801" s="2"/>
    </row>
    <row r="3802" spans="3:11" x14ac:dyDescent="0.3">
      <c r="C3802" s="4"/>
      <c r="D3802" s="2"/>
      <c r="E3802" s="2"/>
      <c r="F3802" s="2"/>
      <c r="G3802" s="2"/>
      <c r="H3802" s="2"/>
      <c r="I3802" s="2"/>
      <c r="J3802" s="2"/>
      <c r="K3802" s="2"/>
    </row>
    <row r="3803" spans="3:11" x14ac:dyDescent="0.3">
      <c r="C3803" s="4"/>
      <c r="D3803" s="2"/>
      <c r="E3803" s="2"/>
      <c r="F3803" s="2"/>
      <c r="G3803" s="2"/>
      <c r="H3803" s="2"/>
      <c r="I3803" s="2"/>
      <c r="J3803" s="2"/>
      <c r="K3803" s="2"/>
    </row>
    <row r="3804" spans="3:11" x14ac:dyDescent="0.3">
      <c r="C3804" s="4"/>
      <c r="D3804" s="2"/>
      <c r="E3804" s="2"/>
      <c r="F3804" s="2"/>
      <c r="G3804" s="2"/>
      <c r="H3804" s="2"/>
      <c r="I3804" s="2"/>
      <c r="J3804" s="2"/>
      <c r="K3804" s="2"/>
    </row>
    <row r="3805" spans="3:11" x14ac:dyDescent="0.3">
      <c r="C3805" s="4"/>
      <c r="D3805" s="2"/>
      <c r="E3805" s="2"/>
      <c r="F3805" s="2"/>
      <c r="G3805" s="2"/>
      <c r="H3805" s="2"/>
      <c r="I3805" s="2"/>
      <c r="J3805" s="2"/>
      <c r="K3805" s="2"/>
    </row>
    <row r="3806" spans="3:11" x14ac:dyDescent="0.3">
      <c r="C3806" s="4"/>
      <c r="D3806" s="2"/>
      <c r="E3806" s="2"/>
      <c r="F3806" s="2"/>
      <c r="G3806" s="2"/>
      <c r="H3806" s="2"/>
      <c r="I3806" s="2"/>
      <c r="J3806" s="2"/>
      <c r="K3806" s="2"/>
    </row>
    <row r="3807" spans="3:11" x14ac:dyDescent="0.3">
      <c r="C3807" s="4"/>
      <c r="D3807" s="2"/>
      <c r="E3807" s="2"/>
      <c r="F3807" s="2"/>
      <c r="G3807" s="2"/>
      <c r="H3807" s="2"/>
      <c r="I3807" s="2"/>
      <c r="J3807" s="2"/>
      <c r="K3807" s="2"/>
    </row>
    <row r="3808" spans="3:11" x14ac:dyDescent="0.3">
      <c r="C3808" s="4"/>
      <c r="D3808" s="2"/>
      <c r="E3808" s="2"/>
      <c r="F3808" s="2"/>
      <c r="G3808" s="2"/>
      <c r="H3808" s="2"/>
      <c r="I3808" s="2"/>
      <c r="J3808" s="2"/>
      <c r="K3808" s="2"/>
    </row>
    <row r="3809" spans="3:11" x14ac:dyDescent="0.3">
      <c r="C3809" s="4"/>
      <c r="D3809" s="2"/>
      <c r="E3809" s="2"/>
      <c r="F3809" s="2"/>
      <c r="G3809" s="2"/>
      <c r="H3809" s="2"/>
      <c r="I3809" s="2"/>
      <c r="J3809" s="2"/>
      <c r="K3809" s="2"/>
    </row>
    <row r="3810" spans="3:11" x14ac:dyDescent="0.3">
      <c r="C3810" s="4"/>
      <c r="D3810" s="2"/>
      <c r="E3810" s="2"/>
      <c r="F3810" s="2"/>
      <c r="G3810" s="2"/>
      <c r="H3810" s="2"/>
      <c r="I3810" s="2"/>
      <c r="J3810" s="2"/>
      <c r="K3810" s="2"/>
    </row>
    <row r="3811" spans="3:11" x14ac:dyDescent="0.3">
      <c r="C3811" s="4"/>
      <c r="D3811" s="2"/>
      <c r="E3811" s="2"/>
      <c r="F3811" s="2"/>
      <c r="G3811" s="2"/>
      <c r="H3811" s="2"/>
      <c r="I3811" s="2"/>
      <c r="J3811" s="2"/>
      <c r="K3811" s="2"/>
    </row>
    <row r="3812" spans="3:11" x14ac:dyDescent="0.3">
      <c r="C3812" s="4"/>
      <c r="D3812" s="2"/>
      <c r="E3812" s="2"/>
      <c r="F3812" s="2"/>
      <c r="G3812" s="2"/>
      <c r="H3812" s="2"/>
      <c r="I3812" s="2"/>
      <c r="J3812" s="2"/>
      <c r="K3812" s="2"/>
    </row>
    <row r="3813" spans="3:11" x14ac:dyDescent="0.3">
      <c r="C3813" s="4"/>
      <c r="D3813" s="2"/>
      <c r="E3813" s="2"/>
      <c r="F3813" s="2"/>
      <c r="G3813" s="2"/>
      <c r="H3813" s="2"/>
      <c r="I3813" s="2"/>
      <c r="J3813" s="2"/>
      <c r="K3813" s="2"/>
    </row>
    <row r="3814" spans="3:11" x14ac:dyDescent="0.3">
      <c r="C3814" s="4"/>
      <c r="D3814" s="2"/>
      <c r="E3814" s="2"/>
      <c r="F3814" s="2"/>
      <c r="G3814" s="2"/>
      <c r="H3814" s="2"/>
      <c r="I3814" s="2"/>
      <c r="J3814" s="2"/>
      <c r="K3814" s="2"/>
    </row>
    <row r="3815" spans="3:11" x14ac:dyDescent="0.3">
      <c r="C3815" s="4"/>
      <c r="D3815" s="2"/>
      <c r="E3815" s="2"/>
      <c r="F3815" s="2"/>
      <c r="G3815" s="2"/>
      <c r="H3815" s="2"/>
      <c r="I3815" s="2"/>
      <c r="J3815" s="2"/>
      <c r="K3815" s="2"/>
    </row>
    <row r="3816" spans="3:11" x14ac:dyDescent="0.3">
      <c r="C3816" s="4"/>
      <c r="D3816" s="2"/>
      <c r="E3816" s="2"/>
      <c r="F3816" s="2"/>
      <c r="G3816" s="2"/>
      <c r="H3816" s="2"/>
      <c r="I3816" s="2"/>
      <c r="J3816" s="2"/>
      <c r="K3816" s="2"/>
    </row>
    <row r="3817" spans="3:11" x14ac:dyDescent="0.3">
      <c r="C3817" s="4"/>
      <c r="D3817" s="2"/>
      <c r="E3817" s="2"/>
      <c r="F3817" s="2"/>
      <c r="G3817" s="2"/>
      <c r="H3817" s="2"/>
      <c r="I3817" s="2"/>
      <c r="J3817" s="2"/>
      <c r="K3817" s="2"/>
    </row>
    <row r="3818" spans="3:11" x14ac:dyDescent="0.3">
      <c r="C3818" s="4"/>
      <c r="D3818" s="2"/>
      <c r="E3818" s="2"/>
      <c r="F3818" s="2"/>
      <c r="G3818" s="2"/>
      <c r="H3818" s="2"/>
      <c r="I3818" s="2"/>
      <c r="J3818" s="2"/>
      <c r="K3818" s="2"/>
    </row>
    <row r="3819" spans="3:11" x14ac:dyDescent="0.3">
      <c r="C3819" s="4"/>
      <c r="D3819" s="2"/>
      <c r="E3819" s="2"/>
      <c r="F3819" s="2"/>
      <c r="G3819" s="2"/>
      <c r="H3819" s="2"/>
      <c r="I3819" s="2"/>
      <c r="J3819" s="2"/>
      <c r="K3819" s="2"/>
    </row>
    <row r="3820" spans="3:11" x14ac:dyDescent="0.3">
      <c r="C3820" s="4"/>
      <c r="D3820" s="2"/>
      <c r="E3820" s="2"/>
      <c r="F3820" s="2"/>
      <c r="G3820" s="2"/>
      <c r="H3820" s="2"/>
      <c r="I3820" s="2"/>
      <c r="J3820" s="2"/>
      <c r="K3820" s="2"/>
    </row>
    <row r="3821" spans="3:11" x14ac:dyDescent="0.3">
      <c r="C3821" s="4"/>
      <c r="D3821" s="2"/>
      <c r="E3821" s="2"/>
      <c r="F3821" s="2"/>
      <c r="G3821" s="2"/>
      <c r="H3821" s="2"/>
      <c r="I3821" s="2"/>
      <c r="J3821" s="2"/>
      <c r="K3821" s="2"/>
    </row>
    <row r="3822" spans="3:11" x14ac:dyDescent="0.3">
      <c r="C3822" s="4"/>
      <c r="D3822" s="2"/>
      <c r="E3822" s="2"/>
      <c r="F3822" s="2"/>
      <c r="G3822" s="2"/>
      <c r="H3822" s="2"/>
      <c r="I3822" s="2"/>
      <c r="J3822" s="2"/>
      <c r="K3822" s="2"/>
    </row>
    <row r="3823" spans="3:11" x14ac:dyDescent="0.3">
      <c r="C3823" s="4"/>
      <c r="D3823" s="2"/>
      <c r="E3823" s="2"/>
      <c r="F3823" s="2"/>
      <c r="G3823" s="2"/>
      <c r="H3823" s="2"/>
      <c r="I3823" s="2"/>
      <c r="J3823" s="2"/>
      <c r="K3823" s="2"/>
    </row>
    <row r="3824" spans="3:11" x14ac:dyDescent="0.3">
      <c r="C3824" s="4"/>
      <c r="D3824" s="2"/>
      <c r="E3824" s="2"/>
      <c r="F3824" s="2"/>
      <c r="G3824" s="2"/>
      <c r="H3824" s="2"/>
      <c r="I3824" s="2"/>
      <c r="J3824" s="2"/>
      <c r="K3824" s="2"/>
    </row>
    <row r="3825" spans="3:11" x14ac:dyDescent="0.3">
      <c r="C3825" s="4"/>
      <c r="D3825" s="2"/>
      <c r="E3825" s="2"/>
      <c r="F3825" s="2"/>
      <c r="G3825" s="2"/>
      <c r="H3825" s="2"/>
      <c r="I3825" s="2"/>
      <c r="J3825" s="2"/>
      <c r="K3825" s="2"/>
    </row>
    <row r="3826" spans="3:11" x14ac:dyDescent="0.3">
      <c r="C3826" s="4"/>
      <c r="D3826" s="2"/>
      <c r="E3826" s="2"/>
      <c r="F3826" s="2"/>
      <c r="G3826" s="2"/>
      <c r="H3826" s="2"/>
      <c r="I3826" s="2"/>
      <c r="J3826" s="2"/>
      <c r="K3826" s="2"/>
    </row>
    <row r="3827" spans="3:11" x14ac:dyDescent="0.3">
      <c r="C3827" s="4"/>
      <c r="D3827" s="2"/>
      <c r="E3827" s="2"/>
      <c r="F3827" s="2"/>
      <c r="G3827" s="2"/>
      <c r="H3827" s="2"/>
      <c r="I3827" s="2"/>
      <c r="J3827" s="2"/>
      <c r="K3827" s="2"/>
    </row>
    <row r="3828" spans="3:11" x14ac:dyDescent="0.3">
      <c r="C3828" s="4"/>
      <c r="D3828" s="2"/>
      <c r="E3828" s="2"/>
      <c r="F3828" s="2"/>
      <c r="G3828" s="2"/>
      <c r="H3828" s="2"/>
      <c r="I3828" s="2"/>
      <c r="J3828" s="2"/>
      <c r="K3828" s="2"/>
    </row>
    <row r="3829" spans="3:11" x14ac:dyDescent="0.3">
      <c r="C3829" s="4"/>
      <c r="D3829" s="2"/>
      <c r="E3829" s="2"/>
      <c r="F3829" s="2"/>
      <c r="G3829" s="2"/>
      <c r="H3829" s="2"/>
      <c r="I3829" s="2"/>
      <c r="J3829" s="2"/>
      <c r="K3829" s="2"/>
    </row>
    <row r="3830" spans="3:11" x14ac:dyDescent="0.3">
      <c r="C3830" s="4"/>
      <c r="D3830" s="2"/>
      <c r="E3830" s="2"/>
      <c r="F3830" s="2"/>
      <c r="G3830" s="2"/>
      <c r="H3830" s="2"/>
      <c r="I3830" s="2"/>
      <c r="J3830" s="2"/>
      <c r="K3830" s="2"/>
    </row>
    <row r="3831" spans="3:11" x14ac:dyDescent="0.3">
      <c r="C3831" s="4"/>
      <c r="D3831" s="2"/>
      <c r="E3831" s="2"/>
      <c r="F3831" s="2"/>
      <c r="G3831" s="2"/>
      <c r="H3831" s="2"/>
      <c r="I3831" s="2"/>
      <c r="J3831" s="2"/>
      <c r="K3831" s="2"/>
    </row>
    <row r="3832" spans="3:11" x14ac:dyDescent="0.3">
      <c r="C3832" s="4"/>
      <c r="D3832" s="2"/>
      <c r="E3832" s="2"/>
      <c r="F3832" s="2"/>
      <c r="G3832" s="2"/>
      <c r="H3832" s="2"/>
      <c r="I3832" s="2"/>
      <c r="J3832" s="2"/>
      <c r="K3832" s="2"/>
    </row>
    <row r="3833" spans="3:11" x14ac:dyDescent="0.3">
      <c r="C3833" s="4"/>
      <c r="D3833" s="2"/>
      <c r="E3833" s="2"/>
      <c r="F3833" s="2"/>
      <c r="G3833" s="2"/>
      <c r="H3833" s="2"/>
      <c r="I3833" s="2"/>
      <c r="J3833" s="2"/>
      <c r="K3833" s="2"/>
    </row>
    <row r="3834" spans="3:11" x14ac:dyDescent="0.3">
      <c r="C3834" s="4"/>
      <c r="D3834" s="2"/>
      <c r="E3834" s="2"/>
      <c r="F3834" s="2"/>
      <c r="G3834" s="2"/>
      <c r="H3834" s="2"/>
      <c r="I3834" s="2"/>
      <c r="J3834" s="2"/>
      <c r="K3834" s="2"/>
    </row>
    <row r="3835" spans="3:11" x14ac:dyDescent="0.3">
      <c r="C3835" s="4"/>
      <c r="D3835" s="2"/>
      <c r="E3835" s="2"/>
      <c r="F3835" s="2"/>
      <c r="G3835" s="2"/>
      <c r="H3835" s="2"/>
      <c r="I3835" s="2"/>
      <c r="J3835" s="2"/>
      <c r="K3835" s="2"/>
    </row>
    <row r="3836" spans="3:11" x14ac:dyDescent="0.3">
      <c r="C3836" s="4"/>
      <c r="D3836" s="2"/>
      <c r="E3836" s="2"/>
      <c r="F3836" s="2"/>
      <c r="G3836" s="2"/>
      <c r="H3836" s="2"/>
      <c r="I3836" s="2"/>
      <c r="J3836" s="2"/>
      <c r="K3836" s="2"/>
    </row>
    <row r="3837" spans="3:11" x14ac:dyDescent="0.3">
      <c r="C3837" s="4"/>
      <c r="D3837" s="2"/>
      <c r="E3837" s="2"/>
      <c r="F3837" s="2"/>
      <c r="G3837" s="2"/>
      <c r="H3837" s="2"/>
      <c r="I3837" s="2"/>
      <c r="J3837" s="2"/>
      <c r="K3837" s="2"/>
    </row>
    <row r="3838" spans="3:11" x14ac:dyDescent="0.3">
      <c r="C3838" s="4"/>
      <c r="D3838" s="2"/>
      <c r="E3838" s="2"/>
      <c r="F3838" s="2"/>
      <c r="G3838" s="2"/>
      <c r="H3838" s="2"/>
      <c r="I3838" s="2"/>
      <c r="J3838" s="2"/>
      <c r="K3838" s="2"/>
    </row>
    <row r="3839" spans="3:11" x14ac:dyDescent="0.3">
      <c r="C3839" s="4"/>
      <c r="D3839" s="2"/>
      <c r="E3839" s="2"/>
      <c r="F3839" s="2"/>
      <c r="G3839" s="2"/>
      <c r="H3839" s="2"/>
      <c r="I3839" s="2"/>
      <c r="J3839" s="2"/>
      <c r="K3839" s="2"/>
    </row>
    <row r="3840" spans="3:11" x14ac:dyDescent="0.3">
      <c r="C3840" s="4"/>
      <c r="D3840" s="2"/>
      <c r="E3840" s="2"/>
      <c r="F3840" s="2"/>
      <c r="G3840" s="2"/>
      <c r="H3840" s="2"/>
      <c r="I3840" s="2"/>
      <c r="J3840" s="2"/>
      <c r="K3840" s="2"/>
    </row>
    <row r="3841" spans="3:11" x14ac:dyDescent="0.3">
      <c r="C3841" s="4"/>
      <c r="D3841" s="2"/>
      <c r="E3841" s="2"/>
      <c r="F3841" s="2"/>
      <c r="G3841" s="2"/>
      <c r="H3841" s="2"/>
      <c r="I3841" s="2"/>
      <c r="J3841" s="2"/>
      <c r="K3841" s="2"/>
    </row>
    <row r="3842" spans="3:11" x14ac:dyDescent="0.3">
      <c r="C3842" s="4"/>
      <c r="D3842" s="2"/>
      <c r="E3842" s="2"/>
      <c r="F3842" s="2"/>
      <c r="G3842" s="2"/>
      <c r="H3842" s="2"/>
      <c r="I3842" s="2"/>
      <c r="J3842" s="2"/>
      <c r="K3842" s="2"/>
    </row>
    <row r="3843" spans="3:11" x14ac:dyDescent="0.3">
      <c r="C3843" s="4"/>
      <c r="D3843" s="2"/>
      <c r="E3843" s="2"/>
      <c r="F3843" s="2"/>
      <c r="G3843" s="2"/>
      <c r="H3843" s="2"/>
      <c r="I3843" s="2"/>
      <c r="J3843" s="2"/>
      <c r="K3843" s="2"/>
    </row>
    <row r="3844" spans="3:11" x14ac:dyDescent="0.3">
      <c r="C3844" s="4"/>
      <c r="D3844" s="2"/>
      <c r="E3844" s="2"/>
      <c r="F3844" s="2"/>
      <c r="G3844" s="2"/>
      <c r="H3844" s="2"/>
      <c r="I3844" s="2"/>
      <c r="J3844" s="2"/>
      <c r="K3844" s="2"/>
    </row>
    <row r="3845" spans="3:11" x14ac:dyDescent="0.3">
      <c r="C3845" s="4"/>
      <c r="D3845" s="2"/>
      <c r="E3845" s="2"/>
      <c r="F3845" s="2"/>
      <c r="G3845" s="2"/>
      <c r="H3845" s="2"/>
      <c r="I3845" s="2"/>
      <c r="J3845" s="2"/>
      <c r="K3845" s="2"/>
    </row>
    <row r="3846" spans="3:11" x14ac:dyDescent="0.3">
      <c r="C3846" s="4"/>
      <c r="D3846" s="2"/>
      <c r="E3846" s="2"/>
      <c r="F3846" s="2"/>
      <c r="G3846" s="2"/>
      <c r="H3846" s="2"/>
      <c r="I3846" s="2"/>
      <c r="J3846" s="2"/>
      <c r="K3846" s="2"/>
    </row>
    <row r="3847" spans="3:11" x14ac:dyDescent="0.3">
      <c r="C3847" s="4"/>
      <c r="D3847" s="2"/>
      <c r="E3847" s="2"/>
      <c r="F3847" s="2"/>
      <c r="G3847" s="2"/>
      <c r="H3847" s="2"/>
      <c r="I3847" s="2"/>
      <c r="J3847" s="2"/>
      <c r="K3847" s="2"/>
    </row>
    <row r="3848" spans="3:11" x14ac:dyDescent="0.3">
      <c r="C3848" s="4"/>
      <c r="D3848" s="2"/>
      <c r="E3848" s="2"/>
      <c r="F3848" s="2"/>
      <c r="G3848" s="2"/>
      <c r="H3848" s="2"/>
      <c r="I3848" s="2"/>
      <c r="J3848" s="2"/>
      <c r="K3848" s="2"/>
    </row>
    <row r="3849" spans="3:11" x14ac:dyDescent="0.3">
      <c r="C3849" s="4"/>
      <c r="D3849" s="2"/>
      <c r="E3849" s="2"/>
      <c r="F3849" s="2"/>
      <c r="G3849" s="2"/>
      <c r="H3849" s="2"/>
      <c r="I3849" s="2"/>
      <c r="J3849" s="2"/>
      <c r="K3849" s="2"/>
    </row>
    <row r="3850" spans="3:11" x14ac:dyDescent="0.3">
      <c r="C3850" s="4"/>
      <c r="D3850" s="2"/>
      <c r="E3850" s="2"/>
      <c r="F3850" s="2"/>
      <c r="G3850" s="2"/>
      <c r="H3850" s="2"/>
      <c r="I3850" s="2"/>
      <c r="J3850" s="2"/>
      <c r="K3850" s="2"/>
    </row>
    <row r="3851" spans="3:11" x14ac:dyDescent="0.3">
      <c r="C3851" s="4"/>
      <c r="D3851" s="2"/>
      <c r="E3851" s="2"/>
      <c r="F3851" s="2"/>
      <c r="G3851" s="2"/>
      <c r="H3851" s="2"/>
      <c r="I3851" s="2"/>
      <c r="J3851" s="2"/>
      <c r="K3851" s="2"/>
    </row>
    <row r="3852" spans="3:11" x14ac:dyDescent="0.3">
      <c r="C3852" s="4"/>
      <c r="D3852" s="2"/>
      <c r="E3852" s="2"/>
      <c r="F3852" s="2"/>
      <c r="G3852" s="2"/>
      <c r="H3852" s="2"/>
      <c r="I3852" s="2"/>
      <c r="J3852" s="2"/>
      <c r="K3852" s="2"/>
    </row>
    <row r="3853" spans="3:11" x14ac:dyDescent="0.3">
      <c r="C3853" s="4"/>
      <c r="D3853" s="2"/>
      <c r="E3853" s="2"/>
      <c r="F3853" s="2"/>
      <c r="G3853" s="2"/>
      <c r="H3853" s="2"/>
      <c r="I3853" s="2"/>
      <c r="J3853" s="2"/>
      <c r="K3853" s="2"/>
    </row>
    <row r="3854" spans="3:11" x14ac:dyDescent="0.3">
      <c r="C3854" s="4"/>
      <c r="D3854" s="2"/>
      <c r="E3854" s="2"/>
      <c r="F3854" s="2"/>
      <c r="G3854" s="2"/>
      <c r="H3854" s="2"/>
      <c r="I3854" s="2"/>
      <c r="J3854" s="2"/>
      <c r="K3854" s="2"/>
    </row>
    <row r="3855" spans="3:11" x14ac:dyDescent="0.3">
      <c r="C3855" s="4"/>
      <c r="D3855" s="2"/>
      <c r="E3855" s="2"/>
      <c r="F3855" s="2"/>
      <c r="G3855" s="2"/>
      <c r="H3855" s="2"/>
      <c r="I3855" s="2"/>
      <c r="J3855" s="2"/>
      <c r="K3855" s="2"/>
    </row>
    <row r="3856" spans="3:11" x14ac:dyDescent="0.3">
      <c r="C3856" s="4"/>
      <c r="D3856" s="2"/>
      <c r="E3856" s="2"/>
      <c r="F3856" s="2"/>
      <c r="G3856" s="2"/>
      <c r="H3856" s="2"/>
      <c r="I3856" s="2"/>
      <c r="J3856" s="2"/>
      <c r="K3856" s="2"/>
    </row>
    <row r="3857" spans="3:11" x14ac:dyDescent="0.3">
      <c r="C3857" s="4"/>
      <c r="D3857" s="2"/>
      <c r="E3857" s="2"/>
      <c r="F3857" s="2"/>
      <c r="G3857" s="2"/>
      <c r="H3857" s="2"/>
      <c r="I3857" s="2"/>
      <c r="J3857" s="2"/>
      <c r="K3857" s="2"/>
    </row>
    <row r="3858" spans="3:11" x14ac:dyDescent="0.3">
      <c r="C3858" s="4"/>
      <c r="D3858" s="2"/>
      <c r="E3858" s="2"/>
      <c r="F3858" s="2"/>
      <c r="G3858" s="2"/>
      <c r="H3858" s="2"/>
      <c r="I3858" s="2"/>
      <c r="J3858" s="2"/>
      <c r="K3858" s="2"/>
    </row>
    <row r="3859" spans="3:11" x14ac:dyDescent="0.3">
      <c r="C3859" s="4"/>
      <c r="D3859" s="2"/>
      <c r="E3859" s="2"/>
      <c r="F3859" s="2"/>
      <c r="G3859" s="2"/>
      <c r="H3859" s="2"/>
      <c r="I3859" s="2"/>
      <c r="J3859" s="2"/>
      <c r="K3859" s="2"/>
    </row>
    <row r="3860" spans="3:11" x14ac:dyDescent="0.3">
      <c r="C3860" s="4"/>
      <c r="D3860" s="2"/>
      <c r="E3860" s="2"/>
      <c r="F3860" s="2"/>
      <c r="G3860" s="2"/>
      <c r="H3860" s="2"/>
      <c r="I3860" s="2"/>
      <c r="J3860" s="2"/>
      <c r="K3860" s="2"/>
    </row>
    <row r="3861" spans="3:11" x14ac:dyDescent="0.3">
      <c r="C3861" s="4"/>
      <c r="D3861" s="2"/>
      <c r="E3861" s="2"/>
      <c r="F3861" s="2"/>
      <c r="G3861" s="2"/>
      <c r="H3861" s="2"/>
      <c r="I3861" s="2"/>
      <c r="J3861" s="2"/>
      <c r="K3861" s="2"/>
    </row>
    <row r="3862" spans="3:11" x14ac:dyDescent="0.3">
      <c r="C3862" s="4"/>
      <c r="D3862" s="2"/>
      <c r="E3862" s="2"/>
      <c r="F3862" s="2"/>
      <c r="G3862" s="2"/>
      <c r="H3862" s="2"/>
      <c r="I3862" s="2"/>
      <c r="J3862" s="2"/>
      <c r="K3862" s="2"/>
    </row>
    <row r="3863" spans="3:11" x14ac:dyDescent="0.3">
      <c r="C3863" s="4"/>
      <c r="D3863" s="2"/>
      <c r="E3863" s="2"/>
      <c r="F3863" s="2"/>
      <c r="G3863" s="2"/>
      <c r="H3863" s="2"/>
      <c r="I3863" s="2"/>
      <c r="J3863" s="2"/>
      <c r="K3863" s="2"/>
    </row>
    <row r="3864" spans="3:11" x14ac:dyDescent="0.3">
      <c r="C3864" s="4"/>
      <c r="D3864" s="2"/>
      <c r="E3864" s="2"/>
      <c r="F3864" s="2"/>
      <c r="G3864" s="2"/>
      <c r="H3864" s="2"/>
      <c r="I3864" s="2"/>
      <c r="J3864" s="2"/>
      <c r="K3864" s="2"/>
    </row>
    <row r="3865" spans="3:11" x14ac:dyDescent="0.3">
      <c r="C3865" s="4"/>
      <c r="D3865" s="2"/>
      <c r="E3865" s="2"/>
      <c r="F3865" s="2"/>
      <c r="G3865" s="2"/>
      <c r="H3865" s="2"/>
      <c r="I3865" s="2"/>
      <c r="J3865" s="2"/>
      <c r="K3865" s="2"/>
    </row>
    <row r="3866" spans="3:11" x14ac:dyDescent="0.3">
      <c r="C3866" s="4"/>
      <c r="D3866" s="2"/>
      <c r="E3866" s="2"/>
      <c r="F3866" s="2"/>
      <c r="G3866" s="2"/>
      <c r="H3866" s="2"/>
      <c r="I3866" s="2"/>
      <c r="J3866" s="2"/>
      <c r="K3866" s="2"/>
    </row>
    <row r="3867" spans="3:11" x14ac:dyDescent="0.3">
      <c r="C3867" s="4"/>
      <c r="D3867" s="2"/>
      <c r="E3867" s="2"/>
      <c r="F3867" s="2"/>
      <c r="G3867" s="2"/>
      <c r="H3867" s="2"/>
      <c r="I3867" s="2"/>
      <c r="J3867" s="2"/>
      <c r="K3867" s="2"/>
    </row>
    <row r="3868" spans="3:11" x14ac:dyDescent="0.3">
      <c r="C3868" s="4"/>
      <c r="D3868" s="2"/>
      <c r="E3868" s="2"/>
      <c r="F3868" s="2"/>
      <c r="G3868" s="2"/>
      <c r="H3868" s="2"/>
      <c r="I3868" s="2"/>
      <c r="J3868" s="2"/>
      <c r="K3868" s="2"/>
    </row>
    <row r="3869" spans="3:11" x14ac:dyDescent="0.3">
      <c r="C3869" s="4"/>
      <c r="D3869" s="2"/>
      <c r="E3869" s="2"/>
      <c r="F3869" s="2"/>
      <c r="G3869" s="2"/>
      <c r="H3869" s="2"/>
      <c r="I3869" s="2"/>
      <c r="J3869" s="2"/>
      <c r="K3869" s="2"/>
    </row>
    <row r="3870" spans="3:11" x14ac:dyDescent="0.3">
      <c r="C3870" s="4"/>
      <c r="D3870" s="2"/>
      <c r="E3870" s="2"/>
      <c r="F3870" s="2"/>
      <c r="G3870" s="2"/>
      <c r="H3870" s="2"/>
      <c r="I3870" s="2"/>
      <c r="J3870" s="2"/>
      <c r="K3870" s="2"/>
    </row>
    <row r="3871" spans="3:11" x14ac:dyDescent="0.3">
      <c r="C3871" s="4"/>
      <c r="D3871" s="2"/>
      <c r="E3871" s="2"/>
      <c r="F3871" s="2"/>
      <c r="G3871" s="2"/>
      <c r="H3871" s="2"/>
      <c r="I3871" s="2"/>
      <c r="J3871" s="2"/>
      <c r="K3871" s="2"/>
    </row>
    <row r="3872" spans="3:11" x14ac:dyDescent="0.3">
      <c r="C3872" s="4"/>
      <c r="D3872" s="2"/>
      <c r="E3872" s="2"/>
      <c r="F3872" s="2"/>
      <c r="G3872" s="2"/>
      <c r="H3872" s="2"/>
      <c r="I3872" s="2"/>
      <c r="J3872" s="2"/>
      <c r="K3872" s="2"/>
    </row>
    <row r="3873" spans="3:11" x14ac:dyDescent="0.3">
      <c r="C3873" s="4"/>
      <c r="D3873" s="2"/>
      <c r="E3873" s="2"/>
      <c r="F3873" s="2"/>
      <c r="G3873" s="2"/>
      <c r="H3873" s="2"/>
      <c r="I3873" s="2"/>
      <c r="J3873" s="2"/>
      <c r="K3873" s="2"/>
    </row>
    <row r="3874" spans="3:11" x14ac:dyDescent="0.3">
      <c r="C3874" s="4"/>
      <c r="D3874" s="2"/>
      <c r="E3874" s="2"/>
      <c r="F3874" s="2"/>
      <c r="G3874" s="2"/>
      <c r="H3874" s="2"/>
      <c r="I3874" s="2"/>
      <c r="J3874" s="2"/>
      <c r="K3874" s="2"/>
    </row>
    <row r="3875" spans="3:11" x14ac:dyDescent="0.3">
      <c r="C3875" s="4"/>
      <c r="D3875" s="2"/>
      <c r="E3875" s="2"/>
      <c r="F3875" s="2"/>
      <c r="G3875" s="2"/>
      <c r="H3875" s="2"/>
      <c r="I3875" s="2"/>
      <c r="J3875" s="2"/>
      <c r="K3875" s="2"/>
    </row>
    <row r="3876" spans="3:11" x14ac:dyDescent="0.3">
      <c r="C3876" s="4"/>
      <c r="D3876" s="2"/>
      <c r="E3876" s="2"/>
      <c r="F3876" s="2"/>
      <c r="G3876" s="2"/>
      <c r="H3876" s="2"/>
      <c r="I3876" s="2"/>
      <c r="J3876" s="2"/>
      <c r="K3876" s="2"/>
    </row>
    <row r="3877" spans="3:11" x14ac:dyDescent="0.3">
      <c r="C3877" s="4"/>
      <c r="D3877" s="2"/>
      <c r="E3877" s="2"/>
      <c r="F3877" s="2"/>
      <c r="G3877" s="2"/>
      <c r="H3877" s="2"/>
      <c r="I3877" s="2"/>
      <c r="J3877" s="2"/>
      <c r="K3877" s="2"/>
    </row>
    <row r="3878" spans="3:11" x14ac:dyDescent="0.3">
      <c r="C3878" s="4"/>
      <c r="D3878" s="2"/>
      <c r="E3878" s="2"/>
      <c r="F3878" s="2"/>
      <c r="G3878" s="2"/>
      <c r="H3878" s="2"/>
      <c r="I3878" s="2"/>
      <c r="J3878" s="2"/>
      <c r="K3878" s="2"/>
    </row>
    <row r="3879" spans="3:11" x14ac:dyDescent="0.3">
      <c r="C3879" s="4"/>
      <c r="D3879" s="2"/>
      <c r="E3879" s="2"/>
      <c r="F3879" s="2"/>
      <c r="G3879" s="2"/>
      <c r="H3879" s="2"/>
      <c r="I3879" s="2"/>
      <c r="J3879" s="2"/>
      <c r="K3879" s="2"/>
    </row>
    <row r="3880" spans="3:11" x14ac:dyDescent="0.3">
      <c r="C3880" s="4"/>
      <c r="D3880" s="2"/>
      <c r="E3880" s="2"/>
      <c r="F3880" s="2"/>
      <c r="G3880" s="2"/>
      <c r="H3880" s="2"/>
      <c r="I3880" s="2"/>
      <c r="J3880" s="2"/>
      <c r="K3880" s="2"/>
    </row>
    <row r="3881" spans="3:11" x14ac:dyDescent="0.3">
      <c r="C3881" s="4"/>
      <c r="D3881" s="2"/>
      <c r="E3881" s="2"/>
      <c r="F3881" s="2"/>
      <c r="G3881" s="2"/>
      <c r="H3881" s="2"/>
      <c r="I3881" s="2"/>
      <c r="J3881" s="2"/>
      <c r="K3881" s="2"/>
    </row>
    <row r="3882" spans="3:11" x14ac:dyDescent="0.3">
      <c r="C3882" s="4"/>
      <c r="D3882" s="2"/>
      <c r="E3882" s="2"/>
      <c r="F3882" s="2"/>
      <c r="G3882" s="2"/>
      <c r="H3882" s="2"/>
      <c r="I3882" s="2"/>
      <c r="J3882" s="2"/>
      <c r="K3882" s="2"/>
    </row>
    <row r="3883" spans="3:11" x14ac:dyDescent="0.3">
      <c r="C3883" s="4"/>
      <c r="D3883" s="2"/>
      <c r="E3883" s="2"/>
      <c r="F3883" s="2"/>
      <c r="G3883" s="2"/>
      <c r="H3883" s="2"/>
      <c r="I3883" s="2"/>
      <c r="J3883" s="2"/>
      <c r="K3883" s="2"/>
    </row>
    <row r="3884" spans="3:11" x14ac:dyDescent="0.3">
      <c r="C3884" s="4"/>
      <c r="D3884" s="2"/>
      <c r="E3884" s="2"/>
      <c r="F3884" s="2"/>
      <c r="G3884" s="2"/>
      <c r="H3884" s="2"/>
      <c r="I3884" s="2"/>
      <c r="J3884" s="2"/>
      <c r="K3884" s="2"/>
    </row>
    <row r="3885" spans="3:11" x14ac:dyDescent="0.3">
      <c r="C3885" s="4"/>
      <c r="D3885" s="2"/>
      <c r="E3885" s="2"/>
      <c r="F3885" s="2"/>
      <c r="G3885" s="2"/>
      <c r="H3885" s="2"/>
      <c r="I3885" s="2"/>
      <c r="J3885" s="2"/>
      <c r="K3885" s="2"/>
    </row>
    <row r="3886" spans="3:11" x14ac:dyDescent="0.3">
      <c r="C3886" s="4"/>
      <c r="D3886" s="2"/>
      <c r="E3886" s="2"/>
      <c r="F3886" s="2"/>
      <c r="G3886" s="2"/>
      <c r="H3886" s="2"/>
      <c r="I3886" s="2"/>
      <c r="J3886" s="2"/>
      <c r="K3886" s="2"/>
    </row>
    <row r="3887" spans="3:11" x14ac:dyDescent="0.3">
      <c r="C3887" s="4"/>
      <c r="D3887" s="2"/>
      <c r="E3887" s="2"/>
      <c r="F3887" s="2"/>
      <c r="G3887" s="2"/>
      <c r="H3887" s="2"/>
      <c r="I3887" s="2"/>
      <c r="J3887" s="2"/>
      <c r="K3887" s="2"/>
    </row>
    <row r="3888" spans="3:11" x14ac:dyDescent="0.3">
      <c r="C3888" s="4"/>
      <c r="D3888" s="2"/>
      <c r="E3888" s="2"/>
      <c r="F3888" s="2"/>
      <c r="G3888" s="2"/>
      <c r="H3888" s="2"/>
      <c r="I3888" s="2"/>
      <c r="J3888" s="2"/>
      <c r="K3888" s="2"/>
    </row>
    <row r="3889" spans="3:11" x14ac:dyDescent="0.3">
      <c r="C3889" s="4"/>
      <c r="D3889" s="2"/>
      <c r="E3889" s="2"/>
      <c r="F3889" s="2"/>
      <c r="G3889" s="2"/>
      <c r="H3889" s="2"/>
      <c r="I3889" s="2"/>
      <c r="J3889" s="2"/>
      <c r="K3889" s="2"/>
    </row>
    <row r="3890" spans="3:11" x14ac:dyDescent="0.3">
      <c r="C3890" s="4"/>
      <c r="D3890" s="2"/>
      <c r="E3890" s="2"/>
      <c r="F3890" s="2"/>
      <c r="G3890" s="2"/>
      <c r="H3890" s="2"/>
      <c r="I3890" s="2"/>
      <c r="J3890" s="2"/>
      <c r="K3890" s="2"/>
    </row>
    <row r="3891" spans="3:11" x14ac:dyDescent="0.3">
      <c r="C3891" s="4"/>
      <c r="D3891" s="2"/>
      <c r="E3891" s="2"/>
      <c r="F3891" s="2"/>
      <c r="G3891" s="2"/>
      <c r="H3891" s="2"/>
      <c r="I3891" s="2"/>
      <c r="J3891" s="2"/>
      <c r="K3891" s="2"/>
    </row>
    <row r="3892" spans="3:11" x14ac:dyDescent="0.3">
      <c r="C3892" s="4"/>
      <c r="D3892" s="2"/>
      <c r="E3892" s="2"/>
      <c r="F3892" s="2"/>
      <c r="G3892" s="2"/>
      <c r="H3892" s="2"/>
      <c r="I3892" s="2"/>
      <c r="J3892" s="2"/>
      <c r="K3892" s="2"/>
    </row>
    <row r="3893" spans="3:11" x14ac:dyDescent="0.3">
      <c r="C3893" s="4"/>
      <c r="D3893" s="2"/>
      <c r="E3893" s="2"/>
      <c r="F3893" s="2"/>
      <c r="G3893" s="2"/>
      <c r="H3893" s="2"/>
      <c r="I3893" s="2"/>
      <c r="J3893" s="2"/>
      <c r="K3893" s="2"/>
    </row>
    <row r="3894" spans="3:11" x14ac:dyDescent="0.3">
      <c r="C3894" s="4"/>
      <c r="D3894" s="2"/>
      <c r="E3894" s="2"/>
      <c r="F3894" s="2"/>
      <c r="G3894" s="2"/>
      <c r="H3894" s="2"/>
      <c r="I3894" s="2"/>
      <c r="J3894" s="2"/>
      <c r="K3894" s="2"/>
    </row>
    <row r="3895" spans="3:11" x14ac:dyDescent="0.3">
      <c r="C3895" s="4"/>
      <c r="D3895" s="2"/>
      <c r="E3895" s="2"/>
      <c r="F3895" s="2"/>
      <c r="G3895" s="2"/>
      <c r="H3895" s="2"/>
      <c r="I3895" s="2"/>
      <c r="J3895" s="2"/>
      <c r="K3895" s="2"/>
    </row>
    <row r="3896" spans="3:11" x14ac:dyDescent="0.3">
      <c r="C3896" s="4"/>
      <c r="D3896" s="2"/>
      <c r="E3896" s="2"/>
      <c r="F3896" s="2"/>
      <c r="G3896" s="2"/>
      <c r="H3896" s="2"/>
      <c r="I3896" s="2"/>
      <c r="J3896" s="2"/>
      <c r="K3896" s="2"/>
    </row>
    <row r="3897" spans="3:11" x14ac:dyDescent="0.3">
      <c r="C3897" s="4"/>
      <c r="D3897" s="2"/>
      <c r="E3897" s="2"/>
      <c r="F3897" s="2"/>
      <c r="G3897" s="2"/>
      <c r="H3897" s="2"/>
      <c r="I3897" s="2"/>
      <c r="J3897" s="2"/>
      <c r="K3897" s="2"/>
    </row>
    <row r="3898" spans="3:11" x14ac:dyDescent="0.3">
      <c r="C3898" s="4"/>
      <c r="D3898" s="2"/>
      <c r="E3898" s="2"/>
      <c r="F3898" s="2"/>
      <c r="G3898" s="2"/>
      <c r="H3898" s="2"/>
      <c r="I3898" s="2"/>
      <c r="J3898" s="2"/>
      <c r="K3898" s="2"/>
    </row>
    <row r="3899" spans="3:11" x14ac:dyDescent="0.3">
      <c r="C3899" s="4"/>
      <c r="D3899" s="2"/>
      <c r="E3899" s="2"/>
      <c r="F3899" s="2"/>
      <c r="G3899" s="2"/>
      <c r="H3899" s="2"/>
      <c r="I3899" s="2"/>
      <c r="J3899" s="2"/>
      <c r="K3899" s="2"/>
    </row>
    <row r="3900" spans="3:11" x14ac:dyDescent="0.3">
      <c r="C3900" s="4"/>
      <c r="D3900" s="2"/>
      <c r="E3900" s="2"/>
      <c r="F3900" s="2"/>
      <c r="G3900" s="2"/>
      <c r="H3900" s="2"/>
      <c r="I3900" s="2"/>
      <c r="J3900" s="2"/>
      <c r="K3900" s="2"/>
    </row>
    <row r="3901" spans="3:11" x14ac:dyDescent="0.3">
      <c r="C3901" s="4"/>
      <c r="D3901" s="2"/>
      <c r="E3901" s="2"/>
      <c r="F3901" s="2"/>
      <c r="G3901" s="2"/>
      <c r="H3901" s="2"/>
      <c r="I3901" s="2"/>
      <c r="J3901" s="2"/>
      <c r="K3901" s="2"/>
    </row>
    <row r="3902" spans="3:11" x14ac:dyDescent="0.3">
      <c r="C3902" s="4"/>
      <c r="D3902" s="2"/>
      <c r="E3902" s="2"/>
      <c r="F3902" s="2"/>
      <c r="G3902" s="2"/>
      <c r="H3902" s="2"/>
      <c r="I3902" s="2"/>
      <c r="J3902" s="2"/>
      <c r="K3902" s="2"/>
    </row>
    <row r="3903" spans="3:11" x14ac:dyDescent="0.3">
      <c r="C3903" s="4"/>
      <c r="D3903" s="2"/>
      <c r="E3903" s="2"/>
      <c r="F3903" s="2"/>
      <c r="G3903" s="2"/>
      <c r="H3903" s="2"/>
      <c r="I3903" s="2"/>
      <c r="J3903" s="2"/>
      <c r="K3903" s="2"/>
    </row>
    <row r="3904" spans="3:11" x14ac:dyDescent="0.3">
      <c r="C3904" s="4"/>
      <c r="D3904" s="2"/>
      <c r="E3904" s="2"/>
      <c r="F3904" s="2"/>
      <c r="G3904" s="2"/>
      <c r="H3904" s="2"/>
      <c r="I3904" s="2"/>
      <c r="J3904" s="2"/>
      <c r="K3904" s="2"/>
    </row>
    <row r="3905" spans="3:11" x14ac:dyDescent="0.3">
      <c r="C3905" s="4"/>
      <c r="D3905" s="2"/>
      <c r="E3905" s="2"/>
      <c r="F3905" s="2"/>
      <c r="G3905" s="2"/>
      <c r="H3905" s="2"/>
      <c r="I3905" s="2"/>
      <c r="J3905" s="2"/>
      <c r="K3905" s="2"/>
    </row>
    <row r="3906" spans="3:11" x14ac:dyDescent="0.3">
      <c r="C3906" s="4"/>
      <c r="D3906" s="2"/>
      <c r="E3906" s="2"/>
      <c r="F3906" s="2"/>
      <c r="G3906" s="2"/>
      <c r="H3906" s="2"/>
      <c r="I3906" s="2"/>
      <c r="J3906" s="2"/>
      <c r="K3906" s="2"/>
    </row>
    <row r="3907" spans="3:11" x14ac:dyDescent="0.3">
      <c r="C3907" s="4"/>
      <c r="D3907" s="2"/>
      <c r="E3907" s="2"/>
      <c r="F3907" s="2"/>
      <c r="G3907" s="2"/>
      <c r="H3907" s="2"/>
      <c r="I3907" s="2"/>
      <c r="J3907" s="2"/>
      <c r="K3907" s="2"/>
    </row>
    <row r="3908" spans="3:11" x14ac:dyDescent="0.3">
      <c r="C3908" s="4"/>
      <c r="D3908" s="2"/>
      <c r="E3908" s="2"/>
      <c r="F3908" s="2"/>
      <c r="G3908" s="2"/>
      <c r="H3908" s="2"/>
      <c r="I3908" s="2"/>
      <c r="J3908" s="2"/>
      <c r="K3908" s="2"/>
    </row>
    <row r="3909" spans="3:11" x14ac:dyDescent="0.3">
      <c r="C3909" s="4"/>
      <c r="D3909" s="2"/>
      <c r="E3909" s="2"/>
      <c r="F3909" s="2"/>
      <c r="G3909" s="2"/>
      <c r="H3909" s="2"/>
      <c r="I3909" s="2"/>
      <c r="J3909" s="2"/>
      <c r="K3909" s="2"/>
    </row>
    <row r="3910" spans="3:11" x14ac:dyDescent="0.3">
      <c r="C3910" s="4"/>
      <c r="D3910" s="2"/>
      <c r="E3910" s="2"/>
      <c r="F3910" s="2"/>
      <c r="G3910" s="2"/>
      <c r="H3910" s="2"/>
      <c r="I3910" s="2"/>
      <c r="J3910" s="2"/>
      <c r="K3910" s="2"/>
    </row>
    <row r="3911" spans="3:11" x14ac:dyDescent="0.3">
      <c r="C3911" s="4"/>
      <c r="D3911" s="2"/>
      <c r="E3911" s="2"/>
      <c r="F3911" s="2"/>
      <c r="G3911" s="2"/>
      <c r="H3911" s="2"/>
      <c r="I3911" s="2"/>
      <c r="J3911" s="2"/>
      <c r="K3911" s="2"/>
    </row>
    <row r="3912" spans="3:11" x14ac:dyDescent="0.3">
      <c r="C3912" s="4"/>
      <c r="D3912" s="2"/>
      <c r="E3912" s="2"/>
      <c r="F3912" s="2"/>
      <c r="G3912" s="2"/>
      <c r="H3912" s="2"/>
      <c r="I3912" s="2"/>
      <c r="J3912" s="2"/>
      <c r="K3912" s="2"/>
    </row>
    <row r="3913" spans="3:11" x14ac:dyDescent="0.3">
      <c r="C3913" s="4"/>
      <c r="D3913" s="2"/>
      <c r="E3913" s="2"/>
      <c r="F3913" s="2"/>
      <c r="G3913" s="2"/>
      <c r="H3913" s="2"/>
      <c r="I3913" s="2"/>
      <c r="J3913" s="2"/>
      <c r="K3913" s="2"/>
    </row>
    <row r="3914" spans="3:11" x14ac:dyDescent="0.3">
      <c r="C3914" s="4"/>
      <c r="D3914" s="2"/>
      <c r="E3914" s="2"/>
      <c r="F3914" s="2"/>
      <c r="G3914" s="2"/>
      <c r="H3914" s="2"/>
      <c r="I3914" s="2"/>
      <c r="J3914" s="2"/>
      <c r="K3914" s="2"/>
    </row>
    <row r="3915" spans="3:11" x14ac:dyDescent="0.3">
      <c r="C3915" s="4"/>
      <c r="D3915" s="2"/>
      <c r="E3915" s="2"/>
      <c r="F3915" s="2"/>
      <c r="G3915" s="2"/>
      <c r="H3915" s="2"/>
      <c r="I3915" s="2"/>
      <c r="J3915" s="2"/>
      <c r="K3915" s="2"/>
    </row>
    <row r="3916" spans="3:11" x14ac:dyDescent="0.3">
      <c r="C3916" s="4"/>
      <c r="D3916" s="2"/>
      <c r="E3916" s="2"/>
      <c r="F3916" s="2"/>
      <c r="G3916" s="2"/>
      <c r="H3916" s="2"/>
      <c r="I3916" s="2"/>
      <c r="J3916" s="2"/>
      <c r="K3916" s="2"/>
    </row>
    <row r="3917" spans="3:11" x14ac:dyDescent="0.3">
      <c r="C3917" s="4"/>
      <c r="D3917" s="2"/>
      <c r="E3917" s="2"/>
      <c r="F3917" s="2"/>
      <c r="G3917" s="2"/>
      <c r="H3917" s="2"/>
      <c r="I3917" s="2"/>
      <c r="J3917" s="2"/>
      <c r="K3917" s="2"/>
    </row>
    <row r="3918" spans="3:11" x14ac:dyDescent="0.3">
      <c r="C3918" s="4"/>
      <c r="D3918" s="2"/>
      <c r="E3918" s="2"/>
      <c r="F3918" s="2"/>
      <c r="G3918" s="2"/>
      <c r="H3918" s="2"/>
      <c r="I3918" s="2"/>
      <c r="J3918" s="2"/>
      <c r="K3918" s="2"/>
    </row>
    <row r="3919" spans="3:11" x14ac:dyDescent="0.3">
      <c r="C3919" s="4"/>
      <c r="D3919" s="2"/>
      <c r="E3919" s="2"/>
      <c r="F3919" s="2"/>
      <c r="G3919" s="2"/>
      <c r="H3919" s="2"/>
      <c r="I3919" s="2"/>
      <c r="J3919" s="2"/>
      <c r="K3919" s="2"/>
    </row>
    <row r="3920" spans="3:11" x14ac:dyDescent="0.3">
      <c r="C3920" s="4"/>
      <c r="D3920" s="2"/>
      <c r="E3920" s="2"/>
      <c r="F3920" s="2"/>
      <c r="G3920" s="2"/>
      <c r="H3920" s="2"/>
      <c r="I3920" s="2"/>
      <c r="J3920" s="2"/>
      <c r="K3920" s="2"/>
    </row>
    <row r="3921" spans="3:11" x14ac:dyDescent="0.3">
      <c r="C3921" s="4"/>
      <c r="D3921" s="2"/>
      <c r="E3921" s="2"/>
      <c r="F3921" s="2"/>
      <c r="G3921" s="2"/>
      <c r="H3921" s="2"/>
      <c r="I3921" s="2"/>
      <c r="J3921" s="2"/>
      <c r="K3921" s="2"/>
    </row>
    <row r="3922" spans="3:11" x14ac:dyDescent="0.3">
      <c r="C3922" s="4"/>
      <c r="D3922" s="2"/>
      <c r="E3922" s="2"/>
      <c r="F3922" s="2"/>
      <c r="G3922" s="2"/>
      <c r="H3922" s="2"/>
      <c r="I3922" s="2"/>
      <c r="J3922" s="2"/>
      <c r="K3922" s="2"/>
    </row>
    <row r="3923" spans="3:11" x14ac:dyDescent="0.3">
      <c r="C3923" s="4"/>
      <c r="D3923" s="2"/>
      <c r="E3923" s="2"/>
      <c r="F3923" s="2"/>
      <c r="G3923" s="2"/>
      <c r="H3923" s="2"/>
      <c r="I3923" s="2"/>
      <c r="J3923" s="2"/>
      <c r="K3923" s="2"/>
    </row>
    <row r="3924" spans="3:11" x14ac:dyDescent="0.3">
      <c r="C3924" s="4"/>
      <c r="D3924" s="2"/>
      <c r="E3924" s="2"/>
      <c r="F3924" s="2"/>
      <c r="G3924" s="2"/>
      <c r="H3924" s="2"/>
      <c r="I3924" s="2"/>
      <c r="J3924" s="2"/>
      <c r="K3924" s="2"/>
    </row>
    <row r="3925" spans="3:11" x14ac:dyDescent="0.3">
      <c r="C3925" s="4"/>
      <c r="D3925" s="2"/>
      <c r="E3925" s="2"/>
      <c r="F3925" s="2"/>
      <c r="G3925" s="2"/>
      <c r="H3925" s="2"/>
      <c r="I3925" s="2"/>
      <c r="J3925" s="2"/>
      <c r="K3925" s="2"/>
    </row>
    <row r="3926" spans="3:11" x14ac:dyDescent="0.3">
      <c r="C3926" s="4"/>
      <c r="D3926" s="2"/>
      <c r="E3926" s="2"/>
      <c r="F3926" s="2"/>
      <c r="G3926" s="2"/>
      <c r="H3926" s="2"/>
      <c r="I3926" s="2"/>
      <c r="J3926" s="2"/>
      <c r="K3926" s="2"/>
    </row>
    <row r="3927" spans="3:11" x14ac:dyDescent="0.3">
      <c r="C3927" s="4"/>
      <c r="D3927" s="2"/>
      <c r="E3927" s="2"/>
      <c r="F3927" s="2"/>
      <c r="G3927" s="2"/>
      <c r="H3927" s="2"/>
      <c r="I3927" s="2"/>
      <c r="J3927" s="2"/>
      <c r="K3927" s="2"/>
    </row>
    <row r="3928" spans="3:11" x14ac:dyDescent="0.3">
      <c r="C3928" s="4"/>
      <c r="D3928" s="2"/>
      <c r="E3928" s="2"/>
      <c r="F3928" s="2"/>
      <c r="G3928" s="2"/>
      <c r="H3928" s="2"/>
      <c r="I3928" s="2"/>
      <c r="J3928" s="2"/>
      <c r="K3928" s="2"/>
    </row>
    <row r="3929" spans="3:11" x14ac:dyDescent="0.3">
      <c r="C3929" s="4"/>
      <c r="D3929" s="2"/>
      <c r="E3929" s="2"/>
      <c r="F3929" s="2"/>
      <c r="G3929" s="2"/>
      <c r="H3929" s="2"/>
      <c r="I3929" s="2"/>
      <c r="J3929" s="2"/>
      <c r="K3929" s="2"/>
    </row>
    <row r="3930" spans="3:11" x14ac:dyDescent="0.3">
      <c r="C3930" s="4"/>
      <c r="D3930" s="2"/>
      <c r="E3930" s="2"/>
      <c r="F3930" s="2"/>
      <c r="G3930" s="2"/>
      <c r="H3930" s="2"/>
      <c r="I3930" s="2"/>
      <c r="J3930" s="2"/>
      <c r="K3930" s="2"/>
    </row>
    <row r="3931" spans="3:11" x14ac:dyDescent="0.3">
      <c r="C3931" s="4"/>
      <c r="D3931" s="2"/>
      <c r="E3931" s="2"/>
      <c r="F3931" s="2"/>
      <c r="G3931" s="2"/>
      <c r="H3931" s="2"/>
      <c r="I3931" s="2"/>
      <c r="J3931" s="2"/>
      <c r="K3931" s="2"/>
    </row>
    <row r="3932" spans="3:11" x14ac:dyDescent="0.3">
      <c r="C3932" s="4"/>
      <c r="D3932" s="2"/>
      <c r="E3932" s="2"/>
      <c r="F3932" s="2"/>
      <c r="G3932" s="2"/>
      <c r="H3932" s="2"/>
      <c r="I3932" s="2"/>
      <c r="J3932" s="2"/>
      <c r="K3932" s="2"/>
    </row>
    <row r="3933" spans="3:11" x14ac:dyDescent="0.3">
      <c r="C3933" s="4"/>
      <c r="D3933" s="2"/>
      <c r="E3933" s="2"/>
      <c r="F3933" s="2"/>
      <c r="G3933" s="2"/>
      <c r="H3933" s="2"/>
      <c r="I3933" s="2"/>
      <c r="J3933" s="2"/>
      <c r="K3933" s="2"/>
    </row>
    <row r="3934" spans="3:11" x14ac:dyDescent="0.3">
      <c r="C3934" s="4"/>
      <c r="D3934" s="2"/>
      <c r="E3934" s="2"/>
      <c r="F3934" s="2"/>
      <c r="G3934" s="2"/>
      <c r="H3934" s="2"/>
      <c r="I3934" s="2"/>
      <c r="J3934" s="2"/>
      <c r="K3934" s="2"/>
    </row>
    <row r="3935" spans="3:11" x14ac:dyDescent="0.3">
      <c r="C3935" s="4"/>
      <c r="D3935" s="2"/>
      <c r="E3935" s="2"/>
      <c r="F3935" s="2"/>
      <c r="G3935" s="2"/>
      <c r="H3935" s="2"/>
      <c r="I3935" s="2"/>
      <c r="J3935" s="2"/>
      <c r="K3935" s="2"/>
    </row>
    <row r="3936" spans="3:11" x14ac:dyDescent="0.3">
      <c r="C3936" s="4"/>
      <c r="D3936" s="2"/>
      <c r="E3936" s="2"/>
      <c r="F3936" s="2"/>
      <c r="G3936" s="2"/>
      <c r="H3936" s="2"/>
      <c r="I3936" s="2"/>
      <c r="J3936" s="2"/>
      <c r="K3936" s="2"/>
    </row>
    <row r="3937" spans="3:11" x14ac:dyDescent="0.3">
      <c r="C3937" s="4"/>
      <c r="D3937" s="2"/>
      <c r="E3937" s="2"/>
      <c r="F3937" s="2"/>
      <c r="G3937" s="2"/>
      <c r="H3937" s="2"/>
      <c r="I3937" s="2"/>
      <c r="J3937" s="2"/>
      <c r="K3937" s="2"/>
    </row>
    <row r="3938" spans="3:11" x14ac:dyDescent="0.3">
      <c r="C3938" s="4"/>
      <c r="D3938" s="2"/>
      <c r="E3938" s="2"/>
      <c r="F3938" s="2"/>
      <c r="G3938" s="2"/>
      <c r="H3938" s="2"/>
      <c r="I3938" s="2"/>
      <c r="J3938" s="2"/>
      <c r="K3938" s="2"/>
    </row>
    <row r="3939" spans="3:11" x14ac:dyDescent="0.3">
      <c r="C3939" s="4"/>
      <c r="D3939" s="2"/>
      <c r="E3939" s="2"/>
      <c r="F3939" s="2"/>
      <c r="G3939" s="2"/>
      <c r="H3939" s="2"/>
      <c r="I3939" s="2"/>
      <c r="J3939" s="2"/>
      <c r="K3939" s="2"/>
    </row>
    <row r="3940" spans="3:11" x14ac:dyDescent="0.3">
      <c r="C3940" s="4"/>
      <c r="D3940" s="2"/>
      <c r="E3940" s="2"/>
      <c r="F3940" s="2"/>
      <c r="G3940" s="2"/>
      <c r="H3940" s="2"/>
      <c r="I3940" s="2"/>
      <c r="J3940" s="2"/>
      <c r="K3940" s="2"/>
    </row>
    <row r="3941" spans="3:11" x14ac:dyDescent="0.3">
      <c r="C3941" s="4"/>
      <c r="D3941" s="2"/>
      <c r="E3941" s="2"/>
      <c r="F3941" s="2"/>
      <c r="G3941" s="2"/>
      <c r="H3941" s="2"/>
      <c r="I3941" s="2"/>
      <c r="J3941" s="2"/>
      <c r="K3941" s="2"/>
    </row>
    <row r="3942" spans="3:11" x14ac:dyDescent="0.3">
      <c r="C3942" s="4"/>
      <c r="D3942" s="2"/>
      <c r="E3942" s="2"/>
      <c r="F3942" s="2"/>
      <c r="G3942" s="2"/>
      <c r="H3942" s="2"/>
      <c r="I3942" s="2"/>
      <c r="J3942" s="2"/>
      <c r="K3942" s="2"/>
    </row>
    <row r="3943" spans="3:11" x14ac:dyDescent="0.3">
      <c r="C3943" s="4"/>
      <c r="D3943" s="2"/>
      <c r="E3943" s="2"/>
      <c r="F3943" s="2"/>
      <c r="G3943" s="2"/>
      <c r="H3943" s="2"/>
      <c r="I3943" s="2"/>
      <c r="J3943" s="2"/>
      <c r="K3943" s="2"/>
    </row>
    <row r="3944" spans="3:11" x14ac:dyDescent="0.3">
      <c r="C3944" s="4"/>
      <c r="D3944" s="2"/>
      <c r="E3944" s="2"/>
      <c r="F3944" s="2"/>
      <c r="G3944" s="2"/>
      <c r="H3944" s="2"/>
      <c r="I3944" s="2"/>
      <c r="J3944" s="2"/>
      <c r="K3944" s="2"/>
    </row>
    <row r="3945" spans="3:11" x14ac:dyDescent="0.3">
      <c r="C3945" s="4"/>
      <c r="D3945" s="2"/>
      <c r="E3945" s="2"/>
      <c r="F3945" s="2"/>
      <c r="G3945" s="2"/>
      <c r="H3945" s="2"/>
      <c r="I3945" s="2"/>
      <c r="J3945" s="2"/>
      <c r="K3945" s="2"/>
    </row>
    <row r="3946" spans="3:11" x14ac:dyDescent="0.3">
      <c r="C3946" s="4"/>
      <c r="D3946" s="2"/>
      <c r="E3946" s="2"/>
      <c r="F3946" s="2"/>
      <c r="G3946" s="2"/>
      <c r="H3946" s="2"/>
      <c r="I3946" s="2"/>
      <c r="J3946" s="2"/>
      <c r="K3946" s="2"/>
    </row>
    <row r="3947" spans="3:11" x14ac:dyDescent="0.3">
      <c r="C3947" s="4"/>
      <c r="D3947" s="2"/>
      <c r="E3947" s="2"/>
      <c r="F3947" s="2"/>
      <c r="G3947" s="2"/>
      <c r="H3947" s="2"/>
      <c r="I3947" s="2"/>
      <c r="J3947" s="2"/>
      <c r="K3947" s="2"/>
    </row>
    <row r="3948" spans="3:11" x14ac:dyDescent="0.3">
      <c r="C3948" s="4"/>
      <c r="D3948" s="2"/>
      <c r="E3948" s="2"/>
      <c r="F3948" s="2"/>
      <c r="G3948" s="2"/>
      <c r="H3948" s="2"/>
      <c r="I3948" s="2"/>
      <c r="J3948" s="2"/>
      <c r="K3948" s="2"/>
    </row>
    <row r="3949" spans="3:11" x14ac:dyDescent="0.3">
      <c r="C3949" s="4"/>
      <c r="D3949" s="2"/>
      <c r="E3949" s="2"/>
      <c r="F3949" s="2"/>
      <c r="G3949" s="2"/>
      <c r="H3949" s="2"/>
      <c r="I3949" s="2"/>
      <c r="J3949" s="2"/>
      <c r="K3949" s="2"/>
    </row>
    <row r="3950" spans="3:11" x14ac:dyDescent="0.3">
      <c r="C3950" s="4"/>
      <c r="D3950" s="2"/>
      <c r="E3950" s="2"/>
      <c r="F3950" s="2"/>
      <c r="G3950" s="2"/>
      <c r="H3950" s="2"/>
      <c r="I3950" s="2"/>
      <c r="J3950" s="2"/>
      <c r="K3950" s="2"/>
    </row>
    <row r="3951" spans="3:11" x14ac:dyDescent="0.3">
      <c r="C3951" s="4"/>
      <c r="D3951" s="2"/>
      <c r="E3951" s="2"/>
      <c r="F3951" s="2"/>
      <c r="G3951" s="2"/>
      <c r="H3951" s="2"/>
      <c r="I3951" s="2"/>
      <c r="J3951" s="2"/>
      <c r="K3951" s="2"/>
    </row>
    <row r="3952" spans="3:11" x14ac:dyDescent="0.3">
      <c r="C3952" s="4"/>
      <c r="D3952" s="2"/>
      <c r="E3952" s="2"/>
      <c r="F3952" s="2"/>
      <c r="G3952" s="2"/>
      <c r="H3952" s="2"/>
      <c r="I3952" s="2"/>
      <c r="J3952" s="2"/>
      <c r="K3952" s="2"/>
    </row>
    <row r="3953" spans="3:11" x14ac:dyDescent="0.3">
      <c r="C3953" s="4"/>
      <c r="D3953" s="2"/>
      <c r="E3953" s="2"/>
      <c r="F3953" s="2"/>
      <c r="G3953" s="2"/>
      <c r="H3953" s="2"/>
      <c r="I3953" s="2"/>
      <c r="J3953" s="2"/>
      <c r="K3953" s="2"/>
    </row>
    <row r="3954" spans="3:11" x14ac:dyDescent="0.3">
      <c r="C3954" s="4"/>
      <c r="D3954" s="2"/>
      <c r="E3954" s="2"/>
      <c r="F3954" s="2"/>
      <c r="G3954" s="2"/>
      <c r="H3954" s="2"/>
      <c r="I3954" s="2"/>
      <c r="J3954" s="2"/>
      <c r="K3954" s="2"/>
    </row>
    <row r="3955" spans="3:11" x14ac:dyDescent="0.3">
      <c r="C3955" s="4"/>
      <c r="D3955" s="2"/>
      <c r="E3955" s="2"/>
      <c r="F3955" s="2"/>
      <c r="G3955" s="2"/>
      <c r="H3955" s="2"/>
      <c r="I3955" s="2"/>
      <c r="J3955" s="2"/>
      <c r="K3955" s="2"/>
    </row>
    <row r="3956" spans="3:11" x14ac:dyDescent="0.3">
      <c r="C3956" s="4"/>
      <c r="D3956" s="2"/>
      <c r="E3956" s="2"/>
      <c r="F3956" s="2"/>
      <c r="G3956" s="2"/>
      <c r="H3956" s="2"/>
      <c r="I3956" s="2"/>
      <c r="J3956" s="2"/>
      <c r="K3956" s="2"/>
    </row>
    <row r="3957" spans="3:11" x14ac:dyDescent="0.3">
      <c r="C3957" s="4"/>
      <c r="D3957" s="2"/>
      <c r="E3957" s="2"/>
      <c r="F3957" s="2"/>
      <c r="G3957" s="2"/>
      <c r="H3957" s="2"/>
      <c r="I3957" s="2"/>
      <c r="J3957" s="2"/>
      <c r="K3957" s="2"/>
    </row>
    <row r="3958" spans="3:11" x14ac:dyDescent="0.3">
      <c r="C3958" s="4"/>
      <c r="D3958" s="2"/>
      <c r="E3958" s="2"/>
      <c r="F3958" s="2"/>
      <c r="G3958" s="2"/>
      <c r="H3958" s="2"/>
      <c r="I3958" s="2"/>
      <c r="J3958" s="2"/>
      <c r="K3958" s="2"/>
    </row>
    <row r="3959" spans="3:11" x14ac:dyDescent="0.3">
      <c r="C3959" s="4"/>
      <c r="D3959" s="2"/>
      <c r="E3959" s="2"/>
      <c r="F3959" s="2"/>
      <c r="G3959" s="2"/>
      <c r="H3959" s="2"/>
      <c r="I3959" s="2"/>
      <c r="J3959" s="2"/>
      <c r="K3959" s="2"/>
    </row>
    <row r="3960" spans="3:11" x14ac:dyDescent="0.3">
      <c r="C3960" s="4"/>
      <c r="D3960" s="2"/>
      <c r="E3960" s="2"/>
      <c r="F3960" s="2"/>
      <c r="G3960" s="2"/>
      <c r="H3960" s="2"/>
      <c r="I3960" s="2"/>
      <c r="J3960" s="2"/>
      <c r="K3960" s="2"/>
    </row>
    <row r="3961" spans="3:11" x14ac:dyDescent="0.3">
      <c r="C3961" s="4"/>
      <c r="D3961" s="2"/>
      <c r="E3961" s="2"/>
      <c r="F3961" s="2"/>
      <c r="G3961" s="2"/>
      <c r="H3961" s="2"/>
      <c r="I3961" s="2"/>
      <c r="J3961" s="2"/>
      <c r="K3961" s="2"/>
    </row>
    <row r="3962" spans="3:11" x14ac:dyDescent="0.3">
      <c r="C3962" s="4"/>
      <c r="D3962" s="2"/>
      <c r="E3962" s="2"/>
      <c r="F3962" s="2"/>
      <c r="G3962" s="2"/>
      <c r="H3962" s="2"/>
      <c r="I3962" s="2"/>
      <c r="J3962" s="2"/>
      <c r="K3962" s="2"/>
    </row>
    <row r="3963" spans="3:11" x14ac:dyDescent="0.3">
      <c r="C3963" s="4"/>
      <c r="D3963" s="2"/>
      <c r="E3963" s="2"/>
      <c r="F3963" s="2"/>
      <c r="G3963" s="2"/>
      <c r="H3963" s="2"/>
      <c r="I3963" s="2"/>
      <c r="J3963" s="2"/>
      <c r="K3963" s="2"/>
    </row>
    <row r="3964" spans="3:11" x14ac:dyDescent="0.3">
      <c r="C3964" s="4"/>
      <c r="D3964" s="2"/>
      <c r="E3964" s="2"/>
      <c r="F3964" s="2"/>
      <c r="G3964" s="2"/>
      <c r="H3964" s="2"/>
      <c r="I3964" s="2"/>
      <c r="J3964" s="2"/>
      <c r="K3964" s="2"/>
    </row>
    <row r="3965" spans="3:11" x14ac:dyDescent="0.3">
      <c r="C3965" s="4"/>
      <c r="D3965" s="2"/>
      <c r="E3965" s="2"/>
      <c r="F3965" s="2"/>
      <c r="G3965" s="2"/>
      <c r="H3965" s="2"/>
      <c r="I3965" s="2"/>
      <c r="J3965" s="2"/>
      <c r="K3965" s="2"/>
    </row>
    <row r="3966" spans="3:11" x14ac:dyDescent="0.3">
      <c r="C3966" s="4"/>
      <c r="D3966" s="2"/>
      <c r="E3966" s="2"/>
      <c r="F3966" s="2"/>
      <c r="G3966" s="2"/>
      <c r="H3966" s="2"/>
      <c r="I3966" s="2"/>
      <c r="J3966" s="2"/>
      <c r="K3966" s="2"/>
    </row>
    <row r="3967" spans="3:11" x14ac:dyDescent="0.3">
      <c r="C3967" s="4"/>
      <c r="D3967" s="2"/>
      <c r="E3967" s="2"/>
      <c r="F3967" s="2"/>
      <c r="G3967" s="2"/>
      <c r="H3967" s="2"/>
      <c r="I3967" s="2"/>
      <c r="J3967" s="2"/>
      <c r="K3967" s="2"/>
    </row>
    <row r="3968" spans="3:11" x14ac:dyDescent="0.3">
      <c r="C3968" s="4"/>
      <c r="D3968" s="2"/>
      <c r="E3968" s="2"/>
      <c r="F3968" s="2"/>
      <c r="G3968" s="2"/>
      <c r="H3968" s="2"/>
      <c r="I3968" s="2"/>
      <c r="J3968" s="2"/>
      <c r="K3968" s="2"/>
    </row>
    <row r="3969" spans="3:11" x14ac:dyDescent="0.3">
      <c r="C3969" s="4"/>
      <c r="D3969" s="2"/>
      <c r="E3969" s="2"/>
      <c r="F3969" s="2"/>
      <c r="G3969" s="2"/>
      <c r="H3969" s="2"/>
      <c r="I3969" s="2"/>
      <c r="J3969" s="2"/>
      <c r="K3969" s="2"/>
    </row>
    <row r="3970" spans="3:11" x14ac:dyDescent="0.3">
      <c r="C3970" s="4"/>
      <c r="D3970" s="2"/>
      <c r="E3970" s="2"/>
      <c r="F3970" s="2"/>
      <c r="G3970" s="2"/>
      <c r="H3970" s="2"/>
      <c r="I3970" s="2"/>
      <c r="J3970" s="2"/>
      <c r="K3970" s="2"/>
    </row>
    <row r="3971" spans="3:11" x14ac:dyDescent="0.3">
      <c r="C3971" s="4"/>
      <c r="D3971" s="2"/>
      <c r="E3971" s="2"/>
      <c r="F3971" s="2"/>
      <c r="G3971" s="2"/>
      <c r="H3971" s="2"/>
      <c r="I3971" s="2"/>
      <c r="J3971" s="2"/>
      <c r="K3971" s="2"/>
    </row>
    <row r="3972" spans="3:11" x14ac:dyDescent="0.3">
      <c r="C3972" s="4"/>
      <c r="D3972" s="2"/>
      <c r="E3972" s="2"/>
      <c r="F3972" s="2"/>
      <c r="G3972" s="2"/>
      <c r="H3972" s="2"/>
      <c r="I3972" s="2"/>
      <c r="J3972" s="2"/>
      <c r="K3972" s="2"/>
    </row>
    <row r="3973" spans="3:11" x14ac:dyDescent="0.3">
      <c r="C3973" s="4"/>
      <c r="D3973" s="2"/>
      <c r="E3973" s="2"/>
      <c r="F3973" s="2"/>
      <c r="G3973" s="2"/>
      <c r="H3973" s="2"/>
      <c r="I3973" s="2"/>
      <c r="J3973" s="2"/>
      <c r="K3973" s="2"/>
    </row>
    <row r="3974" spans="3:11" x14ac:dyDescent="0.3">
      <c r="C3974" s="4"/>
      <c r="D3974" s="2"/>
      <c r="E3974" s="2"/>
      <c r="F3974" s="2"/>
      <c r="G3974" s="2"/>
      <c r="H3974" s="2"/>
      <c r="I3974" s="2"/>
      <c r="J3974" s="2"/>
      <c r="K3974" s="2"/>
    </row>
    <row r="3975" spans="3:11" x14ac:dyDescent="0.3">
      <c r="C3975" s="4"/>
      <c r="D3975" s="2"/>
      <c r="E3975" s="2"/>
      <c r="F3975" s="2"/>
      <c r="G3975" s="2"/>
      <c r="H3975" s="2"/>
      <c r="I3975" s="2"/>
      <c r="J3975" s="2"/>
      <c r="K3975" s="2"/>
    </row>
    <row r="3976" spans="3:11" x14ac:dyDescent="0.3">
      <c r="C3976" s="4"/>
      <c r="D3976" s="2"/>
      <c r="E3976" s="2"/>
      <c r="F3976" s="2"/>
      <c r="G3976" s="2"/>
      <c r="H3976" s="2"/>
      <c r="I3976" s="2"/>
      <c r="J3976" s="2"/>
      <c r="K3976" s="2"/>
    </row>
    <row r="3977" spans="3:11" x14ac:dyDescent="0.3">
      <c r="C3977" s="4"/>
      <c r="D3977" s="2"/>
      <c r="E3977" s="2"/>
      <c r="F3977" s="2"/>
      <c r="G3977" s="2"/>
      <c r="H3977" s="2"/>
      <c r="I3977" s="2"/>
      <c r="J3977" s="2"/>
      <c r="K3977" s="2"/>
    </row>
    <row r="3978" spans="3:11" x14ac:dyDescent="0.3">
      <c r="C3978" s="4"/>
      <c r="D3978" s="2"/>
      <c r="E3978" s="2"/>
      <c r="F3978" s="2"/>
      <c r="G3978" s="2"/>
      <c r="H3978" s="2"/>
      <c r="I3978" s="2"/>
      <c r="J3978" s="2"/>
      <c r="K3978" s="2"/>
    </row>
    <row r="3979" spans="3:11" x14ac:dyDescent="0.3">
      <c r="C3979" s="4"/>
      <c r="D3979" s="2"/>
      <c r="E3979" s="2"/>
      <c r="F3979" s="2"/>
      <c r="G3979" s="2"/>
      <c r="H3979" s="2"/>
      <c r="I3979" s="2"/>
      <c r="J3979" s="2"/>
      <c r="K3979" s="2"/>
    </row>
    <row r="3980" spans="3:11" x14ac:dyDescent="0.3">
      <c r="C3980" s="4"/>
      <c r="D3980" s="2"/>
      <c r="E3980" s="2"/>
      <c r="F3980" s="2"/>
      <c r="G3980" s="2"/>
      <c r="H3980" s="2"/>
      <c r="I3980" s="2"/>
      <c r="J3980" s="2"/>
      <c r="K3980" s="2"/>
    </row>
    <row r="3981" spans="3:11" x14ac:dyDescent="0.3">
      <c r="C3981" s="4"/>
      <c r="D3981" s="2"/>
      <c r="E3981" s="2"/>
      <c r="F3981" s="2"/>
      <c r="G3981" s="2"/>
      <c r="H3981" s="2"/>
      <c r="I3981" s="2"/>
      <c r="J3981" s="2"/>
      <c r="K3981" s="2"/>
    </row>
    <row r="3982" spans="3:11" x14ac:dyDescent="0.3">
      <c r="C3982" s="4"/>
      <c r="D3982" s="2"/>
      <c r="E3982" s="2"/>
      <c r="F3982" s="2"/>
      <c r="G3982" s="2"/>
      <c r="H3982" s="2"/>
      <c r="I3982" s="2"/>
      <c r="J3982" s="2"/>
      <c r="K3982" s="2"/>
    </row>
    <row r="3983" spans="3:11" x14ac:dyDescent="0.3">
      <c r="C3983" s="4"/>
      <c r="D3983" s="2"/>
      <c r="E3983" s="2"/>
      <c r="F3983" s="2"/>
      <c r="G3983" s="2"/>
      <c r="H3983" s="2"/>
      <c r="I3983" s="2"/>
      <c r="J3983" s="2"/>
      <c r="K3983" s="2"/>
    </row>
    <row r="3984" spans="3:11" x14ac:dyDescent="0.3">
      <c r="C3984" s="4"/>
      <c r="D3984" s="2"/>
      <c r="E3984" s="2"/>
      <c r="F3984" s="2"/>
      <c r="G3984" s="2"/>
      <c r="H3984" s="2"/>
      <c r="I3984" s="2"/>
      <c r="J3984" s="2"/>
      <c r="K3984" s="2"/>
    </row>
    <row r="3985" spans="3:11" x14ac:dyDescent="0.3">
      <c r="C3985" s="4"/>
      <c r="D3985" s="2"/>
      <c r="E3985" s="2"/>
      <c r="F3985" s="2"/>
      <c r="G3985" s="2"/>
      <c r="H3985" s="2"/>
      <c r="I3985" s="2"/>
      <c r="J3985" s="2"/>
      <c r="K3985" s="2"/>
    </row>
    <row r="3986" spans="3:11" x14ac:dyDescent="0.3">
      <c r="C3986" s="4"/>
      <c r="D3986" s="2"/>
      <c r="E3986" s="2"/>
      <c r="F3986" s="2"/>
      <c r="G3986" s="2"/>
      <c r="H3986" s="2"/>
      <c r="I3986" s="2"/>
      <c r="J3986" s="2"/>
      <c r="K3986" s="2"/>
    </row>
    <row r="3987" spans="3:11" x14ac:dyDescent="0.3">
      <c r="C3987" s="4"/>
      <c r="D3987" s="2"/>
      <c r="E3987" s="2"/>
      <c r="F3987" s="2"/>
      <c r="G3987" s="2"/>
      <c r="H3987" s="2"/>
      <c r="I3987" s="2"/>
      <c r="J3987" s="2"/>
      <c r="K3987" s="2"/>
    </row>
    <row r="3988" spans="3:11" x14ac:dyDescent="0.3">
      <c r="C3988" s="4"/>
      <c r="D3988" s="2"/>
      <c r="E3988" s="2"/>
      <c r="F3988" s="2"/>
      <c r="G3988" s="2"/>
      <c r="H3988" s="2"/>
      <c r="I3988" s="2"/>
      <c r="J3988" s="2"/>
      <c r="K3988" s="2"/>
    </row>
    <row r="3989" spans="3:11" x14ac:dyDescent="0.3">
      <c r="C3989" s="4"/>
      <c r="D3989" s="2"/>
      <c r="E3989" s="2"/>
      <c r="F3989" s="2"/>
      <c r="G3989" s="2"/>
      <c r="H3989" s="2"/>
      <c r="I3989" s="2"/>
      <c r="J3989" s="2"/>
      <c r="K3989" s="2"/>
    </row>
    <row r="3990" spans="3:11" x14ac:dyDescent="0.3">
      <c r="C3990" s="4"/>
      <c r="D3990" s="2"/>
      <c r="E3990" s="2"/>
      <c r="F3990" s="2"/>
      <c r="G3990" s="2"/>
      <c r="H3990" s="2"/>
      <c r="I3990" s="2"/>
      <c r="J3990" s="2"/>
      <c r="K3990" s="2"/>
    </row>
    <row r="3991" spans="3:11" x14ac:dyDescent="0.3">
      <c r="C3991" s="4"/>
      <c r="D3991" s="2"/>
      <c r="E3991" s="2"/>
      <c r="F3991" s="2"/>
      <c r="G3991" s="2"/>
      <c r="H3991" s="2"/>
      <c r="I3991" s="2"/>
      <c r="J3991" s="2"/>
      <c r="K3991" s="2"/>
    </row>
    <row r="3992" spans="3:11" x14ac:dyDescent="0.3">
      <c r="C3992" s="4"/>
      <c r="D3992" s="2"/>
      <c r="E3992" s="2"/>
      <c r="F3992" s="2"/>
      <c r="G3992" s="2"/>
      <c r="H3992" s="2"/>
      <c r="I3992" s="2"/>
      <c r="J3992" s="2"/>
      <c r="K3992" s="2"/>
    </row>
    <row r="3993" spans="3:11" x14ac:dyDescent="0.3">
      <c r="C3993" s="4"/>
      <c r="D3993" s="2"/>
      <c r="E3993" s="2"/>
      <c r="F3993" s="2"/>
      <c r="G3993" s="2"/>
      <c r="H3993" s="2"/>
      <c r="I3993" s="2"/>
      <c r="J3993" s="2"/>
      <c r="K3993" s="2"/>
    </row>
    <row r="3994" spans="3:11" x14ac:dyDescent="0.3">
      <c r="C3994" s="4"/>
      <c r="D3994" s="2"/>
      <c r="E3994" s="2"/>
      <c r="F3994" s="2"/>
      <c r="G3994" s="2"/>
      <c r="H3994" s="2"/>
      <c r="I3994" s="2"/>
      <c r="J3994" s="2"/>
      <c r="K3994" s="2"/>
    </row>
    <row r="3995" spans="3:11" x14ac:dyDescent="0.3">
      <c r="C3995" s="4"/>
      <c r="D3995" s="2"/>
      <c r="E3995" s="2"/>
      <c r="F3995" s="2"/>
      <c r="G3995" s="2"/>
      <c r="H3995" s="2"/>
      <c r="I3995" s="2"/>
      <c r="J3995" s="2"/>
      <c r="K3995" s="2"/>
    </row>
    <row r="3996" spans="3:11" x14ac:dyDescent="0.3">
      <c r="C3996" s="4"/>
      <c r="D3996" s="2"/>
      <c r="E3996" s="2"/>
      <c r="F3996" s="2"/>
      <c r="G3996" s="2"/>
      <c r="H3996" s="2"/>
      <c r="I3996" s="2"/>
      <c r="J3996" s="2"/>
      <c r="K3996" s="2"/>
    </row>
    <row r="3997" spans="3:11" x14ac:dyDescent="0.3">
      <c r="C3997" s="4"/>
      <c r="D3997" s="2"/>
      <c r="E3997" s="2"/>
      <c r="F3997" s="2"/>
      <c r="G3997" s="2"/>
      <c r="H3997" s="2"/>
      <c r="I3997" s="2"/>
      <c r="J3997" s="2"/>
      <c r="K3997" s="2"/>
    </row>
    <row r="3998" spans="3:11" x14ac:dyDescent="0.3">
      <c r="C3998" s="4"/>
      <c r="D3998" s="2"/>
      <c r="E3998" s="2"/>
      <c r="F3998" s="2"/>
      <c r="G3998" s="2"/>
      <c r="H3998" s="2"/>
      <c r="I3998" s="2"/>
      <c r="J3998" s="2"/>
      <c r="K3998" s="2"/>
    </row>
    <row r="3999" spans="3:11" x14ac:dyDescent="0.3">
      <c r="C3999" s="4"/>
      <c r="D3999" s="2"/>
      <c r="E3999" s="2"/>
      <c r="F3999" s="2"/>
      <c r="G3999" s="2"/>
      <c r="H3999" s="2"/>
      <c r="I3999" s="2"/>
      <c r="J3999" s="2"/>
      <c r="K3999" s="2"/>
    </row>
    <row r="4000" spans="3:11" x14ac:dyDescent="0.3">
      <c r="C4000" s="4"/>
      <c r="D4000" s="2"/>
      <c r="E4000" s="2"/>
      <c r="F4000" s="2"/>
      <c r="G4000" s="2"/>
      <c r="H4000" s="2"/>
      <c r="I4000" s="2"/>
      <c r="J4000" s="2"/>
      <c r="K4000" s="2"/>
    </row>
    <row r="4001" spans="3:11" x14ac:dyDescent="0.3">
      <c r="C4001" s="4"/>
      <c r="D4001" s="2"/>
      <c r="E4001" s="2"/>
      <c r="F4001" s="2"/>
      <c r="G4001" s="2"/>
      <c r="H4001" s="2"/>
      <c r="I4001" s="2"/>
      <c r="J4001" s="2"/>
      <c r="K4001" s="2"/>
    </row>
    <row r="4002" spans="3:11" x14ac:dyDescent="0.3">
      <c r="C4002" s="4"/>
      <c r="D4002" s="2"/>
      <c r="E4002" s="2"/>
      <c r="F4002" s="2"/>
      <c r="G4002" s="2"/>
      <c r="H4002" s="2"/>
      <c r="I4002" s="2"/>
      <c r="J4002" s="2"/>
      <c r="K4002" s="2"/>
    </row>
    <row r="4003" spans="3:11" x14ac:dyDescent="0.3">
      <c r="C4003" s="4"/>
      <c r="D4003" s="2"/>
      <c r="E4003" s="2"/>
      <c r="F4003" s="2"/>
      <c r="G4003" s="2"/>
      <c r="H4003" s="2"/>
      <c r="I4003" s="2"/>
      <c r="J4003" s="2"/>
      <c r="K4003" s="2"/>
    </row>
    <row r="4004" spans="3:11" x14ac:dyDescent="0.3">
      <c r="C4004" s="4"/>
      <c r="D4004" s="2"/>
      <c r="E4004" s="2"/>
      <c r="F4004" s="2"/>
      <c r="G4004" s="2"/>
      <c r="H4004" s="2"/>
      <c r="I4004" s="2"/>
      <c r="J4004" s="2"/>
      <c r="K4004" s="2"/>
    </row>
    <row r="4005" spans="3:11" x14ac:dyDescent="0.3">
      <c r="C4005" s="4"/>
      <c r="D4005" s="2"/>
      <c r="E4005" s="2"/>
      <c r="F4005" s="2"/>
      <c r="G4005" s="2"/>
      <c r="H4005" s="2"/>
      <c r="I4005" s="2"/>
      <c r="J4005" s="2"/>
      <c r="K4005" s="2"/>
    </row>
    <row r="4006" spans="3:11" x14ac:dyDescent="0.3">
      <c r="C4006" s="4"/>
      <c r="D4006" s="2"/>
      <c r="E4006" s="2"/>
      <c r="F4006" s="2"/>
      <c r="G4006" s="2"/>
      <c r="H4006" s="2"/>
      <c r="I4006" s="2"/>
      <c r="J4006" s="2"/>
      <c r="K4006" s="2"/>
    </row>
    <row r="4007" spans="3:11" x14ac:dyDescent="0.3">
      <c r="C4007" s="4"/>
      <c r="D4007" s="2"/>
      <c r="E4007" s="2"/>
      <c r="F4007" s="2"/>
      <c r="G4007" s="2"/>
      <c r="H4007" s="2"/>
      <c r="I4007" s="2"/>
      <c r="J4007" s="2"/>
      <c r="K4007" s="2"/>
    </row>
    <row r="4008" spans="3:11" x14ac:dyDescent="0.3">
      <c r="C4008" s="4"/>
      <c r="D4008" s="2"/>
      <c r="E4008" s="2"/>
      <c r="F4008" s="2"/>
      <c r="G4008" s="2"/>
      <c r="H4008" s="2"/>
      <c r="I4008" s="2"/>
      <c r="J4008" s="2"/>
      <c r="K4008" s="2"/>
    </row>
    <row r="4009" spans="3:11" x14ac:dyDescent="0.3">
      <c r="C4009" s="4"/>
      <c r="D4009" s="2"/>
      <c r="E4009" s="2"/>
      <c r="F4009" s="2"/>
      <c r="G4009" s="2"/>
      <c r="H4009" s="2"/>
      <c r="I4009" s="2"/>
      <c r="J4009" s="2"/>
      <c r="K4009" s="2"/>
    </row>
    <row r="4010" spans="3:11" x14ac:dyDescent="0.3">
      <c r="C4010" s="4"/>
      <c r="D4010" s="2"/>
      <c r="E4010" s="2"/>
      <c r="F4010" s="2"/>
      <c r="G4010" s="2"/>
      <c r="H4010" s="2"/>
      <c r="I4010" s="2"/>
      <c r="J4010" s="2"/>
      <c r="K4010" s="2"/>
    </row>
    <row r="4011" spans="3:11" x14ac:dyDescent="0.3">
      <c r="C4011" s="4"/>
      <c r="D4011" s="2"/>
      <c r="E4011" s="2"/>
      <c r="F4011" s="2"/>
      <c r="G4011" s="2"/>
      <c r="H4011" s="2"/>
      <c r="I4011" s="2"/>
      <c r="J4011" s="2"/>
      <c r="K4011" s="2"/>
    </row>
    <row r="4012" spans="3:11" x14ac:dyDescent="0.3">
      <c r="C4012" s="4"/>
      <c r="D4012" s="2"/>
      <c r="E4012" s="2"/>
      <c r="F4012" s="2"/>
      <c r="G4012" s="2"/>
      <c r="H4012" s="2"/>
      <c r="I4012" s="2"/>
      <c r="J4012" s="2"/>
      <c r="K4012" s="2"/>
    </row>
    <row r="4013" spans="3:11" x14ac:dyDescent="0.3">
      <c r="C4013" s="4"/>
      <c r="D4013" s="2"/>
      <c r="E4013" s="2"/>
      <c r="F4013" s="2"/>
      <c r="G4013" s="2"/>
      <c r="H4013" s="2"/>
      <c r="I4013" s="2"/>
      <c r="J4013" s="2"/>
      <c r="K4013" s="2"/>
    </row>
    <row r="4014" spans="3:11" x14ac:dyDescent="0.3">
      <c r="C4014" s="4"/>
      <c r="D4014" s="2"/>
      <c r="E4014" s="2"/>
      <c r="F4014" s="2"/>
      <c r="G4014" s="2"/>
      <c r="H4014" s="2"/>
      <c r="I4014" s="2"/>
      <c r="J4014" s="2"/>
      <c r="K4014" s="2"/>
    </row>
    <row r="4015" spans="3:11" x14ac:dyDescent="0.3">
      <c r="C4015" s="4"/>
      <c r="D4015" s="2"/>
      <c r="E4015" s="2"/>
      <c r="F4015" s="2"/>
      <c r="G4015" s="2"/>
      <c r="H4015" s="2"/>
      <c r="I4015" s="2"/>
      <c r="J4015" s="2"/>
      <c r="K4015" s="2"/>
    </row>
    <row r="4016" spans="3:11" x14ac:dyDescent="0.3">
      <c r="C4016" s="4"/>
      <c r="D4016" s="2"/>
      <c r="E4016" s="2"/>
      <c r="F4016" s="2"/>
      <c r="G4016" s="2"/>
      <c r="H4016" s="2"/>
      <c r="I4016" s="2"/>
      <c r="J4016" s="2"/>
      <c r="K4016" s="2"/>
    </row>
    <row r="4017" spans="3:11" x14ac:dyDescent="0.3">
      <c r="C4017" s="4"/>
      <c r="D4017" s="2"/>
      <c r="E4017" s="2"/>
      <c r="F4017" s="2"/>
      <c r="G4017" s="2"/>
      <c r="H4017" s="2"/>
      <c r="I4017" s="2"/>
      <c r="J4017" s="2"/>
      <c r="K4017" s="2"/>
    </row>
    <row r="4018" spans="3:11" x14ac:dyDescent="0.3">
      <c r="C4018" s="4"/>
      <c r="D4018" s="2"/>
      <c r="E4018" s="2"/>
      <c r="F4018" s="2"/>
      <c r="G4018" s="2"/>
      <c r="H4018" s="2"/>
      <c r="I4018" s="2"/>
      <c r="J4018" s="2"/>
      <c r="K4018" s="2"/>
    </row>
    <row r="4019" spans="3:11" x14ac:dyDescent="0.3">
      <c r="C4019" s="4"/>
      <c r="D4019" s="2"/>
      <c r="E4019" s="2"/>
      <c r="F4019" s="2"/>
      <c r="G4019" s="2"/>
      <c r="H4019" s="2"/>
      <c r="I4019" s="2"/>
      <c r="J4019" s="2"/>
      <c r="K4019" s="2"/>
    </row>
    <row r="4020" spans="3:11" x14ac:dyDescent="0.3">
      <c r="C4020" s="4"/>
      <c r="D4020" s="2"/>
      <c r="E4020" s="2"/>
      <c r="F4020" s="2"/>
      <c r="G4020" s="2"/>
      <c r="H4020" s="2"/>
      <c r="I4020" s="2"/>
      <c r="J4020" s="2"/>
      <c r="K4020" s="2"/>
    </row>
    <row r="4021" spans="3:11" x14ac:dyDescent="0.3">
      <c r="C4021" s="4"/>
      <c r="D4021" s="2"/>
      <c r="E4021" s="2"/>
      <c r="F4021" s="2"/>
      <c r="G4021" s="2"/>
      <c r="H4021" s="2"/>
      <c r="I4021" s="2"/>
      <c r="J4021" s="2"/>
      <c r="K4021" s="2"/>
    </row>
    <row r="4022" spans="3:11" x14ac:dyDescent="0.3">
      <c r="C4022" s="4"/>
      <c r="D4022" s="2"/>
      <c r="E4022" s="2"/>
      <c r="F4022" s="2"/>
      <c r="G4022" s="2"/>
      <c r="H4022" s="2"/>
      <c r="I4022" s="2"/>
      <c r="J4022" s="2"/>
      <c r="K4022" s="2"/>
    </row>
    <row r="4023" spans="3:11" x14ac:dyDescent="0.3">
      <c r="C4023" s="4"/>
      <c r="D4023" s="2"/>
      <c r="E4023" s="2"/>
      <c r="F4023" s="2"/>
      <c r="G4023" s="2"/>
      <c r="H4023" s="2"/>
      <c r="I4023" s="2"/>
      <c r="J4023" s="2"/>
      <c r="K4023" s="2"/>
    </row>
    <row r="4024" spans="3:11" x14ac:dyDescent="0.3">
      <c r="C4024" s="4"/>
      <c r="D4024" s="2"/>
      <c r="E4024" s="2"/>
      <c r="F4024" s="2"/>
      <c r="G4024" s="2"/>
      <c r="H4024" s="2"/>
      <c r="I4024" s="2"/>
      <c r="J4024" s="2"/>
      <c r="K4024" s="2"/>
    </row>
    <row r="4025" spans="3:11" x14ac:dyDescent="0.3">
      <c r="C4025" s="4"/>
      <c r="D4025" s="2"/>
      <c r="E4025" s="2"/>
      <c r="F4025" s="2"/>
      <c r="G4025" s="2"/>
      <c r="H4025" s="2"/>
      <c r="I4025" s="2"/>
      <c r="J4025" s="2"/>
      <c r="K4025" s="2"/>
    </row>
    <row r="4026" spans="3:11" x14ac:dyDescent="0.3">
      <c r="C4026" s="4"/>
      <c r="D4026" s="2"/>
      <c r="E4026" s="2"/>
      <c r="F4026" s="2"/>
      <c r="G4026" s="2"/>
      <c r="H4026" s="2"/>
      <c r="I4026" s="2"/>
      <c r="J4026" s="2"/>
      <c r="K4026" s="2"/>
    </row>
    <row r="4027" spans="3:11" x14ac:dyDescent="0.3">
      <c r="C4027" s="4"/>
      <c r="D4027" s="2"/>
      <c r="E4027" s="2"/>
      <c r="F4027" s="2"/>
      <c r="G4027" s="2"/>
      <c r="H4027" s="2"/>
      <c r="I4027" s="2"/>
      <c r="J4027" s="2"/>
      <c r="K4027" s="2"/>
    </row>
    <row r="4028" spans="3:11" x14ac:dyDescent="0.3">
      <c r="C4028" s="4"/>
      <c r="D4028" s="2"/>
      <c r="E4028" s="2"/>
      <c r="F4028" s="2"/>
      <c r="G4028" s="2"/>
      <c r="H4028" s="2"/>
      <c r="I4028" s="2"/>
      <c r="J4028" s="2"/>
      <c r="K4028" s="2"/>
    </row>
    <row r="4029" spans="3:11" x14ac:dyDescent="0.3">
      <c r="C4029" s="4"/>
      <c r="D4029" s="2"/>
      <c r="E4029" s="2"/>
      <c r="F4029" s="2"/>
      <c r="G4029" s="2"/>
      <c r="H4029" s="2"/>
      <c r="I4029" s="2"/>
      <c r="J4029" s="2"/>
      <c r="K4029" s="2"/>
    </row>
    <row r="4030" spans="3:11" x14ac:dyDescent="0.3">
      <c r="C4030" s="4"/>
      <c r="D4030" s="2"/>
      <c r="E4030" s="2"/>
      <c r="F4030" s="2"/>
      <c r="G4030" s="2"/>
      <c r="H4030" s="2"/>
      <c r="I4030" s="2"/>
      <c r="J4030" s="2"/>
      <c r="K4030" s="2"/>
    </row>
    <row r="4031" spans="3:11" x14ac:dyDescent="0.3">
      <c r="C4031" s="4"/>
      <c r="D4031" s="2"/>
      <c r="E4031" s="2"/>
      <c r="F4031" s="2"/>
      <c r="G4031" s="2"/>
      <c r="H4031" s="2"/>
      <c r="I4031" s="2"/>
      <c r="J4031" s="2"/>
      <c r="K4031" s="2"/>
    </row>
    <row r="4032" spans="3:11" x14ac:dyDescent="0.3">
      <c r="C4032" s="4"/>
      <c r="D4032" s="2"/>
      <c r="E4032" s="2"/>
      <c r="F4032" s="2"/>
      <c r="G4032" s="2"/>
      <c r="H4032" s="2"/>
      <c r="I4032" s="2"/>
      <c r="J4032" s="2"/>
      <c r="K4032" s="2"/>
    </row>
    <row r="4033" spans="3:11" x14ac:dyDescent="0.3">
      <c r="C4033" s="4"/>
      <c r="D4033" s="2"/>
      <c r="E4033" s="2"/>
      <c r="F4033" s="2"/>
      <c r="G4033" s="2"/>
      <c r="H4033" s="2"/>
      <c r="I4033" s="2"/>
      <c r="J4033" s="2"/>
      <c r="K4033" s="2"/>
    </row>
    <row r="4034" spans="3:11" x14ac:dyDescent="0.3">
      <c r="C4034" s="4"/>
      <c r="D4034" s="2"/>
      <c r="E4034" s="2"/>
      <c r="F4034" s="2"/>
      <c r="G4034" s="2"/>
      <c r="H4034" s="2"/>
      <c r="I4034" s="2"/>
      <c r="J4034" s="2"/>
      <c r="K4034" s="2"/>
    </row>
    <row r="4035" spans="3:11" x14ac:dyDescent="0.3">
      <c r="C4035" s="4"/>
      <c r="D4035" s="2"/>
      <c r="E4035" s="2"/>
      <c r="F4035" s="2"/>
      <c r="G4035" s="2"/>
      <c r="H4035" s="2"/>
      <c r="I4035" s="2"/>
      <c r="J4035" s="2"/>
      <c r="K4035" s="2"/>
    </row>
    <row r="4036" spans="3:11" x14ac:dyDescent="0.3">
      <c r="C4036" s="4"/>
      <c r="D4036" s="2"/>
      <c r="E4036" s="2"/>
      <c r="F4036" s="2"/>
      <c r="G4036" s="2"/>
      <c r="H4036" s="2"/>
      <c r="I4036" s="2"/>
      <c r="J4036" s="2"/>
      <c r="K4036" s="2"/>
    </row>
    <row r="4037" spans="3:11" x14ac:dyDescent="0.3">
      <c r="C4037" s="4"/>
      <c r="D4037" s="2"/>
      <c r="E4037" s="2"/>
      <c r="F4037" s="2"/>
      <c r="G4037" s="2"/>
      <c r="H4037" s="2"/>
      <c r="I4037" s="2"/>
      <c r="J4037" s="2"/>
      <c r="K4037" s="2"/>
    </row>
    <row r="4038" spans="3:11" x14ac:dyDescent="0.3">
      <c r="C4038" s="4"/>
      <c r="D4038" s="2"/>
      <c r="E4038" s="2"/>
      <c r="F4038" s="2"/>
      <c r="G4038" s="2"/>
      <c r="H4038" s="2"/>
      <c r="I4038" s="2"/>
      <c r="J4038" s="2"/>
      <c r="K4038" s="2"/>
    </row>
    <row r="4039" spans="3:11" x14ac:dyDescent="0.3">
      <c r="C4039" s="4"/>
      <c r="D4039" s="2"/>
      <c r="E4039" s="2"/>
      <c r="F4039" s="2"/>
      <c r="G4039" s="2"/>
      <c r="H4039" s="2"/>
      <c r="I4039" s="2"/>
      <c r="J4039" s="2"/>
      <c r="K4039" s="2"/>
    </row>
    <row r="4040" spans="3:11" x14ac:dyDescent="0.3">
      <c r="C4040" s="4"/>
      <c r="D4040" s="2"/>
      <c r="E4040" s="2"/>
      <c r="F4040" s="2"/>
      <c r="G4040" s="2"/>
      <c r="H4040" s="2"/>
      <c r="I4040" s="2"/>
      <c r="J4040" s="2"/>
      <c r="K4040" s="2"/>
    </row>
    <row r="4041" spans="3:11" x14ac:dyDescent="0.3">
      <c r="C4041" s="4"/>
      <c r="D4041" s="2"/>
      <c r="E4041" s="2"/>
      <c r="F4041" s="2"/>
      <c r="G4041" s="2"/>
      <c r="H4041" s="2"/>
      <c r="I4041" s="2"/>
      <c r="J4041" s="2"/>
      <c r="K4041" s="2"/>
    </row>
    <row r="4042" spans="3:11" x14ac:dyDescent="0.3">
      <c r="C4042" s="4"/>
      <c r="D4042" s="2"/>
      <c r="E4042" s="2"/>
      <c r="F4042" s="2"/>
      <c r="G4042" s="2"/>
      <c r="H4042" s="2"/>
      <c r="I4042" s="2"/>
      <c r="J4042" s="2"/>
      <c r="K4042" s="2"/>
    </row>
    <row r="4043" spans="3:11" x14ac:dyDescent="0.3">
      <c r="C4043" s="4"/>
      <c r="D4043" s="2"/>
      <c r="E4043" s="2"/>
      <c r="F4043" s="2"/>
      <c r="G4043" s="2"/>
      <c r="H4043" s="2"/>
      <c r="I4043" s="2"/>
      <c r="J4043" s="2"/>
      <c r="K4043" s="2"/>
    </row>
    <row r="4044" spans="3:11" x14ac:dyDescent="0.3">
      <c r="C4044" s="4"/>
      <c r="D4044" s="2"/>
      <c r="E4044" s="2"/>
      <c r="F4044" s="2"/>
      <c r="G4044" s="2"/>
      <c r="H4044" s="2"/>
      <c r="I4044" s="2"/>
      <c r="J4044" s="2"/>
      <c r="K4044" s="2"/>
    </row>
    <row r="4045" spans="3:11" x14ac:dyDescent="0.3">
      <c r="C4045" s="4"/>
      <c r="D4045" s="2"/>
      <c r="E4045" s="2"/>
      <c r="F4045" s="2"/>
      <c r="G4045" s="2"/>
      <c r="H4045" s="2"/>
      <c r="I4045" s="2"/>
      <c r="J4045" s="2"/>
      <c r="K4045" s="2"/>
    </row>
    <row r="4046" spans="3:11" x14ac:dyDescent="0.3">
      <c r="C4046" s="4"/>
      <c r="D4046" s="2"/>
      <c r="E4046" s="2"/>
      <c r="F4046" s="2"/>
      <c r="G4046" s="2"/>
      <c r="H4046" s="2"/>
      <c r="I4046" s="2"/>
      <c r="J4046" s="2"/>
      <c r="K4046" s="2"/>
    </row>
    <row r="4047" spans="3:11" x14ac:dyDescent="0.3">
      <c r="C4047" s="4"/>
      <c r="D4047" s="2"/>
      <c r="E4047" s="2"/>
      <c r="F4047" s="2"/>
      <c r="G4047" s="2"/>
      <c r="H4047" s="2"/>
      <c r="I4047" s="2"/>
      <c r="J4047" s="2"/>
      <c r="K4047" s="2"/>
    </row>
    <row r="4048" spans="3:11" x14ac:dyDescent="0.3">
      <c r="C4048" s="4"/>
      <c r="D4048" s="2"/>
      <c r="E4048" s="2"/>
      <c r="F4048" s="2"/>
      <c r="G4048" s="2"/>
      <c r="H4048" s="2"/>
      <c r="I4048" s="2"/>
      <c r="J4048" s="2"/>
      <c r="K4048" s="2"/>
    </row>
    <row r="4049" spans="3:11" x14ac:dyDescent="0.3">
      <c r="C4049" s="4"/>
      <c r="D4049" s="2"/>
      <c r="E4049" s="2"/>
      <c r="F4049" s="2"/>
      <c r="G4049" s="2"/>
      <c r="H4049" s="2"/>
      <c r="I4049" s="2"/>
      <c r="J4049" s="2"/>
      <c r="K4049" s="2"/>
    </row>
    <row r="4050" spans="3:11" x14ac:dyDescent="0.3">
      <c r="C4050" s="4"/>
      <c r="D4050" s="2"/>
      <c r="E4050" s="2"/>
      <c r="F4050" s="2"/>
      <c r="G4050" s="2"/>
      <c r="H4050" s="2"/>
      <c r="I4050" s="2"/>
      <c r="J4050" s="2"/>
      <c r="K4050" s="2"/>
    </row>
    <row r="4051" spans="3:11" x14ac:dyDescent="0.3">
      <c r="C4051" s="4"/>
      <c r="D4051" s="2"/>
      <c r="E4051" s="2"/>
      <c r="F4051" s="2"/>
      <c r="G4051" s="2"/>
      <c r="H4051" s="2"/>
      <c r="I4051" s="2"/>
      <c r="J4051" s="2"/>
      <c r="K4051" s="2"/>
    </row>
    <row r="4052" spans="3:11" x14ac:dyDescent="0.3">
      <c r="C4052" s="4"/>
      <c r="D4052" s="2"/>
      <c r="E4052" s="2"/>
      <c r="F4052" s="2"/>
      <c r="G4052" s="2"/>
      <c r="H4052" s="2"/>
      <c r="I4052" s="2"/>
      <c r="J4052" s="2"/>
      <c r="K4052" s="2"/>
    </row>
    <row r="4053" spans="3:11" x14ac:dyDescent="0.3">
      <c r="C4053" s="4"/>
      <c r="D4053" s="2"/>
      <c r="E4053" s="2"/>
      <c r="F4053" s="2"/>
      <c r="G4053" s="2"/>
      <c r="H4053" s="2"/>
      <c r="I4053" s="2"/>
      <c r="J4053" s="2"/>
      <c r="K4053" s="2"/>
    </row>
    <row r="4054" spans="3:11" x14ac:dyDescent="0.3">
      <c r="C4054" s="4"/>
      <c r="D4054" s="2"/>
      <c r="E4054" s="2"/>
      <c r="F4054" s="2"/>
      <c r="G4054" s="2"/>
      <c r="H4054" s="2"/>
      <c r="I4054" s="2"/>
      <c r="J4054" s="2"/>
      <c r="K4054" s="2"/>
    </row>
    <row r="4055" spans="3:11" x14ac:dyDescent="0.3">
      <c r="C4055" s="4"/>
      <c r="D4055" s="2"/>
      <c r="E4055" s="2"/>
      <c r="F4055" s="2"/>
      <c r="G4055" s="2"/>
      <c r="H4055" s="2"/>
      <c r="I4055" s="2"/>
      <c r="J4055" s="2"/>
      <c r="K4055" s="2"/>
    </row>
    <row r="4056" spans="3:11" x14ac:dyDescent="0.3">
      <c r="C4056" s="4"/>
      <c r="D4056" s="2"/>
      <c r="E4056" s="2"/>
      <c r="F4056" s="2"/>
      <c r="G4056" s="2"/>
      <c r="H4056" s="2"/>
      <c r="I4056" s="2"/>
      <c r="J4056" s="2"/>
      <c r="K4056" s="2"/>
    </row>
    <row r="4057" spans="3:11" x14ac:dyDescent="0.3">
      <c r="C4057" s="4"/>
      <c r="D4057" s="2"/>
      <c r="E4057" s="2"/>
      <c r="F4057" s="2"/>
      <c r="G4057" s="2"/>
      <c r="H4057" s="2"/>
      <c r="I4057" s="2"/>
      <c r="J4057" s="2"/>
      <c r="K4057" s="2"/>
    </row>
    <row r="4058" spans="3:11" x14ac:dyDescent="0.3">
      <c r="C4058" s="4"/>
      <c r="D4058" s="2"/>
      <c r="E4058" s="2"/>
      <c r="F4058" s="2"/>
      <c r="G4058" s="2"/>
      <c r="H4058" s="2"/>
      <c r="I4058" s="2"/>
      <c r="J4058" s="2"/>
      <c r="K4058" s="2"/>
    </row>
    <row r="4059" spans="3:11" x14ac:dyDescent="0.3">
      <c r="C4059" s="4"/>
      <c r="D4059" s="2"/>
      <c r="E4059" s="2"/>
      <c r="F4059" s="2"/>
      <c r="G4059" s="2"/>
      <c r="H4059" s="2"/>
      <c r="I4059" s="2"/>
      <c r="J4059" s="2"/>
      <c r="K4059" s="2"/>
    </row>
    <row r="4060" spans="3:11" x14ac:dyDescent="0.3">
      <c r="C4060" s="4"/>
      <c r="D4060" s="2"/>
      <c r="E4060" s="2"/>
      <c r="F4060" s="2"/>
      <c r="G4060" s="2"/>
      <c r="H4060" s="2"/>
      <c r="I4060" s="2"/>
      <c r="J4060" s="2"/>
      <c r="K4060" s="2"/>
    </row>
    <row r="4061" spans="3:11" x14ac:dyDescent="0.3">
      <c r="C4061" s="4"/>
      <c r="D4061" s="2"/>
      <c r="E4061" s="2"/>
      <c r="F4061" s="2"/>
      <c r="G4061" s="2"/>
      <c r="H4061" s="2"/>
      <c r="I4061" s="2"/>
      <c r="J4061" s="2"/>
      <c r="K4061" s="2"/>
    </row>
    <row r="4062" spans="3:11" x14ac:dyDescent="0.3">
      <c r="C4062" s="4"/>
      <c r="D4062" s="2"/>
      <c r="E4062" s="2"/>
      <c r="F4062" s="2"/>
      <c r="G4062" s="2"/>
      <c r="H4062" s="2"/>
      <c r="I4062" s="2"/>
      <c r="J4062" s="2"/>
      <c r="K4062" s="2"/>
    </row>
    <row r="4063" spans="3:11" x14ac:dyDescent="0.3">
      <c r="C4063" s="4"/>
      <c r="D4063" s="2"/>
      <c r="E4063" s="2"/>
      <c r="F4063" s="2"/>
      <c r="G4063" s="2"/>
      <c r="H4063" s="2"/>
      <c r="I4063" s="2"/>
      <c r="J4063" s="2"/>
      <c r="K4063" s="2"/>
    </row>
    <row r="4064" spans="3:11" x14ac:dyDescent="0.3">
      <c r="C4064" s="4"/>
      <c r="D4064" s="2"/>
      <c r="E4064" s="2"/>
      <c r="F4064" s="2"/>
      <c r="G4064" s="2"/>
      <c r="H4064" s="2"/>
      <c r="I4064" s="2"/>
      <c r="J4064" s="2"/>
      <c r="K4064" s="2"/>
    </row>
    <row r="4065" spans="3:11" x14ac:dyDescent="0.3">
      <c r="C4065" s="4"/>
      <c r="D4065" s="2"/>
      <c r="E4065" s="2"/>
      <c r="F4065" s="2"/>
      <c r="G4065" s="2"/>
      <c r="H4065" s="2"/>
      <c r="I4065" s="2"/>
      <c r="J4065" s="2"/>
      <c r="K4065" s="2"/>
    </row>
    <row r="4066" spans="3:11" x14ac:dyDescent="0.3">
      <c r="C4066" s="4"/>
      <c r="D4066" s="2"/>
      <c r="E4066" s="2"/>
      <c r="F4066" s="2"/>
      <c r="G4066" s="2"/>
      <c r="H4066" s="2"/>
      <c r="I4066" s="2"/>
      <c r="J4066" s="2"/>
      <c r="K4066" s="2"/>
    </row>
    <row r="4067" spans="3:11" x14ac:dyDescent="0.3">
      <c r="C4067" s="4"/>
      <c r="D4067" s="2"/>
      <c r="E4067" s="2"/>
      <c r="F4067" s="2"/>
      <c r="G4067" s="2"/>
      <c r="H4067" s="2"/>
      <c r="I4067" s="2"/>
      <c r="J4067" s="2"/>
      <c r="K4067" s="2"/>
    </row>
    <row r="4068" spans="3:11" x14ac:dyDescent="0.3">
      <c r="C4068" s="4"/>
      <c r="D4068" s="2"/>
      <c r="E4068" s="2"/>
      <c r="F4068" s="2"/>
      <c r="G4068" s="2"/>
      <c r="H4068" s="2"/>
      <c r="I4068" s="2"/>
      <c r="J4068" s="2"/>
      <c r="K4068" s="2"/>
    </row>
    <row r="4069" spans="3:11" x14ac:dyDescent="0.3">
      <c r="C4069" s="4"/>
      <c r="D4069" s="2"/>
      <c r="E4069" s="2"/>
      <c r="F4069" s="2"/>
      <c r="G4069" s="2"/>
      <c r="H4069" s="2"/>
      <c r="I4069" s="2"/>
      <c r="J4069" s="2"/>
      <c r="K4069" s="2"/>
    </row>
    <row r="4070" spans="3:11" x14ac:dyDescent="0.3">
      <c r="C4070" s="4"/>
      <c r="D4070" s="2"/>
      <c r="E4070" s="2"/>
      <c r="F4070" s="2"/>
      <c r="G4070" s="2"/>
      <c r="H4070" s="2"/>
      <c r="I4070" s="2"/>
      <c r="J4070" s="2"/>
      <c r="K4070" s="2"/>
    </row>
    <row r="4071" spans="3:11" x14ac:dyDescent="0.3">
      <c r="C4071" s="4"/>
      <c r="D4071" s="2"/>
      <c r="E4071" s="2"/>
      <c r="F4071" s="2"/>
      <c r="G4071" s="2"/>
      <c r="H4071" s="2"/>
      <c r="I4071" s="2"/>
      <c r="J4071" s="2"/>
      <c r="K4071" s="2"/>
    </row>
    <row r="4072" spans="3:11" x14ac:dyDescent="0.3">
      <c r="C4072" s="4"/>
      <c r="D4072" s="2"/>
      <c r="E4072" s="2"/>
      <c r="F4072" s="2"/>
      <c r="G4072" s="2"/>
      <c r="H4072" s="2"/>
      <c r="I4072" s="2"/>
      <c r="J4072" s="2"/>
      <c r="K4072" s="2"/>
    </row>
    <row r="4073" spans="3:11" x14ac:dyDescent="0.3">
      <c r="C4073" s="4"/>
      <c r="D4073" s="2"/>
      <c r="E4073" s="2"/>
      <c r="F4073" s="2"/>
      <c r="G4073" s="2"/>
      <c r="H4073" s="2"/>
      <c r="I4073" s="2"/>
      <c r="J4073" s="2"/>
      <c r="K4073" s="2"/>
    </row>
    <row r="4074" spans="3:11" x14ac:dyDescent="0.3">
      <c r="C4074" s="4"/>
      <c r="D4074" s="2"/>
      <c r="E4074" s="2"/>
      <c r="F4074" s="2"/>
      <c r="G4074" s="2"/>
      <c r="H4074" s="2"/>
      <c r="I4074" s="2"/>
      <c r="J4074" s="2"/>
      <c r="K4074" s="2"/>
    </row>
    <row r="4075" spans="3:11" x14ac:dyDescent="0.3">
      <c r="C4075" s="4"/>
      <c r="D4075" s="2"/>
      <c r="E4075" s="2"/>
      <c r="F4075" s="2"/>
      <c r="G4075" s="2"/>
      <c r="H4075" s="2"/>
      <c r="I4075" s="2"/>
      <c r="J4075" s="2"/>
      <c r="K4075" s="2"/>
    </row>
    <row r="4076" spans="3:11" x14ac:dyDescent="0.3">
      <c r="C4076" s="4"/>
      <c r="D4076" s="2"/>
      <c r="E4076" s="2"/>
      <c r="F4076" s="2"/>
      <c r="G4076" s="2"/>
      <c r="H4076" s="2"/>
      <c r="I4076" s="2"/>
      <c r="J4076" s="2"/>
      <c r="K4076" s="2"/>
    </row>
    <row r="4077" spans="3:11" x14ac:dyDescent="0.3">
      <c r="C4077" s="4"/>
      <c r="D4077" s="2"/>
      <c r="E4077" s="2"/>
      <c r="F4077" s="2"/>
      <c r="G4077" s="2"/>
      <c r="H4077" s="2"/>
      <c r="I4077" s="2"/>
      <c r="J4077" s="2"/>
      <c r="K4077" s="2"/>
    </row>
    <row r="4078" spans="3:11" x14ac:dyDescent="0.3">
      <c r="C4078" s="4"/>
      <c r="D4078" s="2"/>
      <c r="E4078" s="2"/>
      <c r="F4078" s="2"/>
      <c r="G4078" s="2"/>
      <c r="H4078" s="2"/>
      <c r="I4078" s="2"/>
      <c r="J4078" s="2"/>
      <c r="K4078" s="2"/>
    </row>
    <row r="4079" spans="3:11" x14ac:dyDescent="0.3">
      <c r="C4079" s="4"/>
      <c r="D4079" s="2"/>
      <c r="E4079" s="2"/>
      <c r="F4079" s="2"/>
      <c r="G4079" s="2"/>
      <c r="H4079" s="2"/>
      <c r="I4079" s="2"/>
      <c r="J4079" s="2"/>
      <c r="K4079" s="2"/>
    </row>
    <row r="4080" spans="3:11" x14ac:dyDescent="0.3">
      <c r="C4080" s="4"/>
      <c r="D4080" s="2"/>
      <c r="E4080" s="2"/>
      <c r="F4080" s="2"/>
      <c r="G4080" s="2"/>
      <c r="H4080" s="2"/>
      <c r="I4080" s="2"/>
      <c r="J4080" s="2"/>
      <c r="K4080" s="2"/>
    </row>
    <row r="4081" spans="3:11" x14ac:dyDescent="0.3">
      <c r="C4081" s="4"/>
      <c r="D4081" s="2"/>
      <c r="E4081" s="2"/>
      <c r="F4081" s="2"/>
      <c r="G4081" s="2"/>
      <c r="H4081" s="2"/>
      <c r="I4081" s="2"/>
      <c r="J4081" s="2"/>
      <c r="K4081" s="2"/>
    </row>
    <row r="4082" spans="3:11" x14ac:dyDescent="0.3">
      <c r="C4082" s="4"/>
      <c r="D4082" s="2"/>
      <c r="E4082" s="2"/>
      <c r="F4082" s="2"/>
      <c r="G4082" s="2"/>
      <c r="H4082" s="2"/>
      <c r="I4082" s="2"/>
      <c r="J4082" s="2"/>
      <c r="K4082" s="2"/>
    </row>
    <row r="4083" spans="3:11" x14ac:dyDescent="0.3">
      <c r="C4083" s="4"/>
      <c r="D4083" s="2"/>
      <c r="E4083" s="2"/>
      <c r="F4083" s="2"/>
      <c r="G4083" s="2"/>
      <c r="H4083" s="2"/>
      <c r="I4083" s="2"/>
      <c r="J4083" s="2"/>
      <c r="K4083" s="2"/>
    </row>
    <row r="4084" spans="3:11" x14ac:dyDescent="0.3">
      <c r="C4084" s="4"/>
      <c r="D4084" s="2"/>
      <c r="E4084" s="2"/>
      <c r="F4084" s="2"/>
      <c r="G4084" s="2"/>
      <c r="H4084" s="2"/>
      <c r="I4084" s="2"/>
      <c r="J4084" s="2"/>
      <c r="K4084" s="2"/>
    </row>
    <row r="4085" spans="3:11" x14ac:dyDescent="0.3">
      <c r="C4085" s="4"/>
      <c r="D4085" s="2"/>
      <c r="E4085" s="2"/>
      <c r="F4085" s="2"/>
      <c r="G4085" s="2"/>
      <c r="H4085" s="2"/>
      <c r="I4085" s="2"/>
      <c r="J4085" s="2"/>
      <c r="K4085" s="2"/>
    </row>
    <row r="4086" spans="3:11" x14ac:dyDescent="0.3">
      <c r="C4086" s="4"/>
      <c r="D4086" s="2"/>
      <c r="E4086" s="2"/>
      <c r="F4086" s="2"/>
      <c r="G4086" s="2"/>
      <c r="H4086" s="2"/>
      <c r="I4086" s="2"/>
      <c r="J4086" s="2"/>
      <c r="K4086" s="2"/>
    </row>
    <row r="4087" spans="3:11" x14ac:dyDescent="0.3">
      <c r="C4087" s="4"/>
      <c r="D4087" s="2"/>
      <c r="E4087" s="2"/>
      <c r="F4087" s="2"/>
      <c r="G4087" s="2"/>
      <c r="H4087" s="2"/>
      <c r="I4087" s="2"/>
      <c r="J4087" s="2"/>
      <c r="K4087" s="2"/>
    </row>
    <row r="4088" spans="3:11" x14ac:dyDescent="0.3">
      <c r="C4088" s="4"/>
      <c r="D4088" s="2"/>
      <c r="E4088" s="2"/>
      <c r="F4088" s="2"/>
      <c r="G4088" s="2"/>
      <c r="H4088" s="2"/>
      <c r="I4088" s="2"/>
      <c r="J4088" s="2"/>
      <c r="K4088" s="2"/>
    </row>
    <row r="4089" spans="3:11" x14ac:dyDescent="0.3">
      <c r="C4089" s="4"/>
      <c r="D4089" s="2"/>
      <c r="E4089" s="2"/>
      <c r="F4089" s="2"/>
      <c r="G4089" s="2"/>
      <c r="H4089" s="2"/>
      <c r="I4089" s="2"/>
      <c r="J4089" s="2"/>
      <c r="K4089" s="2"/>
    </row>
    <row r="4090" spans="3:11" x14ac:dyDescent="0.3">
      <c r="C4090" s="4"/>
      <c r="D4090" s="2"/>
      <c r="E4090" s="2"/>
      <c r="F4090" s="2"/>
      <c r="G4090" s="2"/>
      <c r="H4090" s="2"/>
      <c r="I4090" s="2"/>
      <c r="J4090" s="2"/>
      <c r="K4090" s="2"/>
    </row>
    <row r="4091" spans="3:11" x14ac:dyDescent="0.3">
      <c r="C4091" s="4"/>
      <c r="D4091" s="2"/>
      <c r="E4091" s="2"/>
      <c r="F4091" s="2"/>
      <c r="G4091" s="2"/>
      <c r="H4091" s="2"/>
      <c r="I4091" s="2"/>
      <c r="J4091" s="2"/>
      <c r="K4091" s="2"/>
    </row>
    <row r="4092" spans="3:11" x14ac:dyDescent="0.3">
      <c r="C4092" s="4"/>
      <c r="D4092" s="2"/>
      <c r="E4092" s="2"/>
      <c r="F4092" s="2"/>
      <c r="G4092" s="2"/>
      <c r="H4092" s="2"/>
      <c r="I4092" s="2"/>
      <c r="J4092" s="2"/>
      <c r="K4092" s="2"/>
    </row>
    <row r="4093" spans="3:11" x14ac:dyDescent="0.3">
      <c r="C4093" s="4"/>
      <c r="D4093" s="2"/>
      <c r="E4093" s="2"/>
      <c r="F4093" s="2"/>
      <c r="G4093" s="2"/>
      <c r="H4093" s="2"/>
      <c r="I4093" s="2"/>
      <c r="J4093" s="2"/>
      <c r="K4093" s="2"/>
    </row>
    <row r="4094" spans="3:11" x14ac:dyDescent="0.3">
      <c r="C4094" s="4"/>
      <c r="D4094" s="2"/>
      <c r="E4094" s="2"/>
      <c r="F4094" s="2"/>
      <c r="G4094" s="2"/>
      <c r="H4094" s="2"/>
      <c r="I4094" s="2"/>
      <c r="J4094" s="2"/>
      <c r="K4094" s="2"/>
    </row>
    <row r="4095" spans="3:11" x14ac:dyDescent="0.3">
      <c r="C4095" s="4"/>
      <c r="D4095" s="2"/>
      <c r="E4095" s="2"/>
      <c r="F4095" s="2"/>
      <c r="G4095" s="2"/>
      <c r="H4095" s="2"/>
      <c r="I4095" s="2"/>
      <c r="J4095" s="2"/>
      <c r="K4095" s="2"/>
    </row>
    <row r="4096" spans="3:11" x14ac:dyDescent="0.3">
      <c r="C4096" s="4"/>
      <c r="D4096" s="2"/>
      <c r="E4096" s="2"/>
      <c r="F4096" s="2"/>
      <c r="G4096" s="2"/>
      <c r="H4096" s="2"/>
      <c r="I4096" s="2"/>
      <c r="J4096" s="2"/>
      <c r="K4096" s="2"/>
    </row>
    <row r="4097" spans="3:11" x14ac:dyDescent="0.3">
      <c r="C4097" s="4"/>
      <c r="D4097" s="2"/>
      <c r="E4097" s="2"/>
      <c r="F4097" s="2"/>
      <c r="G4097" s="2"/>
      <c r="H4097" s="2"/>
      <c r="I4097" s="2"/>
      <c r="J4097" s="2"/>
      <c r="K4097" s="2"/>
    </row>
    <row r="4098" spans="3:11" x14ac:dyDescent="0.3">
      <c r="C4098" s="4"/>
      <c r="D4098" s="2"/>
      <c r="E4098" s="2"/>
      <c r="F4098" s="2"/>
      <c r="G4098" s="2"/>
      <c r="H4098" s="2"/>
      <c r="I4098" s="2"/>
      <c r="J4098" s="2"/>
      <c r="K4098" s="2"/>
    </row>
    <row r="4099" spans="3:11" x14ac:dyDescent="0.3">
      <c r="C4099" s="4"/>
      <c r="D4099" s="2"/>
      <c r="E4099" s="2"/>
      <c r="F4099" s="2"/>
      <c r="G4099" s="2"/>
      <c r="H4099" s="2"/>
      <c r="I4099" s="2"/>
      <c r="J4099" s="2"/>
      <c r="K4099" s="2"/>
    </row>
    <row r="4100" spans="3:11" x14ac:dyDescent="0.3">
      <c r="C4100" s="4"/>
      <c r="D4100" s="2"/>
      <c r="E4100" s="2"/>
      <c r="F4100" s="2"/>
      <c r="G4100" s="2"/>
      <c r="H4100" s="2"/>
      <c r="I4100" s="2"/>
      <c r="J4100" s="2"/>
      <c r="K4100" s="2"/>
    </row>
    <row r="4101" spans="3:11" x14ac:dyDescent="0.3">
      <c r="C4101" s="4"/>
      <c r="D4101" s="2"/>
      <c r="E4101" s="2"/>
      <c r="F4101" s="2"/>
      <c r="G4101" s="2"/>
      <c r="H4101" s="2"/>
      <c r="I4101" s="2"/>
      <c r="J4101" s="2"/>
      <c r="K4101" s="2"/>
    </row>
    <row r="4102" spans="3:11" x14ac:dyDescent="0.3">
      <c r="C4102" s="4"/>
      <c r="D4102" s="2"/>
      <c r="E4102" s="2"/>
      <c r="F4102" s="2"/>
      <c r="G4102" s="2"/>
      <c r="H4102" s="2"/>
      <c r="I4102" s="2"/>
      <c r="J4102" s="2"/>
      <c r="K4102" s="2"/>
    </row>
    <row r="4103" spans="3:11" x14ac:dyDescent="0.3">
      <c r="C4103" s="4"/>
      <c r="D4103" s="2"/>
      <c r="E4103" s="2"/>
      <c r="F4103" s="2"/>
      <c r="G4103" s="2"/>
      <c r="H4103" s="2"/>
      <c r="I4103" s="2"/>
      <c r="J4103" s="2"/>
      <c r="K4103" s="2"/>
    </row>
    <row r="4104" spans="3:11" x14ac:dyDescent="0.3">
      <c r="C4104" s="4"/>
      <c r="D4104" s="2"/>
      <c r="E4104" s="2"/>
      <c r="F4104" s="2"/>
      <c r="G4104" s="2"/>
      <c r="H4104" s="2"/>
      <c r="I4104" s="2"/>
      <c r="J4104" s="2"/>
      <c r="K4104" s="2"/>
    </row>
    <row r="4105" spans="3:11" x14ac:dyDescent="0.3">
      <c r="C4105" s="4"/>
      <c r="D4105" s="2"/>
      <c r="E4105" s="2"/>
      <c r="F4105" s="2"/>
      <c r="G4105" s="2"/>
      <c r="H4105" s="2"/>
      <c r="I4105" s="2"/>
      <c r="J4105" s="2"/>
      <c r="K4105" s="2"/>
    </row>
    <row r="4106" spans="3:11" x14ac:dyDescent="0.3">
      <c r="C4106" s="4"/>
      <c r="D4106" s="2"/>
      <c r="E4106" s="2"/>
      <c r="F4106" s="2"/>
      <c r="G4106" s="2"/>
      <c r="H4106" s="2"/>
      <c r="I4106" s="2"/>
      <c r="J4106" s="2"/>
      <c r="K4106" s="2"/>
    </row>
    <row r="4107" spans="3:11" x14ac:dyDescent="0.3">
      <c r="C4107" s="4"/>
      <c r="D4107" s="2"/>
      <c r="E4107" s="2"/>
      <c r="F4107" s="2"/>
      <c r="G4107" s="2"/>
      <c r="H4107" s="2"/>
      <c r="I4107" s="2"/>
      <c r="J4107" s="2"/>
      <c r="K4107" s="2"/>
    </row>
    <row r="4108" spans="3:11" x14ac:dyDescent="0.3">
      <c r="C4108" s="4"/>
      <c r="D4108" s="2"/>
      <c r="E4108" s="2"/>
      <c r="F4108" s="2"/>
      <c r="G4108" s="2"/>
      <c r="H4108" s="2"/>
      <c r="I4108" s="2"/>
      <c r="J4108" s="2"/>
      <c r="K4108" s="2"/>
    </row>
    <row r="4109" spans="3:11" x14ac:dyDescent="0.3">
      <c r="C4109" s="4"/>
      <c r="D4109" s="2"/>
      <c r="E4109" s="2"/>
      <c r="F4109" s="2"/>
      <c r="G4109" s="2"/>
      <c r="H4109" s="2"/>
      <c r="I4109" s="2"/>
      <c r="J4109" s="2"/>
      <c r="K4109" s="2"/>
    </row>
    <row r="4110" spans="3:11" x14ac:dyDescent="0.3">
      <c r="C4110" s="4"/>
      <c r="D4110" s="2"/>
      <c r="E4110" s="2"/>
      <c r="F4110" s="2"/>
      <c r="G4110" s="2"/>
      <c r="H4110" s="2"/>
      <c r="I4110" s="2"/>
      <c r="J4110" s="2"/>
      <c r="K4110" s="2"/>
    </row>
    <row r="4111" spans="3:11" x14ac:dyDescent="0.3">
      <c r="C4111" s="4"/>
      <c r="D4111" s="2"/>
      <c r="E4111" s="2"/>
      <c r="F4111" s="2"/>
      <c r="G4111" s="2"/>
      <c r="H4111" s="2"/>
      <c r="I4111" s="2"/>
      <c r="J4111" s="2"/>
      <c r="K4111" s="2"/>
    </row>
    <row r="4112" spans="3:11" x14ac:dyDescent="0.3">
      <c r="C4112" s="4"/>
      <c r="D4112" s="2"/>
      <c r="E4112" s="2"/>
      <c r="F4112" s="2"/>
      <c r="G4112" s="2"/>
      <c r="H4112" s="2"/>
      <c r="I4112" s="2"/>
      <c r="J4112" s="2"/>
      <c r="K4112" s="2"/>
    </row>
    <row r="4113" spans="3:11" x14ac:dyDescent="0.3">
      <c r="C4113" s="4"/>
      <c r="D4113" s="2"/>
      <c r="E4113" s="2"/>
      <c r="F4113" s="2"/>
      <c r="G4113" s="2"/>
      <c r="H4113" s="2"/>
      <c r="I4113" s="2"/>
      <c r="J4113" s="2"/>
      <c r="K4113" s="2"/>
    </row>
    <row r="4114" spans="3:11" x14ac:dyDescent="0.3">
      <c r="C4114" s="4"/>
      <c r="D4114" s="2"/>
      <c r="E4114" s="2"/>
      <c r="F4114" s="2"/>
      <c r="G4114" s="2"/>
      <c r="H4114" s="2"/>
      <c r="I4114" s="2"/>
      <c r="J4114" s="2"/>
      <c r="K4114" s="2"/>
    </row>
    <row r="4115" spans="3:11" x14ac:dyDescent="0.3">
      <c r="C4115" s="4"/>
      <c r="D4115" s="2"/>
      <c r="E4115" s="2"/>
      <c r="F4115" s="2"/>
      <c r="G4115" s="2"/>
      <c r="H4115" s="2"/>
      <c r="I4115" s="2"/>
      <c r="J4115" s="2"/>
      <c r="K4115" s="2"/>
    </row>
    <row r="4116" spans="3:11" x14ac:dyDescent="0.3">
      <c r="C4116" s="4"/>
      <c r="D4116" s="2"/>
      <c r="E4116" s="2"/>
      <c r="F4116" s="2"/>
      <c r="G4116" s="2"/>
      <c r="H4116" s="2"/>
      <c r="I4116" s="2"/>
      <c r="J4116" s="2"/>
      <c r="K4116" s="2"/>
    </row>
    <row r="4117" spans="3:11" x14ac:dyDescent="0.3">
      <c r="C4117" s="4"/>
      <c r="D4117" s="2"/>
      <c r="E4117" s="2"/>
      <c r="F4117" s="2"/>
      <c r="G4117" s="2"/>
      <c r="H4117" s="2"/>
      <c r="I4117" s="2"/>
      <c r="J4117" s="2"/>
      <c r="K4117" s="2"/>
    </row>
    <row r="4118" spans="3:11" x14ac:dyDescent="0.3">
      <c r="C4118" s="4"/>
      <c r="D4118" s="2"/>
      <c r="E4118" s="2"/>
      <c r="F4118" s="2"/>
      <c r="G4118" s="2"/>
      <c r="H4118" s="2"/>
      <c r="I4118" s="2"/>
      <c r="J4118" s="2"/>
      <c r="K4118" s="2"/>
    </row>
    <row r="4119" spans="3:11" x14ac:dyDescent="0.3">
      <c r="C4119" s="4"/>
      <c r="D4119" s="2"/>
      <c r="E4119" s="2"/>
      <c r="F4119" s="2"/>
      <c r="G4119" s="2"/>
      <c r="H4119" s="2"/>
      <c r="I4119" s="2"/>
      <c r="J4119" s="2"/>
      <c r="K4119" s="2"/>
    </row>
    <row r="4120" spans="3:11" x14ac:dyDescent="0.3">
      <c r="C4120" s="4"/>
      <c r="D4120" s="2"/>
      <c r="E4120" s="2"/>
      <c r="F4120" s="2"/>
      <c r="G4120" s="2"/>
      <c r="H4120" s="2"/>
      <c r="I4120" s="2"/>
      <c r="J4120" s="2"/>
      <c r="K4120" s="2"/>
    </row>
    <row r="4121" spans="3:11" x14ac:dyDescent="0.3">
      <c r="C4121" s="4"/>
      <c r="D4121" s="2"/>
      <c r="E4121" s="2"/>
      <c r="F4121" s="2"/>
      <c r="G4121" s="2"/>
      <c r="H4121" s="2"/>
      <c r="I4121" s="2"/>
      <c r="J4121" s="2"/>
      <c r="K4121" s="2"/>
    </row>
    <row r="4122" spans="3:11" x14ac:dyDescent="0.3">
      <c r="C4122" s="4"/>
      <c r="D4122" s="2"/>
      <c r="E4122" s="2"/>
      <c r="F4122" s="2"/>
      <c r="G4122" s="2"/>
      <c r="H4122" s="2"/>
      <c r="I4122" s="2"/>
      <c r="J4122" s="2"/>
      <c r="K4122" s="2"/>
    </row>
    <row r="4123" spans="3:11" x14ac:dyDescent="0.3">
      <c r="C4123" s="4"/>
      <c r="D4123" s="2"/>
      <c r="E4123" s="2"/>
      <c r="F4123" s="2"/>
      <c r="G4123" s="2"/>
      <c r="H4123" s="2"/>
      <c r="I4123" s="2"/>
      <c r="J4123" s="2"/>
      <c r="K4123" s="2"/>
    </row>
    <row r="4124" spans="3:11" x14ac:dyDescent="0.3">
      <c r="C4124" s="4"/>
      <c r="D4124" s="2"/>
      <c r="E4124" s="2"/>
      <c r="F4124" s="2"/>
      <c r="G4124" s="2"/>
      <c r="H4124" s="2"/>
      <c r="I4124" s="2"/>
      <c r="J4124" s="2"/>
      <c r="K4124" s="2"/>
    </row>
    <row r="4125" spans="3:11" x14ac:dyDescent="0.3">
      <c r="C4125" s="4"/>
      <c r="D4125" s="2"/>
      <c r="E4125" s="2"/>
      <c r="F4125" s="2"/>
      <c r="G4125" s="2"/>
      <c r="H4125" s="2"/>
      <c r="I4125" s="2"/>
      <c r="J4125" s="2"/>
      <c r="K4125" s="2"/>
    </row>
    <row r="4126" spans="3:11" x14ac:dyDescent="0.3">
      <c r="C4126" s="4"/>
      <c r="D4126" s="2"/>
      <c r="E4126" s="2"/>
      <c r="F4126" s="2"/>
      <c r="G4126" s="2"/>
      <c r="H4126" s="2"/>
      <c r="I4126" s="2"/>
      <c r="J4126" s="2"/>
      <c r="K4126" s="2"/>
    </row>
    <row r="4127" spans="3:11" x14ac:dyDescent="0.3">
      <c r="C4127" s="4"/>
      <c r="D4127" s="2"/>
      <c r="E4127" s="2"/>
      <c r="F4127" s="2"/>
      <c r="G4127" s="2"/>
      <c r="H4127" s="2"/>
      <c r="I4127" s="2"/>
      <c r="J4127" s="2"/>
      <c r="K4127" s="2"/>
    </row>
    <row r="4128" spans="3:11" x14ac:dyDescent="0.3">
      <c r="C4128" s="4"/>
      <c r="D4128" s="2"/>
      <c r="E4128" s="2"/>
      <c r="F4128" s="2"/>
      <c r="G4128" s="2"/>
      <c r="H4128" s="2"/>
      <c r="I4128" s="2"/>
      <c r="J4128" s="2"/>
      <c r="K4128" s="2"/>
    </row>
    <row r="4129" spans="3:11" x14ac:dyDescent="0.3">
      <c r="C4129" s="4"/>
      <c r="D4129" s="2"/>
      <c r="E4129" s="2"/>
      <c r="F4129" s="2"/>
      <c r="G4129" s="2"/>
      <c r="H4129" s="2"/>
      <c r="I4129" s="2"/>
      <c r="J4129" s="2"/>
      <c r="K4129" s="2"/>
    </row>
    <row r="4130" spans="3:11" x14ac:dyDescent="0.3">
      <c r="C4130" s="4"/>
      <c r="D4130" s="2"/>
      <c r="E4130" s="2"/>
      <c r="F4130" s="2"/>
      <c r="G4130" s="2"/>
      <c r="H4130" s="2"/>
      <c r="I4130" s="2"/>
      <c r="J4130" s="2"/>
      <c r="K4130" s="2"/>
    </row>
    <row r="4131" spans="3:11" x14ac:dyDescent="0.3">
      <c r="C4131" s="4"/>
      <c r="D4131" s="2"/>
      <c r="E4131" s="2"/>
      <c r="F4131" s="2"/>
      <c r="G4131" s="2"/>
      <c r="H4131" s="2"/>
      <c r="I4131" s="2"/>
      <c r="J4131" s="2"/>
      <c r="K4131" s="2"/>
    </row>
    <row r="4132" spans="3:11" x14ac:dyDescent="0.3">
      <c r="C4132" s="4"/>
      <c r="D4132" s="2"/>
      <c r="E4132" s="2"/>
      <c r="F4132" s="2"/>
      <c r="G4132" s="2"/>
      <c r="H4132" s="2"/>
      <c r="I4132" s="2"/>
      <c r="J4132" s="2"/>
      <c r="K4132" s="2"/>
    </row>
    <row r="4133" spans="3:11" x14ac:dyDescent="0.3">
      <c r="C4133" s="4"/>
      <c r="D4133" s="2"/>
      <c r="E4133" s="2"/>
      <c r="F4133" s="2"/>
      <c r="G4133" s="2"/>
      <c r="H4133" s="2"/>
      <c r="I4133" s="2"/>
      <c r="J4133" s="2"/>
      <c r="K4133" s="2"/>
    </row>
    <row r="4134" spans="3:11" x14ac:dyDescent="0.3">
      <c r="C4134" s="4"/>
      <c r="D4134" s="2"/>
      <c r="E4134" s="2"/>
      <c r="F4134" s="2"/>
      <c r="G4134" s="2"/>
      <c r="H4134" s="2"/>
      <c r="I4134" s="2"/>
      <c r="J4134" s="2"/>
      <c r="K4134" s="2"/>
    </row>
    <row r="4135" spans="3:11" x14ac:dyDescent="0.3">
      <c r="C4135" s="4"/>
      <c r="D4135" s="2"/>
      <c r="E4135" s="2"/>
      <c r="F4135" s="2"/>
      <c r="G4135" s="2"/>
      <c r="H4135" s="2"/>
      <c r="I4135" s="2"/>
      <c r="J4135" s="2"/>
      <c r="K4135" s="2"/>
    </row>
    <row r="4136" spans="3:11" x14ac:dyDescent="0.3">
      <c r="C4136" s="4"/>
      <c r="D4136" s="2"/>
      <c r="E4136" s="2"/>
      <c r="F4136" s="2"/>
      <c r="G4136" s="2"/>
      <c r="H4136" s="2"/>
      <c r="I4136" s="2"/>
      <c r="J4136" s="2"/>
      <c r="K4136" s="2"/>
    </row>
    <row r="4137" spans="3:11" x14ac:dyDescent="0.3">
      <c r="C4137" s="4"/>
      <c r="D4137" s="2"/>
      <c r="E4137" s="2"/>
      <c r="F4137" s="2"/>
      <c r="G4137" s="2"/>
      <c r="H4137" s="2"/>
      <c r="I4137" s="2"/>
      <c r="J4137" s="2"/>
      <c r="K4137" s="2"/>
    </row>
    <row r="4138" spans="3:11" x14ac:dyDescent="0.3">
      <c r="C4138" s="4"/>
      <c r="D4138" s="2"/>
      <c r="E4138" s="2"/>
      <c r="F4138" s="2"/>
      <c r="G4138" s="2"/>
      <c r="H4138" s="2"/>
      <c r="I4138" s="2"/>
      <c r="J4138" s="2"/>
      <c r="K4138" s="2"/>
    </row>
    <row r="4139" spans="3:11" x14ac:dyDescent="0.3">
      <c r="C4139" s="4"/>
      <c r="D4139" s="2"/>
      <c r="E4139" s="2"/>
      <c r="F4139" s="2"/>
      <c r="G4139" s="2"/>
      <c r="H4139" s="2"/>
      <c r="I4139" s="2"/>
      <c r="J4139" s="2"/>
      <c r="K4139" s="2"/>
    </row>
    <row r="4140" spans="3:11" x14ac:dyDescent="0.3">
      <c r="C4140" s="4"/>
      <c r="D4140" s="2"/>
      <c r="E4140" s="2"/>
      <c r="F4140" s="2"/>
      <c r="G4140" s="2"/>
      <c r="H4140" s="2"/>
      <c r="I4140" s="2"/>
      <c r="J4140" s="2"/>
      <c r="K4140" s="2"/>
    </row>
    <row r="4141" spans="3:11" x14ac:dyDescent="0.3">
      <c r="C4141" s="4"/>
      <c r="D4141" s="2"/>
      <c r="E4141" s="2"/>
      <c r="F4141" s="2"/>
      <c r="G4141" s="2"/>
      <c r="H4141" s="2"/>
      <c r="I4141" s="2"/>
      <c r="J4141" s="2"/>
      <c r="K4141" s="2"/>
    </row>
    <row r="4142" spans="3:11" x14ac:dyDescent="0.3">
      <c r="C4142" s="4"/>
      <c r="D4142" s="2"/>
      <c r="E4142" s="2"/>
      <c r="F4142" s="2"/>
      <c r="G4142" s="2"/>
      <c r="H4142" s="2"/>
      <c r="I4142" s="2"/>
      <c r="J4142" s="2"/>
      <c r="K4142" s="2"/>
    </row>
    <row r="4143" spans="3:11" x14ac:dyDescent="0.3">
      <c r="C4143" s="4"/>
      <c r="D4143" s="2"/>
      <c r="E4143" s="2"/>
      <c r="F4143" s="2"/>
      <c r="G4143" s="2"/>
      <c r="H4143" s="2"/>
      <c r="I4143" s="2"/>
      <c r="J4143" s="2"/>
      <c r="K4143" s="2"/>
    </row>
    <row r="4144" spans="3:11" x14ac:dyDescent="0.3">
      <c r="C4144" s="4"/>
      <c r="D4144" s="2"/>
      <c r="E4144" s="2"/>
      <c r="F4144" s="2"/>
      <c r="G4144" s="2"/>
      <c r="H4144" s="2"/>
      <c r="I4144" s="2"/>
      <c r="J4144" s="2"/>
      <c r="K4144" s="2"/>
    </row>
    <row r="4145" spans="3:11" x14ac:dyDescent="0.3">
      <c r="C4145" s="4"/>
      <c r="D4145" s="2"/>
      <c r="E4145" s="2"/>
      <c r="F4145" s="2"/>
      <c r="G4145" s="2"/>
      <c r="H4145" s="2"/>
      <c r="I4145" s="2"/>
      <c r="J4145" s="2"/>
      <c r="K4145" s="2"/>
    </row>
    <row r="4146" spans="3:11" x14ac:dyDescent="0.3">
      <c r="C4146" s="4"/>
      <c r="D4146" s="2"/>
      <c r="E4146" s="2"/>
      <c r="F4146" s="2"/>
      <c r="G4146" s="2"/>
      <c r="H4146" s="2"/>
      <c r="I4146" s="2"/>
      <c r="J4146" s="2"/>
      <c r="K4146" s="2"/>
    </row>
    <row r="4147" spans="3:11" x14ac:dyDescent="0.3">
      <c r="C4147" s="4"/>
      <c r="D4147" s="2"/>
      <c r="E4147" s="2"/>
      <c r="F4147" s="2"/>
      <c r="G4147" s="2"/>
      <c r="H4147" s="2"/>
      <c r="I4147" s="2"/>
      <c r="J4147" s="2"/>
      <c r="K4147" s="2"/>
    </row>
    <row r="4148" spans="3:11" x14ac:dyDescent="0.3">
      <c r="C4148" s="4"/>
      <c r="D4148" s="2"/>
      <c r="E4148" s="2"/>
      <c r="F4148" s="2"/>
      <c r="G4148" s="2"/>
      <c r="H4148" s="2"/>
      <c r="I4148" s="2"/>
      <c r="J4148" s="2"/>
      <c r="K4148" s="2"/>
    </row>
    <row r="4149" spans="3:11" x14ac:dyDescent="0.3">
      <c r="C4149" s="4"/>
      <c r="D4149" s="2"/>
      <c r="E4149" s="2"/>
      <c r="F4149" s="2"/>
      <c r="G4149" s="2"/>
      <c r="H4149" s="2"/>
      <c r="I4149" s="2"/>
      <c r="J4149" s="2"/>
      <c r="K4149" s="2"/>
    </row>
    <row r="4150" spans="3:11" x14ac:dyDescent="0.3">
      <c r="C4150" s="4"/>
      <c r="D4150" s="2"/>
      <c r="E4150" s="2"/>
      <c r="F4150" s="2"/>
      <c r="G4150" s="2"/>
      <c r="H4150" s="2"/>
      <c r="I4150" s="2"/>
      <c r="J4150" s="2"/>
      <c r="K4150" s="2"/>
    </row>
    <row r="4151" spans="3:11" x14ac:dyDescent="0.3">
      <c r="C4151" s="4"/>
      <c r="D4151" s="2"/>
      <c r="E4151" s="2"/>
      <c r="F4151" s="2"/>
      <c r="G4151" s="2"/>
      <c r="H4151" s="2"/>
      <c r="I4151" s="2"/>
      <c r="J4151" s="2"/>
      <c r="K4151" s="2"/>
    </row>
    <row r="4152" spans="3:11" x14ac:dyDescent="0.3">
      <c r="C4152" s="4"/>
      <c r="D4152" s="2"/>
      <c r="E4152" s="2"/>
      <c r="F4152" s="2"/>
      <c r="G4152" s="2"/>
      <c r="H4152" s="2"/>
      <c r="I4152" s="2"/>
      <c r="J4152" s="2"/>
      <c r="K4152" s="2"/>
    </row>
    <row r="4153" spans="3:11" x14ac:dyDescent="0.3">
      <c r="C4153" s="4"/>
      <c r="D4153" s="2"/>
      <c r="E4153" s="2"/>
      <c r="F4153" s="2"/>
      <c r="G4153" s="2"/>
      <c r="H4153" s="2"/>
      <c r="I4153" s="2"/>
      <c r="J4153" s="2"/>
      <c r="K4153" s="2"/>
    </row>
    <row r="4154" spans="3:11" x14ac:dyDescent="0.3">
      <c r="C4154" s="4"/>
      <c r="D4154" s="2"/>
      <c r="E4154" s="2"/>
      <c r="F4154" s="2"/>
      <c r="G4154" s="2"/>
      <c r="H4154" s="2"/>
      <c r="I4154" s="2"/>
      <c r="J4154" s="2"/>
      <c r="K4154" s="2"/>
    </row>
    <row r="4155" spans="3:11" x14ac:dyDescent="0.3">
      <c r="C4155" s="4"/>
      <c r="D4155" s="2"/>
      <c r="E4155" s="2"/>
      <c r="F4155" s="2"/>
      <c r="G4155" s="2"/>
      <c r="H4155" s="2"/>
      <c r="I4155" s="2"/>
      <c r="J4155" s="2"/>
      <c r="K4155" s="2"/>
    </row>
    <row r="4156" spans="3:11" x14ac:dyDescent="0.3">
      <c r="C4156" s="4"/>
      <c r="D4156" s="2"/>
      <c r="E4156" s="2"/>
      <c r="F4156" s="2"/>
      <c r="G4156" s="2"/>
      <c r="H4156" s="2"/>
      <c r="I4156" s="2"/>
      <c r="J4156" s="2"/>
      <c r="K4156" s="2"/>
    </row>
    <row r="4157" spans="3:11" x14ac:dyDescent="0.3">
      <c r="C4157" s="4"/>
      <c r="D4157" s="2"/>
      <c r="E4157" s="2"/>
      <c r="F4157" s="2"/>
      <c r="G4157" s="2"/>
      <c r="H4157" s="2"/>
      <c r="I4157" s="2"/>
      <c r="J4157" s="2"/>
      <c r="K4157" s="2"/>
    </row>
    <row r="4158" spans="3:11" x14ac:dyDescent="0.3">
      <c r="C4158" s="4"/>
      <c r="D4158" s="2"/>
      <c r="E4158" s="2"/>
      <c r="F4158" s="2"/>
      <c r="G4158" s="2"/>
      <c r="H4158" s="2"/>
      <c r="I4158" s="2"/>
      <c r="J4158" s="2"/>
      <c r="K4158" s="2"/>
    </row>
    <row r="4159" spans="3:11" x14ac:dyDescent="0.3">
      <c r="C4159" s="4"/>
      <c r="D4159" s="2"/>
      <c r="E4159" s="2"/>
      <c r="F4159" s="2"/>
      <c r="G4159" s="2"/>
      <c r="H4159" s="2"/>
      <c r="I4159" s="2"/>
      <c r="J4159" s="2"/>
      <c r="K4159" s="2"/>
    </row>
    <row r="4160" spans="3:11" x14ac:dyDescent="0.3">
      <c r="C4160" s="4"/>
      <c r="D4160" s="2"/>
      <c r="E4160" s="2"/>
      <c r="F4160" s="2"/>
      <c r="G4160" s="2"/>
      <c r="H4160" s="2"/>
      <c r="I4160" s="2"/>
      <c r="J4160" s="2"/>
      <c r="K4160" s="2"/>
    </row>
    <row r="4161" spans="3:11" x14ac:dyDescent="0.3">
      <c r="C4161" s="4"/>
      <c r="D4161" s="2"/>
      <c r="E4161" s="2"/>
      <c r="F4161" s="2"/>
      <c r="G4161" s="2"/>
      <c r="H4161" s="2"/>
      <c r="I4161" s="2"/>
      <c r="J4161" s="2"/>
      <c r="K4161" s="2"/>
    </row>
    <row r="4162" spans="3:11" x14ac:dyDescent="0.3">
      <c r="C4162" s="4"/>
      <c r="D4162" s="2"/>
      <c r="E4162" s="2"/>
      <c r="F4162" s="2"/>
      <c r="G4162" s="2"/>
      <c r="H4162" s="2"/>
      <c r="I4162" s="2"/>
      <c r="J4162" s="2"/>
      <c r="K4162" s="2"/>
    </row>
    <row r="4163" spans="3:11" x14ac:dyDescent="0.3">
      <c r="C4163" s="4"/>
      <c r="D4163" s="2"/>
      <c r="E4163" s="2"/>
      <c r="F4163" s="2"/>
      <c r="G4163" s="2"/>
      <c r="H4163" s="2"/>
      <c r="I4163" s="2"/>
      <c r="J4163" s="2"/>
      <c r="K4163" s="2"/>
    </row>
    <row r="4164" spans="3:11" x14ac:dyDescent="0.3">
      <c r="C4164" s="4"/>
      <c r="D4164" s="2"/>
      <c r="E4164" s="2"/>
      <c r="F4164" s="2"/>
      <c r="G4164" s="2"/>
      <c r="H4164" s="2"/>
      <c r="I4164" s="2"/>
      <c r="J4164" s="2"/>
      <c r="K4164" s="2"/>
    </row>
    <row r="4165" spans="3:11" x14ac:dyDescent="0.3">
      <c r="C4165" s="4"/>
      <c r="D4165" s="2"/>
      <c r="E4165" s="2"/>
      <c r="F4165" s="2"/>
      <c r="G4165" s="2"/>
      <c r="H4165" s="2"/>
      <c r="I4165" s="2"/>
      <c r="J4165" s="2"/>
      <c r="K4165" s="2"/>
    </row>
    <row r="4166" spans="3:11" x14ac:dyDescent="0.3">
      <c r="C4166" s="4"/>
      <c r="D4166" s="2"/>
      <c r="E4166" s="2"/>
      <c r="F4166" s="2"/>
      <c r="G4166" s="2"/>
      <c r="H4166" s="2"/>
      <c r="I4166" s="2"/>
      <c r="J4166" s="2"/>
      <c r="K4166" s="2"/>
    </row>
    <row r="4167" spans="3:11" x14ac:dyDescent="0.3">
      <c r="C4167" s="4"/>
      <c r="D4167" s="2"/>
      <c r="E4167" s="2"/>
      <c r="F4167" s="2"/>
      <c r="G4167" s="2"/>
      <c r="H4167" s="2"/>
      <c r="I4167" s="2"/>
      <c r="J4167" s="2"/>
      <c r="K4167" s="2"/>
    </row>
    <row r="4168" spans="3:11" x14ac:dyDescent="0.3">
      <c r="C4168" s="4"/>
      <c r="D4168" s="2"/>
      <c r="E4168" s="2"/>
      <c r="F4168" s="2"/>
      <c r="G4168" s="2"/>
      <c r="H4168" s="2"/>
      <c r="I4168" s="2"/>
      <c r="J4168" s="2"/>
      <c r="K4168" s="2"/>
    </row>
    <row r="4169" spans="3:11" x14ac:dyDescent="0.3">
      <c r="C4169" s="4"/>
      <c r="D4169" s="2"/>
      <c r="E4169" s="2"/>
      <c r="F4169" s="2"/>
      <c r="G4169" s="2"/>
      <c r="H4169" s="2"/>
      <c r="I4169" s="2"/>
      <c r="J4169" s="2"/>
      <c r="K4169" s="2"/>
    </row>
    <row r="4170" spans="3:11" x14ac:dyDescent="0.3">
      <c r="C4170" s="4"/>
      <c r="D4170" s="2"/>
      <c r="E4170" s="2"/>
      <c r="F4170" s="2"/>
      <c r="G4170" s="2"/>
      <c r="H4170" s="2"/>
      <c r="I4170" s="2"/>
      <c r="J4170" s="2"/>
      <c r="K4170" s="2"/>
    </row>
    <row r="4171" spans="3:11" x14ac:dyDescent="0.3">
      <c r="C4171" s="4"/>
      <c r="D4171" s="2"/>
      <c r="E4171" s="2"/>
      <c r="F4171" s="2"/>
      <c r="G4171" s="2"/>
      <c r="H4171" s="2"/>
      <c r="I4171" s="2"/>
      <c r="J4171" s="2"/>
      <c r="K4171" s="2"/>
    </row>
    <row r="4172" spans="3:11" x14ac:dyDescent="0.3">
      <c r="C4172" s="4"/>
      <c r="D4172" s="2"/>
      <c r="E4172" s="2"/>
      <c r="F4172" s="2"/>
      <c r="G4172" s="2"/>
      <c r="H4172" s="2"/>
      <c r="I4172" s="2"/>
      <c r="J4172" s="2"/>
      <c r="K4172" s="2"/>
    </row>
    <row r="4173" spans="3:11" x14ac:dyDescent="0.3">
      <c r="C4173" s="4"/>
      <c r="D4173" s="2"/>
      <c r="E4173" s="2"/>
      <c r="F4173" s="2"/>
      <c r="G4173" s="2"/>
      <c r="H4173" s="2"/>
      <c r="I4173" s="2"/>
      <c r="J4173" s="2"/>
      <c r="K4173" s="2"/>
    </row>
    <row r="4174" spans="3:11" x14ac:dyDescent="0.3">
      <c r="C4174" s="4"/>
      <c r="D4174" s="2"/>
      <c r="E4174" s="2"/>
      <c r="F4174" s="2"/>
      <c r="G4174" s="2"/>
      <c r="H4174" s="2"/>
      <c r="I4174" s="2"/>
      <c r="J4174" s="2"/>
      <c r="K4174" s="2"/>
    </row>
    <row r="4175" spans="3:11" x14ac:dyDescent="0.3">
      <c r="C4175" s="4"/>
      <c r="D4175" s="2"/>
      <c r="E4175" s="2"/>
      <c r="F4175" s="2"/>
      <c r="G4175" s="2"/>
      <c r="H4175" s="2"/>
      <c r="I4175" s="2"/>
      <c r="J4175" s="2"/>
      <c r="K4175" s="2"/>
    </row>
    <row r="4176" spans="3:11" x14ac:dyDescent="0.3">
      <c r="C4176" s="4"/>
      <c r="D4176" s="2"/>
      <c r="E4176" s="2"/>
      <c r="F4176" s="2"/>
      <c r="G4176" s="2"/>
      <c r="H4176" s="2"/>
      <c r="I4176" s="2"/>
      <c r="J4176" s="2"/>
      <c r="K4176" s="2"/>
    </row>
    <row r="4177" spans="3:11" x14ac:dyDescent="0.3">
      <c r="C4177" s="4"/>
      <c r="D4177" s="2"/>
      <c r="E4177" s="2"/>
      <c r="F4177" s="2"/>
      <c r="G4177" s="2"/>
      <c r="H4177" s="2"/>
      <c r="I4177" s="2"/>
      <c r="J4177" s="2"/>
      <c r="K4177" s="2"/>
    </row>
    <row r="4178" spans="3:11" x14ac:dyDescent="0.3">
      <c r="C4178" s="4"/>
      <c r="D4178" s="2"/>
      <c r="E4178" s="2"/>
      <c r="F4178" s="2"/>
      <c r="G4178" s="2"/>
      <c r="H4178" s="2"/>
      <c r="I4178" s="2"/>
      <c r="J4178" s="2"/>
      <c r="K4178" s="2"/>
    </row>
    <row r="4179" spans="3:11" x14ac:dyDescent="0.3">
      <c r="C4179" s="4"/>
      <c r="D4179" s="2"/>
      <c r="E4179" s="2"/>
      <c r="F4179" s="2"/>
      <c r="G4179" s="2"/>
      <c r="H4179" s="2"/>
      <c r="I4179" s="2"/>
      <c r="J4179" s="2"/>
      <c r="K4179" s="2"/>
    </row>
    <row r="4180" spans="3:11" x14ac:dyDescent="0.3">
      <c r="C4180" s="4"/>
      <c r="D4180" s="2"/>
      <c r="E4180" s="2"/>
      <c r="F4180" s="2"/>
      <c r="G4180" s="2"/>
      <c r="H4180" s="2"/>
      <c r="I4180" s="2"/>
      <c r="J4180" s="2"/>
      <c r="K4180" s="2"/>
    </row>
    <row r="4181" spans="3:11" x14ac:dyDescent="0.3">
      <c r="C4181" s="4"/>
      <c r="D4181" s="2"/>
      <c r="E4181" s="2"/>
      <c r="F4181" s="2"/>
      <c r="G4181" s="2"/>
      <c r="H4181" s="2"/>
      <c r="I4181" s="2"/>
      <c r="J4181" s="2"/>
      <c r="K4181" s="2"/>
    </row>
    <row r="4182" spans="3:11" x14ac:dyDescent="0.3">
      <c r="C4182" s="4"/>
      <c r="D4182" s="2"/>
      <c r="E4182" s="2"/>
      <c r="F4182" s="2"/>
      <c r="G4182" s="2"/>
      <c r="H4182" s="2"/>
      <c r="I4182" s="2"/>
      <c r="J4182" s="2"/>
      <c r="K4182" s="2"/>
    </row>
    <row r="4183" spans="3:11" x14ac:dyDescent="0.3">
      <c r="C4183" s="4"/>
      <c r="D4183" s="2"/>
      <c r="E4183" s="2"/>
      <c r="F4183" s="2"/>
      <c r="G4183" s="2"/>
      <c r="H4183" s="2"/>
      <c r="I4183" s="2"/>
      <c r="J4183" s="2"/>
      <c r="K4183" s="2"/>
    </row>
    <row r="4184" spans="3:11" x14ac:dyDescent="0.3">
      <c r="C4184" s="4"/>
      <c r="D4184" s="2"/>
      <c r="E4184" s="2"/>
      <c r="F4184" s="2"/>
      <c r="G4184" s="2"/>
      <c r="H4184" s="2"/>
      <c r="I4184" s="2"/>
      <c r="J4184" s="2"/>
      <c r="K4184" s="2"/>
    </row>
    <row r="4185" spans="3:11" x14ac:dyDescent="0.3">
      <c r="C4185" s="4"/>
      <c r="D4185" s="2"/>
      <c r="E4185" s="2"/>
      <c r="F4185" s="2"/>
      <c r="G4185" s="2"/>
      <c r="H4185" s="2"/>
      <c r="I4185" s="2"/>
      <c r="J4185" s="2"/>
      <c r="K4185" s="2"/>
    </row>
    <row r="4186" spans="3:11" x14ac:dyDescent="0.3">
      <c r="C4186" s="4"/>
      <c r="D4186" s="2"/>
      <c r="E4186" s="2"/>
      <c r="F4186" s="2"/>
      <c r="G4186" s="2"/>
      <c r="H4186" s="2"/>
      <c r="I4186" s="2"/>
      <c r="J4186" s="2"/>
      <c r="K4186" s="2"/>
    </row>
    <row r="4187" spans="3:11" x14ac:dyDescent="0.3">
      <c r="C4187" s="4"/>
      <c r="D4187" s="2"/>
      <c r="E4187" s="2"/>
      <c r="F4187" s="2"/>
      <c r="G4187" s="2"/>
      <c r="H4187" s="2"/>
      <c r="I4187" s="2"/>
      <c r="J4187" s="2"/>
      <c r="K4187" s="2"/>
    </row>
    <row r="4188" spans="3:11" x14ac:dyDescent="0.3">
      <c r="C4188" s="4"/>
      <c r="D4188" s="2"/>
      <c r="E4188" s="2"/>
      <c r="F4188" s="2"/>
      <c r="G4188" s="2"/>
      <c r="H4188" s="2"/>
      <c r="I4188" s="2"/>
      <c r="J4188" s="2"/>
      <c r="K4188" s="2"/>
    </row>
    <row r="4189" spans="3:11" x14ac:dyDescent="0.3">
      <c r="C4189" s="4"/>
      <c r="D4189" s="2"/>
      <c r="E4189" s="2"/>
      <c r="F4189" s="2"/>
      <c r="G4189" s="2"/>
      <c r="H4189" s="2"/>
      <c r="I4189" s="2"/>
      <c r="J4189" s="2"/>
      <c r="K4189" s="2"/>
    </row>
    <row r="4190" spans="3:11" x14ac:dyDescent="0.3">
      <c r="C4190" s="4"/>
      <c r="D4190" s="2"/>
      <c r="E4190" s="2"/>
      <c r="F4190" s="2"/>
      <c r="G4190" s="2"/>
      <c r="H4190" s="2"/>
      <c r="I4190" s="2"/>
      <c r="J4190" s="2"/>
      <c r="K4190" s="2"/>
    </row>
    <row r="4191" spans="3:11" x14ac:dyDescent="0.3">
      <c r="C4191" s="4"/>
      <c r="D4191" s="2"/>
      <c r="E4191" s="2"/>
      <c r="F4191" s="2"/>
      <c r="G4191" s="2"/>
      <c r="H4191" s="2"/>
      <c r="I4191" s="2"/>
      <c r="J4191" s="2"/>
      <c r="K4191" s="2"/>
    </row>
    <row r="4192" spans="3:11" x14ac:dyDescent="0.3">
      <c r="C4192" s="4"/>
      <c r="D4192" s="2"/>
      <c r="E4192" s="2"/>
      <c r="F4192" s="2"/>
      <c r="G4192" s="2"/>
      <c r="H4192" s="2"/>
      <c r="I4192" s="2"/>
      <c r="J4192" s="2"/>
      <c r="K4192" s="2"/>
    </row>
    <row r="4193" spans="3:11" x14ac:dyDescent="0.3">
      <c r="C4193" s="4"/>
      <c r="D4193" s="2"/>
      <c r="E4193" s="2"/>
      <c r="F4193" s="2"/>
      <c r="G4193" s="2"/>
      <c r="H4193" s="2"/>
      <c r="I4193" s="2"/>
      <c r="J4193" s="2"/>
      <c r="K4193" s="2"/>
    </row>
    <row r="4194" spans="3:11" x14ac:dyDescent="0.3">
      <c r="C4194" s="4"/>
      <c r="D4194" s="2"/>
      <c r="E4194" s="2"/>
      <c r="F4194" s="2"/>
      <c r="G4194" s="2"/>
      <c r="H4194" s="2"/>
      <c r="I4194" s="2"/>
      <c r="J4194" s="2"/>
      <c r="K4194" s="2"/>
    </row>
    <row r="4195" spans="3:11" x14ac:dyDescent="0.3">
      <c r="C4195" s="4"/>
      <c r="D4195" s="2"/>
      <c r="E4195" s="2"/>
      <c r="F4195" s="2"/>
      <c r="G4195" s="2"/>
      <c r="H4195" s="2"/>
      <c r="I4195" s="2"/>
      <c r="J4195" s="2"/>
      <c r="K4195" s="2"/>
    </row>
    <row r="4196" spans="3:11" x14ac:dyDescent="0.3">
      <c r="C4196" s="4"/>
      <c r="D4196" s="2"/>
      <c r="E4196" s="2"/>
      <c r="F4196" s="2"/>
      <c r="G4196" s="2"/>
      <c r="H4196" s="2"/>
      <c r="I4196" s="2"/>
      <c r="J4196" s="2"/>
      <c r="K4196" s="2"/>
    </row>
    <row r="4197" spans="3:11" x14ac:dyDescent="0.3">
      <c r="C4197" s="4"/>
      <c r="D4197" s="2"/>
      <c r="E4197" s="2"/>
      <c r="F4197" s="2"/>
      <c r="G4197" s="2"/>
      <c r="H4197" s="2"/>
      <c r="I4197" s="2"/>
      <c r="J4197" s="2"/>
      <c r="K4197" s="2"/>
    </row>
    <row r="4198" spans="3:11" x14ac:dyDescent="0.3">
      <c r="C4198" s="4"/>
      <c r="D4198" s="2"/>
      <c r="E4198" s="2"/>
      <c r="F4198" s="2"/>
      <c r="G4198" s="2"/>
      <c r="H4198" s="2"/>
      <c r="I4198" s="2"/>
      <c r="J4198" s="2"/>
      <c r="K4198" s="2"/>
    </row>
    <row r="4199" spans="3:11" x14ac:dyDescent="0.3">
      <c r="C4199" s="4"/>
      <c r="D4199" s="2"/>
      <c r="E4199" s="2"/>
      <c r="F4199" s="2"/>
      <c r="G4199" s="2"/>
      <c r="H4199" s="2"/>
      <c r="I4199" s="2"/>
      <c r="J4199" s="2"/>
      <c r="K4199" s="2"/>
    </row>
    <row r="4200" spans="3:11" x14ac:dyDescent="0.3">
      <c r="C4200" s="4"/>
      <c r="D4200" s="2"/>
      <c r="E4200" s="2"/>
      <c r="F4200" s="2"/>
      <c r="G4200" s="2"/>
      <c r="H4200" s="2"/>
      <c r="I4200" s="2"/>
      <c r="J4200" s="2"/>
      <c r="K4200" s="2"/>
    </row>
    <row r="4201" spans="3:11" x14ac:dyDescent="0.3">
      <c r="C4201" s="4"/>
      <c r="D4201" s="2"/>
      <c r="E4201" s="2"/>
      <c r="F4201" s="2"/>
      <c r="G4201" s="2"/>
      <c r="H4201" s="2"/>
      <c r="I4201" s="2"/>
      <c r="J4201" s="2"/>
      <c r="K4201" s="2"/>
    </row>
    <row r="4202" spans="3:11" x14ac:dyDescent="0.3">
      <c r="C4202" s="4"/>
      <c r="D4202" s="2"/>
      <c r="E4202" s="2"/>
      <c r="F4202" s="2"/>
      <c r="G4202" s="2"/>
      <c r="H4202" s="2"/>
      <c r="I4202" s="2"/>
      <c r="J4202" s="2"/>
      <c r="K4202" s="2"/>
    </row>
    <row r="4203" spans="3:11" x14ac:dyDescent="0.3">
      <c r="C4203" s="4"/>
      <c r="D4203" s="2"/>
      <c r="E4203" s="2"/>
      <c r="F4203" s="2"/>
      <c r="G4203" s="2"/>
      <c r="H4203" s="2"/>
      <c r="I4203" s="2"/>
      <c r="J4203" s="2"/>
      <c r="K4203" s="2"/>
    </row>
    <row r="4204" spans="3:11" x14ac:dyDescent="0.3">
      <c r="C4204" s="4"/>
      <c r="D4204" s="2"/>
      <c r="E4204" s="2"/>
      <c r="F4204" s="2"/>
      <c r="G4204" s="2"/>
      <c r="H4204" s="2"/>
      <c r="I4204" s="2"/>
      <c r="J4204" s="2"/>
      <c r="K4204" s="2"/>
    </row>
    <row r="4205" spans="3:11" x14ac:dyDescent="0.3">
      <c r="C4205" s="4"/>
      <c r="D4205" s="2"/>
      <c r="E4205" s="2"/>
      <c r="F4205" s="2"/>
      <c r="G4205" s="2"/>
      <c r="H4205" s="2"/>
      <c r="I4205" s="2"/>
      <c r="J4205" s="2"/>
      <c r="K4205" s="2"/>
    </row>
    <row r="4206" spans="3:11" x14ac:dyDescent="0.3">
      <c r="C4206" s="4"/>
      <c r="D4206" s="2"/>
      <c r="E4206" s="2"/>
      <c r="F4206" s="2"/>
      <c r="G4206" s="2"/>
      <c r="H4206" s="2"/>
      <c r="I4206" s="2"/>
      <c r="J4206" s="2"/>
      <c r="K4206" s="2"/>
    </row>
    <row r="4207" spans="3:11" x14ac:dyDescent="0.3">
      <c r="C4207" s="4"/>
      <c r="D4207" s="2"/>
      <c r="E4207" s="2"/>
      <c r="F4207" s="2"/>
      <c r="G4207" s="2"/>
      <c r="H4207" s="2"/>
      <c r="I4207" s="2"/>
      <c r="J4207" s="2"/>
      <c r="K4207" s="2"/>
    </row>
    <row r="4208" spans="3:11" x14ac:dyDescent="0.3">
      <c r="C4208" s="4"/>
      <c r="D4208" s="2"/>
      <c r="E4208" s="2"/>
      <c r="F4208" s="2"/>
      <c r="G4208" s="2"/>
      <c r="H4208" s="2"/>
      <c r="I4208" s="2"/>
      <c r="J4208" s="2"/>
      <c r="K4208" s="2"/>
    </row>
    <row r="4209" spans="3:11" x14ac:dyDescent="0.3">
      <c r="C4209" s="4"/>
      <c r="D4209" s="2"/>
      <c r="E4209" s="2"/>
      <c r="F4209" s="2"/>
      <c r="G4209" s="2"/>
      <c r="H4209" s="2"/>
      <c r="I4209" s="2"/>
      <c r="J4209" s="2"/>
      <c r="K4209" s="2"/>
    </row>
    <row r="4210" spans="3:11" x14ac:dyDescent="0.3">
      <c r="C4210" s="4"/>
      <c r="D4210" s="2"/>
      <c r="E4210" s="2"/>
      <c r="F4210" s="2"/>
      <c r="G4210" s="2"/>
      <c r="H4210" s="2"/>
      <c r="I4210" s="2"/>
      <c r="J4210" s="2"/>
      <c r="K4210" s="2"/>
    </row>
    <row r="4211" spans="3:11" x14ac:dyDescent="0.3">
      <c r="C4211" s="4"/>
      <c r="D4211" s="2"/>
      <c r="E4211" s="2"/>
      <c r="F4211" s="2"/>
      <c r="G4211" s="2"/>
      <c r="H4211" s="2"/>
      <c r="I4211" s="2"/>
      <c r="J4211" s="2"/>
      <c r="K4211" s="2"/>
    </row>
    <row r="4212" spans="3:11" x14ac:dyDescent="0.3">
      <c r="C4212" s="4"/>
      <c r="D4212" s="2"/>
      <c r="E4212" s="2"/>
      <c r="F4212" s="2"/>
      <c r="G4212" s="2"/>
      <c r="H4212" s="2"/>
      <c r="I4212" s="2"/>
      <c r="J4212" s="2"/>
      <c r="K4212" s="2"/>
    </row>
    <row r="4213" spans="3:11" x14ac:dyDescent="0.3">
      <c r="C4213" s="4"/>
      <c r="D4213" s="2"/>
      <c r="E4213" s="2"/>
      <c r="F4213" s="2"/>
      <c r="G4213" s="2"/>
      <c r="H4213" s="2"/>
      <c r="I4213" s="2"/>
      <c r="J4213" s="2"/>
      <c r="K4213" s="2"/>
    </row>
    <row r="4214" spans="3:11" x14ac:dyDescent="0.3">
      <c r="C4214" s="4"/>
      <c r="D4214" s="2"/>
      <c r="E4214" s="2"/>
      <c r="F4214" s="2"/>
      <c r="G4214" s="2"/>
      <c r="H4214" s="2"/>
      <c r="I4214" s="2"/>
      <c r="J4214" s="2"/>
      <c r="K4214" s="2"/>
    </row>
    <row r="4215" spans="3:11" x14ac:dyDescent="0.3">
      <c r="C4215" s="4"/>
      <c r="D4215" s="2"/>
      <c r="E4215" s="2"/>
      <c r="F4215" s="2"/>
      <c r="G4215" s="2"/>
      <c r="H4215" s="2"/>
      <c r="I4215" s="2"/>
      <c r="J4215" s="2"/>
      <c r="K4215" s="2"/>
    </row>
    <row r="4216" spans="3:11" x14ac:dyDescent="0.3">
      <c r="C4216" s="4"/>
      <c r="D4216" s="2"/>
      <c r="E4216" s="2"/>
      <c r="F4216" s="2"/>
      <c r="G4216" s="2"/>
      <c r="H4216" s="2"/>
      <c r="I4216" s="2"/>
      <c r="J4216" s="2"/>
      <c r="K4216" s="2"/>
    </row>
    <row r="4217" spans="3:11" x14ac:dyDescent="0.3">
      <c r="C4217" s="4"/>
      <c r="D4217" s="2"/>
      <c r="E4217" s="2"/>
      <c r="F4217" s="2"/>
      <c r="G4217" s="2"/>
      <c r="H4217" s="2"/>
      <c r="I4217" s="2"/>
      <c r="J4217" s="2"/>
      <c r="K4217" s="2"/>
    </row>
    <row r="4218" spans="3:11" x14ac:dyDescent="0.3">
      <c r="C4218" s="4"/>
      <c r="D4218" s="2"/>
      <c r="E4218" s="2"/>
      <c r="F4218" s="2"/>
      <c r="G4218" s="2"/>
      <c r="H4218" s="2"/>
      <c r="I4218" s="2"/>
      <c r="J4218" s="2"/>
      <c r="K4218" s="2"/>
    </row>
    <row r="4219" spans="3:11" x14ac:dyDescent="0.3">
      <c r="C4219" s="4"/>
      <c r="D4219" s="2"/>
      <c r="E4219" s="2"/>
      <c r="F4219" s="2"/>
      <c r="G4219" s="2"/>
      <c r="H4219" s="2"/>
      <c r="I4219" s="2"/>
      <c r="J4219" s="2"/>
      <c r="K4219" s="2"/>
    </row>
    <row r="4220" spans="3:11" x14ac:dyDescent="0.3">
      <c r="C4220" s="4"/>
      <c r="D4220" s="2"/>
      <c r="E4220" s="2"/>
      <c r="F4220" s="2"/>
      <c r="G4220" s="2"/>
      <c r="H4220" s="2"/>
      <c r="I4220" s="2"/>
      <c r="J4220" s="2"/>
      <c r="K4220" s="2"/>
    </row>
    <row r="4221" spans="3:11" x14ac:dyDescent="0.3">
      <c r="C4221" s="4"/>
      <c r="D4221" s="2"/>
      <c r="E4221" s="2"/>
      <c r="F4221" s="2"/>
      <c r="G4221" s="2"/>
      <c r="H4221" s="2"/>
      <c r="I4221" s="2"/>
      <c r="J4221" s="2"/>
      <c r="K4221" s="2"/>
    </row>
    <row r="4222" spans="3:11" x14ac:dyDescent="0.3">
      <c r="C4222" s="4"/>
      <c r="D4222" s="2"/>
      <c r="E4222" s="2"/>
      <c r="F4222" s="2"/>
      <c r="G4222" s="2"/>
      <c r="H4222" s="2"/>
      <c r="I4222" s="2"/>
      <c r="J4222" s="2"/>
      <c r="K4222" s="2"/>
    </row>
    <row r="4223" spans="3:11" x14ac:dyDescent="0.3">
      <c r="C4223" s="4"/>
      <c r="D4223" s="2"/>
      <c r="E4223" s="2"/>
      <c r="F4223" s="2"/>
      <c r="G4223" s="2"/>
      <c r="H4223" s="2"/>
      <c r="I4223" s="2"/>
      <c r="J4223" s="2"/>
      <c r="K4223" s="2"/>
    </row>
    <row r="4224" spans="3:11" x14ac:dyDescent="0.3">
      <c r="C4224" s="4"/>
      <c r="D4224" s="2"/>
      <c r="E4224" s="2"/>
      <c r="F4224" s="2"/>
      <c r="G4224" s="2"/>
      <c r="H4224" s="2"/>
      <c r="I4224" s="2"/>
      <c r="J4224" s="2"/>
      <c r="K4224" s="2"/>
    </row>
    <row r="4225" spans="3:11" x14ac:dyDescent="0.3">
      <c r="C4225" s="4"/>
      <c r="D4225" s="2"/>
      <c r="E4225" s="2"/>
      <c r="F4225" s="2"/>
      <c r="G4225" s="2"/>
      <c r="H4225" s="2"/>
      <c r="I4225" s="2"/>
      <c r="J4225" s="2"/>
      <c r="K4225" s="2"/>
    </row>
    <row r="4226" spans="3:11" x14ac:dyDescent="0.3">
      <c r="C4226" s="4"/>
      <c r="D4226" s="2"/>
      <c r="E4226" s="2"/>
      <c r="F4226" s="2"/>
      <c r="G4226" s="2"/>
      <c r="H4226" s="2"/>
      <c r="I4226" s="2"/>
      <c r="J4226" s="2"/>
      <c r="K4226" s="2"/>
    </row>
    <row r="4227" spans="3:11" x14ac:dyDescent="0.3">
      <c r="C4227" s="4"/>
      <c r="D4227" s="2"/>
      <c r="E4227" s="2"/>
      <c r="F4227" s="2"/>
      <c r="G4227" s="2"/>
      <c r="H4227" s="2"/>
      <c r="I4227" s="2"/>
      <c r="J4227" s="2"/>
      <c r="K4227" s="2"/>
    </row>
    <row r="4228" spans="3:11" x14ac:dyDescent="0.3">
      <c r="C4228" s="4"/>
      <c r="D4228" s="2"/>
      <c r="E4228" s="2"/>
      <c r="F4228" s="2"/>
      <c r="G4228" s="2"/>
      <c r="H4228" s="2"/>
      <c r="I4228" s="2"/>
      <c r="J4228" s="2"/>
      <c r="K4228" s="2"/>
    </row>
    <row r="4229" spans="3:11" x14ac:dyDescent="0.3">
      <c r="C4229" s="4"/>
      <c r="D4229" s="2"/>
      <c r="E4229" s="2"/>
      <c r="F4229" s="2"/>
      <c r="G4229" s="2"/>
      <c r="H4229" s="2"/>
      <c r="I4229" s="2"/>
      <c r="J4229" s="2"/>
      <c r="K4229" s="2"/>
    </row>
    <row r="4230" spans="3:11" x14ac:dyDescent="0.3">
      <c r="C4230" s="4"/>
      <c r="D4230" s="2"/>
      <c r="E4230" s="2"/>
      <c r="F4230" s="2"/>
      <c r="G4230" s="2"/>
      <c r="H4230" s="2"/>
      <c r="I4230" s="2"/>
      <c r="J4230" s="2"/>
      <c r="K4230" s="2"/>
    </row>
    <row r="4231" spans="3:11" x14ac:dyDescent="0.3">
      <c r="C4231" s="4"/>
      <c r="D4231" s="2"/>
      <c r="E4231" s="2"/>
      <c r="F4231" s="2"/>
      <c r="G4231" s="2"/>
      <c r="H4231" s="2"/>
      <c r="I4231" s="2"/>
      <c r="J4231" s="2"/>
      <c r="K4231" s="2"/>
    </row>
    <row r="4232" spans="3:11" x14ac:dyDescent="0.3">
      <c r="C4232" s="4"/>
      <c r="D4232" s="2"/>
      <c r="E4232" s="2"/>
      <c r="F4232" s="2"/>
      <c r="G4232" s="2"/>
      <c r="H4232" s="2"/>
      <c r="I4232" s="2"/>
      <c r="J4232" s="2"/>
      <c r="K4232" s="2"/>
    </row>
    <row r="4233" spans="3:11" x14ac:dyDescent="0.3">
      <c r="C4233" s="4"/>
      <c r="D4233" s="2"/>
      <c r="E4233" s="2"/>
      <c r="F4233" s="2"/>
      <c r="G4233" s="2"/>
      <c r="H4233" s="2"/>
      <c r="I4233" s="2"/>
      <c r="J4233" s="2"/>
      <c r="K4233" s="2"/>
    </row>
    <row r="4234" spans="3:11" x14ac:dyDescent="0.3">
      <c r="C4234" s="4"/>
      <c r="D4234" s="2"/>
      <c r="E4234" s="2"/>
      <c r="F4234" s="2"/>
      <c r="G4234" s="2"/>
      <c r="H4234" s="2"/>
      <c r="I4234" s="2"/>
      <c r="J4234" s="2"/>
      <c r="K4234" s="2"/>
    </row>
    <row r="4235" spans="3:11" x14ac:dyDescent="0.3">
      <c r="C4235" s="4"/>
      <c r="D4235" s="2"/>
      <c r="E4235" s="2"/>
      <c r="F4235" s="2"/>
      <c r="G4235" s="2"/>
      <c r="H4235" s="2"/>
      <c r="I4235" s="2"/>
      <c r="J4235" s="2"/>
      <c r="K4235" s="2"/>
    </row>
    <row r="4236" spans="3:11" x14ac:dyDescent="0.3">
      <c r="C4236" s="4"/>
      <c r="D4236" s="2"/>
      <c r="E4236" s="2"/>
      <c r="F4236" s="2"/>
      <c r="G4236" s="2"/>
      <c r="H4236" s="2"/>
      <c r="I4236" s="2"/>
      <c r="J4236" s="2"/>
      <c r="K4236" s="2"/>
    </row>
    <row r="4237" spans="3:11" x14ac:dyDescent="0.3">
      <c r="C4237" s="4"/>
      <c r="D4237" s="2"/>
      <c r="E4237" s="2"/>
      <c r="F4237" s="2"/>
      <c r="G4237" s="2"/>
      <c r="H4237" s="2"/>
      <c r="I4237" s="2"/>
      <c r="J4237" s="2"/>
      <c r="K4237" s="2"/>
    </row>
    <row r="4238" spans="3:11" x14ac:dyDescent="0.3">
      <c r="C4238" s="4"/>
      <c r="D4238" s="2"/>
      <c r="E4238" s="2"/>
      <c r="F4238" s="2"/>
      <c r="G4238" s="2"/>
      <c r="H4238" s="2"/>
      <c r="I4238" s="2"/>
      <c r="J4238" s="2"/>
      <c r="K4238" s="2"/>
    </row>
    <row r="4239" spans="3:11" x14ac:dyDescent="0.3">
      <c r="C4239" s="4"/>
      <c r="D4239" s="2"/>
      <c r="E4239" s="2"/>
      <c r="F4239" s="2"/>
      <c r="G4239" s="2"/>
      <c r="H4239" s="2"/>
      <c r="I4239" s="2"/>
      <c r="J4239" s="2"/>
      <c r="K4239" s="2"/>
    </row>
    <row r="4240" spans="3:11" x14ac:dyDescent="0.3">
      <c r="C4240" s="4"/>
      <c r="D4240" s="2"/>
      <c r="E4240" s="2"/>
      <c r="F4240" s="2"/>
      <c r="G4240" s="2"/>
      <c r="H4240" s="2"/>
      <c r="I4240" s="2"/>
      <c r="J4240" s="2"/>
      <c r="K4240" s="2"/>
    </row>
    <row r="4241" spans="3:11" x14ac:dyDescent="0.3">
      <c r="C4241" s="4"/>
      <c r="D4241" s="2"/>
      <c r="E4241" s="2"/>
      <c r="F4241" s="2"/>
      <c r="G4241" s="2"/>
      <c r="H4241" s="2"/>
      <c r="I4241" s="2"/>
      <c r="J4241" s="2"/>
      <c r="K4241" s="2"/>
    </row>
    <row r="4242" spans="3:11" x14ac:dyDescent="0.3">
      <c r="C4242" s="4"/>
      <c r="D4242" s="2"/>
      <c r="E4242" s="2"/>
      <c r="F4242" s="2"/>
      <c r="G4242" s="2"/>
      <c r="H4242" s="2"/>
      <c r="I4242" s="2"/>
      <c r="J4242" s="2"/>
      <c r="K4242" s="2"/>
    </row>
    <row r="4243" spans="3:11" x14ac:dyDescent="0.3">
      <c r="C4243" s="4"/>
      <c r="D4243" s="2"/>
      <c r="E4243" s="2"/>
      <c r="F4243" s="2"/>
      <c r="G4243" s="2"/>
      <c r="H4243" s="2"/>
      <c r="I4243" s="2"/>
      <c r="J4243" s="2"/>
      <c r="K4243" s="2"/>
    </row>
    <row r="4244" spans="3:11" x14ac:dyDescent="0.3">
      <c r="C4244" s="4"/>
      <c r="D4244" s="2"/>
      <c r="E4244" s="2"/>
      <c r="F4244" s="2"/>
      <c r="G4244" s="2"/>
      <c r="H4244" s="2"/>
      <c r="I4244" s="2"/>
      <c r="J4244" s="2"/>
      <c r="K4244" s="2"/>
    </row>
    <row r="4245" spans="3:11" x14ac:dyDescent="0.3">
      <c r="C4245" s="4"/>
      <c r="D4245" s="2"/>
      <c r="E4245" s="2"/>
      <c r="F4245" s="2"/>
      <c r="G4245" s="2"/>
      <c r="H4245" s="2"/>
      <c r="I4245" s="2"/>
      <c r="J4245" s="2"/>
      <c r="K4245" s="2"/>
    </row>
    <row r="4246" spans="3:11" x14ac:dyDescent="0.3">
      <c r="C4246" s="4"/>
      <c r="D4246" s="2"/>
      <c r="E4246" s="2"/>
      <c r="F4246" s="2"/>
      <c r="G4246" s="2"/>
      <c r="H4246" s="2"/>
      <c r="I4246" s="2"/>
      <c r="J4246" s="2"/>
      <c r="K4246" s="2"/>
    </row>
    <row r="4247" spans="3:11" x14ac:dyDescent="0.3">
      <c r="C4247" s="4"/>
      <c r="D4247" s="2"/>
      <c r="E4247" s="2"/>
      <c r="F4247" s="2"/>
      <c r="G4247" s="2"/>
      <c r="H4247" s="2"/>
      <c r="I4247" s="2"/>
      <c r="J4247" s="2"/>
      <c r="K4247" s="2"/>
    </row>
    <row r="4248" spans="3:11" x14ac:dyDescent="0.3">
      <c r="C4248" s="4"/>
      <c r="D4248" s="2"/>
      <c r="E4248" s="2"/>
      <c r="F4248" s="2"/>
      <c r="G4248" s="2"/>
      <c r="H4248" s="2"/>
      <c r="I4248" s="2"/>
      <c r="J4248" s="2"/>
      <c r="K4248" s="2"/>
    </row>
    <row r="4249" spans="3:11" x14ac:dyDescent="0.3">
      <c r="C4249" s="4"/>
      <c r="D4249" s="2"/>
      <c r="E4249" s="2"/>
      <c r="F4249" s="2"/>
      <c r="G4249" s="2"/>
      <c r="H4249" s="2"/>
      <c r="I4249" s="2"/>
      <c r="J4249" s="2"/>
      <c r="K4249" s="2"/>
    </row>
    <row r="4250" spans="3:11" x14ac:dyDescent="0.3">
      <c r="C4250" s="4"/>
      <c r="D4250" s="2"/>
      <c r="E4250" s="2"/>
      <c r="F4250" s="2"/>
      <c r="G4250" s="2"/>
      <c r="H4250" s="2"/>
      <c r="I4250" s="2"/>
      <c r="J4250" s="2"/>
      <c r="K4250" s="2"/>
    </row>
    <row r="4251" spans="3:11" x14ac:dyDescent="0.3">
      <c r="C4251" s="4"/>
      <c r="D4251" s="2"/>
      <c r="E4251" s="2"/>
      <c r="F4251" s="2"/>
      <c r="G4251" s="2"/>
      <c r="H4251" s="2"/>
      <c r="I4251" s="2"/>
      <c r="J4251" s="2"/>
      <c r="K4251" s="2"/>
    </row>
    <row r="4252" spans="3:11" x14ac:dyDescent="0.3">
      <c r="C4252" s="4"/>
      <c r="D4252" s="2"/>
      <c r="E4252" s="2"/>
      <c r="F4252" s="2"/>
      <c r="G4252" s="2"/>
      <c r="H4252" s="2"/>
      <c r="I4252" s="2"/>
      <c r="J4252" s="2"/>
      <c r="K4252" s="2"/>
    </row>
    <row r="4253" spans="3:11" x14ac:dyDescent="0.3">
      <c r="C4253" s="4"/>
      <c r="D4253" s="2"/>
      <c r="E4253" s="2"/>
      <c r="F4253" s="2"/>
      <c r="G4253" s="2"/>
      <c r="H4253" s="2"/>
      <c r="I4253" s="2"/>
      <c r="J4253" s="2"/>
      <c r="K4253" s="2"/>
    </row>
    <row r="4254" spans="3:11" x14ac:dyDescent="0.3">
      <c r="C4254" s="4"/>
      <c r="D4254" s="2"/>
      <c r="E4254" s="2"/>
      <c r="F4254" s="2"/>
      <c r="G4254" s="2"/>
      <c r="H4254" s="2"/>
      <c r="I4254" s="2"/>
      <c r="J4254" s="2"/>
      <c r="K4254" s="2"/>
    </row>
    <row r="4255" spans="3:11" x14ac:dyDescent="0.3">
      <c r="C4255" s="4"/>
      <c r="D4255" s="2"/>
      <c r="E4255" s="2"/>
      <c r="F4255" s="2"/>
      <c r="G4255" s="2"/>
      <c r="H4255" s="2"/>
      <c r="I4255" s="2"/>
      <c r="J4255" s="2"/>
      <c r="K4255" s="2"/>
    </row>
    <row r="4256" spans="3:11" x14ac:dyDescent="0.3">
      <c r="C4256" s="4"/>
      <c r="D4256" s="2"/>
      <c r="E4256" s="2"/>
      <c r="F4256" s="2"/>
      <c r="G4256" s="2"/>
      <c r="H4256" s="2"/>
      <c r="I4256" s="2"/>
      <c r="J4256" s="2"/>
      <c r="K4256" s="2"/>
    </row>
    <row r="4257" spans="3:11" x14ac:dyDescent="0.3">
      <c r="C4257" s="4"/>
      <c r="D4257" s="2"/>
      <c r="E4257" s="2"/>
      <c r="F4257" s="2"/>
      <c r="G4257" s="2"/>
      <c r="H4257" s="2"/>
      <c r="I4257" s="2"/>
      <c r="J4257" s="2"/>
      <c r="K4257" s="2"/>
    </row>
    <row r="4258" spans="3:11" x14ac:dyDescent="0.3">
      <c r="C4258" s="4"/>
      <c r="D4258" s="2"/>
      <c r="E4258" s="2"/>
      <c r="F4258" s="2"/>
      <c r="G4258" s="2"/>
      <c r="H4258" s="2"/>
      <c r="I4258" s="2"/>
      <c r="J4258" s="2"/>
      <c r="K4258" s="2"/>
    </row>
    <row r="4259" spans="3:11" x14ac:dyDescent="0.3">
      <c r="C4259" s="4"/>
      <c r="D4259" s="2"/>
      <c r="E4259" s="2"/>
      <c r="F4259" s="2"/>
      <c r="G4259" s="2"/>
      <c r="H4259" s="2"/>
      <c r="I4259" s="2"/>
      <c r="J4259" s="2"/>
      <c r="K4259" s="2"/>
    </row>
    <row r="4260" spans="3:11" x14ac:dyDescent="0.3">
      <c r="C4260" s="4"/>
      <c r="D4260" s="2"/>
      <c r="E4260" s="2"/>
      <c r="F4260" s="2"/>
      <c r="G4260" s="2"/>
      <c r="H4260" s="2"/>
      <c r="I4260" s="2"/>
      <c r="J4260" s="2"/>
      <c r="K4260" s="2"/>
    </row>
    <row r="4261" spans="3:11" x14ac:dyDescent="0.3">
      <c r="C4261" s="4"/>
      <c r="D4261" s="2"/>
      <c r="E4261" s="2"/>
      <c r="F4261" s="2"/>
      <c r="G4261" s="2"/>
      <c r="H4261" s="2"/>
      <c r="I4261" s="2"/>
      <c r="J4261" s="2"/>
      <c r="K4261" s="2"/>
    </row>
    <row r="4262" spans="3:11" x14ac:dyDescent="0.3">
      <c r="C4262" s="4"/>
      <c r="D4262" s="2"/>
      <c r="E4262" s="2"/>
      <c r="F4262" s="2"/>
      <c r="G4262" s="2"/>
      <c r="H4262" s="2"/>
      <c r="I4262" s="2"/>
      <c r="J4262" s="2"/>
      <c r="K4262" s="2"/>
    </row>
    <row r="4263" spans="3:11" x14ac:dyDescent="0.3">
      <c r="C4263" s="4"/>
      <c r="D4263" s="2"/>
      <c r="E4263" s="2"/>
      <c r="F4263" s="2"/>
      <c r="G4263" s="2"/>
      <c r="H4263" s="2"/>
      <c r="I4263" s="2"/>
      <c r="J4263" s="2"/>
      <c r="K4263" s="2"/>
    </row>
    <row r="4264" spans="3:11" x14ac:dyDescent="0.3">
      <c r="C4264" s="4"/>
      <c r="D4264" s="2"/>
      <c r="E4264" s="2"/>
      <c r="F4264" s="2"/>
      <c r="G4264" s="2"/>
      <c r="H4264" s="2"/>
      <c r="I4264" s="2"/>
      <c r="J4264" s="2"/>
      <c r="K4264" s="2"/>
    </row>
    <row r="4265" spans="3:11" x14ac:dyDescent="0.3">
      <c r="C4265" s="4"/>
      <c r="D4265" s="2"/>
      <c r="E4265" s="2"/>
      <c r="F4265" s="2"/>
      <c r="G4265" s="2"/>
      <c r="H4265" s="2"/>
      <c r="I4265" s="2"/>
      <c r="J4265" s="2"/>
      <c r="K4265" s="2"/>
    </row>
    <row r="4266" spans="3:11" x14ac:dyDescent="0.3">
      <c r="C4266" s="4"/>
      <c r="D4266" s="2"/>
      <c r="E4266" s="2"/>
      <c r="F4266" s="2"/>
      <c r="G4266" s="2"/>
      <c r="H4266" s="2"/>
      <c r="I4266" s="2"/>
      <c r="J4266" s="2"/>
      <c r="K4266" s="2"/>
    </row>
    <row r="4267" spans="3:11" x14ac:dyDescent="0.3">
      <c r="C4267" s="4"/>
      <c r="D4267" s="2"/>
      <c r="E4267" s="2"/>
      <c r="F4267" s="2"/>
      <c r="G4267" s="2"/>
      <c r="H4267" s="2"/>
      <c r="I4267" s="2"/>
      <c r="J4267" s="2"/>
      <c r="K4267" s="2"/>
    </row>
    <row r="4268" spans="3:11" x14ac:dyDescent="0.3">
      <c r="C4268" s="4"/>
      <c r="D4268" s="2"/>
      <c r="E4268" s="2"/>
      <c r="F4268" s="2"/>
      <c r="G4268" s="2"/>
      <c r="H4268" s="2"/>
      <c r="I4268" s="2"/>
      <c r="J4268" s="2"/>
      <c r="K4268" s="2"/>
    </row>
    <row r="4269" spans="3:11" x14ac:dyDescent="0.3">
      <c r="C4269" s="4"/>
      <c r="D4269" s="2"/>
      <c r="E4269" s="2"/>
      <c r="F4269" s="2"/>
      <c r="G4269" s="2"/>
      <c r="H4269" s="2"/>
      <c r="I4269" s="2"/>
      <c r="J4269" s="2"/>
      <c r="K4269" s="2"/>
    </row>
    <row r="4270" spans="3:11" x14ac:dyDescent="0.3">
      <c r="C4270" s="4"/>
      <c r="D4270" s="2"/>
      <c r="E4270" s="2"/>
      <c r="F4270" s="2"/>
      <c r="G4270" s="2"/>
      <c r="H4270" s="2"/>
      <c r="I4270" s="2"/>
      <c r="J4270" s="2"/>
      <c r="K4270" s="2"/>
    </row>
    <row r="4271" spans="3:11" x14ac:dyDescent="0.3">
      <c r="C4271" s="4"/>
      <c r="D4271" s="2"/>
      <c r="E4271" s="2"/>
      <c r="F4271" s="2"/>
      <c r="G4271" s="2"/>
      <c r="H4271" s="2"/>
      <c r="I4271" s="2"/>
      <c r="J4271" s="2"/>
      <c r="K4271" s="2"/>
    </row>
    <row r="4272" spans="3:11" x14ac:dyDescent="0.3">
      <c r="C4272" s="4"/>
      <c r="D4272" s="2"/>
      <c r="E4272" s="2"/>
      <c r="F4272" s="2"/>
      <c r="G4272" s="2"/>
      <c r="H4272" s="2"/>
      <c r="I4272" s="2"/>
      <c r="J4272" s="2"/>
      <c r="K4272" s="2"/>
    </row>
    <row r="4273" spans="3:11" x14ac:dyDescent="0.3">
      <c r="C4273" s="4"/>
      <c r="D4273" s="2"/>
      <c r="E4273" s="2"/>
      <c r="F4273" s="2"/>
      <c r="G4273" s="2"/>
      <c r="H4273" s="2"/>
      <c r="I4273" s="2"/>
      <c r="J4273" s="2"/>
      <c r="K4273" s="2"/>
    </row>
    <row r="4274" spans="3:11" x14ac:dyDescent="0.3">
      <c r="C4274" s="4"/>
      <c r="D4274" s="2"/>
      <c r="E4274" s="2"/>
      <c r="F4274" s="2"/>
      <c r="G4274" s="2"/>
      <c r="H4274" s="2"/>
      <c r="I4274" s="2"/>
      <c r="J4274" s="2"/>
      <c r="K4274" s="2"/>
    </row>
    <row r="4275" spans="3:11" x14ac:dyDescent="0.3">
      <c r="C4275" s="4"/>
      <c r="D4275" s="2"/>
      <c r="E4275" s="2"/>
      <c r="F4275" s="2"/>
      <c r="G4275" s="2"/>
      <c r="H4275" s="2"/>
      <c r="I4275" s="2"/>
      <c r="J4275" s="2"/>
      <c r="K4275" s="2"/>
    </row>
    <row r="4276" spans="3:11" x14ac:dyDescent="0.3">
      <c r="C4276" s="4"/>
      <c r="D4276" s="2"/>
      <c r="E4276" s="2"/>
      <c r="F4276" s="2"/>
      <c r="G4276" s="2"/>
      <c r="H4276" s="2"/>
      <c r="I4276" s="2"/>
      <c r="J4276" s="2"/>
      <c r="K4276" s="2"/>
    </row>
    <row r="4277" spans="3:11" x14ac:dyDescent="0.3">
      <c r="C4277" s="4"/>
      <c r="D4277" s="2"/>
      <c r="E4277" s="2"/>
      <c r="F4277" s="2"/>
      <c r="G4277" s="2"/>
      <c r="H4277" s="2"/>
      <c r="I4277" s="2"/>
      <c r="J4277" s="2"/>
      <c r="K4277" s="2"/>
    </row>
    <row r="4278" spans="3:11" x14ac:dyDescent="0.3">
      <c r="C4278" s="4"/>
      <c r="D4278" s="2"/>
      <c r="E4278" s="2"/>
      <c r="F4278" s="2"/>
      <c r="G4278" s="2"/>
      <c r="H4278" s="2"/>
      <c r="I4278" s="2"/>
      <c r="J4278" s="2"/>
      <c r="K4278" s="2"/>
    </row>
    <row r="4279" spans="3:11" x14ac:dyDescent="0.3">
      <c r="C4279" s="4"/>
      <c r="D4279" s="2"/>
      <c r="E4279" s="2"/>
      <c r="F4279" s="2"/>
      <c r="G4279" s="2"/>
      <c r="H4279" s="2"/>
      <c r="I4279" s="2"/>
      <c r="J4279" s="2"/>
      <c r="K4279" s="2"/>
    </row>
    <row r="4280" spans="3:11" x14ac:dyDescent="0.3">
      <c r="C4280" s="4"/>
      <c r="D4280" s="2"/>
      <c r="E4280" s="2"/>
      <c r="F4280" s="2"/>
      <c r="G4280" s="2"/>
      <c r="H4280" s="2"/>
      <c r="I4280" s="2"/>
      <c r="J4280" s="2"/>
      <c r="K4280" s="2"/>
    </row>
    <row r="4281" spans="3:11" x14ac:dyDescent="0.3">
      <c r="C4281" s="4"/>
      <c r="D4281" s="2"/>
      <c r="E4281" s="2"/>
      <c r="F4281" s="2"/>
      <c r="G4281" s="2"/>
      <c r="H4281" s="2"/>
      <c r="I4281" s="2"/>
      <c r="J4281" s="2"/>
      <c r="K4281" s="2"/>
    </row>
    <row r="4282" spans="3:11" x14ac:dyDescent="0.3">
      <c r="C4282" s="4"/>
      <c r="D4282" s="2"/>
      <c r="E4282" s="2"/>
      <c r="F4282" s="2"/>
      <c r="G4282" s="2"/>
      <c r="H4282" s="2"/>
      <c r="I4282" s="2"/>
      <c r="J4282" s="2"/>
      <c r="K4282" s="2"/>
    </row>
    <row r="4283" spans="3:11" x14ac:dyDescent="0.3">
      <c r="C4283" s="4"/>
      <c r="D4283" s="2"/>
      <c r="E4283" s="2"/>
      <c r="F4283" s="2"/>
      <c r="G4283" s="2"/>
      <c r="H4283" s="2"/>
      <c r="I4283" s="2"/>
      <c r="J4283" s="2"/>
      <c r="K4283" s="2"/>
    </row>
    <row r="4284" spans="3:11" x14ac:dyDescent="0.3">
      <c r="C4284" s="4"/>
      <c r="D4284" s="2"/>
      <c r="E4284" s="2"/>
      <c r="F4284" s="2"/>
      <c r="G4284" s="2"/>
      <c r="H4284" s="2"/>
      <c r="I4284" s="2"/>
      <c r="J4284" s="2"/>
      <c r="K4284" s="2"/>
    </row>
    <row r="4285" spans="3:11" x14ac:dyDescent="0.3">
      <c r="C4285" s="4"/>
      <c r="D4285" s="2"/>
      <c r="E4285" s="2"/>
      <c r="F4285" s="2"/>
      <c r="G4285" s="2"/>
      <c r="H4285" s="2"/>
      <c r="I4285" s="2"/>
      <c r="J4285" s="2"/>
      <c r="K4285" s="2"/>
    </row>
    <row r="4286" spans="3:11" x14ac:dyDescent="0.3">
      <c r="C4286" s="4"/>
      <c r="D4286" s="2"/>
      <c r="E4286" s="2"/>
      <c r="F4286" s="2"/>
      <c r="G4286" s="2"/>
      <c r="H4286" s="2"/>
      <c r="I4286" s="2"/>
      <c r="J4286" s="2"/>
      <c r="K4286" s="2"/>
    </row>
    <row r="4287" spans="3:11" x14ac:dyDescent="0.3">
      <c r="C4287" s="4"/>
      <c r="D4287" s="2"/>
      <c r="E4287" s="2"/>
      <c r="F4287" s="2"/>
      <c r="G4287" s="2"/>
      <c r="H4287" s="2"/>
      <c r="I4287" s="2"/>
      <c r="J4287" s="2"/>
      <c r="K4287" s="2"/>
    </row>
    <row r="4288" spans="3:11" x14ac:dyDescent="0.3">
      <c r="C4288" s="4"/>
      <c r="D4288" s="2"/>
      <c r="E4288" s="2"/>
      <c r="F4288" s="2"/>
      <c r="G4288" s="2"/>
      <c r="H4288" s="2"/>
      <c r="I4288" s="2"/>
      <c r="J4288" s="2"/>
      <c r="K4288" s="2"/>
    </row>
    <row r="4289" spans="3:11" x14ac:dyDescent="0.3">
      <c r="C4289" s="4"/>
      <c r="D4289" s="2"/>
      <c r="E4289" s="2"/>
      <c r="F4289" s="2"/>
      <c r="G4289" s="2"/>
      <c r="H4289" s="2"/>
      <c r="I4289" s="2"/>
      <c r="J4289" s="2"/>
      <c r="K4289" s="2"/>
    </row>
    <row r="4290" spans="3:11" x14ac:dyDescent="0.3">
      <c r="C4290" s="4"/>
      <c r="D4290" s="2"/>
      <c r="E4290" s="2"/>
      <c r="F4290" s="2"/>
      <c r="G4290" s="2"/>
      <c r="H4290" s="2"/>
      <c r="I4290" s="2"/>
      <c r="J4290" s="2"/>
      <c r="K4290" s="2"/>
    </row>
    <row r="4291" spans="3:11" x14ac:dyDescent="0.3">
      <c r="C4291" s="4"/>
      <c r="D4291" s="2"/>
      <c r="E4291" s="2"/>
      <c r="F4291" s="2"/>
      <c r="G4291" s="2"/>
      <c r="H4291" s="2"/>
      <c r="I4291" s="2"/>
      <c r="J4291" s="2"/>
      <c r="K4291" s="2"/>
    </row>
    <row r="4292" spans="3:11" x14ac:dyDescent="0.3">
      <c r="C4292" s="4"/>
      <c r="D4292" s="2"/>
      <c r="E4292" s="2"/>
      <c r="F4292" s="2"/>
      <c r="G4292" s="2"/>
      <c r="H4292" s="2"/>
      <c r="I4292" s="2"/>
      <c r="J4292" s="2"/>
      <c r="K4292" s="2"/>
    </row>
    <row r="4293" spans="3:11" x14ac:dyDescent="0.3">
      <c r="C4293" s="4"/>
      <c r="D4293" s="2"/>
      <c r="E4293" s="2"/>
      <c r="F4293" s="2"/>
      <c r="G4293" s="2"/>
      <c r="H4293" s="2"/>
      <c r="I4293" s="2"/>
      <c r="J4293" s="2"/>
      <c r="K4293" s="2"/>
    </row>
    <row r="4294" spans="3:11" x14ac:dyDescent="0.3">
      <c r="C4294" s="4"/>
      <c r="D4294" s="2"/>
      <c r="E4294" s="2"/>
      <c r="F4294" s="2"/>
      <c r="G4294" s="2"/>
      <c r="H4294" s="2"/>
      <c r="I4294" s="2"/>
      <c r="J4294" s="2"/>
      <c r="K4294" s="2"/>
    </row>
    <row r="4295" spans="3:11" x14ac:dyDescent="0.3">
      <c r="C4295" s="4"/>
      <c r="D4295" s="2"/>
      <c r="E4295" s="2"/>
      <c r="F4295" s="2"/>
      <c r="G4295" s="2"/>
      <c r="H4295" s="2"/>
      <c r="I4295" s="2"/>
      <c r="J4295" s="2"/>
      <c r="K4295" s="2"/>
    </row>
    <row r="4296" spans="3:11" x14ac:dyDescent="0.3">
      <c r="C4296" s="4"/>
      <c r="D4296" s="2"/>
      <c r="E4296" s="2"/>
      <c r="F4296" s="2"/>
      <c r="G4296" s="2"/>
      <c r="H4296" s="2"/>
      <c r="I4296" s="2"/>
      <c r="J4296" s="2"/>
      <c r="K4296" s="2"/>
    </row>
    <row r="4297" spans="3:11" x14ac:dyDescent="0.3">
      <c r="C4297" s="4"/>
      <c r="D4297" s="2"/>
      <c r="E4297" s="2"/>
      <c r="F4297" s="2"/>
      <c r="G4297" s="2"/>
      <c r="H4297" s="2"/>
      <c r="I4297" s="2"/>
      <c r="J4297" s="2"/>
      <c r="K4297" s="2"/>
    </row>
    <row r="4298" spans="3:11" x14ac:dyDescent="0.3">
      <c r="C4298" s="4"/>
      <c r="D4298" s="2"/>
      <c r="E4298" s="2"/>
      <c r="F4298" s="2"/>
      <c r="G4298" s="2"/>
      <c r="H4298" s="2"/>
      <c r="I4298" s="2"/>
      <c r="J4298" s="2"/>
      <c r="K4298" s="2"/>
    </row>
    <row r="4299" spans="3:11" x14ac:dyDescent="0.3">
      <c r="C4299" s="4"/>
      <c r="D4299" s="2"/>
      <c r="E4299" s="2"/>
      <c r="F4299" s="2"/>
      <c r="G4299" s="2"/>
      <c r="H4299" s="2"/>
      <c r="I4299" s="2"/>
      <c r="J4299" s="2"/>
      <c r="K4299" s="2"/>
    </row>
    <row r="4300" spans="3:11" x14ac:dyDescent="0.3">
      <c r="C4300" s="4"/>
      <c r="D4300" s="2"/>
      <c r="E4300" s="2"/>
      <c r="F4300" s="2"/>
      <c r="G4300" s="2"/>
      <c r="H4300" s="2"/>
      <c r="I4300" s="2"/>
      <c r="J4300" s="2"/>
      <c r="K4300" s="2"/>
    </row>
    <row r="4301" spans="3:11" x14ac:dyDescent="0.3">
      <c r="C4301" s="4"/>
      <c r="D4301" s="2"/>
      <c r="E4301" s="2"/>
      <c r="F4301" s="2"/>
      <c r="G4301" s="2"/>
      <c r="H4301" s="2"/>
      <c r="I4301" s="2"/>
      <c r="J4301" s="2"/>
      <c r="K4301" s="2"/>
    </row>
    <row r="4302" spans="3:11" x14ac:dyDescent="0.3">
      <c r="C4302" s="4"/>
      <c r="D4302" s="2"/>
      <c r="E4302" s="2"/>
      <c r="F4302" s="2"/>
      <c r="G4302" s="2"/>
      <c r="H4302" s="2"/>
      <c r="I4302" s="2"/>
      <c r="J4302" s="2"/>
      <c r="K4302" s="2"/>
    </row>
    <row r="4303" spans="3:11" x14ac:dyDescent="0.3">
      <c r="C4303" s="4"/>
      <c r="D4303" s="2"/>
      <c r="E4303" s="2"/>
      <c r="F4303" s="2"/>
      <c r="G4303" s="2"/>
      <c r="H4303" s="2"/>
      <c r="I4303" s="2"/>
      <c r="J4303" s="2"/>
      <c r="K4303" s="2"/>
    </row>
    <row r="4304" spans="3:11" x14ac:dyDescent="0.3">
      <c r="C4304" s="4"/>
      <c r="D4304" s="2"/>
      <c r="E4304" s="2"/>
      <c r="F4304" s="2"/>
      <c r="G4304" s="2"/>
      <c r="H4304" s="2"/>
      <c r="I4304" s="2"/>
      <c r="J4304" s="2"/>
      <c r="K4304" s="2"/>
    </row>
    <row r="4305" spans="3:11" x14ac:dyDescent="0.3">
      <c r="C4305" s="4"/>
      <c r="D4305" s="2"/>
      <c r="E4305" s="2"/>
      <c r="F4305" s="2"/>
      <c r="G4305" s="2"/>
      <c r="H4305" s="2"/>
      <c r="I4305" s="2"/>
      <c r="J4305" s="2"/>
      <c r="K4305" s="2"/>
    </row>
    <row r="4306" spans="3:11" x14ac:dyDescent="0.3">
      <c r="C4306" s="4"/>
      <c r="D4306" s="2"/>
      <c r="E4306" s="2"/>
      <c r="F4306" s="2"/>
      <c r="G4306" s="2"/>
      <c r="H4306" s="2"/>
      <c r="I4306" s="2"/>
      <c r="J4306" s="2"/>
      <c r="K4306" s="2"/>
    </row>
    <row r="4307" spans="3:11" x14ac:dyDescent="0.3">
      <c r="C4307" s="4"/>
      <c r="D4307" s="2"/>
      <c r="E4307" s="2"/>
      <c r="F4307" s="2"/>
      <c r="G4307" s="2"/>
      <c r="H4307" s="2"/>
      <c r="I4307" s="2"/>
      <c r="J4307" s="2"/>
      <c r="K4307" s="2"/>
    </row>
    <row r="4308" spans="3:11" x14ac:dyDescent="0.3">
      <c r="C4308" s="4"/>
      <c r="D4308" s="2"/>
      <c r="E4308" s="2"/>
      <c r="F4308" s="2"/>
      <c r="G4308" s="2"/>
      <c r="H4308" s="2"/>
      <c r="I4308" s="2"/>
      <c r="J4308" s="2"/>
      <c r="K4308" s="2"/>
    </row>
    <row r="4309" spans="3:11" x14ac:dyDescent="0.3">
      <c r="C4309" s="4"/>
      <c r="D4309" s="2"/>
      <c r="E4309" s="2"/>
      <c r="F4309" s="2"/>
      <c r="G4309" s="2"/>
      <c r="H4309" s="2"/>
      <c r="I4309" s="2"/>
      <c r="J4309" s="2"/>
      <c r="K4309" s="2"/>
    </row>
    <row r="4310" spans="3:11" x14ac:dyDescent="0.3">
      <c r="C4310" s="4"/>
      <c r="D4310" s="2"/>
      <c r="E4310" s="2"/>
      <c r="F4310" s="2"/>
      <c r="G4310" s="2"/>
      <c r="H4310" s="2"/>
      <c r="I4310" s="2"/>
      <c r="J4310" s="2"/>
      <c r="K4310" s="2"/>
    </row>
    <row r="4311" spans="3:11" x14ac:dyDescent="0.3">
      <c r="C4311" s="4"/>
      <c r="D4311" s="2"/>
      <c r="E4311" s="2"/>
      <c r="F4311" s="2"/>
      <c r="G4311" s="2"/>
      <c r="H4311" s="2"/>
      <c r="I4311" s="2"/>
      <c r="J4311" s="2"/>
      <c r="K4311" s="2"/>
    </row>
    <row r="4312" spans="3:11" x14ac:dyDescent="0.3">
      <c r="C4312" s="4"/>
      <c r="D4312" s="2"/>
      <c r="E4312" s="2"/>
      <c r="F4312" s="2"/>
      <c r="G4312" s="2"/>
      <c r="H4312" s="2"/>
      <c r="I4312" s="2"/>
      <c r="J4312" s="2"/>
      <c r="K4312" s="2"/>
    </row>
    <row r="4313" spans="3:11" x14ac:dyDescent="0.3">
      <c r="C4313" s="4"/>
      <c r="D4313" s="2"/>
      <c r="E4313" s="2"/>
      <c r="F4313" s="2"/>
      <c r="G4313" s="2"/>
      <c r="H4313" s="2"/>
      <c r="I4313" s="2"/>
      <c r="J4313" s="2"/>
      <c r="K4313" s="2"/>
    </row>
    <row r="4314" spans="3:11" x14ac:dyDescent="0.3">
      <c r="C4314" s="4"/>
      <c r="D4314" s="2"/>
      <c r="E4314" s="2"/>
      <c r="F4314" s="2"/>
      <c r="G4314" s="2"/>
      <c r="H4314" s="2"/>
      <c r="I4314" s="2"/>
      <c r="J4314" s="2"/>
      <c r="K4314" s="2"/>
    </row>
    <row r="4315" spans="3:11" x14ac:dyDescent="0.3">
      <c r="C4315" s="4"/>
      <c r="D4315" s="2"/>
      <c r="E4315" s="2"/>
      <c r="F4315" s="2"/>
      <c r="G4315" s="2"/>
      <c r="H4315" s="2"/>
      <c r="I4315" s="2"/>
      <c r="J4315" s="2"/>
      <c r="K4315" s="2"/>
    </row>
    <row r="4316" spans="3:11" x14ac:dyDescent="0.3">
      <c r="C4316" s="4"/>
      <c r="D4316" s="2"/>
      <c r="E4316" s="2"/>
      <c r="F4316" s="2"/>
      <c r="G4316" s="2"/>
      <c r="H4316" s="2"/>
      <c r="I4316" s="2"/>
      <c r="J4316" s="2"/>
      <c r="K4316" s="2"/>
    </row>
    <row r="4317" spans="3:11" x14ac:dyDescent="0.3">
      <c r="C4317" s="4"/>
      <c r="D4317" s="2"/>
      <c r="E4317" s="2"/>
      <c r="F4317" s="2"/>
      <c r="G4317" s="2"/>
      <c r="H4317" s="2"/>
      <c r="I4317" s="2"/>
      <c r="J4317" s="2"/>
      <c r="K4317" s="2"/>
    </row>
    <row r="4318" spans="3:11" x14ac:dyDescent="0.3">
      <c r="C4318" s="4"/>
      <c r="D4318" s="2"/>
      <c r="E4318" s="2"/>
      <c r="F4318" s="2"/>
      <c r="G4318" s="2"/>
      <c r="H4318" s="2"/>
      <c r="I4318" s="2"/>
      <c r="J4318" s="2"/>
      <c r="K4318" s="2"/>
    </row>
    <row r="4319" spans="3:11" x14ac:dyDescent="0.3">
      <c r="C4319" s="4"/>
      <c r="D4319" s="2"/>
      <c r="E4319" s="2"/>
      <c r="F4319" s="2"/>
      <c r="G4319" s="2"/>
      <c r="H4319" s="2"/>
      <c r="I4319" s="2"/>
      <c r="J4319" s="2"/>
      <c r="K4319" s="2"/>
    </row>
    <row r="4320" spans="3:11" x14ac:dyDescent="0.3">
      <c r="C4320" s="4"/>
      <c r="D4320" s="2"/>
      <c r="E4320" s="2"/>
      <c r="F4320" s="2"/>
      <c r="G4320" s="2"/>
      <c r="H4320" s="2"/>
      <c r="I4320" s="2"/>
      <c r="J4320" s="2"/>
      <c r="K4320" s="2"/>
    </row>
    <row r="4321" spans="3:11" x14ac:dyDescent="0.3">
      <c r="C4321" s="4"/>
      <c r="D4321" s="2"/>
      <c r="E4321" s="2"/>
      <c r="F4321" s="2"/>
      <c r="G4321" s="2"/>
      <c r="H4321" s="2"/>
      <c r="I4321" s="2"/>
      <c r="J4321" s="2"/>
      <c r="K4321" s="2"/>
    </row>
    <row r="4322" spans="3:11" x14ac:dyDescent="0.3">
      <c r="C4322" s="4"/>
      <c r="D4322" s="2"/>
      <c r="E4322" s="2"/>
      <c r="F4322" s="2"/>
      <c r="G4322" s="2"/>
      <c r="H4322" s="2"/>
      <c r="I4322" s="2"/>
      <c r="J4322" s="2"/>
      <c r="K4322" s="2"/>
    </row>
    <row r="4323" spans="3:11" x14ac:dyDescent="0.3">
      <c r="C4323" s="4"/>
      <c r="D4323" s="2"/>
      <c r="E4323" s="2"/>
      <c r="F4323" s="2"/>
      <c r="G4323" s="2"/>
      <c r="H4323" s="2"/>
      <c r="I4323" s="2"/>
      <c r="J4323" s="2"/>
      <c r="K4323" s="2"/>
    </row>
    <row r="4324" spans="3:11" x14ac:dyDescent="0.3">
      <c r="C4324" s="4"/>
      <c r="D4324" s="2"/>
      <c r="E4324" s="2"/>
      <c r="F4324" s="2"/>
      <c r="G4324" s="2"/>
      <c r="H4324" s="2"/>
      <c r="I4324" s="2"/>
      <c r="J4324" s="2"/>
      <c r="K4324" s="2"/>
    </row>
    <row r="4325" spans="3:11" x14ac:dyDescent="0.3">
      <c r="C4325" s="4"/>
      <c r="D4325" s="2"/>
      <c r="E4325" s="2"/>
      <c r="F4325" s="2"/>
      <c r="G4325" s="2"/>
      <c r="H4325" s="2"/>
      <c r="I4325" s="2"/>
      <c r="J4325" s="2"/>
      <c r="K4325" s="2"/>
    </row>
    <row r="4326" spans="3:11" x14ac:dyDescent="0.3">
      <c r="C4326" s="4"/>
      <c r="D4326" s="2"/>
      <c r="E4326" s="2"/>
      <c r="F4326" s="2"/>
      <c r="G4326" s="2"/>
      <c r="H4326" s="2"/>
      <c r="I4326" s="2"/>
      <c r="J4326" s="2"/>
      <c r="K4326" s="2"/>
    </row>
    <row r="4327" spans="3:11" x14ac:dyDescent="0.3">
      <c r="C4327" s="4"/>
      <c r="D4327" s="2"/>
      <c r="E4327" s="2"/>
      <c r="F4327" s="2"/>
      <c r="G4327" s="2"/>
      <c r="H4327" s="2"/>
      <c r="I4327" s="2"/>
      <c r="J4327" s="2"/>
      <c r="K4327" s="2"/>
    </row>
    <row r="4328" spans="3:11" x14ac:dyDescent="0.3">
      <c r="C4328" s="3"/>
      <c r="D4328" s="2"/>
      <c r="E4328" s="2"/>
      <c r="F4328" s="2"/>
      <c r="G4328" s="2"/>
      <c r="H4328" s="2"/>
      <c r="I4328" s="2"/>
      <c r="J4328" s="2"/>
      <c r="K4328" s="2"/>
    </row>
    <row r="4329" spans="3:11" x14ac:dyDescent="0.3">
      <c r="C4329" s="4"/>
      <c r="D4329" s="2"/>
      <c r="E4329" s="2"/>
      <c r="F4329" s="2"/>
      <c r="G4329" s="2"/>
      <c r="H4329" s="2"/>
      <c r="I4329" s="2"/>
      <c r="J4329" s="2"/>
      <c r="K4329" s="2"/>
    </row>
    <row r="4330" spans="3:11" x14ac:dyDescent="0.3">
      <c r="C4330" s="4"/>
      <c r="D4330" s="2"/>
      <c r="E4330" s="2"/>
      <c r="F4330" s="2"/>
      <c r="G4330" s="2"/>
      <c r="H4330" s="2"/>
      <c r="I4330" s="2"/>
      <c r="J4330" s="2"/>
      <c r="K4330" s="2"/>
    </row>
    <row r="4331" spans="3:11" x14ac:dyDescent="0.3">
      <c r="C4331" s="4"/>
      <c r="D4331" s="2"/>
      <c r="E4331" s="2"/>
      <c r="F4331" s="2"/>
      <c r="G4331" s="2"/>
      <c r="H4331" s="2"/>
      <c r="I4331" s="2"/>
      <c r="J4331" s="2"/>
      <c r="K4331" s="2"/>
    </row>
    <row r="4332" spans="3:11" x14ac:dyDescent="0.3">
      <c r="C4332" s="4"/>
      <c r="D4332" s="2"/>
      <c r="E4332" s="2"/>
      <c r="F4332" s="2"/>
      <c r="G4332" s="2"/>
      <c r="H4332" s="2"/>
      <c r="I4332" s="2"/>
      <c r="J4332" s="2"/>
      <c r="K4332" s="2"/>
    </row>
    <row r="4333" spans="3:11" x14ac:dyDescent="0.3">
      <c r="C4333" s="4"/>
      <c r="D4333" s="2"/>
      <c r="E4333" s="2"/>
      <c r="F4333" s="2"/>
      <c r="G4333" s="2"/>
      <c r="H4333" s="2"/>
      <c r="I4333" s="2"/>
      <c r="J4333" s="2"/>
      <c r="K4333" s="2"/>
    </row>
    <row r="4334" spans="3:11" x14ac:dyDescent="0.3">
      <c r="C4334" s="4"/>
      <c r="D4334" s="2"/>
      <c r="E4334" s="2"/>
      <c r="F4334" s="2"/>
      <c r="G4334" s="2"/>
      <c r="H4334" s="2"/>
      <c r="I4334" s="2"/>
      <c r="J4334" s="2"/>
      <c r="K4334" s="2"/>
    </row>
    <row r="4335" spans="3:11" x14ac:dyDescent="0.3">
      <c r="C4335" s="4"/>
      <c r="D4335" s="2"/>
      <c r="E4335" s="2"/>
      <c r="F4335" s="2"/>
      <c r="G4335" s="2"/>
      <c r="H4335" s="2"/>
      <c r="I4335" s="2"/>
      <c r="J4335" s="2"/>
      <c r="K4335" s="2"/>
    </row>
    <row r="4336" spans="3:11" x14ac:dyDescent="0.3">
      <c r="C4336" s="4"/>
      <c r="D4336" s="2"/>
      <c r="E4336" s="2"/>
      <c r="F4336" s="2"/>
      <c r="G4336" s="2"/>
      <c r="H4336" s="2"/>
      <c r="I4336" s="2"/>
      <c r="J4336" s="2"/>
      <c r="K4336" s="2"/>
    </row>
    <row r="4337" spans="3:11" x14ac:dyDescent="0.3">
      <c r="C4337" s="4"/>
      <c r="D4337" s="2"/>
      <c r="E4337" s="2"/>
      <c r="F4337" s="2"/>
      <c r="G4337" s="2"/>
      <c r="H4337" s="2"/>
      <c r="I4337" s="2"/>
      <c r="J4337" s="2"/>
      <c r="K4337" s="2"/>
    </row>
    <row r="4338" spans="3:11" x14ac:dyDescent="0.3">
      <c r="C4338" s="4"/>
      <c r="D4338" s="2"/>
      <c r="E4338" s="2"/>
      <c r="F4338" s="2"/>
      <c r="G4338" s="2"/>
      <c r="H4338" s="2"/>
      <c r="I4338" s="2"/>
      <c r="J4338" s="2"/>
      <c r="K4338" s="2"/>
    </row>
    <row r="4339" spans="3:11" x14ac:dyDescent="0.3">
      <c r="C4339" s="4"/>
      <c r="D4339" s="2"/>
      <c r="E4339" s="2"/>
      <c r="F4339" s="2"/>
      <c r="G4339" s="2"/>
      <c r="H4339" s="2"/>
      <c r="I4339" s="2"/>
      <c r="J4339" s="2"/>
      <c r="K4339" s="2"/>
    </row>
    <row r="4340" spans="3:11" x14ac:dyDescent="0.3">
      <c r="C4340" s="4"/>
      <c r="D4340" s="2"/>
      <c r="E4340" s="2"/>
      <c r="F4340" s="2"/>
      <c r="G4340" s="2"/>
      <c r="H4340" s="2"/>
      <c r="I4340" s="2"/>
      <c r="J4340" s="2"/>
      <c r="K4340" s="2"/>
    </row>
    <row r="4341" spans="3:11" x14ac:dyDescent="0.3">
      <c r="C4341" s="4"/>
      <c r="D4341" s="2"/>
      <c r="E4341" s="2"/>
      <c r="F4341" s="2"/>
      <c r="G4341" s="2"/>
      <c r="H4341" s="2"/>
      <c r="I4341" s="2"/>
      <c r="J4341" s="2"/>
      <c r="K4341" s="2"/>
    </row>
    <row r="4342" spans="3:11" x14ac:dyDescent="0.3">
      <c r="C4342" s="4"/>
      <c r="D4342" s="2"/>
      <c r="E4342" s="2"/>
      <c r="F4342" s="2"/>
      <c r="G4342" s="2"/>
      <c r="H4342" s="2"/>
      <c r="I4342" s="2"/>
      <c r="J4342" s="2"/>
      <c r="K4342" s="2"/>
    </row>
    <row r="4343" spans="3:11" x14ac:dyDescent="0.3">
      <c r="C4343" s="4"/>
      <c r="D4343" s="2"/>
      <c r="E4343" s="2"/>
      <c r="F4343" s="2"/>
      <c r="G4343" s="2"/>
      <c r="H4343" s="2"/>
      <c r="I4343" s="2"/>
      <c r="J4343" s="2"/>
      <c r="K4343" s="2"/>
    </row>
    <row r="4344" spans="3:11" x14ac:dyDescent="0.3">
      <c r="C4344" s="4"/>
      <c r="D4344" s="2"/>
      <c r="E4344" s="2"/>
      <c r="F4344" s="2"/>
      <c r="G4344" s="2"/>
      <c r="H4344" s="2"/>
      <c r="I4344" s="2"/>
      <c r="J4344" s="2"/>
      <c r="K4344" s="2"/>
    </row>
    <row r="4345" spans="3:11" x14ac:dyDescent="0.3">
      <c r="C4345" s="4"/>
      <c r="D4345" s="2"/>
      <c r="E4345" s="2"/>
      <c r="F4345" s="2"/>
      <c r="G4345" s="2"/>
      <c r="H4345" s="2"/>
      <c r="I4345" s="2"/>
      <c r="J4345" s="2"/>
      <c r="K4345" s="2"/>
    </row>
    <row r="4346" spans="3:11" x14ac:dyDescent="0.3">
      <c r="C4346" s="4"/>
      <c r="D4346" s="2"/>
      <c r="E4346" s="2"/>
      <c r="F4346" s="2"/>
      <c r="G4346" s="2"/>
      <c r="H4346" s="2"/>
      <c r="I4346" s="2"/>
      <c r="J4346" s="2"/>
      <c r="K4346" s="2"/>
    </row>
    <row r="4347" spans="3:11" x14ac:dyDescent="0.3">
      <c r="C4347" s="4"/>
      <c r="D4347" s="2"/>
      <c r="E4347" s="2"/>
      <c r="F4347" s="2"/>
      <c r="G4347" s="2"/>
      <c r="H4347" s="2"/>
      <c r="I4347" s="2"/>
      <c r="J4347" s="2"/>
      <c r="K4347" s="2"/>
    </row>
    <row r="4348" spans="3:11" x14ac:dyDescent="0.3">
      <c r="C4348" s="4"/>
      <c r="D4348" s="2"/>
      <c r="E4348" s="2"/>
      <c r="F4348" s="2"/>
      <c r="G4348" s="2"/>
      <c r="H4348" s="2"/>
      <c r="I4348" s="2"/>
      <c r="J4348" s="2"/>
      <c r="K4348" s="2"/>
    </row>
    <row r="4349" spans="3:11" x14ac:dyDescent="0.3">
      <c r="C4349" s="4"/>
      <c r="D4349" s="2"/>
      <c r="E4349" s="2"/>
      <c r="F4349" s="2"/>
      <c r="G4349" s="2"/>
      <c r="H4349" s="2"/>
      <c r="I4349" s="2"/>
      <c r="J4349" s="2"/>
      <c r="K4349" s="2"/>
    </row>
    <row r="4350" spans="3:11" x14ac:dyDescent="0.3">
      <c r="C4350" s="4"/>
      <c r="D4350" s="2"/>
      <c r="E4350" s="2"/>
      <c r="F4350" s="2"/>
      <c r="G4350" s="2"/>
      <c r="H4350" s="2"/>
      <c r="I4350" s="2"/>
      <c r="J4350" s="2"/>
      <c r="K4350" s="2"/>
    </row>
    <row r="4351" spans="3:11" x14ac:dyDescent="0.3">
      <c r="C4351" s="4"/>
      <c r="D4351" s="2"/>
      <c r="E4351" s="2"/>
      <c r="F4351" s="2"/>
      <c r="G4351" s="2"/>
      <c r="H4351" s="2"/>
      <c r="I4351" s="2"/>
      <c r="J4351" s="2"/>
      <c r="K4351" s="2"/>
    </row>
    <row r="4352" spans="3:11" x14ac:dyDescent="0.3">
      <c r="C4352" s="4"/>
      <c r="D4352" s="2"/>
      <c r="E4352" s="2"/>
      <c r="F4352" s="2"/>
      <c r="G4352" s="2"/>
      <c r="H4352" s="2"/>
      <c r="I4352" s="2"/>
      <c r="J4352" s="2"/>
      <c r="K4352" s="2"/>
    </row>
    <row r="4353" spans="3:11" x14ac:dyDescent="0.3">
      <c r="C4353" s="4"/>
      <c r="D4353" s="2"/>
      <c r="E4353" s="2"/>
      <c r="F4353" s="2"/>
      <c r="G4353" s="2"/>
      <c r="H4353" s="2"/>
      <c r="I4353" s="2"/>
      <c r="J4353" s="2"/>
      <c r="K4353" s="2"/>
    </row>
    <row r="4354" spans="3:11" x14ac:dyDescent="0.3">
      <c r="C4354" s="4"/>
      <c r="D4354" s="2"/>
      <c r="E4354" s="2"/>
      <c r="F4354" s="2"/>
      <c r="G4354" s="2"/>
      <c r="H4354" s="2"/>
      <c r="I4354" s="2"/>
      <c r="J4354" s="2"/>
      <c r="K4354" s="2"/>
    </row>
    <row r="4355" spans="3:11" x14ac:dyDescent="0.3">
      <c r="C4355" s="4"/>
      <c r="D4355" s="2"/>
      <c r="E4355" s="2"/>
      <c r="F4355" s="2"/>
      <c r="G4355" s="2"/>
      <c r="H4355" s="2"/>
      <c r="I4355" s="2"/>
      <c r="J4355" s="2"/>
      <c r="K4355" s="2"/>
    </row>
    <row r="4356" spans="3:11" x14ac:dyDescent="0.3">
      <c r="C4356" s="4"/>
      <c r="D4356" s="2"/>
      <c r="E4356" s="2"/>
      <c r="F4356" s="2"/>
      <c r="G4356" s="2"/>
      <c r="H4356" s="2"/>
      <c r="I4356" s="2"/>
      <c r="J4356" s="2"/>
      <c r="K4356" s="2"/>
    </row>
    <row r="4357" spans="3:11" x14ac:dyDescent="0.3">
      <c r="C4357" s="4"/>
      <c r="D4357" s="2"/>
      <c r="E4357" s="2"/>
      <c r="F4357" s="2"/>
      <c r="G4357" s="2"/>
      <c r="H4357" s="2"/>
      <c r="I4357" s="2"/>
      <c r="J4357" s="2"/>
      <c r="K4357" s="2"/>
    </row>
    <row r="4358" spans="3:11" x14ac:dyDescent="0.3">
      <c r="C4358" s="4"/>
      <c r="D4358" s="2"/>
      <c r="E4358" s="2"/>
      <c r="F4358" s="2"/>
      <c r="G4358" s="2"/>
      <c r="H4358" s="2"/>
      <c r="I4358" s="2"/>
      <c r="J4358" s="2"/>
      <c r="K4358" s="2"/>
    </row>
    <row r="4359" spans="3:11" x14ac:dyDescent="0.3">
      <c r="C4359" s="4"/>
      <c r="D4359" s="2"/>
      <c r="E4359" s="2"/>
      <c r="F4359" s="2"/>
      <c r="G4359" s="2"/>
      <c r="H4359" s="2"/>
      <c r="I4359" s="2"/>
      <c r="J4359" s="2"/>
      <c r="K4359" s="2"/>
    </row>
    <row r="4360" spans="3:11" x14ac:dyDescent="0.3">
      <c r="C4360" s="4"/>
      <c r="D4360" s="2"/>
      <c r="E4360" s="2"/>
      <c r="F4360" s="2"/>
      <c r="G4360" s="2"/>
      <c r="H4360" s="2"/>
      <c r="I4360" s="2"/>
      <c r="J4360" s="2"/>
      <c r="K4360" s="2"/>
    </row>
    <row r="4361" spans="3:11" x14ac:dyDescent="0.3">
      <c r="C4361" s="4"/>
      <c r="D4361" s="2"/>
      <c r="E4361" s="2"/>
      <c r="F4361" s="2"/>
      <c r="G4361" s="2"/>
      <c r="H4361" s="2"/>
      <c r="I4361" s="2"/>
      <c r="J4361" s="2"/>
      <c r="K4361" s="2"/>
    </row>
    <row r="4362" spans="3:11" x14ac:dyDescent="0.3">
      <c r="C4362" s="4"/>
      <c r="D4362" s="2"/>
      <c r="E4362" s="2"/>
      <c r="F4362" s="2"/>
      <c r="G4362" s="2"/>
      <c r="H4362" s="2"/>
      <c r="I4362" s="2"/>
      <c r="J4362" s="2"/>
      <c r="K4362" s="2"/>
    </row>
    <row r="4363" spans="3:11" x14ac:dyDescent="0.3">
      <c r="C4363" s="4"/>
      <c r="D4363" s="2"/>
      <c r="E4363" s="2"/>
      <c r="F4363" s="2"/>
      <c r="G4363" s="2"/>
      <c r="H4363" s="2"/>
      <c r="I4363" s="2"/>
      <c r="J4363" s="2"/>
      <c r="K4363" s="2"/>
    </row>
    <row r="4364" spans="3:11" x14ac:dyDescent="0.3">
      <c r="C4364" s="4"/>
      <c r="D4364" s="2"/>
      <c r="E4364" s="2"/>
      <c r="F4364" s="2"/>
      <c r="G4364" s="2"/>
      <c r="H4364" s="2"/>
      <c r="I4364" s="2"/>
      <c r="J4364" s="2"/>
      <c r="K4364" s="2"/>
    </row>
    <row r="4365" spans="3:11" x14ac:dyDescent="0.3">
      <c r="C4365" s="4"/>
      <c r="D4365" s="2"/>
      <c r="E4365" s="2"/>
      <c r="F4365" s="2"/>
      <c r="G4365" s="2"/>
      <c r="H4365" s="2"/>
      <c r="I4365" s="2"/>
      <c r="J4365" s="2"/>
      <c r="K4365" s="2"/>
    </row>
    <row r="4366" spans="3:11" x14ac:dyDescent="0.3">
      <c r="C4366" s="4"/>
      <c r="D4366" s="2"/>
      <c r="E4366" s="2"/>
      <c r="F4366" s="2"/>
      <c r="G4366" s="2"/>
      <c r="H4366" s="2"/>
      <c r="I4366" s="2"/>
      <c r="J4366" s="2"/>
      <c r="K4366" s="2"/>
    </row>
    <row r="4367" spans="3:11" x14ac:dyDescent="0.3">
      <c r="C4367" s="4"/>
      <c r="D4367" s="2"/>
      <c r="E4367" s="2"/>
      <c r="F4367" s="2"/>
      <c r="G4367" s="2"/>
      <c r="H4367" s="2"/>
      <c r="I4367" s="2"/>
      <c r="J4367" s="2"/>
      <c r="K4367" s="2"/>
    </row>
    <row r="4368" spans="3:11" x14ac:dyDescent="0.3">
      <c r="C4368" s="4"/>
      <c r="D4368" s="2"/>
      <c r="E4368" s="2"/>
      <c r="F4368" s="2"/>
      <c r="G4368" s="2"/>
      <c r="H4368" s="2"/>
      <c r="I4368" s="2"/>
      <c r="J4368" s="2"/>
      <c r="K4368" s="2"/>
    </row>
    <row r="4369" spans="3:11" x14ac:dyDescent="0.3">
      <c r="C4369" s="4"/>
      <c r="D4369" s="2"/>
      <c r="E4369" s="2"/>
      <c r="F4369" s="2"/>
      <c r="G4369" s="2"/>
      <c r="H4369" s="2"/>
      <c r="I4369" s="2"/>
      <c r="J4369" s="2"/>
      <c r="K4369" s="2"/>
    </row>
    <row r="4370" spans="3:11" x14ac:dyDescent="0.3">
      <c r="C4370" s="4"/>
      <c r="D4370" s="2"/>
      <c r="E4370" s="2"/>
      <c r="F4370" s="2"/>
      <c r="G4370" s="2"/>
      <c r="H4370" s="2"/>
      <c r="I4370" s="2"/>
      <c r="J4370" s="2"/>
      <c r="K4370" s="2"/>
    </row>
    <row r="4371" spans="3:11" x14ac:dyDescent="0.3">
      <c r="C4371" s="4"/>
      <c r="D4371" s="2"/>
      <c r="E4371" s="2"/>
      <c r="F4371" s="2"/>
      <c r="G4371" s="2"/>
      <c r="H4371" s="2"/>
      <c r="I4371" s="2"/>
      <c r="J4371" s="2"/>
      <c r="K4371" s="2"/>
    </row>
    <row r="4372" spans="3:11" x14ac:dyDescent="0.3">
      <c r="C4372" s="4"/>
      <c r="D4372" s="2"/>
      <c r="E4372" s="2"/>
      <c r="F4372" s="2"/>
      <c r="G4372" s="2"/>
      <c r="H4372" s="2"/>
      <c r="I4372" s="2"/>
      <c r="J4372" s="2"/>
      <c r="K4372" s="2"/>
    </row>
    <row r="4373" spans="3:11" x14ac:dyDescent="0.3">
      <c r="C4373" s="4"/>
      <c r="D4373" s="2"/>
      <c r="E4373" s="2"/>
      <c r="F4373" s="2"/>
      <c r="G4373" s="2"/>
      <c r="H4373" s="2"/>
      <c r="I4373" s="2"/>
      <c r="J4373" s="2"/>
      <c r="K4373" s="2"/>
    </row>
    <row r="4374" spans="3:11" x14ac:dyDescent="0.3">
      <c r="C4374" s="4"/>
      <c r="D4374" s="2"/>
      <c r="E4374" s="2"/>
      <c r="F4374" s="2"/>
      <c r="G4374" s="2"/>
      <c r="H4374" s="2"/>
      <c r="I4374" s="2"/>
      <c r="J4374" s="2"/>
      <c r="K4374" s="2"/>
    </row>
    <row r="4375" spans="3:11" x14ac:dyDescent="0.3">
      <c r="C4375" s="4"/>
      <c r="D4375" s="2"/>
      <c r="E4375" s="2"/>
      <c r="F4375" s="2"/>
      <c r="G4375" s="2"/>
      <c r="H4375" s="2"/>
      <c r="I4375" s="2"/>
      <c r="J4375" s="2"/>
      <c r="K4375" s="2"/>
    </row>
    <row r="4376" spans="3:11" x14ac:dyDescent="0.3">
      <c r="C4376" s="4"/>
      <c r="D4376" s="2"/>
      <c r="E4376" s="2"/>
      <c r="F4376" s="2"/>
      <c r="G4376" s="2"/>
      <c r="H4376" s="2"/>
      <c r="I4376" s="2"/>
      <c r="J4376" s="2"/>
      <c r="K4376" s="2"/>
    </row>
    <row r="4377" spans="3:11" x14ac:dyDescent="0.3">
      <c r="C4377" s="4"/>
      <c r="D4377" s="2"/>
      <c r="E4377" s="2"/>
      <c r="F4377" s="2"/>
      <c r="G4377" s="2"/>
      <c r="H4377" s="2"/>
      <c r="I4377" s="2"/>
      <c r="J4377" s="2"/>
      <c r="K4377" s="2"/>
    </row>
    <row r="4378" spans="3:11" x14ac:dyDescent="0.3">
      <c r="C4378" s="4"/>
      <c r="D4378" s="2"/>
      <c r="E4378" s="2"/>
      <c r="F4378" s="2"/>
      <c r="G4378" s="2"/>
      <c r="H4378" s="2"/>
      <c r="I4378" s="2"/>
      <c r="J4378" s="2"/>
      <c r="K4378" s="2"/>
    </row>
    <row r="4379" spans="3:11" x14ac:dyDescent="0.3">
      <c r="C4379" s="4"/>
      <c r="D4379" s="2"/>
      <c r="E4379" s="2"/>
      <c r="F4379" s="2"/>
      <c r="G4379" s="2"/>
      <c r="H4379" s="2"/>
      <c r="I4379" s="2"/>
      <c r="J4379" s="2"/>
      <c r="K4379" s="2"/>
    </row>
    <row r="4380" spans="3:11" x14ac:dyDescent="0.3">
      <c r="C4380" s="4"/>
      <c r="D4380" s="2"/>
      <c r="E4380" s="2"/>
      <c r="F4380" s="2"/>
      <c r="G4380" s="2"/>
      <c r="H4380" s="2"/>
      <c r="I4380" s="2"/>
      <c r="J4380" s="2"/>
      <c r="K4380" s="2"/>
    </row>
    <row r="4381" spans="3:11" x14ac:dyDescent="0.3">
      <c r="C4381" s="4"/>
      <c r="D4381" s="2"/>
      <c r="E4381" s="2"/>
      <c r="F4381" s="2"/>
      <c r="G4381" s="2"/>
      <c r="H4381" s="2"/>
      <c r="I4381" s="2"/>
      <c r="J4381" s="2"/>
      <c r="K4381" s="2"/>
    </row>
    <row r="4382" spans="3:11" x14ac:dyDescent="0.3">
      <c r="C4382" s="4"/>
      <c r="D4382" s="2"/>
      <c r="E4382" s="2"/>
      <c r="F4382" s="2"/>
      <c r="G4382" s="2"/>
      <c r="H4382" s="2"/>
      <c r="I4382" s="2"/>
      <c r="J4382" s="2"/>
      <c r="K4382" s="2"/>
    </row>
    <row r="4383" spans="3:11" x14ac:dyDescent="0.3">
      <c r="C4383" s="4"/>
      <c r="D4383" s="2"/>
      <c r="E4383" s="2"/>
      <c r="F4383" s="2"/>
      <c r="G4383" s="2"/>
      <c r="H4383" s="2"/>
      <c r="I4383" s="2"/>
      <c r="J4383" s="2"/>
      <c r="K4383" s="2"/>
    </row>
    <row r="4384" spans="3:11" x14ac:dyDescent="0.3">
      <c r="C4384" s="4"/>
      <c r="D4384" s="2"/>
      <c r="E4384" s="2"/>
      <c r="F4384" s="2"/>
      <c r="G4384" s="2"/>
      <c r="H4384" s="2"/>
      <c r="I4384" s="2"/>
      <c r="J4384" s="2"/>
      <c r="K4384" s="2"/>
    </row>
    <row r="4385" spans="3:11" x14ac:dyDescent="0.3">
      <c r="C4385" s="4"/>
      <c r="D4385" s="2"/>
      <c r="E4385" s="2"/>
      <c r="F4385" s="2"/>
      <c r="G4385" s="2"/>
      <c r="H4385" s="2"/>
      <c r="I4385" s="2"/>
      <c r="J4385" s="2"/>
      <c r="K4385" s="2"/>
    </row>
    <row r="4386" spans="3:11" x14ac:dyDescent="0.3">
      <c r="C4386" s="4"/>
      <c r="D4386" s="2"/>
      <c r="E4386" s="2"/>
      <c r="F4386" s="2"/>
      <c r="G4386" s="2"/>
      <c r="H4386" s="2"/>
      <c r="I4386" s="2"/>
      <c r="J4386" s="2"/>
      <c r="K4386" s="2"/>
    </row>
    <row r="4387" spans="3:11" x14ac:dyDescent="0.3">
      <c r="C4387" s="4"/>
      <c r="D4387" s="2"/>
      <c r="E4387" s="2"/>
      <c r="F4387" s="2"/>
      <c r="G4387" s="2"/>
      <c r="H4387" s="2"/>
      <c r="I4387" s="2"/>
      <c r="J4387" s="2"/>
      <c r="K4387" s="2"/>
    </row>
    <row r="4388" spans="3:11" x14ac:dyDescent="0.3">
      <c r="C4388" s="4"/>
      <c r="D4388" s="2"/>
      <c r="E4388" s="2"/>
      <c r="F4388" s="2"/>
      <c r="G4388" s="2"/>
      <c r="H4388" s="2"/>
      <c r="I4388" s="2"/>
      <c r="J4388" s="2"/>
      <c r="K4388" s="2"/>
    </row>
    <row r="4389" spans="3:11" x14ac:dyDescent="0.3">
      <c r="C4389" s="4"/>
      <c r="D4389" s="2"/>
      <c r="E4389" s="2"/>
      <c r="F4389" s="2"/>
      <c r="G4389" s="2"/>
      <c r="H4389" s="2"/>
      <c r="I4389" s="2"/>
      <c r="J4389" s="2"/>
      <c r="K4389" s="2"/>
    </row>
    <row r="4390" spans="3:11" x14ac:dyDescent="0.3">
      <c r="C4390" s="4"/>
      <c r="D4390" s="2"/>
      <c r="E4390" s="2"/>
      <c r="F4390" s="2"/>
      <c r="G4390" s="2"/>
      <c r="H4390" s="2"/>
      <c r="I4390" s="2"/>
      <c r="J4390" s="2"/>
      <c r="K4390" s="2"/>
    </row>
    <row r="4391" spans="3:11" x14ac:dyDescent="0.3">
      <c r="C4391" s="4"/>
      <c r="D4391" s="2"/>
      <c r="E4391" s="2"/>
      <c r="F4391" s="2"/>
      <c r="G4391" s="2"/>
      <c r="H4391" s="2"/>
      <c r="I4391" s="2"/>
      <c r="J4391" s="2"/>
      <c r="K4391" s="2"/>
    </row>
    <row r="4392" spans="3:11" x14ac:dyDescent="0.3">
      <c r="C4392" s="4"/>
      <c r="D4392" s="2"/>
      <c r="E4392" s="2"/>
      <c r="F4392" s="2"/>
      <c r="G4392" s="2"/>
      <c r="H4392" s="2"/>
      <c r="I4392" s="2"/>
      <c r="J4392" s="2"/>
      <c r="K4392" s="2"/>
    </row>
    <row r="4393" spans="3:11" x14ac:dyDescent="0.3">
      <c r="C4393" s="4"/>
      <c r="D4393" s="2"/>
      <c r="E4393" s="2"/>
      <c r="F4393" s="2"/>
      <c r="G4393" s="2"/>
      <c r="H4393" s="2"/>
      <c r="I4393" s="2"/>
      <c r="J4393" s="2"/>
      <c r="K4393" s="2"/>
    </row>
    <row r="4394" spans="3:11" x14ac:dyDescent="0.3">
      <c r="C4394" s="4"/>
      <c r="D4394" s="2"/>
      <c r="E4394" s="2"/>
      <c r="F4394" s="2"/>
      <c r="G4394" s="2"/>
      <c r="H4394" s="2"/>
      <c r="I4394" s="2"/>
      <c r="J4394" s="2"/>
      <c r="K4394" s="2"/>
    </row>
    <row r="4395" spans="3:11" x14ac:dyDescent="0.3">
      <c r="C4395" s="4"/>
      <c r="D4395" s="2"/>
      <c r="E4395" s="2"/>
      <c r="F4395" s="2"/>
      <c r="G4395" s="2"/>
      <c r="H4395" s="2"/>
      <c r="I4395" s="2"/>
      <c r="J4395" s="2"/>
      <c r="K4395" s="2"/>
    </row>
    <row r="4396" spans="3:11" x14ac:dyDescent="0.3">
      <c r="C4396" s="4"/>
      <c r="D4396" s="2"/>
      <c r="E4396" s="2"/>
      <c r="F4396" s="2"/>
      <c r="G4396" s="2"/>
      <c r="H4396" s="2"/>
      <c r="I4396" s="2"/>
      <c r="J4396" s="2"/>
      <c r="K4396" s="2"/>
    </row>
    <row r="4397" spans="3:11" x14ac:dyDescent="0.3">
      <c r="C4397" s="4"/>
      <c r="D4397" s="2"/>
      <c r="E4397" s="2"/>
      <c r="F4397" s="2"/>
      <c r="G4397" s="2"/>
      <c r="H4397" s="2"/>
      <c r="I4397" s="2"/>
      <c r="J4397" s="2"/>
      <c r="K4397" s="2"/>
    </row>
    <row r="4398" spans="3:11" x14ac:dyDescent="0.3">
      <c r="C4398" s="4"/>
      <c r="D4398" s="2"/>
      <c r="E4398" s="2"/>
      <c r="F4398" s="2"/>
      <c r="G4398" s="2"/>
      <c r="H4398" s="2"/>
      <c r="I4398" s="2"/>
      <c r="J4398" s="2"/>
      <c r="K4398" s="2"/>
    </row>
    <row r="4399" spans="3:11" x14ac:dyDescent="0.3">
      <c r="C4399" s="4"/>
      <c r="D4399" s="2"/>
      <c r="E4399" s="2"/>
      <c r="F4399" s="2"/>
      <c r="G4399" s="2"/>
      <c r="H4399" s="2"/>
      <c r="I4399" s="2"/>
      <c r="J4399" s="2"/>
      <c r="K4399" s="2"/>
    </row>
    <row r="4400" spans="3:11" x14ac:dyDescent="0.3">
      <c r="C4400" s="4"/>
      <c r="D4400" s="2"/>
      <c r="E4400" s="2"/>
      <c r="F4400" s="2"/>
      <c r="G4400" s="2"/>
      <c r="H4400" s="2"/>
      <c r="I4400" s="2"/>
      <c r="J4400" s="2"/>
      <c r="K4400" s="2"/>
    </row>
    <row r="4401" spans="3:11" x14ac:dyDescent="0.3">
      <c r="C4401" s="4"/>
      <c r="D4401" s="2"/>
      <c r="E4401" s="2"/>
      <c r="F4401" s="2"/>
      <c r="G4401" s="2"/>
      <c r="H4401" s="2"/>
      <c r="I4401" s="2"/>
      <c r="J4401" s="2"/>
      <c r="K4401" s="2"/>
    </row>
    <row r="4402" spans="3:11" x14ac:dyDescent="0.3">
      <c r="C4402" s="4"/>
      <c r="D4402" s="2"/>
      <c r="E4402" s="2"/>
      <c r="F4402" s="2"/>
      <c r="G4402" s="2"/>
      <c r="H4402" s="2"/>
      <c r="I4402" s="2"/>
      <c r="J4402" s="2"/>
      <c r="K4402" s="2"/>
    </row>
    <row r="4403" spans="3:11" x14ac:dyDescent="0.3">
      <c r="C4403" s="4"/>
      <c r="D4403" s="2"/>
      <c r="E4403" s="2"/>
      <c r="F4403" s="2"/>
      <c r="G4403" s="2"/>
      <c r="H4403" s="2"/>
      <c r="I4403" s="2"/>
      <c r="J4403" s="2"/>
      <c r="K4403" s="2"/>
    </row>
    <row r="4404" spans="3:11" x14ac:dyDescent="0.3">
      <c r="C4404" s="4"/>
      <c r="D4404" s="2"/>
      <c r="E4404" s="2"/>
      <c r="F4404" s="2"/>
      <c r="G4404" s="2"/>
      <c r="H4404" s="2"/>
      <c r="I4404" s="2"/>
      <c r="J4404" s="2"/>
      <c r="K4404" s="2"/>
    </row>
    <row r="4405" spans="3:11" x14ac:dyDescent="0.3">
      <c r="C4405" s="4"/>
      <c r="D4405" s="2"/>
      <c r="E4405" s="2"/>
      <c r="F4405" s="2"/>
      <c r="G4405" s="2"/>
      <c r="H4405" s="2"/>
      <c r="I4405" s="2"/>
      <c r="J4405" s="2"/>
      <c r="K4405" s="2"/>
    </row>
    <row r="4406" spans="3:11" x14ac:dyDescent="0.3">
      <c r="C4406" s="4"/>
      <c r="D4406" s="2"/>
      <c r="E4406" s="2"/>
      <c r="F4406" s="2"/>
      <c r="G4406" s="2"/>
      <c r="H4406" s="2"/>
      <c r="I4406" s="2"/>
      <c r="J4406" s="2"/>
      <c r="K4406" s="2"/>
    </row>
    <row r="4407" spans="3:11" x14ac:dyDescent="0.3">
      <c r="C4407" s="4"/>
      <c r="D4407" s="2"/>
      <c r="E4407" s="2"/>
      <c r="F4407" s="2"/>
      <c r="G4407" s="2"/>
      <c r="H4407" s="2"/>
      <c r="I4407" s="2"/>
      <c r="J4407" s="2"/>
      <c r="K4407" s="2"/>
    </row>
    <row r="4408" spans="3:11" x14ac:dyDescent="0.3">
      <c r="C4408" s="4"/>
      <c r="D4408" s="2"/>
      <c r="E4408" s="2"/>
      <c r="F4408" s="2"/>
      <c r="G4408" s="2"/>
      <c r="H4408" s="2"/>
      <c r="I4408" s="2"/>
      <c r="J4408" s="2"/>
      <c r="K4408" s="2"/>
    </row>
    <row r="4409" spans="3:11" x14ac:dyDescent="0.3">
      <c r="C4409" s="4"/>
      <c r="D4409" s="2"/>
      <c r="E4409" s="2"/>
      <c r="F4409" s="2"/>
      <c r="G4409" s="2"/>
      <c r="H4409" s="2"/>
      <c r="I4409" s="2"/>
      <c r="J4409" s="2"/>
      <c r="K4409" s="2"/>
    </row>
    <row r="4410" spans="3:11" x14ac:dyDescent="0.3">
      <c r="C4410" s="4"/>
      <c r="D4410" s="2"/>
      <c r="E4410" s="2"/>
      <c r="F4410" s="2"/>
      <c r="G4410" s="2"/>
      <c r="H4410" s="2"/>
      <c r="I4410" s="2"/>
      <c r="J4410" s="2"/>
      <c r="K4410" s="2"/>
    </row>
    <row r="4411" spans="3:11" x14ac:dyDescent="0.3">
      <c r="C4411" s="4"/>
      <c r="D4411" s="2"/>
      <c r="E4411" s="2"/>
      <c r="F4411" s="2"/>
      <c r="G4411" s="2"/>
      <c r="H4411" s="2"/>
      <c r="I4411" s="2"/>
      <c r="J4411" s="2"/>
      <c r="K4411" s="2"/>
    </row>
    <row r="4412" spans="3:11" x14ac:dyDescent="0.3">
      <c r="C4412" s="4"/>
      <c r="D4412" s="2"/>
      <c r="E4412" s="2"/>
      <c r="F4412" s="2"/>
      <c r="G4412" s="2"/>
      <c r="H4412" s="2"/>
      <c r="I4412" s="2"/>
      <c r="J4412" s="2"/>
      <c r="K4412" s="2"/>
    </row>
    <row r="4413" spans="3:11" x14ac:dyDescent="0.3">
      <c r="C4413" s="4"/>
      <c r="D4413" s="2"/>
      <c r="E4413" s="2"/>
      <c r="F4413" s="2"/>
      <c r="G4413" s="2"/>
      <c r="H4413" s="2"/>
      <c r="I4413" s="2"/>
      <c r="J4413" s="2"/>
      <c r="K4413" s="2"/>
    </row>
    <row r="4414" spans="3:11" x14ac:dyDescent="0.3">
      <c r="C4414" s="4"/>
      <c r="D4414" s="2"/>
      <c r="E4414" s="2"/>
      <c r="F4414" s="2"/>
      <c r="G4414" s="2"/>
      <c r="H4414" s="2"/>
      <c r="I4414" s="2"/>
      <c r="J4414" s="2"/>
      <c r="K4414" s="2"/>
    </row>
    <row r="4415" spans="3:11" x14ac:dyDescent="0.3">
      <c r="C4415" s="4"/>
      <c r="D4415" s="2"/>
      <c r="E4415" s="2"/>
      <c r="F4415" s="2"/>
      <c r="G4415" s="2"/>
      <c r="H4415" s="2"/>
      <c r="I4415" s="2"/>
      <c r="J4415" s="2"/>
      <c r="K4415" s="2"/>
    </row>
    <row r="4416" spans="3:11" x14ac:dyDescent="0.3">
      <c r="C4416" s="4"/>
      <c r="D4416" s="2"/>
      <c r="E4416" s="2"/>
      <c r="F4416" s="2"/>
      <c r="G4416" s="2"/>
      <c r="H4416" s="2"/>
      <c r="I4416" s="2"/>
      <c r="J4416" s="2"/>
      <c r="K4416" s="2"/>
    </row>
    <row r="4417" spans="3:11" x14ac:dyDescent="0.3">
      <c r="C4417" s="4"/>
      <c r="D4417" s="2"/>
      <c r="E4417" s="2"/>
      <c r="F4417" s="2"/>
      <c r="G4417" s="2"/>
      <c r="H4417" s="2"/>
      <c r="I4417" s="2"/>
      <c r="J4417" s="2"/>
      <c r="K4417" s="2"/>
    </row>
    <row r="4418" spans="3:11" x14ac:dyDescent="0.3">
      <c r="C4418" s="4"/>
      <c r="D4418" s="2"/>
      <c r="E4418" s="2"/>
      <c r="F4418" s="2"/>
      <c r="G4418" s="2"/>
      <c r="H4418" s="2"/>
      <c r="I4418" s="2"/>
      <c r="J4418" s="2"/>
      <c r="K4418" s="2"/>
    </row>
    <row r="4419" spans="3:11" x14ac:dyDescent="0.3">
      <c r="C4419" s="4"/>
      <c r="D4419" s="2"/>
      <c r="E4419" s="2"/>
      <c r="F4419" s="2"/>
      <c r="G4419" s="2"/>
      <c r="H4419" s="2"/>
      <c r="I4419" s="2"/>
      <c r="J4419" s="2"/>
      <c r="K4419" s="2"/>
    </row>
    <row r="4420" spans="3:11" x14ac:dyDescent="0.3">
      <c r="C4420" s="4"/>
      <c r="D4420" s="2"/>
      <c r="E4420" s="2"/>
      <c r="F4420" s="2"/>
      <c r="G4420" s="2"/>
      <c r="H4420" s="2"/>
      <c r="I4420" s="2"/>
      <c r="J4420" s="2"/>
      <c r="K4420" s="2"/>
    </row>
    <row r="4421" spans="3:11" x14ac:dyDescent="0.3">
      <c r="C4421" s="4"/>
      <c r="D4421" s="2"/>
      <c r="E4421" s="2"/>
      <c r="F4421" s="2"/>
      <c r="G4421" s="2"/>
      <c r="H4421" s="2"/>
      <c r="I4421" s="2"/>
      <c r="J4421" s="2"/>
      <c r="K4421" s="2"/>
    </row>
    <row r="4422" spans="3:11" x14ac:dyDescent="0.3">
      <c r="C4422" s="4"/>
      <c r="D4422" s="2"/>
      <c r="E4422" s="2"/>
      <c r="F4422" s="2"/>
      <c r="G4422" s="2"/>
      <c r="H4422" s="2"/>
      <c r="I4422" s="2"/>
      <c r="J4422" s="2"/>
      <c r="K4422" s="2"/>
    </row>
    <row r="4423" spans="3:11" x14ac:dyDescent="0.3">
      <c r="C4423" s="4"/>
      <c r="D4423" s="2"/>
      <c r="E4423" s="2"/>
      <c r="F4423" s="2"/>
      <c r="G4423" s="2"/>
      <c r="H4423" s="2"/>
      <c r="I4423" s="2"/>
      <c r="J4423" s="2"/>
      <c r="K4423" s="2"/>
    </row>
    <row r="4424" spans="3:11" x14ac:dyDescent="0.3">
      <c r="C4424" s="4"/>
      <c r="D4424" s="2"/>
      <c r="E4424" s="2"/>
      <c r="F4424" s="2"/>
      <c r="G4424" s="2"/>
      <c r="H4424" s="2"/>
      <c r="I4424" s="2"/>
      <c r="J4424" s="2"/>
      <c r="K4424" s="2"/>
    </row>
    <row r="4425" spans="3:11" x14ac:dyDescent="0.3">
      <c r="C4425" s="4"/>
      <c r="D4425" s="2"/>
      <c r="E4425" s="2"/>
      <c r="F4425" s="2"/>
      <c r="G4425" s="2"/>
      <c r="H4425" s="2"/>
      <c r="I4425" s="2"/>
      <c r="J4425" s="2"/>
      <c r="K4425" s="2"/>
    </row>
    <row r="4426" spans="3:11" x14ac:dyDescent="0.3">
      <c r="C4426" s="4"/>
      <c r="D4426" s="2"/>
      <c r="E4426" s="2"/>
      <c r="F4426" s="2"/>
      <c r="G4426" s="2"/>
      <c r="H4426" s="2"/>
      <c r="I4426" s="2"/>
      <c r="J4426" s="2"/>
      <c r="K4426" s="2"/>
    </row>
    <row r="4427" spans="3:11" x14ac:dyDescent="0.3">
      <c r="C4427" s="4"/>
      <c r="D4427" s="2"/>
      <c r="E4427" s="2"/>
      <c r="F4427" s="2"/>
      <c r="G4427" s="2"/>
      <c r="H4427" s="2"/>
      <c r="I4427" s="2"/>
      <c r="J4427" s="2"/>
      <c r="K4427" s="2"/>
    </row>
    <row r="4428" spans="3:11" x14ac:dyDescent="0.3">
      <c r="C4428" s="4"/>
      <c r="D4428" s="2"/>
      <c r="E4428" s="2"/>
      <c r="F4428" s="2"/>
      <c r="G4428" s="2"/>
      <c r="H4428" s="2"/>
      <c r="I4428" s="2"/>
      <c r="J4428" s="2"/>
      <c r="K4428" s="2"/>
    </row>
    <row r="4429" spans="3:11" x14ac:dyDescent="0.3">
      <c r="C4429" s="4"/>
      <c r="D4429" s="2"/>
      <c r="E4429" s="2"/>
      <c r="F4429" s="2"/>
      <c r="G4429" s="2"/>
      <c r="H4429" s="2"/>
      <c r="I4429" s="2"/>
      <c r="J4429" s="2"/>
      <c r="K4429" s="2"/>
    </row>
    <row r="4430" spans="3:11" x14ac:dyDescent="0.3">
      <c r="C4430" s="4"/>
      <c r="D4430" s="2"/>
      <c r="E4430" s="2"/>
      <c r="F4430" s="2"/>
      <c r="G4430" s="2"/>
      <c r="H4430" s="2"/>
      <c r="I4430" s="2"/>
      <c r="J4430" s="2"/>
      <c r="K4430" s="2"/>
    </row>
    <row r="4431" spans="3:11" x14ac:dyDescent="0.3">
      <c r="C4431" s="4"/>
      <c r="D4431" s="2"/>
      <c r="E4431" s="2"/>
      <c r="F4431" s="2"/>
      <c r="G4431" s="2"/>
      <c r="H4431" s="2"/>
      <c r="I4431" s="2"/>
      <c r="J4431" s="2"/>
      <c r="K4431" s="2"/>
    </row>
    <row r="4432" spans="3:11" x14ac:dyDescent="0.3">
      <c r="C4432" s="4"/>
      <c r="D4432" s="2"/>
      <c r="E4432" s="2"/>
      <c r="F4432" s="2"/>
      <c r="G4432" s="2"/>
      <c r="H4432" s="2"/>
      <c r="I4432" s="2"/>
      <c r="J4432" s="2"/>
      <c r="K4432" s="2"/>
    </row>
    <row r="4433" spans="3:11" x14ac:dyDescent="0.3">
      <c r="C4433" s="4"/>
      <c r="D4433" s="2"/>
      <c r="E4433" s="2"/>
      <c r="F4433" s="2"/>
      <c r="G4433" s="2"/>
      <c r="H4433" s="2"/>
      <c r="I4433" s="2"/>
      <c r="J4433" s="2"/>
      <c r="K4433" s="2"/>
    </row>
    <row r="4434" spans="3:11" x14ac:dyDescent="0.3">
      <c r="C4434" s="4"/>
      <c r="D4434" s="2"/>
      <c r="E4434" s="2"/>
      <c r="F4434" s="2"/>
      <c r="G4434" s="2"/>
      <c r="H4434" s="2"/>
      <c r="I4434" s="2"/>
      <c r="J4434" s="2"/>
      <c r="K4434" s="2"/>
    </row>
    <row r="4435" spans="3:11" x14ac:dyDescent="0.3">
      <c r="C4435" s="4"/>
      <c r="D4435" s="2"/>
      <c r="E4435" s="2"/>
      <c r="F4435" s="2"/>
      <c r="G4435" s="2"/>
      <c r="H4435" s="2"/>
      <c r="I4435" s="2"/>
      <c r="J4435" s="2"/>
      <c r="K4435" s="2"/>
    </row>
    <row r="4436" spans="3:11" x14ac:dyDescent="0.3">
      <c r="C4436" s="4"/>
      <c r="D4436" s="2"/>
      <c r="E4436" s="2"/>
      <c r="F4436" s="2"/>
      <c r="G4436" s="2"/>
      <c r="H4436" s="2"/>
      <c r="I4436" s="2"/>
      <c r="J4436" s="2"/>
      <c r="K4436" s="2"/>
    </row>
    <row r="4437" spans="3:11" x14ac:dyDescent="0.3">
      <c r="C4437" s="4"/>
      <c r="D4437" s="2"/>
      <c r="E4437" s="2"/>
      <c r="F4437" s="2"/>
      <c r="G4437" s="2"/>
      <c r="H4437" s="2"/>
      <c r="I4437" s="2"/>
      <c r="J4437" s="2"/>
      <c r="K4437" s="2"/>
    </row>
    <row r="4438" spans="3:11" x14ac:dyDescent="0.3">
      <c r="C4438" s="4"/>
      <c r="D4438" s="2"/>
      <c r="E4438" s="2"/>
      <c r="F4438" s="2"/>
      <c r="G4438" s="2"/>
      <c r="H4438" s="2"/>
      <c r="I4438" s="2"/>
      <c r="J4438" s="2"/>
      <c r="K4438" s="2"/>
    </row>
    <row r="4439" spans="3:11" x14ac:dyDescent="0.3">
      <c r="C4439" s="4"/>
      <c r="D4439" s="2"/>
      <c r="E4439" s="2"/>
      <c r="F4439" s="2"/>
      <c r="G4439" s="2"/>
      <c r="H4439" s="2"/>
      <c r="I4439" s="2"/>
      <c r="J4439" s="2"/>
      <c r="K4439" s="2"/>
    </row>
    <row r="4440" spans="3:11" x14ac:dyDescent="0.3">
      <c r="C4440" s="4"/>
      <c r="D4440" s="2"/>
      <c r="E4440" s="2"/>
      <c r="F4440" s="2"/>
      <c r="G4440" s="2"/>
      <c r="H4440" s="2"/>
      <c r="I4440" s="2"/>
      <c r="J4440" s="2"/>
      <c r="K4440" s="2"/>
    </row>
    <row r="4441" spans="3:11" x14ac:dyDescent="0.3">
      <c r="C4441" s="4"/>
      <c r="D4441" s="2"/>
      <c r="E4441" s="2"/>
      <c r="F4441" s="2"/>
      <c r="G4441" s="2"/>
      <c r="H4441" s="2"/>
      <c r="I4441" s="2"/>
      <c r="J4441" s="2"/>
      <c r="K4441" s="2"/>
    </row>
    <row r="4442" spans="3:11" x14ac:dyDescent="0.3">
      <c r="C4442" s="4"/>
      <c r="D4442" s="2"/>
      <c r="E4442" s="2"/>
      <c r="F4442" s="2"/>
      <c r="G4442" s="2"/>
      <c r="H4442" s="2"/>
      <c r="I4442" s="2"/>
      <c r="J4442" s="2"/>
      <c r="K4442" s="2"/>
    </row>
    <row r="4443" spans="3:11" x14ac:dyDescent="0.3">
      <c r="C4443" s="4"/>
      <c r="D4443" s="2"/>
      <c r="E4443" s="2"/>
      <c r="F4443" s="2"/>
      <c r="G4443" s="2"/>
      <c r="H4443" s="2"/>
      <c r="I4443" s="2"/>
      <c r="J4443" s="2"/>
      <c r="K4443" s="2"/>
    </row>
    <row r="4444" spans="3:11" x14ac:dyDescent="0.3">
      <c r="C4444" s="4"/>
      <c r="D4444" s="2"/>
      <c r="E4444" s="2"/>
      <c r="F4444" s="2"/>
      <c r="G4444" s="2"/>
      <c r="H4444" s="2"/>
      <c r="I4444" s="2"/>
      <c r="J4444" s="2"/>
      <c r="K4444" s="2"/>
    </row>
    <row r="4445" spans="3:11" x14ac:dyDescent="0.3">
      <c r="C4445" s="4"/>
      <c r="D4445" s="2"/>
      <c r="E4445" s="2"/>
      <c r="F4445" s="2"/>
      <c r="G4445" s="2"/>
      <c r="H4445" s="2"/>
      <c r="I4445" s="2"/>
      <c r="J4445" s="2"/>
      <c r="K4445" s="2"/>
    </row>
    <row r="4446" spans="3:11" x14ac:dyDescent="0.3">
      <c r="C4446" s="4"/>
      <c r="D4446" s="2"/>
      <c r="E4446" s="2"/>
      <c r="F4446" s="2"/>
      <c r="G4446" s="2"/>
      <c r="H4446" s="2"/>
      <c r="I4446" s="2"/>
      <c r="J4446" s="2"/>
      <c r="K4446" s="2"/>
    </row>
    <row r="4447" spans="3:11" x14ac:dyDescent="0.3">
      <c r="C4447" s="4"/>
      <c r="D4447" s="2"/>
      <c r="E4447" s="2"/>
      <c r="F4447" s="2"/>
      <c r="G4447" s="2"/>
      <c r="H4447" s="2"/>
      <c r="I4447" s="2"/>
      <c r="J4447" s="2"/>
      <c r="K4447" s="2"/>
    </row>
    <row r="4448" spans="3:11" x14ac:dyDescent="0.3">
      <c r="C4448" s="4"/>
      <c r="D4448" s="2"/>
      <c r="E4448" s="2"/>
      <c r="F4448" s="2"/>
      <c r="G4448" s="2"/>
      <c r="H4448" s="2"/>
      <c r="I4448" s="2"/>
      <c r="J4448" s="2"/>
      <c r="K4448" s="2"/>
    </row>
    <row r="4449" spans="3:11" x14ac:dyDescent="0.3">
      <c r="C4449" s="4"/>
      <c r="D4449" s="2"/>
      <c r="E4449" s="2"/>
      <c r="F4449" s="2"/>
      <c r="G4449" s="2"/>
      <c r="H4449" s="2"/>
      <c r="I4449" s="2"/>
      <c r="J4449" s="2"/>
      <c r="K4449" s="2"/>
    </row>
    <row r="4450" spans="3:11" x14ac:dyDescent="0.3">
      <c r="C4450" s="4"/>
      <c r="D4450" s="2"/>
      <c r="E4450" s="2"/>
      <c r="F4450" s="2"/>
      <c r="G4450" s="2"/>
      <c r="H4450" s="2"/>
      <c r="I4450" s="2"/>
      <c r="J4450" s="2"/>
      <c r="K4450" s="2"/>
    </row>
    <row r="4451" spans="3:11" x14ac:dyDescent="0.3">
      <c r="C4451" s="4"/>
      <c r="D4451" s="2"/>
      <c r="E4451" s="2"/>
      <c r="F4451" s="2"/>
      <c r="G4451" s="2"/>
      <c r="H4451" s="2"/>
      <c r="I4451" s="2"/>
      <c r="J4451" s="2"/>
      <c r="K4451" s="2"/>
    </row>
    <row r="4452" spans="3:11" x14ac:dyDescent="0.3">
      <c r="C4452" s="4"/>
      <c r="D4452" s="2"/>
      <c r="E4452" s="2"/>
      <c r="F4452" s="2"/>
      <c r="G4452" s="2"/>
      <c r="H4452" s="2"/>
      <c r="I4452" s="2"/>
      <c r="J4452" s="2"/>
      <c r="K4452" s="2"/>
    </row>
    <row r="4453" spans="3:11" x14ac:dyDescent="0.3">
      <c r="C4453" s="4"/>
      <c r="D4453" s="2"/>
      <c r="E4453" s="2"/>
      <c r="F4453" s="2"/>
      <c r="G4453" s="2"/>
      <c r="H4453" s="2"/>
      <c r="I4453" s="2"/>
      <c r="J4453" s="2"/>
      <c r="K4453" s="2"/>
    </row>
    <row r="4454" spans="3:11" x14ac:dyDescent="0.3">
      <c r="C4454" s="4"/>
      <c r="D4454" s="2"/>
      <c r="E4454" s="2"/>
      <c r="F4454" s="2"/>
      <c r="G4454" s="2"/>
      <c r="H4454" s="2"/>
      <c r="I4454" s="2"/>
      <c r="J4454" s="2"/>
      <c r="K4454" s="2"/>
    </row>
    <row r="4455" spans="3:11" x14ac:dyDescent="0.3">
      <c r="C4455" s="4"/>
      <c r="D4455" s="2"/>
      <c r="E4455" s="2"/>
      <c r="F4455" s="2"/>
      <c r="G4455" s="2"/>
      <c r="H4455" s="2"/>
      <c r="I4455" s="2"/>
      <c r="J4455" s="2"/>
      <c r="K4455" s="2"/>
    </row>
    <row r="4456" spans="3:11" x14ac:dyDescent="0.3">
      <c r="C4456" s="4"/>
      <c r="D4456" s="2"/>
      <c r="E4456" s="2"/>
      <c r="F4456" s="2"/>
      <c r="G4456" s="2"/>
      <c r="H4456" s="2"/>
      <c r="I4456" s="2"/>
      <c r="J4456" s="2"/>
      <c r="K4456" s="2"/>
    </row>
    <row r="4457" spans="3:11" x14ac:dyDescent="0.3">
      <c r="C4457" s="4"/>
      <c r="D4457" s="2"/>
      <c r="E4457" s="2"/>
      <c r="F4457" s="2"/>
      <c r="G4457" s="2"/>
      <c r="H4457" s="2"/>
      <c r="I4457" s="2"/>
      <c r="J4457" s="2"/>
      <c r="K4457" s="2"/>
    </row>
    <row r="4458" spans="3:11" x14ac:dyDescent="0.3">
      <c r="C4458" s="4"/>
      <c r="D4458" s="2"/>
      <c r="E4458" s="2"/>
      <c r="F4458" s="2"/>
      <c r="G4458" s="2"/>
      <c r="H4458" s="2"/>
      <c r="I4458" s="2"/>
      <c r="J4458" s="2"/>
      <c r="K4458" s="2"/>
    </row>
    <row r="4459" spans="3:11" x14ac:dyDescent="0.3">
      <c r="C4459" s="4"/>
      <c r="D4459" s="2"/>
      <c r="E4459" s="2"/>
      <c r="F4459" s="2"/>
      <c r="G4459" s="2"/>
      <c r="H4459" s="2"/>
      <c r="I4459" s="2"/>
      <c r="J4459" s="2"/>
      <c r="K4459" s="2"/>
    </row>
    <row r="4460" spans="3:11" x14ac:dyDescent="0.3">
      <c r="C4460" s="4"/>
      <c r="D4460" s="2"/>
      <c r="E4460" s="2"/>
      <c r="F4460" s="2"/>
      <c r="G4460" s="2"/>
      <c r="H4460" s="2"/>
      <c r="I4460" s="2"/>
      <c r="J4460" s="2"/>
      <c r="K4460" s="2"/>
    </row>
    <row r="4461" spans="3:11" x14ac:dyDescent="0.3">
      <c r="C4461" s="4"/>
      <c r="D4461" s="2"/>
      <c r="E4461" s="2"/>
      <c r="F4461" s="2"/>
      <c r="G4461" s="2"/>
      <c r="H4461" s="2"/>
      <c r="I4461" s="2"/>
      <c r="J4461" s="2"/>
      <c r="K4461" s="2"/>
    </row>
    <row r="4462" spans="3:11" x14ac:dyDescent="0.3">
      <c r="C4462" s="4"/>
      <c r="D4462" s="2"/>
      <c r="E4462" s="2"/>
      <c r="F4462" s="2"/>
      <c r="G4462" s="2"/>
      <c r="H4462" s="2"/>
      <c r="I4462" s="2"/>
      <c r="J4462" s="2"/>
      <c r="K4462" s="2"/>
    </row>
    <row r="4463" spans="3:11" x14ac:dyDescent="0.3">
      <c r="C4463" s="4"/>
      <c r="D4463" s="2"/>
      <c r="E4463" s="2"/>
      <c r="F4463" s="2"/>
      <c r="G4463" s="2"/>
      <c r="H4463" s="2"/>
      <c r="I4463" s="2"/>
      <c r="J4463" s="2"/>
      <c r="K4463" s="2"/>
    </row>
    <row r="4464" spans="3:11" x14ac:dyDescent="0.3">
      <c r="C4464" s="4"/>
      <c r="D4464" s="2"/>
      <c r="E4464" s="2"/>
      <c r="F4464" s="2"/>
      <c r="G4464" s="2"/>
      <c r="H4464" s="2"/>
      <c r="I4464" s="2"/>
      <c r="J4464" s="2"/>
      <c r="K4464" s="2"/>
    </row>
    <row r="4465" spans="3:11" x14ac:dyDescent="0.3">
      <c r="C4465" s="4"/>
      <c r="D4465" s="2"/>
      <c r="E4465" s="2"/>
      <c r="F4465" s="2"/>
      <c r="G4465" s="2"/>
      <c r="H4465" s="2"/>
      <c r="I4465" s="2"/>
      <c r="J4465" s="2"/>
      <c r="K4465" s="2"/>
    </row>
    <row r="4466" spans="3:11" x14ac:dyDescent="0.3">
      <c r="C4466" s="4"/>
      <c r="D4466" s="2"/>
      <c r="E4466" s="2"/>
      <c r="F4466" s="2"/>
      <c r="G4466" s="2"/>
      <c r="H4466" s="2"/>
      <c r="I4466" s="2"/>
      <c r="J4466" s="2"/>
      <c r="K4466" s="2"/>
    </row>
    <row r="4467" spans="3:11" x14ac:dyDescent="0.3">
      <c r="C4467" s="4"/>
      <c r="D4467" s="2"/>
      <c r="E4467" s="2"/>
      <c r="F4467" s="2"/>
      <c r="G4467" s="2"/>
      <c r="H4467" s="2"/>
      <c r="I4467" s="2"/>
      <c r="J4467" s="2"/>
      <c r="K4467" s="2"/>
    </row>
    <row r="4468" spans="3:11" x14ac:dyDescent="0.3">
      <c r="C4468" s="4"/>
      <c r="D4468" s="2"/>
      <c r="E4468" s="2"/>
      <c r="F4468" s="2"/>
      <c r="G4468" s="2"/>
      <c r="H4468" s="2"/>
      <c r="I4468" s="2"/>
      <c r="J4468" s="2"/>
      <c r="K4468" s="2"/>
    </row>
    <row r="4469" spans="3:11" x14ac:dyDescent="0.3">
      <c r="C4469" s="4"/>
      <c r="D4469" s="2"/>
      <c r="E4469" s="2"/>
      <c r="F4469" s="2"/>
      <c r="G4469" s="2"/>
      <c r="H4469" s="2"/>
      <c r="I4469" s="2"/>
      <c r="J4469" s="2"/>
      <c r="K4469" s="2"/>
    </row>
    <row r="4470" spans="3:11" x14ac:dyDescent="0.3">
      <c r="C4470" s="4"/>
      <c r="D4470" s="2"/>
      <c r="E4470" s="2"/>
      <c r="F4470" s="2"/>
      <c r="G4470" s="2"/>
      <c r="H4470" s="2"/>
      <c r="I4470" s="2"/>
      <c r="J4470" s="2"/>
      <c r="K4470" s="2"/>
    </row>
    <row r="4471" spans="3:11" x14ac:dyDescent="0.3">
      <c r="C4471" s="4"/>
      <c r="D4471" s="2"/>
      <c r="E4471" s="2"/>
      <c r="F4471" s="2"/>
      <c r="G4471" s="2"/>
      <c r="H4471" s="2"/>
      <c r="I4471" s="2"/>
      <c r="J4471" s="2"/>
      <c r="K4471" s="2"/>
    </row>
    <row r="4472" spans="3:11" x14ac:dyDescent="0.3">
      <c r="C4472" s="4"/>
      <c r="D4472" s="2"/>
      <c r="E4472" s="2"/>
      <c r="F4472" s="2"/>
      <c r="G4472" s="2"/>
      <c r="H4472" s="2"/>
      <c r="I4472" s="2"/>
      <c r="J4472" s="2"/>
      <c r="K4472" s="2"/>
    </row>
    <row r="4473" spans="3:11" x14ac:dyDescent="0.3">
      <c r="C4473" s="4"/>
      <c r="D4473" s="2"/>
      <c r="E4473" s="2"/>
      <c r="F4473" s="2"/>
      <c r="G4473" s="2"/>
      <c r="H4473" s="2"/>
      <c r="I4473" s="2"/>
      <c r="J4473" s="2"/>
      <c r="K4473" s="2"/>
    </row>
    <row r="4474" spans="3:11" x14ac:dyDescent="0.3">
      <c r="C4474" s="4"/>
      <c r="D4474" s="2"/>
      <c r="E4474" s="2"/>
      <c r="F4474" s="2"/>
      <c r="G4474" s="2"/>
      <c r="H4474" s="2"/>
      <c r="I4474" s="2"/>
      <c r="J4474" s="2"/>
      <c r="K4474" s="2"/>
    </row>
    <row r="4475" spans="3:11" x14ac:dyDescent="0.3">
      <c r="C4475" s="4"/>
      <c r="D4475" s="2"/>
      <c r="E4475" s="2"/>
      <c r="F4475" s="2"/>
      <c r="G4475" s="2"/>
      <c r="H4475" s="2"/>
      <c r="I4475" s="2"/>
      <c r="J4475" s="2"/>
      <c r="K4475" s="2"/>
    </row>
    <row r="4476" spans="3:11" x14ac:dyDescent="0.3">
      <c r="C4476" s="4"/>
      <c r="D4476" s="2"/>
      <c r="E4476" s="2"/>
      <c r="F4476" s="2"/>
      <c r="G4476" s="2"/>
      <c r="H4476" s="2"/>
      <c r="I4476" s="2"/>
      <c r="J4476" s="2"/>
      <c r="K4476" s="2"/>
    </row>
    <row r="4477" spans="3:11" x14ac:dyDescent="0.3">
      <c r="C4477" s="4"/>
      <c r="D4477" s="2"/>
      <c r="E4477" s="2"/>
      <c r="F4477" s="2"/>
      <c r="G4477" s="2"/>
      <c r="H4477" s="2"/>
      <c r="I4477" s="2"/>
      <c r="J4477" s="2"/>
      <c r="K4477" s="2"/>
    </row>
    <row r="4478" spans="3:11" x14ac:dyDescent="0.3">
      <c r="C4478" s="4"/>
      <c r="D4478" s="2"/>
      <c r="E4478" s="2"/>
      <c r="F4478" s="2"/>
      <c r="G4478" s="2"/>
      <c r="H4478" s="2"/>
      <c r="I4478" s="2"/>
      <c r="J4478" s="2"/>
      <c r="K4478" s="2"/>
    </row>
    <row r="4479" spans="3:11" x14ac:dyDescent="0.3">
      <c r="C4479" s="4"/>
      <c r="D4479" s="2"/>
      <c r="E4479" s="2"/>
      <c r="F4479" s="2"/>
      <c r="G4479" s="2"/>
      <c r="H4479" s="2"/>
      <c r="I4479" s="2"/>
      <c r="J4479" s="2"/>
      <c r="K4479" s="2"/>
    </row>
    <row r="4480" spans="3:11" x14ac:dyDescent="0.3">
      <c r="C4480" s="4"/>
      <c r="D4480" s="2"/>
      <c r="E4480" s="2"/>
      <c r="F4480" s="2"/>
      <c r="G4480" s="2"/>
      <c r="H4480" s="2"/>
      <c r="I4480" s="2"/>
      <c r="J4480" s="2"/>
      <c r="K4480" s="2"/>
    </row>
    <row r="4481" spans="3:11" x14ac:dyDescent="0.3">
      <c r="C4481" s="4"/>
      <c r="D4481" s="2"/>
      <c r="E4481" s="2"/>
      <c r="F4481" s="2"/>
      <c r="G4481" s="2"/>
      <c r="H4481" s="2"/>
      <c r="I4481" s="2"/>
      <c r="J4481" s="2"/>
      <c r="K4481" s="2"/>
    </row>
    <row r="4482" spans="3:11" x14ac:dyDescent="0.3">
      <c r="C4482" s="4"/>
      <c r="D4482" s="2"/>
      <c r="E4482" s="2"/>
      <c r="F4482" s="2"/>
      <c r="G4482" s="2"/>
      <c r="H4482" s="2"/>
      <c r="I4482" s="2"/>
      <c r="J4482" s="2"/>
      <c r="K4482" s="2"/>
    </row>
    <row r="4483" spans="3:11" x14ac:dyDescent="0.3">
      <c r="C4483" s="4"/>
      <c r="D4483" s="2"/>
      <c r="E4483" s="2"/>
      <c r="F4483" s="2"/>
      <c r="G4483" s="2"/>
      <c r="H4483" s="2"/>
      <c r="I4483" s="2"/>
      <c r="J4483" s="2"/>
      <c r="K4483" s="2"/>
    </row>
    <row r="4484" spans="3:11" x14ac:dyDescent="0.3">
      <c r="C4484" s="4"/>
      <c r="D4484" s="2"/>
      <c r="E4484" s="2"/>
      <c r="F4484" s="2"/>
      <c r="G4484" s="2"/>
      <c r="H4484" s="2"/>
      <c r="I4484" s="2"/>
      <c r="J4484" s="2"/>
      <c r="K4484" s="2"/>
    </row>
    <row r="4485" spans="3:11" x14ac:dyDescent="0.3">
      <c r="C4485" s="4"/>
      <c r="D4485" s="2"/>
      <c r="E4485" s="2"/>
      <c r="F4485" s="2"/>
      <c r="G4485" s="2"/>
      <c r="H4485" s="2"/>
      <c r="I4485" s="2"/>
      <c r="J4485" s="2"/>
      <c r="K4485" s="2"/>
    </row>
    <row r="4486" spans="3:11" x14ac:dyDescent="0.3">
      <c r="C4486" s="4"/>
      <c r="D4486" s="2"/>
      <c r="E4486" s="2"/>
      <c r="F4486" s="2"/>
      <c r="G4486" s="2"/>
      <c r="H4486" s="2"/>
      <c r="I4486" s="2"/>
      <c r="J4486" s="2"/>
      <c r="K4486" s="2"/>
    </row>
    <row r="4487" spans="3:11" x14ac:dyDescent="0.3">
      <c r="C4487" s="4"/>
      <c r="D4487" s="2"/>
      <c r="E4487" s="2"/>
      <c r="F4487" s="2"/>
      <c r="G4487" s="2"/>
      <c r="H4487" s="2"/>
      <c r="I4487" s="2"/>
      <c r="J4487" s="2"/>
      <c r="K4487" s="2"/>
    </row>
    <row r="4488" spans="3:11" x14ac:dyDescent="0.3">
      <c r="C4488" s="4"/>
      <c r="D4488" s="2"/>
      <c r="E4488" s="2"/>
      <c r="F4488" s="2"/>
      <c r="G4488" s="2"/>
      <c r="H4488" s="2"/>
      <c r="I4488" s="2"/>
      <c r="J4488" s="2"/>
      <c r="K4488" s="2"/>
    </row>
    <row r="4489" spans="3:11" x14ac:dyDescent="0.3">
      <c r="C4489" s="4"/>
      <c r="D4489" s="2"/>
      <c r="E4489" s="2"/>
      <c r="F4489" s="2"/>
      <c r="G4489" s="2"/>
      <c r="H4489" s="2"/>
      <c r="I4489" s="2"/>
      <c r="J4489" s="2"/>
      <c r="K4489" s="2"/>
    </row>
    <row r="4490" spans="3:11" x14ac:dyDescent="0.3">
      <c r="C4490" s="4"/>
      <c r="D4490" s="2"/>
      <c r="E4490" s="2"/>
      <c r="F4490" s="2"/>
      <c r="G4490" s="2"/>
      <c r="H4490" s="2"/>
      <c r="I4490" s="2"/>
      <c r="J4490" s="2"/>
      <c r="K4490" s="2"/>
    </row>
    <row r="4491" spans="3:11" x14ac:dyDescent="0.3">
      <c r="C4491" s="4"/>
      <c r="D4491" s="2"/>
      <c r="E4491" s="2"/>
      <c r="F4491" s="2"/>
      <c r="G4491" s="2"/>
      <c r="H4491" s="2"/>
      <c r="I4491" s="2"/>
      <c r="J4491" s="2"/>
      <c r="K4491" s="2"/>
    </row>
    <row r="4492" spans="3:11" x14ac:dyDescent="0.3">
      <c r="C4492" s="4"/>
      <c r="D4492" s="2"/>
      <c r="E4492" s="2"/>
      <c r="F4492" s="2"/>
      <c r="G4492" s="2"/>
      <c r="H4492" s="2"/>
      <c r="I4492" s="2"/>
      <c r="J4492" s="2"/>
      <c r="K4492" s="2"/>
    </row>
    <row r="4493" spans="3:11" x14ac:dyDescent="0.3">
      <c r="C4493" s="4"/>
      <c r="D4493" s="2"/>
      <c r="E4493" s="2"/>
      <c r="F4493" s="2"/>
      <c r="G4493" s="2"/>
      <c r="H4493" s="2"/>
      <c r="I4493" s="2"/>
      <c r="J4493" s="2"/>
      <c r="K4493" s="2"/>
    </row>
    <row r="4494" spans="3:11" x14ac:dyDescent="0.3">
      <c r="C4494" s="4"/>
      <c r="D4494" s="2"/>
      <c r="E4494" s="2"/>
      <c r="F4494" s="2"/>
      <c r="G4494" s="2"/>
      <c r="H4494" s="2"/>
      <c r="I4494" s="2"/>
      <c r="J4494" s="2"/>
      <c r="K4494" s="2"/>
    </row>
    <row r="4495" spans="3:11" x14ac:dyDescent="0.3">
      <c r="C4495" s="4"/>
      <c r="D4495" s="2"/>
      <c r="E4495" s="2"/>
      <c r="F4495" s="2"/>
      <c r="G4495" s="2"/>
      <c r="H4495" s="2"/>
      <c r="I4495" s="2"/>
      <c r="J4495" s="2"/>
      <c r="K4495" s="2"/>
    </row>
    <row r="4496" spans="3:11" x14ac:dyDescent="0.3">
      <c r="C4496" s="4"/>
      <c r="D4496" s="2"/>
      <c r="E4496" s="2"/>
      <c r="F4496" s="2"/>
      <c r="G4496" s="2"/>
      <c r="H4496" s="2"/>
      <c r="I4496" s="2"/>
      <c r="J4496" s="2"/>
      <c r="K4496" s="2"/>
    </row>
    <row r="4497" spans="3:11" x14ac:dyDescent="0.3">
      <c r="C4497" s="4"/>
      <c r="D4497" s="2"/>
      <c r="E4497" s="2"/>
      <c r="F4497" s="2"/>
      <c r="G4497" s="2"/>
      <c r="H4497" s="2"/>
      <c r="I4497" s="2"/>
      <c r="J4497" s="2"/>
      <c r="K4497" s="2"/>
    </row>
    <row r="4498" spans="3:11" x14ac:dyDescent="0.3">
      <c r="C4498" s="4"/>
      <c r="D4498" s="2"/>
      <c r="E4498" s="2"/>
      <c r="F4498" s="2"/>
      <c r="G4498" s="2"/>
      <c r="H4498" s="2"/>
      <c r="I4498" s="2"/>
      <c r="J4498" s="2"/>
      <c r="K4498" s="2"/>
    </row>
    <row r="4499" spans="3:11" x14ac:dyDescent="0.3">
      <c r="C4499" s="4"/>
      <c r="D4499" s="2"/>
      <c r="E4499" s="2"/>
      <c r="F4499" s="2"/>
      <c r="G4499" s="2"/>
      <c r="H4499" s="2"/>
      <c r="I4499" s="2"/>
      <c r="J4499" s="2"/>
      <c r="K4499" s="2"/>
    </row>
    <row r="4500" spans="3:11" x14ac:dyDescent="0.3">
      <c r="C4500" s="4"/>
      <c r="D4500" s="2"/>
      <c r="E4500" s="2"/>
      <c r="F4500" s="2"/>
      <c r="G4500" s="2"/>
      <c r="H4500" s="2"/>
      <c r="I4500" s="2"/>
      <c r="J4500" s="2"/>
      <c r="K4500" s="2"/>
    </row>
    <row r="4501" spans="3:11" x14ac:dyDescent="0.3">
      <c r="C4501" s="4"/>
      <c r="D4501" s="2"/>
      <c r="E4501" s="2"/>
      <c r="F4501" s="2"/>
      <c r="G4501" s="2"/>
      <c r="H4501" s="2"/>
      <c r="I4501" s="2"/>
      <c r="J4501" s="2"/>
      <c r="K4501" s="2"/>
    </row>
    <row r="4502" spans="3:11" x14ac:dyDescent="0.3">
      <c r="C4502" s="4"/>
      <c r="D4502" s="2"/>
      <c r="E4502" s="2"/>
      <c r="F4502" s="2"/>
      <c r="G4502" s="2"/>
      <c r="H4502" s="2"/>
      <c r="I4502" s="2"/>
      <c r="J4502" s="2"/>
      <c r="K4502" s="2"/>
    </row>
    <row r="4503" spans="3:11" x14ac:dyDescent="0.3">
      <c r="C4503" s="4"/>
      <c r="D4503" s="2"/>
      <c r="E4503" s="2"/>
      <c r="F4503" s="2"/>
      <c r="G4503" s="2"/>
      <c r="H4503" s="2"/>
      <c r="I4503" s="2"/>
      <c r="J4503" s="2"/>
      <c r="K4503" s="2"/>
    </row>
    <row r="4504" spans="3:11" x14ac:dyDescent="0.3">
      <c r="C4504" s="4"/>
      <c r="D4504" s="2"/>
      <c r="E4504" s="2"/>
      <c r="F4504" s="2"/>
      <c r="G4504" s="2"/>
      <c r="H4504" s="2"/>
      <c r="I4504" s="2"/>
      <c r="J4504" s="2"/>
      <c r="K4504" s="2"/>
    </row>
    <row r="4505" spans="3:11" x14ac:dyDescent="0.3">
      <c r="C4505" s="4"/>
      <c r="D4505" s="2"/>
      <c r="E4505" s="2"/>
      <c r="F4505" s="2"/>
      <c r="G4505" s="2"/>
      <c r="H4505" s="2"/>
      <c r="I4505" s="2"/>
      <c r="J4505" s="2"/>
      <c r="K4505" s="2"/>
    </row>
    <row r="4506" spans="3:11" x14ac:dyDescent="0.3">
      <c r="C4506" s="4"/>
      <c r="D4506" s="2"/>
      <c r="E4506" s="2"/>
      <c r="F4506" s="2"/>
      <c r="G4506" s="2"/>
      <c r="H4506" s="2"/>
      <c r="I4506" s="2"/>
      <c r="J4506" s="2"/>
      <c r="K4506" s="2"/>
    </row>
    <row r="4507" spans="3:11" x14ac:dyDescent="0.3">
      <c r="C4507" s="4"/>
      <c r="D4507" s="2"/>
      <c r="E4507" s="2"/>
      <c r="F4507" s="2"/>
      <c r="G4507" s="2"/>
      <c r="H4507" s="2"/>
      <c r="I4507" s="2"/>
      <c r="J4507" s="2"/>
      <c r="K4507" s="2"/>
    </row>
    <row r="4508" spans="3:11" x14ac:dyDescent="0.3">
      <c r="C4508" s="4"/>
      <c r="D4508" s="2"/>
      <c r="E4508" s="2"/>
      <c r="F4508" s="2"/>
      <c r="G4508" s="2"/>
      <c r="H4508" s="2"/>
      <c r="I4508" s="2"/>
      <c r="J4508" s="2"/>
      <c r="K4508" s="2"/>
    </row>
    <row r="4509" spans="3:11" x14ac:dyDescent="0.3">
      <c r="C4509" s="4"/>
      <c r="D4509" s="2"/>
      <c r="E4509" s="2"/>
      <c r="F4509" s="2"/>
      <c r="G4509" s="2"/>
      <c r="H4509" s="2"/>
      <c r="I4509" s="2"/>
      <c r="J4509" s="2"/>
      <c r="K4509" s="2"/>
    </row>
    <row r="4510" spans="3:11" x14ac:dyDescent="0.3">
      <c r="C4510" s="4"/>
      <c r="D4510" s="2"/>
      <c r="E4510" s="2"/>
      <c r="F4510" s="2"/>
      <c r="G4510" s="2"/>
      <c r="H4510" s="2"/>
      <c r="I4510" s="2"/>
      <c r="J4510" s="2"/>
      <c r="K4510" s="2"/>
    </row>
    <row r="4511" spans="3:11" x14ac:dyDescent="0.3">
      <c r="C4511" s="4"/>
      <c r="D4511" s="2"/>
      <c r="E4511" s="2"/>
      <c r="F4511" s="2"/>
      <c r="G4511" s="2"/>
      <c r="H4511" s="2"/>
      <c r="I4511" s="2"/>
      <c r="J4511" s="2"/>
      <c r="K4511" s="2"/>
    </row>
    <row r="4512" spans="3:11" x14ac:dyDescent="0.3">
      <c r="C4512" s="4"/>
      <c r="D4512" s="2"/>
      <c r="E4512" s="2"/>
      <c r="F4512" s="2"/>
      <c r="G4512" s="2"/>
      <c r="H4512" s="2"/>
      <c r="I4512" s="2"/>
      <c r="J4512" s="2"/>
      <c r="K4512" s="2"/>
    </row>
    <row r="4513" spans="3:11" x14ac:dyDescent="0.3">
      <c r="C4513" s="4"/>
      <c r="D4513" s="2"/>
      <c r="E4513" s="2"/>
      <c r="F4513" s="2"/>
      <c r="G4513" s="2"/>
      <c r="H4513" s="2"/>
      <c r="I4513" s="2"/>
      <c r="J4513" s="2"/>
      <c r="K4513" s="2"/>
    </row>
    <row r="4514" spans="3:11" x14ac:dyDescent="0.3">
      <c r="C4514" s="4"/>
      <c r="D4514" s="2"/>
      <c r="E4514" s="2"/>
      <c r="F4514" s="2"/>
      <c r="G4514" s="2"/>
      <c r="H4514" s="2"/>
      <c r="I4514" s="2"/>
      <c r="J4514" s="2"/>
      <c r="K4514" s="2"/>
    </row>
    <row r="4515" spans="3:11" x14ac:dyDescent="0.3">
      <c r="C4515" s="4"/>
      <c r="D4515" s="2"/>
      <c r="E4515" s="2"/>
      <c r="F4515" s="2"/>
      <c r="G4515" s="2"/>
      <c r="H4515" s="2"/>
      <c r="I4515" s="2"/>
      <c r="J4515" s="2"/>
      <c r="K4515" s="2"/>
    </row>
    <row r="4516" spans="3:11" x14ac:dyDescent="0.3">
      <c r="C4516" s="4"/>
      <c r="D4516" s="2"/>
      <c r="E4516" s="2"/>
      <c r="F4516" s="2"/>
      <c r="G4516" s="2"/>
      <c r="H4516" s="2"/>
      <c r="I4516" s="2"/>
      <c r="J4516" s="2"/>
      <c r="K4516" s="2"/>
    </row>
    <row r="4517" spans="3:11" x14ac:dyDescent="0.3">
      <c r="C4517" s="4"/>
      <c r="D4517" s="2"/>
      <c r="E4517" s="2"/>
      <c r="F4517" s="2"/>
      <c r="G4517" s="2"/>
      <c r="H4517" s="2"/>
      <c r="I4517" s="2"/>
      <c r="J4517" s="2"/>
      <c r="K4517" s="2"/>
    </row>
    <row r="4518" spans="3:11" x14ac:dyDescent="0.3">
      <c r="C4518" s="4"/>
      <c r="D4518" s="2"/>
      <c r="E4518" s="2"/>
      <c r="F4518" s="2"/>
      <c r="G4518" s="2"/>
      <c r="H4518" s="2"/>
      <c r="I4518" s="2"/>
      <c r="J4518" s="2"/>
      <c r="K4518" s="2"/>
    </row>
    <row r="4519" spans="3:11" x14ac:dyDescent="0.3">
      <c r="C4519" s="4"/>
      <c r="D4519" s="2"/>
      <c r="E4519" s="2"/>
      <c r="F4519" s="2"/>
      <c r="G4519" s="2"/>
      <c r="H4519" s="2"/>
      <c r="I4519" s="2"/>
      <c r="J4519" s="2"/>
      <c r="K4519" s="2"/>
    </row>
    <row r="4520" spans="3:11" x14ac:dyDescent="0.3">
      <c r="C4520" s="4"/>
      <c r="D4520" s="2"/>
      <c r="E4520" s="2"/>
      <c r="F4520" s="2"/>
      <c r="G4520" s="2"/>
      <c r="H4520" s="2"/>
      <c r="I4520" s="2"/>
      <c r="J4520" s="2"/>
      <c r="K4520" s="2"/>
    </row>
    <row r="4521" spans="3:11" x14ac:dyDescent="0.3">
      <c r="C4521" s="4"/>
      <c r="D4521" s="2"/>
      <c r="E4521" s="2"/>
      <c r="F4521" s="2"/>
      <c r="G4521" s="2"/>
      <c r="H4521" s="2"/>
      <c r="I4521" s="2"/>
      <c r="J4521" s="2"/>
      <c r="K4521" s="2"/>
    </row>
    <row r="4522" spans="3:11" x14ac:dyDescent="0.3">
      <c r="C4522" s="4"/>
      <c r="D4522" s="2"/>
      <c r="E4522" s="2"/>
      <c r="F4522" s="2"/>
      <c r="G4522" s="2"/>
      <c r="H4522" s="2"/>
      <c r="I4522" s="2"/>
      <c r="J4522" s="2"/>
      <c r="K4522" s="2"/>
    </row>
    <row r="4523" spans="3:11" x14ac:dyDescent="0.3">
      <c r="C4523" s="4"/>
      <c r="D4523" s="2"/>
      <c r="E4523" s="2"/>
      <c r="F4523" s="2"/>
      <c r="G4523" s="2"/>
      <c r="H4523" s="2"/>
      <c r="I4523" s="2"/>
      <c r="J4523" s="2"/>
      <c r="K4523" s="2"/>
    </row>
    <row r="4524" spans="3:11" x14ac:dyDescent="0.3">
      <c r="C4524" s="4"/>
      <c r="D4524" s="2"/>
      <c r="E4524" s="2"/>
      <c r="F4524" s="2"/>
      <c r="G4524" s="2"/>
      <c r="H4524" s="2"/>
      <c r="I4524" s="2"/>
      <c r="J4524" s="2"/>
      <c r="K4524" s="2"/>
    </row>
    <row r="4525" spans="3:11" x14ac:dyDescent="0.3">
      <c r="C4525" s="4"/>
      <c r="D4525" s="2"/>
      <c r="E4525" s="2"/>
      <c r="F4525" s="2"/>
      <c r="G4525" s="2"/>
      <c r="H4525" s="2"/>
      <c r="I4525" s="2"/>
      <c r="J4525" s="2"/>
      <c r="K4525" s="2"/>
    </row>
    <row r="4526" spans="3:11" x14ac:dyDescent="0.3">
      <c r="C4526" s="4"/>
      <c r="D4526" s="2"/>
      <c r="E4526" s="2"/>
      <c r="F4526" s="2"/>
      <c r="G4526" s="2"/>
      <c r="H4526" s="2"/>
      <c r="I4526" s="2"/>
      <c r="J4526" s="2"/>
      <c r="K4526" s="2"/>
    </row>
    <row r="4527" spans="3:11" x14ac:dyDescent="0.3">
      <c r="C4527" s="4"/>
      <c r="D4527" s="2"/>
      <c r="E4527" s="2"/>
      <c r="F4527" s="2"/>
      <c r="G4527" s="2"/>
      <c r="H4527" s="2"/>
      <c r="I4527" s="2"/>
      <c r="J4527" s="2"/>
      <c r="K4527" s="2"/>
    </row>
    <row r="4528" spans="3:11" x14ac:dyDescent="0.3">
      <c r="C4528" s="4"/>
      <c r="D4528" s="2"/>
      <c r="E4528" s="2"/>
      <c r="F4528" s="2"/>
      <c r="G4528" s="2"/>
      <c r="H4528" s="2"/>
      <c r="I4528" s="2"/>
      <c r="J4528" s="2"/>
      <c r="K4528" s="2"/>
    </row>
    <row r="4529" spans="3:11" x14ac:dyDescent="0.3">
      <c r="C4529" s="4"/>
      <c r="D4529" s="2"/>
      <c r="E4529" s="2"/>
      <c r="F4529" s="2"/>
      <c r="G4529" s="2"/>
      <c r="H4529" s="2"/>
      <c r="I4529" s="2"/>
      <c r="J4529" s="2"/>
      <c r="K4529" s="2"/>
    </row>
    <row r="4530" spans="3:11" x14ac:dyDescent="0.3">
      <c r="C4530" s="4"/>
      <c r="D4530" s="2"/>
      <c r="E4530" s="2"/>
      <c r="F4530" s="2"/>
      <c r="G4530" s="2"/>
      <c r="H4530" s="2"/>
      <c r="I4530" s="2"/>
      <c r="J4530" s="2"/>
      <c r="K4530" s="2"/>
    </row>
    <row r="4531" spans="3:11" x14ac:dyDescent="0.3">
      <c r="C4531" s="4"/>
      <c r="D4531" s="2"/>
      <c r="E4531" s="2"/>
      <c r="F4531" s="2"/>
      <c r="G4531" s="2"/>
      <c r="H4531" s="2"/>
      <c r="I4531" s="2"/>
      <c r="J4531" s="2"/>
      <c r="K4531" s="2"/>
    </row>
    <row r="4532" spans="3:11" x14ac:dyDescent="0.3">
      <c r="C4532" s="4"/>
      <c r="D4532" s="2"/>
      <c r="E4532" s="2"/>
      <c r="F4532" s="2"/>
      <c r="G4532" s="2"/>
      <c r="H4532" s="2"/>
      <c r="I4532" s="2"/>
      <c r="J4532" s="2"/>
      <c r="K4532" s="2"/>
    </row>
    <row r="4533" spans="3:11" x14ac:dyDescent="0.3">
      <c r="C4533" s="4"/>
      <c r="D4533" s="2"/>
      <c r="E4533" s="2"/>
      <c r="F4533" s="2"/>
      <c r="G4533" s="2"/>
      <c r="H4533" s="2"/>
      <c r="I4533" s="2"/>
      <c r="J4533" s="2"/>
      <c r="K4533" s="2"/>
    </row>
    <row r="4534" spans="3:11" x14ac:dyDescent="0.3">
      <c r="C4534" s="4"/>
      <c r="D4534" s="2"/>
      <c r="E4534" s="2"/>
      <c r="F4534" s="2"/>
      <c r="G4534" s="2"/>
      <c r="H4534" s="2"/>
      <c r="I4534" s="2"/>
      <c r="J4534" s="2"/>
      <c r="K4534" s="2"/>
    </row>
    <row r="4535" spans="3:11" x14ac:dyDescent="0.3">
      <c r="C4535" s="4"/>
      <c r="D4535" s="2"/>
      <c r="E4535" s="2"/>
      <c r="F4535" s="2"/>
      <c r="G4535" s="2"/>
      <c r="H4535" s="2"/>
      <c r="I4535" s="2"/>
      <c r="J4535" s="2"/>
      <c r="K4535" s="2"/>
    </row>
    <row r="4536" spans="3:11" x14ac:dyDescent="0.3">
      <c r="C4536" s="4"/>
      <c r="D4536" s="2"/>
      <c r="E4536" s="2"/>
      <c r="F4536" s="2"/>
      <c r="G4536" s="2"/>
      <c r="H4536" s="2"/>
      <c r="I4536" s="2"/>
      <c r="J4536" s="2"/>
      <c r="K4536" s="2"/>
    </row>
    <row r="4537" spans="3:11" x14ac:dyDescent="0.3">
      <c r="C4537" s="4"/>
      <c r="D4537" s="2"/>
      <c r="E4537" s="2"/>
      <c r="F4537" s="2"/>
      <c r="G4537" s="2"/>
      <c r="H4537" s="2"/>
      <c r="I4537" s="2"/>
      <c r="J4537" s="2"/>
      <c r="K4537" s="2"/>
    </row>
    <row r="4538" spans="3:11" x14ac:dyDescent="0.3">
      <c r="C4538" s="4"/>
      <c r="D4538" s="2"/>
      <c r="E4538" s="2"/>
      <c r="F4538" s="2"/>
      <c r="G4538" s="2"/>
      <c r="H4538" s="2"/>
      <c r="I4538" s="2"/>
      <c r="J4538" s="2"/>
      <c r="K4538" s="2"/>
    </row>
    <row r="4539" spans="3:11" x14ac:dyDescent="0.3">
      <c r="C4539" s="4"/>
      <c r="D4539" s="2"/>
      <c r="E4539" s="2"/>
      <c r="F4539" s="2"/>
      <c r="G4539" s="2"/>
      <c r="H4539" s="2"/>
      <c r="I4539" s="2"/>
      <c r="J4539" s="2"/>
      <c r="K4539" s="2"/>
    </row>
    <row r="4540" spans="3:11" x14ac:dyDescent="0.3">
      <c r="C4540" s="4"/>
      <c r="D4540" s="2"/>
      <c r="E4540" s="2"/>
      <c r="F4540" s="2"/>
      <c r="G4540" s="2"/>
      <c r="H4540" s="2"/>
      <c r="I4540" s="2"/>
      <c r="J4540" s="2"/>
      <c r="K4540" s="2"/>
    </row>
    <row r="4541" spans="3:11" x14ac:dyDescent="0.3">
      <c r="C4541" s="4"/>
      <c r="D4541" s="2"/>
      <c r="E4541" s="2"/>
      <c r="F4541" s="2"/>
      <c r="G4541" s="2"/>
      <c r="H4541" s="2"/>
      <c r="I4541" s="2"/>
      <c r="J4541" s="2"/>
      <c r="K4541" s="2"/>
    </row>
    <row r="4542" spans="3:11" x14ac:dyDescent="0.3">
      <c r="C4542" s="4"/>
      <c r="D4542" s="2"/>
      <c r="E4542" s="2"/>
      <c r="F4542" s="2"/>
      <c r="G4542" s="2"/>
      <c r="H4542" s="2"/>
      <c r="I4542" s="2"/>
      <c r="J4542" s="2"/>
      <c r="K4542" s="2"/>
    </row>
    <row r="4543" spans="3:11" x14ac:dyDescent="0.3">
      <c r="C4543" s="4"/>
      <c r="D4543" s="2"/>
      <c r="E4543" s="2"/>
      <c r="F4543" s="2"/>
      <c r="G4543" s="2"/>
      <c r="H4543" s="2"/>
      <c r="I4543" s="2"/>
      <c r="J4543" s="2"/>
      <c r="K4543" s="2"/>
    </row>
    <row r="4544" spans="3:11" x14ac:dyDescent="0.3">
      <c r="C4544" s="4"/>
      <c r="D4544" s="2"/>
      <c r="E4544" s="2"/>
      <c r="F4544" s="2"/>
      <c r="G4544" s="2"/>
      <c r="H4544" s="2"/>
      <c r="I4544" s="2"/>
      <c r="J4544" s="2"/>
      <c r="K4544" s="2"/>
    </row>
    <row r="4545" spans="3:11" x14ac:dyDescent="0.3">
      <c r="C4545" s="4"/>
      <c r="D4545" s="2"/>
      <c r="E4545" s="2"/>
      <c r="F4545" s="2"/>
      <c r="G4545" s="2"/>
      <c r="H4545" s="2"/>
      <c r="I4545" s="2"/>
      <c r="J4545" s="2"/>
      <c r="K4545" s="2"/>
    </row>
    <row r="4546" spans="3:11" x14ac:dyDescent="0.3">
      <c r="C4546" s="4"/>
      <c r="D4546" s="2"/>
      <c r="E4546" s="2"/>
      <c r="F4546" s="2"/>
      <c r="G4546" s="2"/>
      <c r="H4546" s="2"/>
      <c r="I4546" s="2"/>
      <c r="J4546" s="2"/>
      <c r="K4546" s="2"/>
    </row>
    <row r="4547" spans="3:11" x14ac:dyDescent="0.3">
      <c r="C4547" s="4"/>
      <c r="D4547" s="2"/>
      <c r="E4547" s="2"/>
      <c r="F4547" s="2"/>
      <c r="G4547" s="2"/>
      <c r="H4547" s="2"/>
      <c r="I4547" s="2"/>
      <c r="J4547" s="2"/>
      <c r="K4547" s="2"/>
    </row>
    <row r="4548" spans="3:11" x14ac:dyDescent="0.3">
      <c r="C4548" s="4"/>
      <c r="D4548" s="2"/>
      <c r="E4548" s="2"/>
      <c r="F4548" s="2"/>
      <c r="G4548" s="2"/>
      <c r="H4548" s="2"/>
      <c r="I4548" s="2"/>
      <c r="J4548" s="2"/>
      <c r="K4548" s="2"/>
    </row>
    <row r="4549" spans="3:11" x14ac:dyDescent="0.3">
      <c r="C4549" s="4"/>
      <c r="D4549" s="2"/>
      <c r="E4549" s="2"/>
      <c r="F4549" s="2"/>
      <c r="G4549" s="2"/>
      <c r="H4549" s="2"/>
      <c r="I4549" s="2"/>
      <c r="J4549" s="2"/>
      <c r="K4549" s="2"/>
    </row>
    <row r="4550" spans="3:11" x14ac:dyDescent="0.3">
      <c r="C4550" s="4"/>
      <c r="D4550" s="2"/>
      <c r="E4550" s="2"/>
      <c r="F4550" s="2"/>
      <c r="G4550" s="2"/>
      <c r="H4550" s="2"/>
      <c r="I4550" s="2"/>
      <c r="J4550" s="2"/>
      <c r="K4550" s="2"/>
    </row>
    <row r="4551" spans="3:11" x14ac:dyDescent="0.3">
      <c r="C4551" s="4"/>
      <c r="D4551" s="2"/>
      <c r="E4551" s="2"/>
      <c r="F4551" s="2"/>
      <c r="G4551" s="2"/>
      <c r="H4551" s="2"/>
      <c r="I4551" s="2"/>
      <c r="J4551" s="2"/>
      <c r="K4551" s="2"/>
    </row>
    <row r="4552" spans="3:11" x14ac:dyDescent="0.3">
      <c r="C4552" s="4"/>
      <c r="D4552" s="2"/>
      <c r="E4552" s="2"/>
      <c r="F4552" s="2"/>
      <c r="G4552" s="2"/>
      <c r="H4552" s="2"/>
      <c r="I4552" s="2"/>
      <c r="J4552" s="2"/>
      <c r="K4552" s="2"/>
    </row>
    <row r="4553" spans="3:11" x14ac:dyDescent="0.3">
      <c r="C4553" s="4"/>
      <c r="D4553" s="2"/>
      <c r="E4553" s="2"/>
      <c r="F4553" s="2"/>
      <c r="G4553" s="2"/>
      <c r="H4553" s="2"/>
      <c r="I4553" s="2"/>
      <c r="J4553" s="2"/>
      <c r="K4553" s="2"/>
    </row>
    <row r="4554" spans="3:11" x14ac:dyDescent="0.3">
      <c r="C4554" s="4"/>
      <c r="D4554" s="2"/>
      <c r="E4554" s="2"/>
      <c r="F4554" s="2"/>
      <c r="G4554" s="2"/>
      <c r="H4554" s="2"/>
      <c r="I4554" s="2"/>
      <c r="J4554" s="2"/>
      <c r="K4554" s="2"/>
    </row>
    <row r="4555" spans="3:11" x14ac:dyDescent="0.3">
      <c r="C4555" s="4"/>
      <c r="D4555" s="2"/>
      <c r="E4555" s="2"/>
      <c r="F4555" s="2"/>
      <c r="G4555" s="2"/>
      <c r="H4555" s="2"/>
      <c r="I4555" s="2"/>
      <c r="J4555" s="2"/>
      <c r="K4555" s="2"/>
    </row>
    <row r="4556" spans="3:11" x14ac:dyDescent="0.3">
      <c r="C4556" s="4"/>
      <c r="D4556" s="2"/>
      <c r="E4556" s="2"/>
      <c r="F4556" s="2"/>
      <c r="G4556" s="2"/>
      <c r="H4556" s="2"/>
      <c r="I4556" s="2"/>
      <c r="J4556" s="2"/>
      <c r="K4556" s="2"/>
    </row>
    <row r="4557" spans="3:11" x14ac:dyDescent="0.3">
      <c r="C4557" s="4"/>
      <c r="D4557" s="2"/>
      <c r="E4557" s="2"/>
      <c r="F4557" s="2"/>
      <c r="G4557" s="2"/>
      <c r="H4557" s="2"/>
      <c r="I4557" s="2"/>
      <c r="J4557" s="2"/>
      <c r="K4557" s="2"/>
    </row>
    <row r="4558" spans="3:11" x14ac:dyDescent="0.3">
      <c r="C4558" s="4"/>
      <c r="D4558" s="2"/>
      <c r="E4558" s="2"/>
      <c r="F4558" s="2"/>
      <c r="G4558" s="2"/>
      <c r="H4558" s="2"/>
      <c r="I4558" s="2"/>
      <c r="J4558" s="2"/>
      <c r="K4558" s="2"/>
    </row>
    <row r="4559" spans="3:11" x14ac:dyDescent="0.3">
      <c r="C4559" s="4"/>
      <c r="D4559" s="2"/>
      <c r="E4559" s="2"/>
      <c r="F4559" s="2"/>
      <c r="G4559" s="2"/>
      <c r="H4559" s="2"/>
      <c r="I4559" s="2"/>
      <c r="J4559" s="2"/>
      <c r="K4559" s="2"/>
    </row>
    <row r="4560" spans="3:11" x14ac:dyDescent="0.3">
      <c r="C4560" s="4"/>
      <c r="D4560" s="2"/>
      <c r="E4560" s="2"/>
      <c r="F4560" s="2"/>
      <c r="G4560" s="2"/>
      <c r="H4560" s="2"/>
      <c r="I4560" s="2"/>
      <c r="J4560" s="2"/>
      <c r="K4560" s="2"/>
    </row>
    <row r="4561" spans="3:11" x14ac:dyDescent="0.3">
      <c r="C4561" s="4"/>
      <c r="D4561" s="2"/>
      <c r="E4561" s="2"/>
      <c r="F4561" s="2"/>
      <c r="G4561" s="2"/>
      <c r="H4561" s="2"/>
      <c r="I4561" s="2"/>
      <c r="J4561" s="2"/>
      <c r="K4561" s="2"/>
    </row>
    <row r="4562" spans="3:11" x14ac:dyDescent="0.3">
      <c r="C4562" s="4"/>
      <c r="D4562" s="2"/>
      <c r="E4562" s="2"/>
      <c r="F4562" s="2"/>
      <c r="G4562" s="2"/>
      <c r="H4562" s="2"/>
      <c r="I4562" s="2"/>
      <c r="J4562" s="2"/>
      <c r="K4562" s="2"/>
    </row>
    <row r="4563" spans="3:11" x14ac:dyDescent="0.3">
      <c r="C4563" s="4"/>
      <c r="D4563" s="2"/>
      <c r="E4563" s="2"/>
      <c r="F4563" s="2"/>
      <c r="G4563" s="2"/>
      <c r="H4563" s="2"/>
      <c r="I4563" s="2"/>
      <c r="J4563" s="2"/>
      <c r="K4563" s="2"/>
    </row>
    <row r="4564" spans="3:11" x14ac:dyDescent="0.3">
      <c r="C4564" s="4"/>
      <c r="D4564" s="2"/>
      <c r="E4564" s="2"/>
      <c r="F4564" s="2"/>
      <c r="G4564" s="2"/>
      <c r="H4564" s="2"/>
      <c r="I4564" s="2"/>
      <c r="J4564" s="2"/>
      <c r="K4564" s="2"/>
    </row>
    <row r="4565" spans="3:11" x14ac:dyDescent="0.3">
      <c r="C4565" s="4"/>
      <c r="D4565" s="2"/>
      <c r="E4565" s="2"/>
      <c r="F4565" s="2"/>
      <c r="G4565" s="2"/>
      <c r="H4565" s="2"/>
      <c r="I4565" s="2"/>
      <c r="J4565" s="2"/>
      <c r="K4565" s="2"/>
    </row>
    <row r="4566" spans="3:11" x14ac:dyDescent="0.3">
      <c r="C4566" s="4"/>
      <c r="D4566" s="2"/>
      <c r="E4566" s="2"/>
      <c r="F4566" s="2"/>
      <c r="G4566" s="2"/>
      <c r="H4566" s="2"/>
      <c r="I4566" s="2"/>
      <c r="J4566" s="2"/>
      <c r="K4566" s="2"/>
    </row>
    <row r="4567" spans="3:11" x14ac:dyDescent="0.3">
      <c r="C4567" s="4"/>
      <c r="D4567" s="2"/>
      <c r="E4567" s="2"/>
      <c r="F4567" s="2"/>
      <c r="G4567" s="2"/>
      <c r="H4567" s="2"/>
      <c r="I4567" s="2"/>
      <c r="J4567" s="2"/>
      <c r="K4567" s="2"/>
    </row>
    <row r="4568" spans="3:11" x14ac:dyDescent="0.3">
      <c r="C4568" s="4"/>
      <c r="D4568" s="2"/>
      <c r="E4568" s="2"/>
      <c r="F4568" s="2"/>
      <c r="G4568" s="2"/>
      <c r="H4568" s="2"/>
      <c r="I4568" s="2"/>
      <c r="J4568" s="2"/>
      <c r="K4568" s="2"/>
    </row>
    <row r="4569" spans="3:11" x14ac:dyDescent="0.3">
      <c r="C4569" s="4"/>
      <c r="D4569" s="2"/>
      <c r="E4569" s="2"/>
      <c r="F4569" s="2"/>
      <c r="G4569" s="2"/>
      <c r="H4569" s="2"/>
      <c r="I4569" s="2"/>
      <c r="J4569" s="2"/>
      <c r="K4569" s="2"/>
    </row>
    <row r="4570" spans="3:11" x14ac:dyDescent="0.3">
      <c r="C4570" s="4"/>
      <c r="D4570" s="2"/>
      <c r="E4570" s="2"/>
      <c r="F4570" s="2"/>
      <c r="G4570" s="2"/>
      <c r="H4570" s="2"/>
      <c r="I4570" s="2"/>
      <c r="J4570" s="2"/>
      <c r="K4570" s="2"/>
    </row>
    <row r="4571" spans="3:11" x14ac:dyDescent="0.3">
      <c r="C4571" s="4"/>
      <c r="D4571" s="2"/>
      <c r="E4571" s="2"/>
      <c r="F4571" s="2"/>
      <c r="G4571" s="2"/>
      <c r="H4571" s="2"/>
      <c r="I4571" s="2"/>
      <c r="J4571" s="2"/>
      <c r="K4571" s="2"/>
    </row>
    <row r="4572" spans="3:11" x14ac:dyDescent="0.3">
      <c r="C4572" s="4"/>
      <c r="D4572" s="2"/>
      <c r="E4572" s="2"/>
      <c r="F4572" s="2"/>
      <c r="G4572" s="2"/>
      <c r="H4572" s="2"/>
      <c r="I4572" s="2"/>
      <c r="J4572" s="2"/>
      <c r="K4572" s="2"/>
    </row>
    <row r="4573" spans="3:11" x14ac:dyDescent="0.3">
      <c r="C4573" s="4"/>
      <c r="D4573" s="2"/>
      <c r="E4573" s="2"/>
      <c r="F4573" s="2"/>
      <c r="G4573" s="2"/>
      <c r="H4573" s="2"/>
      <c r="I4573" s="2"/>
      <c r="J4573" s="2"/>
      <c r="K4573" s="2"/>
    </row>
    <row r="4574" spans="3:11" x14ac:dyDescent="0.3">
      <c r="C4574" s="4"/>
      <c r="D4574" s="2"/>
      <c r="E4574" s="2"/>
      <c r="F4574" s="2"/>
      <c r="G4574" s="2"/>
      <c r="H4574" s="2"/>
      <c r="I4574" s="2"/>
      <c r="J4574" s="2"/>
      <c r="K4574" s="2"/>
    </row>
    <row r="4575" spans="3:11" x14ac:dyDescent="0.3">
      <c r="C4575" s="4"/>
      <c r="D4575" s="2"/>
      <c r="E4575" s="2"/>
      <c r="F4575" s="2"/>
      <c r="G4575" s="2"/>
      <c r="H4575" s="2"/>
      <c r="I4575" s="2"/>
      <c r="J4575" s="2"/>
      <c r="K4575" s="2"/>
    </row>
    <row r="4576" spans="3:11" x14ac:dyDescent="0.3">
      <c r="C4576" s="4"/>
      <c r="D4576" s="2"/>
      <c r="E4576" s="2"/>
      <c r="F4576" s="2"/>
      <c r="G4576" s="2"/>
      <c r="H4576" s="2"/>
      <c r="I4576" s="2"/>
      <c r="J4576" s="2"/>
      <c r="K4576" s="2"/>
    </row>
    <row r="4577" spans="3:11" x14ac:dyDescent="0.3">
      <c r="C4577" s="4"/>
      <c r="D4577" s="2"/>
      <c r="E4577" s="2"/>
      <c r="F4577" s="2"/>
      <c r="G4577" s="2"/>
      <c r="H4577" s="2"/>
      <c r="I4577" s="2"/>
      <c r="J4577" s="2"/>
      <c r="K4577" s="2"/>
    </row>
    <row r="4578" spans="3:11" x14ac:dyDescent="0.3">
      <c r="C4578" s="4"/>
      <c r="D4578" s="2"/>
      <c r="E4578" s="2"/>
      <c r="F4578" s="2"/>
      <c r="G4578" s="2"/>
      <c r="H4578" s="2"/>
      <c r="I4578" s="2"/>
      <c r="J4578" s="2"/>
      <c r="K4578" s="2"/>
    </row>
    <row r="4579" spans="3:11" x14ac:dyDescent="0.3">
      <c r="C4579" s="4"/>
      <c r="D4579" s="2"/>
      <c r="E4579" s="2"/>
      <c r="F4579" s="2"/>
      <c r="G4579" s="2"/>
      <c r="H4579" s="2"/>
      <c r="I4579" s="2"/>
      <c r="J4579" s="2"/>
      <c r="K4579" s="2"/>
    </row>
    <row r="4580" spans="3:11" x14ac:dyDescent="0.3">
      <c r="C4580" s="4"/>
      <c r="D4580" s="2"/>
      <c r="E4580" s="2"/>
      <c r="F4580" s="2"/>
      <c r="G4580" s="2"/>
      <c r="H4580" s="2"/>
      <c r="I4580" s="2"/>
      <c r="J4580" s="2"/>
      <c r="K4580" s="2"/>
    </row>
    <row r="4581" spans="3:11" x14ac:dyDescent="0.3">
      <c r="C4581" s="4"/>
      <c r="D4581" s="2"/>
      <c r="E4581" s="2"/>
      <c r="F4581" s="2"/>
      <c r="G4581" s="2"/>
      <c r="H4581" s="2"/>
      <c r="I4581" s="2"/>
      <c r="J4581" s="2"/>
      <c r="K4581" s="2"/>
    </row>
    <row r="4582" spans="3:11" x14ac:dyDescent="0.3">
      <c r="C4582" s="4"/>
      <c r="D4582" s="2"/>
      <c r="E4582" s="2"/>
      <c r="F4582" s="2"/>
      <c r="G4582" s="2"/>
      <c r="H4582" s="2"/>
      <c r="I4582" s="2"/>
      <c r="J4582" s="2"/>
      <c r="K4582" s="2"/>
    </row>
    <row r="4583" spans="3:11" x14ac:dyDescent="0.3">
      <c r="C4583" s="4"/>
      <c r="D4583" s="2"/>
      <c r="E4583" s="2"/>
      <c r="F4583" s="2"/>
      <c r="G4583" s="2"/>
      <c r="H4583" s="2"/>
      <c r="I4583" s="2"/>
      <c r="J4583" s="2"/>
      <c r="K4583" s="2"/>
    </row>
    <row r="4584" spans="3:11" x14ac:dyDescent="0.3">
      <c r="C4584" s="4"/>
      <c r="D4584" s="2"/>
      <c r="E4584" s="2"/>
      <c r="F4584" s="2"/>
      <c r="G4584" s="2"/>
      <c r="H4584" s="2"/>
      <c r="I4584" s="2"/>
      <c r="J4584" s="2"/>
      <c r="K4584" s="2"/>
    </row>
    <row r="4585" spans="3:11" x14ac:dyDescent="0.3">
      <c r="C4585" s="4"/>
      <c r="D4585" s="2"/>
      <c r="E4585" s="2"/>
      <c r="F4585" s="2"/>
      <c r="G4585" s="2"/>
      <c r="H4585" s="2"/>
      <c r="I4585" s="2"/>
      <c r="J4585" s="2"/>
      <c r="K4585" s="2"/>
    </row>
    <row r="4586" spans="3:11" x14ac:dyDescent="0.3">
      <c r="C4586" s="4"/>
      <c r="D4586" s="2"/>
      <c r="E4586" s="2"/>
      <c r="F4586" s="2"/>
      <c r="G4586" s="2"/>
      <c r="H4586" s="2"/>
      <c r="I4586" s="2"/>
      <c r="J4586" s="2"/>
      <c r="K4586" s="2"/>
    </row>
    <row r="4587" spans="3:11" x14ac:dyDescent="0.3">
      <c r="C4587" s="4"/>
      <c r="D4587" s="2"/>
      <c r="E4587" s="2"/>
      <c r="F4587" s="2"/>
      <c r="G4587" s="2"/>
      <c r="H4587" s="2"/>
      <c r="I4587" s="2"/>
      <c r="J4587" s="2"/>
      <c r="K4587" s="2"/>
    </row>
    <row r="4588" spans="3:11" x14ac:dyDescent="0.3">
      <c r="C4588" s="4"/>
      <c r="D4588" s="2"/>
      <c r="E4588" s="2"/>
      <c r="F4588" s="2"/>
      <c r="G4588" s="2"/>
      <c r="H4588" s="2"/>
      <c r="I4588" s="2"/>
      <c r="J4588" s="2"/>
      <c r="K4588" s="2"/>
    </row>
    <row r="4589" spans="3:11" x14ac:dyDescent="0.3">
      <c r="C4589" s="4"/>
      <c r="D4589" s="2"/>
      <c r="E4589" s="2"/>
      <c r="F4589" s="2"/>
      <c r="G4589" s="2"/>
      <c r="H4589" s="2"/>
      <c r="I4589" s="2"/>
      <c r="J4589" s="2"/>
      <c r="K4589" s="2"/>
    </row>
    <row r="4590" spans="3:11" x14ac:dyDescent="0.3">
      <c r="C4590" s="4"/>
      <c r="D4590" s="2"/>
      <c r="E4590" s="2"/>
      <c r="F4590" s="2"/>
      <c r="G4590" s="2"/>
      <c r="H4590" s="2"/>
      <c r="I4590" s="2"/>
      <c r="J4590" s="2"/>
      <c r="K4590" s="2"/>
    </row>
    <row r="4591" spans="3:11" x14ac:dyDescent="0.3">
      <c r="C4591" s="4"/>
      <c r="D4591" s="2"/>
      <c r="E4591" s="2"/>
      <c r="F4591" s="2"/>
      <c r="G4591" s="2"/>
      <c r="H4591" s="2"/>
      <c r="I4591" s="2"/>
      <c r="J4591" s="2"/>
      <c r="K4591" s="2"/>
    </row>
    <row r="4592" spans="3:11" x14ac:dyDescent="0.3">
      <c r="C4592" s="4"/>
      <c r="D4592" s="2"/>
      <c r="E4592" s="2"/>
      <c r="F4592" s="2"/>
      <c r="G4592" s="2"/>
      <c r="H4592" s="2"/>
      <c r="I4592" s="2"/>
      <c r="J4592" s="2"/>
      <c r="K4592" s="2"/>
    </row>
    <row r="4593" spans="3:11" x14ac:dyDescent="0.3">
      <c r="C4593" s="4"/>
      <c r="D4593" s="2"/>
      <c r="E4593" s="2"/>
      <c r="F4593" s="2"/>
      <c r="G4593" s="2"/>
      <c r="H4593" s="2"/>
      <c r="I4593" s="2"/>
      <c r="J4593" s="2"/>
      <c r="K4593" s="2"/>
    </row>
    <row r="4594" spans="3:11" x14ac:dyDescent="0.3">
      <c r="C4594" s="4"/>
      <c r="D4594" s="2"/>
      <c r="E4594" s="2"/>
      <c r="F4594" s="2"/>
      <c r="G4594" s="2"/>
      <c r="H4594" s="2"/>
      <c r="I4594" s="2"/>
      <c r="J4594" s="2"/>
      <c r="K4594" s="2"/>
    </row>
    <row r="4595" spans="3:11" x14ac:dyDescent="0.3">
      <c r="C4595" s="4"/>
      <c r="D4595" s="2"/>
      <c r="E4595" s="2"/>
      <c r="F4595" s="2"/>
      <c r="G4595" s="2"/>
      <c r="H4595" s="2"/>
      <c r="I4595" s="2"/>
      <c r="J4595" s="2"/>
      <c r="K4595" s="2"/>
    </row>
    <row r="4596" spans="3:11" x14ac:dyDescent="0.3">
      <c r="C4596" s="4"/>
      <c r="D4596" s="2"/>
      <c r="E4596" s="2"/>
      <c r="F4596" s="2"/>
      <c r="G4596" s="2"/>
      <c r="H4596" s="2"/>
      <c r="I4596" s="2"/>
      <c r="J4596" s="2"/>
      <c r="K4596" s="2"/>
    </row>
    <row r="4597" spans="3:11" x14ac:dyDescent="0.3">
      <c r="C4597" s="4"/>
      <c r="D4597" s="2"/>
      <c r="E4597" s="2"/>
      <c r="F4597" s="2"/>
      <c r="G4597" s="2"/>
      <c r="H4597" s="2"/>
      <c r="I4597" s="2"/>
      <c r="J4597" s="2"/>
      <c r="K4597" s="2"/>
    </row>
    <row r="4598" spans="3:11" x14ac:dyDescent="0.3">
      <c r="C4598" s="4"/>
      <c r="D4598" s="2"/>
      <c r="E4598" s="2"/>
      <c r="F4598" s="2"/>
      <c r="G4598" s="2"/>
      <c r="H4598" s="2"/>
      <c r="I4598" s="2"/>
      <c r="J4598" s="2"/>
      <c r="K4598" s="2"/>
    </row>
    <row r="4599" spans="3:11" x14ac:dyDescent="0.3">
      <c r="C4599" s="4"/>
      <c r="D4599" s="2"/>
      <c r="E4599" s="2"/>
      <c r="F4599" s="2"/>
      <c r="G4599" s="2"/>
      <c r="H4599" s="2"/>
      <c r="I4599" s="2"/>
      <c r="J4599" s="2"/>
      <c r="K4599" s="2"/>
    </row>
    <row r="4600" spans="3:11" x14ac:dyDescent="0.3">
      <c r="C4600" s="4"/>
      <c r="D4600" s="2"/>
      <c r="E4600" s="2"/>
      <c r="F4600" s="2"/>
      <c r="G4600" s="2"/>
      <c r="H4600" s="2"/>
      <c r="I4600" s="2"/>
      <c r="J4600" s="2"/>
      <c r="K4600" s="2"/>
    </row>
    <row r="4601" spans="3:11" x14ac:dyDescent="0.3">
      <c r="C4601" s="4"/>
      <c r="D4601" s="2"/>
      <c r="E4601" s="2"/>
      <c r="F4601" s="2"/>
      <c r="G4601" s="2"/>
      <c r="H4601" s="2"/>
      <c r="I4601" s="2"/>
      <c r="J4601" s="2"/>
      <c r="K4601" s="2"/>
    </row>
    <row r="4602" spans="3:11" x14ac:dyDescent="0.3">
      <c r="C4602" s="4"/>
      <c r="D4602" s="2"/>
      <c r="E4602" s="2"/>
      <c r="F4602" s="2"/>
      <c r="G4602" s="2"/>
      <c r="H4602" s="2"/>
      <c r="I4602" s="2"/>
      <c r="J4602" s="2"/>
      <c r="K4602" s="2"/>
    </row>
    <row r="4603" spans="3:11" x14ac:dyDescent="0.3">
      <c r="C4603" s="4"/>
      <c r="D4603" s="2"/>
      <c r="E4603" s="2"/>
      <c r="F4603" s="2"/>
      <c r="G4603" s="2"/>
      <c r="H4603" s="2"/>
      <c r="I4603" s="2"/>
      <c r="J4603" s="2"/>
      <c r="K4603" s="2"/>
    </row>
    <row r="4604" spans="3:11" x14ac:dyDescent="0.3">
      <c r="C4604" s="4"/>
      <c r="D4604" s="2"/>
      <c r="E4604" s="2"/>
      <c r="F4604" s="2"/>
      <c r="G4604" s="2"/>
      <c r="H4604" s="2"/>
      <c r="I4604" s="2"/>
      <c r="J4604" s="2"/>
      <c r="K4604" s="2"/>
    </row>
    <row r="4605" spans="3:11" x14ac:dyDescent="0.3">
      <c r="C4605" s="4"/>
      <c r="D4605" s="2"/>
      <c r="E4605" s="2"/>
      <c r="F4605" s="2"/>
      <c r="G4605" s="2"/>
      <c r="H4605" s="2"/>
      <c r="I4605" s="2"/>
      <c r="J4605" s="2"/>
      <c r="K4605" s="2"/>
    </row>
    <row r="4606" spans="3:11" x14ac:dyDescent="0.3">
      <c r="C4606" s="4"/>
      <c r="D4606" s="2"/>
      <c r="E4606" s="2"/>
      <c r="F4606" s="2"/>
      <c r="G4606" s="2"/>
      <c r="H4606" s="2"/>
      <c r="I4606" s="2"/>
      <c r="J4606" s="2"/>
      <c r="K4606" s="2"/>
    </row>
    <row r="4607" spans="3:11" x14ac:dyDescent="0.3">
      <c r="C4607" s="4"/>
      <c r="D4607" s="2"/>
      <c r="E4607" s="2"/>
      <c r="F4607" s="2"/>
      <c r="G4607" s="2"/>
      <c r="H4607" s="2"/>
      <c r="I4607" s="2"/>
      <c r="J4607" s="2"/>
      <c r="K4607" s="2"/>
    </row>
    <row r="4608" spans="3:11" x14ac:dyDescent="0.3">
      <c r="C4608" s="4"/>
      <c r="D4608" s="2"/>
      <c r="E4608" s="2"/>
      <c r="F4608" s="2"/>
      <c r="G4608" s="2"/>
      <c r="H4608" s="2"/>
      <c r="I4608" s="2"/>
      <c r="J4608" s="2"/>
      <c r="K4608" s="2"/>
    </row>
    <row r="4609" spans="3:11" x14ac:dyDescent="0.3">
      <c r="C4609" s="4"/>
      <c r="D4609" s="2"/>
      <c r="E4609" s="2"/>
      <c r="F4609" s="2"/>
      <c r="G4609" s="2"/>
      <c r="H4609" s="2"/>
      <c r="I4609" s="2"/>
      <c r="J4609" s="2"/>
      <c r="K4609" s="2"/>
    </row>
    <row r="4610" spans="3:11" x14ac:dyDescent="0.3">
      <c r="C4610" s="4"/>
      <c r="D4610" s="2"/>
      <c r="E4610" s="2"/>
      <c r="F4610" s="2"/>
      <c r="G4610" s="2"/>
      <c r="H4610" s="2"/>
      <c r="I4610" s="2"/>
      <c r="J4610" s="2"/>
      <c r="K4610" s="2"/>
    </row>
    <row r="4611" spans="3:11" x14ac:dyDescent="0.3">
      <c r="C4611" s="4"/>
      <c r="D4611" s="2"/>
      <c r="E4611" s="2"/>
      <c r="F4611" s="2"/>
      <c r="G4611" s="2"/>
      <c r="H4611" s="2"/>
      <c r="I4611" s="2"/>
      <c r="J4611" s="2"/>
      <c r="K4611" s="2"/>
    </row>
    <row r="4612" spans="3:11" x14ac:dyDescent="0.3">
      <c r="C4612" s="4"/>
      <c r="D4612" s="2"/>
      <c r="E4612" s="2"/>
      <c r="F4612" s="2"/>
      <c r="G4612" s="2"/>
      <c r="H4612" s="2"/>
      <c r="I4612" s="2"/>
      <c r="J4612" s="2"/>
      <c r="K4612" s="2"/>
    </row>
    <row r="4613" spans="3:11" x14ac:dyDescent="0.3">
      <c r="C4613" s="4"/>
      <c r="D4613" s="2"/>
      <c r="E4613" s="2"/>
      <c r="F4613" s="2"/>
      <c r="G4613" s="2"/>
      <c r="H4613" s="2"/>
      <c r="I4613" s="2"/>
      <c r="J4613" s="2"/>
      <c r="K4613" s="2"/>
    </row>
    <row r="4614" spans="3:11" x14ac:dyDescent="0.3">
      <c r="C4614" s="4"/>
      <c r="D4614" s="2"/>
      <c r="E4614" s="2"/>
      <c r="F4614" s="2"/>
      <c r="G4614" s="2"/>
      <c r="H4614" s="2"/>
      <c r="I4614" s="2"/>
      <c r="J4614" s="2"/>
      <c r="K4614" s="2"/>
    </row>
    <row r="4615" spans="3:11" x14ac:dyDescent="0.3">
      <c r="C4615" s="4"/>
      <c r="D4615" s="2"/>
      <c r="E4615" s="2"/>
      <c r="F4615" s="2"/>
      <c r="G4615" s="2"/>
      <c r="H4615" s="2"/>
      <c r="I4615" s="2"/>
      <c r="J4615" s="2"/>
      <c r="K4615" s="2"/>
    </row>
    <row r="4616" spans="3:11" x14ac:dyDescent="0.3">
      <c r="C4616" s="4"/>
      <c r="D4616" s="2"/>
      <c r="E4616" s="2"/>
      <c r="F4616" s="2"/>
      <c r="G4616" s="2"/>
      <c r="H4616" s="2"/>
      <c r="I4616" s="2"/>
      <c r="J4616" s="2"/>
      <c r="K4616" s="2"/>
    </row>
    <row r="4617" spans="3:11" x14ac:dyDescent="0.3">
      <c r="C4617" s="4"/>
      <c r="D4617" s="2"/>
      <c r="E4617" s="2"/>
      <c r="F4617" s="2"/>
      <c r="G4617" s="2"/>
      <c r="H4617" s="2"/>
      <c r="I4617" s="2"/>
      <c r="J4617" s="2"/>
      <c r="K4617" s="2"/>
    </row>
    <row r="4618" spans="3:11" x14ac:dyDescent="0.3">
      <c r="C4618" s="4"/>
      <c r="D4618" s="2"/>
      <c r="E4618" s="2"/>
      <c r="F4618" s="2"/>
      <c r="G4618" s="2"/>
      <c r="H4618" s="2"/>
      <c r="I4618" s="2"/>
      <c r="J4618" s="2"/>
      <c r="K4618" s="2"/>
    </row>
    <row r="4619" spans="3:11" x14ac:dyDescent="0.3">
      <c r="C4619" s="4"/>
      <c r="D4619" s="2"/>
      <c r="E4619" s="2"/>
      <c r="F4619" s="2"/>
      <c r="G4619" s="2"/>
      <c r="H4619" s="2"/>
      <c r="I4619" s="2"/>
      <c r="J4619" s="2"/>
      <c r="K4619" s="2"/>
    </row>
    <row r="4620" spans="3:11" x14ac:dyDescent="0.3">
      <c r="C4620" s="4"/>
      <c r="D4620" s="2"/>
      <c r="E4620" s="2"/>
      <c r="F4620" s="2"/>
      <c r="G4620" s="2"/>
      <c r="H4620" s="2"/>
      <c r="I4620" s="2"/>
      <c r="J4620" s="2"/>
      <c r="K4620" s="2"/>
    </row>
    <row r="4621" spans="3:11" x14ac:dyDescent="0.3">
      <c r="C4621" s="4"/>
      <c r="D4621" s="2"/>
      <c r="E4621" s="2"/>
      <c r="F4621" s="2"/>
      <c r="G4621" s="2"/>
      <c r="H4621" s="2"/>
      <c r="I4621" s="2"/>
      <c r="J4621" s="2"/>
      <c r="K4621" s="2"/>
    </row>
    <row r="4622" spans="3:11" x14ac:dyDescent="0.3">
      <c r="C4622" s="4"/>
      <c r="D4622" s="2"/>
      <c r="E4622" s="2"/>
      <c r="F4622" s="2"/>
      <c r="G4622" s="2"/>
      <c r="H4622" s="2"/>
      <c r="I4622" s="2"/>
      <c r="J4622" s="2"/>
      <c r="K4622" s="2"/>
    </row>
    <row r="4623" spans="3:11" x14ac:dyDescent="0.3">
      <c r="C4623" s="4"/>
      <c r="D4623" s="2"/>
      <c r="E4623" s="2"/>
      <c r="F4623" s="2"/>
      <c r="G4623" s="2"/>
      <c r="H4623" s="2"/>
      <c r="I4623" s="2"/>
      <c r="J4623" s="2"/>
      <c r="K4623" s="2"/>
    </row>
    <row r="4624" spans="3:11" x14ac:dyDescent="0.3">
      <c r="C4624" s="4"/>
      <c r="D4624" s="2"/>
      <c r="E4624" s="2"/>
      <c r="F4624" s="2"/>
      <c r="G4624" s="2"/>
      <c r="H4624" s="2"/>
      <c r="I4624" s="2"/>
      <c r="J4624" s="2"/>
      <c r="K4624" s="2"/>
    </row>
    <row r="4625" spans="3:11" x14ac:dyDescent="0.3">
      <c r="C4625" s="4"/>
      <c r="D4625" s="2"/>
      <c r="E4625" s="2"/>
      <c r="F4625" s="2"/>
      <c r="G4625" s="2"/>
      <c r="H4625" s="2"/>
      <c r="I4625" s="2"/>
      <c r="J4625" s="2"/>
      <c r="K4625" s="2"/>
    </row>
    <row r="4626" spans="3:11" x14ac:dyDescent="0.3">
      <c r="C4626" s="4"/>
      <c r="D4626" s="2"/>
      <c r="E4626" s="2"/>
      <c r="F4626" s="2"/>
      <c r="G4626" s="2"/>
      <c r="H4626" s="2"/>
      <c r="I4626" s="2"/>
      <c r="J4626" s="2"/>
      <c r="K4626" s="2"/>
    </row>
    <row r="4627" spans="3:11" x14ac:dyDescent="0.3">
      <c r="C4627" s="4"/>
      <c r="D4627" s="2"/>
      <c r="E4627" s="2"/>
      <c r="F4627" s="2"/>
      <c r="G4627" s="2"/>
      <c r="H4627" s="2"/>
      <c r="I4627" s="2"/>
      <c r="J4627" s="2"/>
      <c r="K4627" s="2"/>
    </row>
    <row r="4628" spans="3:11" x14ac:dyDescent="0.3">
      <c r="C4628" s="4"/>
      <c r="D4628" s="2"/>
      <c r="E4628" s="2"/>
      <c r="F4628" s="2"/>
      <c r="G4628" s="2"/>
      <c r="H4628" s="2"/>
      <c r="I4628" s="2"/>
      <c r="J4628" s="2"/>
      <c r="K4628" s="2"/>
    </row>
    <row r="4629" spans="3:11" x14ac:dyDescent="0.3">
      <c r="C4629" s="4"/>
      <c r="D4629" s="2"/>
      <c r="E4629" s="2"/>
      <c r="F4629" s="2"/>
      <c r="G4629" s="2"/>
      <c r="H4629" s="2"/>
      <c r="I4629" s="2"/>
      <c r="J4629" s="2"/>
      <c r="K4629" s="2"/>
    </row>
    <row r="4630" spans="3:11" x14ac:dyDescent="0.3">
      <c r="C4630" s="4"/>
      <c r="D4630" s="2"/>
      <c r="E4630" s="2"/>
      <c r="F4630" s="2"/>
      <c r="G4630" s="2"/>
      <c r="H4630" s="2"/>
      <c r="I4630" s="2"/>
      <c r="J4630" s="2"/>
      <c r="K4630" s="2"/>
    </row>
    <row r="4631" spans="3:11" x14ac:dyDescent="0.3">
      <c r="C4631" s="4"/>
      <c r="D4631" s="2"/>
      <c r="E4631" s="2"/>
      <c r="F4631" s="2"/>
      <c r="G4631" s="2"/>
      <c r="H4631" s="2"/>
      <c r="I4631" s="2"/>
      <c r="J4631" s="2"/>
      <c r="K4631" s="2"/>
    </row>
    <row r="4632" spans="3:11" x14ac:dyDescent="0.3">
      <c r="C4632" s="4"/>
      <c r="D4632" s="2"/>
      <c r="E4632" s="2"/>
      <c r="F4632" s="2"/>
      <c r="G4632" s="2"/>
      <c r="H4632" s="2"/>
      <c r="I4632" s="2"/>
      <c r="J4632" s="2"/>
      <c r="K4632" s="2"/>
    </row>
    <row r="4633" spans="3:11" x14ac:dyDescent="0.3">
      <c r="C4633" s="4"/>
      <c r="D4633" s="2"/>
      <c r="E4633" s="2"/>
      <c r="F4633" s="2"/>
      <c r="G4633" s="2"/>
      <c r="H4633" s="2"/>
      <c r="I4633" s="2"/>
      <c r="J4633" s="2"/>
      <c r="K4633" s="2"/>
    </row>
    <row r="4634" spans="3:11" x14ac:dyDescent="0.3">
      <c r="C4634" s="4"/>
      <c r="D4634" s="2"/>
      <c r="E4634" s="2"/>
      <c r="F4634" s="2"/>
      <c r="G4634" s="2"/>
      <c r="H4634" s="2"/>
      <c r="I4634" s="2"/>
      <c r="J4634" s="2"/>
      <c r="K4634" s="2"/>
    </row>
    <row r="4635" spans="3:11" x14ac:dyDescent="0.3">
      <c r="C4635" s="4"/>
      <c r="D4635" s="2"/>
      <c r="E4635" s="2"/>
      <c r="F4635" s="2"/>
      <c r="G4635" s="2"/>
      <c r="H4635" s="2"/>
      <c r="I4635" s="2"/>
      <c r="J4635" s="2"/>
      <c r="K4635" s="2"/>
    </row>
    <row r="4636" spans="3:11" x14ac:dyDescent="0.3">
      <c r="C4636" s="4"/>
      <c r="D4636" s="2"/>
      <c r="E4636" s="2"/>
      <c r="F4636" s="2"/>
      <c r="G4636" s="2"/>
      <c r="H4636" s="2"/>
      <c r="I4636" s="2"/>
      <c r="J4636" s="2"/>
      <c r="K4636" s="2"/>
    </row>
    <row r="4637" spans="3:11" x14ac:dyDescent="0.3">
      <c r="C4637" s="4"/>
      <c r="D4637" s="2"/>
      <c r="E4637" s="2"/>
      <c r="F4637" s="2"/>
      <c r="G4637" s="2"/>
      <c r="H4637" s="2"/>
      <c r="I4637" s="2"/>
      <c r="J4637" s="2"/>
      <c r="K4637" s="2"/>
    </row>
    <row r="4638" spans="3:11" x14ac:dyDescent="0.3">
      <c r="C4638" s="4"/>
      <c r="D4638" s="2"/>
      <c r="E4638" s="2"/>
      <c r="F4638" s="2"/>
      <c r="G4638" s="2"/>
      <c r="H4638" s="2"/>
      <c r="I4638" s="2"/>
      <c r="J4638" s="2"/>
      <c r="K4638" s="2"/>
    </row>
    <row r="4639" spans="3:11" x14ac:dyDescent="0.3">
      <c r="C4639" s="4"/>
      <c r="D4639" s="2"/>
      <c r="E4639" s="2"/>
      <c r="F4639" s="2"/>
      <c r="G4639" s="2"/>
      <c r="H4639" s="2"/>
      <c r="I4639" s="2"/>
      <c r="J4639" s="2"/>
      <c r="K4639" s="2"/>
    </row>
    <row r="4640" spans="3:11" x14ac:dyDescent="0.3">
      <c r="C4640" s="4"/>
      <c r="D4640" s="2"/>
      <c r="E4640" s="2"/>
      <c r="F4640" s="2"/>
      <c r="G4640" s="2"/>
      <c r="H4640" s="2"/>
      <c r="I4640" s="2"/>
      <c r="J4640" s="2"/>
      <c r="K4640" s="2"/>
    </row>
    <row r="4641" spans="3:11" x14ac:dyDescent="0.3">
      <c r="C4641" s="4"/>
      <c r="D4641" s="2"/>
      <c r="E4641" s="2"/>
      <c r="F4641" s="2"/>
      <c r="G4641" s="2"/>
      <c r="H4641" s="2"/>
      <c r="I4641" s="2"/>
      <c r="J4641" s="2"/>
      <c r="K4641" s="2"/>
    </row>
    <row r="4642" spans="3:11" x14ac:dyDescent="0.3">
      <c r="C4642" s="4"/>
      <c r="D4642" s="2"/>
      <c r="E4642" s="2"/>
      <c r="F4642" s="2"/>
      <c r="G4642" s="2"/>
      <c r="H4642" s="2"/>
      <c r="I4642" s="2"/>
      <c r="J4642" s="2"/>
      <c r="K4642" s="2"/>
    </row>
    <row r="4643" spans="3:11" x14ac:dyDescent="0.3">
      <c r="C4643" s="4"/>
      <c r="D4643" s="2"/>
      <c r="E4643" s="2"/>
      <c r="F4643" s="2"/>
      <c r="G4643" s="2"/>
      <c r="H4643" s="2"/>
      <c r="I4643" s="2"/>
      <c r="J4643" s="2"/>
      <c r="K4643" s="2"/>
    </row>
    <row r="4644" spans="3:11" x14ac:dyDescent="0.3">
      <c r="C4644" s="4"/>
      <c r="D4644" s="2"/>
      <c r="E4644" s="2"/>
      <c r="F4644" s="2"/>
      <c r="G4644" s="2"/>
      <c r="H4644" s="2"/>
      <c r="I4644" s="2"/>
      <c r="J4644" s="2"/>
      <c r="K4644" s="2"/>
    </row>
    <row r="4645" spans="3:11" x14ac:dyDescent="0.3">
      <c r="C4645" s="4"/>
      <c r="D4645" s="2"/>
      <c r="E4645" s="2"/>
      <c r="F4645" s="2"/>
      <c r="G4645" s="2"/>
      <c r="H4645" s="2"/>
      <c r="I4645" s="2"/>
      <c r="J4645" s="2"/>
      <c r="K4645" s="2"/>
    </row>
    <row r="4646" spans="3:11" x14ac:dyDescent="0.3">
      <c r="C4646" s="4"/>
      <c r="D4646" s="2"/>
      <c r="E4646" s="2"/>
      <c r="F4646" s="2"/>
      <c r="G4646" s="2"/>
      <c r="H4646" s="2"/>
      <c r="I4646" s="2"/>
      <c r="J4646" s="2"/>
      <c r="K4646" s="2"/>
    </row>
    <row r="4647" spans="3:11" x14ac:dyDescent="0.3">
      <c r="C4647" s="4"/>
      <c r="D4647" s="2"/>
      <c r="E4647" s="2"/>
      <c r="F4647" s="2"/>
      <c r="G4647" s="2"/>
      <c r="H4647" s="2"/>
      <c r="I4647" s="2"/>
      <c r="J4647" s="2"/>
      <c r="K4647" s="2"/>
    </row>
    <row r="4648" spans="3:11" x14ac:dyDescent="0.3">
      <c r="C4648" s="4"/>
      <c r="D4648" s="2"/>
      <c r="E4648" s="2"/>
      <c r="F4648" s="2"/>
      <c r="G4648" s="2"/>
      <c r="H4648" s="2"/>
      <c r="I4648" s="2"/>
      <c r="J4648" s="2"/>
      <c r="K4648" s="2"/>
    </row>
    <row r="4649" spans="3:11" x14ac:dyDescent="0.3">
      <c r="C4649" s="4"/>
      <c r="D4649" s="2"/>
      <c r="E4649" s="2"/>
      <c r="F4649" s="2"/>
      <c r="G4649" s="2"/>
      <c r="H4649" s="2"/>
      <c r="I4649" s="2"/>
      <c r="J4649" s="2"/>
      <c r="K4649" s="2"/>
    </row>
    <row r="4650" spans="3:11" x14ac:dyDescent="0.3">
      <c r="C4650" s="4"/>
      <c r="D4650" s="2"/>
      <c r="E4650" s="2"/>
      <c r="F4650" s="2"/>
      <c r="G4650" s="2"/>
      <c r="H4650" s="2"/>
      <c r="I4650" s="2"/>
      <c r="J4650" s="2"/>
      <c r="K4650" s="2"/>
    </row>
    <row r="4651" spans="3:11" x14ac:dyDescent="0.3">
      <c r="C4651" s="4"/>
      <c r="D4651" s="2"/>
      <c r="E4651" s="2"/>
      <c r="F4651" s="2"/>
      <c r="G4651" s="2"/>
      <c r="H4651" s="2"/>
      <c r="I4651" s="2"/>
      <c r="J4651" s="2"/>
      <c r="K4651" s="2"/>
    </row>
    <row r="4652" spans="3:11" x14ac:dyDescent="0.3">
      <c r="C4652" s="4"/>
      <c r="D4652" s="2"/>
      <c r="E4652" s="2"/>
      <c r="F4652" s="2"/>
      <c r="G4652" s="2"/>
      <c r="H4652" s="2"/>
      <c r="I4652" s="2"/>
      <c r="J4652" s="2"/>
      <c r="K4652" s="2"/>
    </row>
    <row r="4653" spans="3:11" x14ac:dyDescent="0.3">
      <c r="C4653" s="4"/>
      <c r="D4653" s="2"/>
      <c r="E4653" s="2"/>
      <c r="F4653" s="2"/>
      <c r="G4653" s="2"/>
      <c r="H4653" s="2"/>
      <c r="I4653" s="2"/>
      <c r="J4653" s="2"/>
      <c r="K4653" s="2"/>
    </row>
    <row r="4654" spans="3:11" x14ac:dyDescent="0.3">
      <c r="C4654" s="4"/>
      <c r="D4654" s="2"/>
      <c r="E4654" s="2"/>
      <c r="F4654" s="2"/>
      <c r="G4654" s="2"/>
      <c r="H4654" s="2"/>
      <c r="I4654" s="2"/>
      <c r="J4654" s="2"/>
      <c r="K4654" s="2"/>
    </row>
    <row r="4655" spans="3:11" x14ac:dyDescent="0.3">
      <c r="C4655" s="4"/>
      <c r="D4655" s="2"/>
      <c r="E4655" s="2"/>
      <c r="F4655" s="2"/>
      <c r="G4655" s="2"/>
      <c r="H4655" s="2"/>
      <c r="I4655" s="2"/>
      <c r="J4655" s="2"/>
      <c r="K4655" s="2"/>
    </row>
    <row r="4656" spans="3:11" x14ac:dyDescent="0.3">
      <c r="C4656" s="4"/>
      <c r="D4656" s="2"/>
      <c r="E4656" s="2"/>
      <c r="F4656" s="2"/>
      <c r="G4656" s="2"/>
      <c r="H4656" s="2"/>
      <c r="I4656" s="2"/>
      <c r="J4656" s="2"/>
      <c r="K4656" s="2"/>
    </row>
    <row r="4657" spans="3:11" x14ac:dyDescent="0.3">
      <c r="C4657" s="4"/>
      <c r="D4657" s="2"/>
      <c r="E4657" s="2"/>
      <c r="F4657" s="2"/>
      <c r="G4657" s="2"/>
      <c r="H4657" s="2"/>
      <c r="I4657" s="2"/>
      <c r="J4657" s="2"/>
      <c r="K4657" s="2"/>
    </row>
    <row r="4658" spans="3:11" x14ac:dyDescent="0.3">
      <c r="C4658" s="4"/>
      <c r="D4658" s="2"/>
      <c r="E4658" s="2"/>
      <c r="F4658" s="2"/>
      <c r="G4658" s="2"/>
      <c r="H4658" s="2"/>
      <c r="I4658" s="2"/>
      <c r="J4658" s="2"/>
      <c r="K4658" s="2"/>
    </row>
    <row r="4659" spans="3:11" x14ac:dyDescent="0.3">
      <c r="C4659" s="4"/>
      <c r="D4659" s="2"/>
      <c r="E4659" s="2"/>
      <c r="F4659" s="2"/>
      <c r="G4659" s="2"/>
      <c r="H4659" s="2"/>
      <c r="I4659" s="2"/>
      <c r="J4659" s="2"/>
      <c r="K4659" s="2"/>
    </row>
    <row r="4660" spans="3:11" x14ac:dyDescent="0.3">
      <c r="C4660" s="4"/>
      <c r="D4660" s="2"/>
      <c r="E4660" s="2"/>
      <c r="F4660" s="2"/>
      <c r="G4660" s="2"/>
      <c r="H4660" s="2"/>
      <c r="I4660" s="2"/>
      <c r="J4660" s="2"/>
      <c r="K4660" s="2"/>
    </row>
    <row r="4661" spans="3:11" x14ac:dyDescent="0.3">
      <c r="C4661" s="4"/>
      <c r="D4661" s="2"/>
      <c r="E4661" s="2"/>
      <c r="F4661" s="2"/>
      <c r="G4661" s="2"/>
      <c r="H4661" s="2"/>
      <c r="I4661" s="2"/>
      <c r="J4661" s="2"/>
      <c r="K4661" s="2"/>
    </row>
    <row r="4662" spans="3:11" x14ac:dyDescent="0.3">
      <c r="C4662" s="4"/>
      <c r="D4662" s="2"/>
      <c r="E4662" s="2"/>
      <c r="F4662" s="2"/>
      <c r="G4662" s="2"/>
      <c r="H4662" s="2"/>
      <c r="I4662" s="2"/>
      <c r="J4662" s="2"/>
      <c r="K4662" s="2"/>
    </row>
    <row r="4663" spans="3:11" x14ac:dyDescent="0.3">
      <c r="C4663" s="4"/>
      <c r="D4663" s="2"/>
      <c r="E4663" s="2"/>
      <c r="F4663" s="2"/>
      <c r="G4663" s="2"/>
      <c r="H4663" s="2"/>
      <c r="I4663" s="2"/>
      <c r="J4663" s="2"/>
      <c r="K4663" s="2"/>
    </row>
    <row r="4664" spans="3:11" x14ac:dyDescent="0.3">
      <c r="C4664" s="4"/>
      <c r="D4664" s="2"/>
      <c r="E4664" s="2"/>
      <c r="F4664" s="2"/>
      <c r="G4664" s="2"/>
      <c r="H4664" s="2"/>
      <c r="I4664" s="2"/>
      <c r="J4664" s="2"/>
      <c r="K4664" s="2"/>
    </row>
    <row r="4665" spans="3:11" x14ac:dyDescent="0.3">
      <c r="C4665" s="4"/>
      <c r="D4665" s="2"/>
      <c r="E4665" s="2"/>
      <c r="F4665" s="2"/>
      <c r="G4665" s="2"/>
      <c r="H4665" s="2"/>
      <c r="I4665" s="2"/>
      <c r="J4665" s="2"/>
      <c r="K4665" s="2"/>
    </row>
    <row r="4666" spans="3:11" x14ac:dyDescent="0.3">
      <c r="C4666" s="4"/>
      <c r="D4666" s="2"/>
      <c r="E4666" s="2"/>
      <c r="F4666" s="2"/>
      <c r="G4666" s="2"/>
      <c r="H4666" s="2"/>
      <c r="I4666" s="2"/>
      <c r="J4666" s="2"/>
      <c r="K4666" s="2"/>
    </row>
    <row r="4667" spans="3:11" x14ac:dyDescent="0.3">
      <c r="C4667" s="4"/>
      <c r="D4667" s="2"/>
      <c r="E4667" s="2"/>
      <c r="F4667" s="2"/>
      <c r="G4667" s="2"/>
      <c r="H4667" s="2"/>
      <c r="I4667" s="2"/>
      <c r="J4667" s="2"/>
      <c r="K4667" s="2"/>
    </row>
    <row r="4668" spans="3:11" x14ac:dyDescent="0.3">
      <c r="C4668" s="4"/>
      <c r="D4668" s="2"/>
      <c r="E4668" s="2"/>
      <c r="F4668" s="2"/>
      <c r="G4668" s="2"/>
      <c r="H4668" s="2"/>
      <c r="I4668" s="2"/>
      <c r="J4668" s="2"/>
      <c r="K4668" s="2"/>
    </row>
    <row r="4669" spans="3:11" x14ac:dyDescent="0.3">
      <c r="C4669" s="4"/>
      <c r="D4669" s="2"/>
      <c r="E4669" s="2"/>
      <c r="F4669" s="2"/>
      <c r="G4669" s="2"/>
      <c r="H4669" s="2"/>
      <c r="I4669" s="2"/>
      <c r="J4669" s="2"/>
      <c r="K4669" s="2"/>
    </row>
    <row r="4670" spans="3:11" x14ac:dyDescent="0.3">
      <c r="C4670" s="4"/>
      <c r="D4670" s="2"/>
      <c r="E4670" s="2"/>
      <c r="F4670" s="2"/>
      <c r="G4670" s="2"/>
      <c r="H4670" s="2"/>
      <c r="I4670" s="2"/>
      <c r="J4670" s="2"/>
      <c r="K4670" s="2"/>
    </row>
    <row r="4671" spans="3:11" x14ac:dyDescent="0.3">
      <c r="C4671" s="4"/>
      <c r="D4671" s="2"/>
      <c r="E4671" s="2"/>
      <c r="F4671" s="2"/>
      <c r="G4671" s="2"/>
      <c r="H4671" s="2"/>
      <c r="I4671" s="2"/>
      <c r="J4671" s="2"/>
      <c r="K4671" s="2"/>
    </row>
    <row r="4672" spans="3:11" x14ac:dyDescent="0.3">
      <c r="C4672" s="4"/>
      <c r="D4672" s="2"/>
      <c r="E4672" s="2"/>
      <c r="F4672" s="2"/>
      <c r="G4672" s="2"/>
      <c r="H4672" s="2"/>
      <c r="I4672" s="2"/>
      <c r="J4672" s="2"/>
      <c r="K4672" s="2"/>
    </row>
    <row r="4673" spans="3:11" x14ac:dyDescent="0.3">
      <c r="C4673" s="4"/>
      <c r="D4673" s="2"/>
      <c r="E4673" s="2"/>
      <c r="F4673" s="2"/>
      <c r="G4673" s="2"/>
      <c r="H4673" s="2"/>
      <c r="I4673" s="2"/>
      <c r="J4673" s="2"/>
      <c r="K4673" s="2"/>
    </row>
    <row r="4674" spans="3:11" x14ac:dyDescent="0.3">
      <c r="C4674" s="4"/>
      <c r="D4674" s="2"/>
      <c r="E4674" s="2"/>
      <c r="F4674" s="2"/>
      <c r="G4674" s="2"/>
      <c r="H4674" s="2"/>
      <c r="I4674" s="2"/>
      <c r="J4674" s="2"/>
      <c r="K4674" s="2"/>
    </row>
    <row r="4675" spans="3:11" x14ac:dyDescent="0.3">
      <c r="C4675" s="4"/>
      <c r="D4675" s="2"/>
      <c r="E4675" s="2"/>
      <c r="F4675" s="2"/>
      <c r="G4675" s="2"/>
      <c r="H4675" s="2"/>
      <c r="I4675" s="2"/>
      <c r="J4675" s="2"/>
      <c r="K4675" s="2"/>
    </row>
    <row r="4676" spans="3:11" x14ac:dyDescent="0.3">
      <c r="C4676" s="4"/>
      <c r="D4676" s="2"/>
      <c r="E4676" s="2"/>
      <c r="F4676" s="2"/>
      <c r="G4676" s="2"/>
      <c r="H4676" s="2"/>
      <c r="I4676" s="2"/>
      <c r="J4676" s="2"/>
      <c r="K4676" s="2"/>
    </row>
    <row r="4677" spans="3:11" x14ac:dyDescent="0.3">
      <c r="C4677" s="4"/>
      <c r="D4677" s="2"/>
      <c r="E4677" s="2"/>
      <c r="F4677" s="2"/>
      <c r="G4677" s="2"/>
      <c r="H4677" s="2"/>
      <c r="I4677" s="2"/>
      <c r="J4677" s="2"/>
      <c r="K4677" s="2"/>
    </row>
    <row r="4678" spans="3:11" x14ac:dyDescent="0.3">
      <c r="C4678" s="4"/>
      <c r="D4678" s="2"/>
      <c r="E4678" s="2"/>
      <c r="F4678" s="2"/>
      <c r="G4678" s="2"/>
      <c r="H4678" s="2"/>
      <c r="I4678" s="2"/>
      <c r="J4678" s="2"/>
      <c r="K4678" s="2"/>
    </row>
    <row r="4679" spans="3:11" x14ac:dyDescent="0.3">
      <c r="C4679" s="4"/>
      <c r="D4679" s="2"/>
      <c r="E4679" s="2"/>
      <c r="F4679" s="2"/>
      <c r="G4679" s="2"/>
      <c r="H4679" s="2"/>
      <c r="I4679" s="2"/>
      <c r="J4679" s="2"/>
      <c r="K4679" s="2"/>
    </row>
    <row r="4680" spans="3:11" x14ac:dyDescent="0.3">
      <c r="C4680" s="4"/>
      <c r="D4680" s="2"/>
      <c r="E4680" s="2"/>
      <c r="F4680" s="2"/>
      <c r="G4680" s="2"/>
      <c r="H4680" s="2"/>
      <c r="I4680" s="2"/>
      <c r="J4680" s="2"/>
      <c r="K4680" s="2"/>
    </row>
    <row r="4681" spans="3:11" x14ac:dyDescent="0.3">
      <c r="C4681" s="4"/>
      <c r="D4681" s="2"/>
      <c r="E4681" s="2"/>
      <c r="F4681" s="2"/>
      <c r="G4681" s="2"/>
      <c r="H4681" s="2"/>
      <c r="I4681" s="2"/>
      <c r="J4681" s="2"/>
      <c r="K4681" s="2"/>
    </row>
    <row r="4682" spans="3:11" x14ac:dyDescent="0.3">
      <c r="C4682" s="4"/>
      <c r="D4682" s="2"/>
      <c r="E4682" s="2"/>
      <c r="F4682" s="2"/>
      <c r="G4682" s="2"/>
      <c r="H4682" s="2"/>
      <c r="I4682" s="2"/>
      <c r="J4682" s="2"/>
      <c r="K4682" s="2"/>
    </row>
    <row r="4683" spans="3:11" x14ac:dyDescent="0.3">
      <c r="C4683" s="4"/>
      <c r="D4683" s="2"/>
      <c r="E4683" s="2"/>
      <c r="F4683" s="2"/>
      <c r="G4683" s="2"/>
      <c r="H4683" s="2"/>
      <c r="I4683" s="2"/>
      <c r="J4683" s="2"/>
      <c r="K4683" s="2"/>
    </row>
    <row r="4684" spans="3:11" x14ac:dyDescent="0.3">
      <c r="C4684" s="4"/>
      <c r="D4684" s="2"/>
      <c r="E4684" s="2"/>
      <c r="F4684" s="2"/>
      <c r="G4684" s="2"/>
      <c r="H4684" s="2"/>
      <c r="I4684" s="2"/>
      <c r="J4684" s="2"/>
      <c r="K4684" s="2"/>
    </row>
    <row r="4685" spans="3:11" x14ac:dyDescent="0.3">
      <c r="C4685" s="4"/>
      <c r="D4685" s="2"/>
      <c r="E4685" s="2"/>
      <c r="F4685" s="2"/>
      <c r="G4685" s="2"/>
      <c r="H4685" s="2"/>
      <c r="I4685" s="2"/>
      <c r="J4685" s="2"/>
      <c r="K4685" s="2"/>
    </row>
    <row r="4686" spans="3:11" x14ac:dyDescent="0.3">
      <c r="C4686" s="4"/>
      <c r="D4686" s="2"/>
      <c r="E4686" s="2"/>
      <c r="F4686" s="2"/>
      <c r="G4686" s="2"/>
      <c r="H4686" s="2"/>
      <c r="I4686" s="2"/>
      <c r="J4686" s="2"/>
      <c r="K4686" s="2"/>
    </row>
    <row r="4687" spans="3:11" x14ac:dyDescent="0.3">
      <c r="C4687" s="4"/>
      <c r="D4687" s="2"/>
      <c r="E4687" s="2"/>
      <c r="F4687" s="2"/>
      <c r="G4687" s="2"/>
      <c r="H4687" s="2"/>
      <c r="I4687" s="2"/>
      <c r="J4687" s="2"/>
      <c r="K4687" s="2"/>
    </row>
    <row r="4688" spans="3:11" x14ac:dyDescent="0.3">
      <c r="C4688" s="4"/>
      <c r="D4688" s="2"/>
      <c r="E4688" s="2"/>
      <c r="F4688" s="2"/>
      <c r="G4688" s="2"/>
      <c r="H4688" s="2"/>
      <c r="I4688" s="2"/>
      <c r="J4688" s="2"/>
      <c r="K4688" s="2"/>
    </row>
    <row r="4689" spans="3:11" x14ac:dyDescent="0.3">
      <c r="C4689" s="4"/>
      <c r="D4689" s="2"/>
      <c r="E4689" s="2"/>
      <c r="F4689" s="2"/>
      <c r="G4689" s="2"/>
      <c r="H4689" s="2"/>
      <c r="I4689" s="2"/>
      <c r="J4689" s="2"/>
      <c r="K4689" s="2"/>
    </row>
    <row r="4690" spans="3:11" x14ac:dyDescent="0.3">
      <c r="C4690" s="4"/>
      <c r="D4690" s="2"/>
      <c r="E4690" s="2"/>
      <c r="F4690" s="2"/>
      <c r="G4690" s="2"/>
      <c r="H4690" s="2"/>
      <c r="I4690" s="2"/>
      <c r="J4690" s="2"/>
      <c r="K4690" s="2"/>
    </row>
    <row r="4691" spans="3:11" x14ac:dyDescent="0.3">
      <c r="C4691" s="4"/>
      <c r="D4691" s="2"/>
      <c r="E4691" s="2"/>
      <c r="F4691" s="2"/>
      <c r="G4691" s="2"/>
      <c r="H4691" s="2"/>
      <c r="I4691" s="2"/>
      <c r="J4691" s="2"/>
      <c r="K4691" s="2"/>
    </row>
    <row r="4692" spans="3:11" x14ac:dyDescent="0.3">
      <c r="C4692" s="4"/>
      <c r="D4692" s="2"/>
      <c r="E4692" s="2"/>
      <c r="F4692" s="2"/>
      <c r="G4692" s="2"/>
      <c r="H4692" s="2"/>
      <c r="I4692" s="2"/>
      <c r="J4692" s="2"/>
      <c r="K4692" s="2"/>
    </row>
    <row r="4693" spans="3:11" x14ac:dyDescent="0.3">
      <c r="C4693" s="4"/>
      <c r="D4693" s="2"/>
      <c r="E4693" s="2"/>
      <c r="F4693" s="2"/>
      <c r="G4693" s="2"/>
      <c r="H4693" s="2"/>
      <c r="I4693" s="2"/>
      <c r="J4693" s="2"/>
      <c r="K4693" s="2"/>
    </row>
    <row r="4694" spans="3:11" x14ac:dyDescent="0.3">
      <c r="C4694" s="4"/>
      <c r="D4694" s="2"/>
      <c r="E4694" s="2"/>
      <c r="F4694" s="2"/>
      <c r="G4694" s="2"/>
      <c r="H4694" s="2"/>
      <c r="I4694" s="2"/>
      <c r="J4694" s="2"/>
      <c r="K4694" s="2"/>
    </row>
    <row r="4695" spans="3:11" x14ac:dyDescent="0.3">
      <c r="C4695" s="4"/>
      <c r="D4695" s="2"/>
      <c r="E4695" s="2"/>
      <c r="F4695" s="2"/>
      <c r="G4695" s="2"/>
      <c r="H4695" s="2"/>
      <c r="I4695" s="2"/>
      <c r="J4695" s="2"/>
      <c r="K4695" s="2"/>
    </row>
    <row r="4696" spans="3:11" x14ac:dyDescent="0.3">
      <c r="C4696" s="4"/>
      <c r="D4696" s="2"/>
      <c r="E4696" s="2"/>
      <c r="F4696" s="2"/>
      <c r="G4696" s="2"/>
      <c r="H4696" s="2"/>
      <c r="I4696" s="2"/>
      <c r="J4696" s="2"/>
      <c r="K4696" s="2"/>
    </row>
    <row r="4697" spans="3:11" x14ac:dyDescent="0.3">
      <c r="C4697" s="4"/>
      <c r="D4697" s="2"/>
      <c r="E4697" s="2"/>
      <c r="F4697" s="2"/>
      <c r="G4697" s="2"/>
      <c r="H4697" s="2"/>
      <c r="I4697" s="2"/>
      <c r="J4697" s="2"/>
      <c r="K4697" s="2"/>
    </row>
    <row r="4698" spans="3:11" x14ac:dyDescent="0.3">
      <c r="C4698" s="4"/>
      <c r="D4698" s="2"/>
      <c r="E4698" s="2"/>
      <c r="F4698" s="2"/>
      <c r="G4698" s="2"/>
      <c r="H4698" s="2"/>
      <c r="I4698" s="2"/>
      <c r="J4698" s="2"/>
      <c r="K4698" s="2"/>
    </row>
    <row r="4699" spans="3:11" x14ac:dyDescent="0.3">
      <c r="C4699" s="4"/>
      <c r="D4699" s="2"/>
      <c r="E4699" s="2"/>
      <c r="F4699" s="2"/>
      <c r="G4699" s="2"/>
      <c r="H4699" s="2"/>
      <c r="I4699" s="2"/>
      <c r="J4699" s="2"/>
      <c r="K4699" s="2"/>
    </row>
    <row r="4700" spans="3:11" x14ac:dyDescent="0.3">
      <c r="C4700" s="4"/>
      <c r="D4700" s="2"/>
      <c r="E4700" s="2"/>
      <c r="F4700" s="2"/>
      <c r="G4700" s="2"/>
      <c r="H4700" s="2"/>
      <c r="I4700" s="2"/>
      <c r="J4700" s="2"/>
      <c r="K4700" s="2"/>
    </row>
    <row r="4701" spans="3:11" x14ac:dyDescent="0.3">
      <c r="C4701" s="4"/>
      <c r="D4701" s="2"/>
      <c r="E4701" s="2"/>
      <c r="F4701" s="2"/>
      <c r="G4701" s="2"/>
      <c r="H4701" s="2"/>
      <c r="I4701" s="2"/>
      <c r="J4701" s="2"/>
      <c r="K4701" s="2"/>
    </row>
    <row r="4702" spans="3:11" x14ac:dyDescent="0.3">
      <c r="C4702" s="4"/>
      <c r="D4702" s="2"/>
      <c r="E4702" s="2"/>
      <c r="F4702" s="2"/>
      <c r="G4702" s="2"/>
      <c r="H4702" s="2"/>
      <c r="I4702" s="2"/>
      <c r="J4702" s="2"/>
      <c r="K4702" s="2"/>
    </row>
    <row r="4703" spans="3:11" x14ac:dyDescent="0.3">
      <c r="C4703" s="4"/>
      <c r="D4703" s="2"/>
      <c r="E4703" s="2"/>
      <c r="F4703" s="2"/>
      <c r="G4703" s="2"/>
      <c r="H4703" s="2"/>
      <c r="I4703" s="2"/>
      <c r="J4703" s="2"/>
      <c r="K4703" s="2"/>
    </row>
    <row r="4704" spans="3:11" x14ac:dyDescent="0.3">
      <c r="C4704" s="4"/>
      <c r="D4704" s="2"/>
      <c r="E4704" s="2"/>
      <c r="F4704" s="2"/>
      <c r="G4704" s="2"/>
      <c r="H4704" s="2"/>
      <c r="I4704" s="2"/>
      <c r="J4704" s="2"/>
      <c r="K4704" s="2"/>
    </row>
    <row r="4705" spans="3:11" x14ac:dyDescent="0.3">
      <c r="C4705" s="4"/>
      <c r="D4705" s="2"/>
      <c r="E4705" s="2"/>
      <c r="F4705" s="2"/>
      <c r="G4705" s="2"/>
      <c r="H4705" s="2"/>
      <c r="I4705" s="2"/>
      <c r="J4705" s="2"/>
      <c r="K4705" s="2"/>
    </row>
    <row r="4706" spans="3:11" x14ac:dyDescent="0.3">
      <c r="C4706" s="4"/>
      <c r="D4706" s="2"/>
      <c r="E4706" s="2"/>
      <c r="F4706" s="2"/>
      <c r="G4706" s="2"/>
      <c r="H4706" s="2"/>
      <c r="I4706" s="2"/>
      <c r="J4706" s="2"/>
      <c r="K4706" s="2"/>
    </row>
    <row r="4707" spans="3:11" x14ac:dyDescent="0.3">
      <c r="C4707" s="4"/>
      <c r="D4707" s="2"/>
      <c r="E4707" s="2"/>
      <c r="F4707" s="2"/>
      <c r="G4707" s="2"/>
      <c r="H4707" s="2"/>
      <c r="I4707" s="2"/>
      <c r="J4707" s="2"/>
      <c r="K4707" s="2"/>
    </row>
    <row r="4708" spans="3:11" x14ac:dyDescent="0.3">
      <c r="C4708" s="4"/>
      <c r="D4708" s="2"/>
      <c r="E4708" s="2"/>
      <c r="F4708" s="2"/>
      <c r="G4708" s="2"/>
      <c r="H4708" s="2"/>
      <c r="I4708" s="2"/>
      <c r="J4708" s="2"/>
      <c r="K4708" s="2"/>
    </row>
    <row r="4709" spans="3:11" x14ac:dyDescent="0.3">
      <c r="C4709" s="4"/>
      <c r="D4709" s="2"/>
      <c r="E4709" s="2"/>
      <c r="F4709" s="2"/>
      <c r="G4709" s="2"/>
      <c r="H4709" s="2"/>
      <c r="I4709" s="2"/>
      <c r="J4709" s="2"/>
      <c r="K4709" s="2"/>
    </row>
    <row r="4710" spans="3:11" x14ac:dyDescent="0.3">
      <c r="C4710" s="4"/>
      <c r="D4710" s="2"/>
      <c r="E4710" s="2"/>
      <c r="F4710" s="2"/>
      <c r="G4710" s="2"/>
      <c r="H4710" s="2"/>
      <c r="I4710" s="2"/>
      <c r="J4710" s="2"/>
      <c r="K4710" s="2"/>
    </row>
    <row r="4711" spans="3:11" x14ac:dyDescent="0.3">
      <c r="C4711" s="4"/>
      <c r="D4711" s="2"/>
      <c r="E4711" s="2"/>
      <c r="F4711" s="2"/>
      <c r="G4711" s="2"/>
      <c r="H4711" s="2"/>
      <c r="I4711" s="2"/>
      <c r="J4711" s="2"/>
      <c r="K4711" s="2"/>
    </row>
    <row r="4712" spans="3:11" x14ac:dyDescent="0.3">
      <c r="C4712" s="4"/>
      <c r="D4712" s="2"/>
      <c r="E4712" s="2"/>
      <c r="F4712" s="2"/>
      <c r="G4712" s="2"/>
      <c r="H4712" s="2"/>
      <c r="I4712" s="2"/>
      <c r="J4712" s="2"/>
      <c r="K4712" s="2"/>
    </row>
    <row r="4713" spans="3:11" x14ac:dyDescent="0.3">
      <c r="C4713" s="4"/>
      <c r="D4713" s="2"/>
      <c r="E4713" s="2"/>
      <c r="F4713" s="2"/>
      <c r="G4713" s="2"/>
      <c r="H4713" s="2"/>
      <c r="I4713" s="2"/>
      <c r="J4713" s="2"/>
      <c r="K4713" s="2"/>
    </row>
    <row r="4714" spans="3:11" x14ac:dyDescent="0.3">
      <c r="C4714" s="4"/>
      <c r="D4714" s="2"/>
      <c r="E4714" s="2"/>
      <c r="F4714" s="2"/>
      <c r="G4714" s="2"/>
      <c r="H4714" s="2"/>
      <c r="I4714" s="2"/>
      <c r="J4714" s="2"/>
      <c r="K4714" s="2"/>
    </row>
    <row r="4715" spans="3:11" x14ac:dyDescent="0.3">
      <c r="C4715" s="4"/>
      <c r="D4715" s="2"/>
      <c r="E4715" s="2"/>
      <c r="F4715" s="2"/>
      <c r="G4715" s="2"/>
      <c r="H4715" s="2"/>
      <c r="I4715" s="2"/>
      <c r="J4715" s="2"/>
      <c r="K4715" s="2"/>
    </row>
    <row r="4716" spans="3:11" x14ac:dyDescent="0.3">
      <c r="C4716" s="4"/>
      <c r="D4716" s="2"/>
      <c r="E4716" s="2"/>
      <c r="F4716" s="2"/>
      <c r="G4716" s="2"/>
      <c r="H4716" s="2"/>
      <c r="I4716" s="2"/>
      <c r="J4716" s="2"/>
      <c r="K4716" s="2"/>
    </row>
    <row r="4717" spans="3:11" x14ac:dyDescent="0.3">
      <c r="C4717" s="4"/>
      <c r="D4717" s="2"/>
      <c r="E4717" s="2"/>
      <c r="F4717" s="2"/>
      <c r="G4717" s="2"/>
      <c r="H4717" s="2"/>
      <c r="I4717" s="2"/>
      <c r="J4717" s="2"/>
      <c r="K4717" s="2"/>
    </row>
    <row r="4718" spans="3:11" x14ac:dyDescent="0.3">
      <c r="C4718" s="4"/>
      <c r="D4718" s="2"/>
      <c r="E4718" s="2"/>
      <c r="F4718" s="2"/>
      <c r="G4718" s="2"/>
      <c r="H4718" s="2"/>
      <c r="I4718" s="2"/>
      <c r="J4718" s="2"/>
      <c r="K4718" s="2"/>
    </row>
    <row r="4719" spans="3:11" x14ac:dyDescent="0.3">
      <c r="C4719" s="4"/>
      <c r="D4719" s="2"/>
      <c r="E4719" s="2"/>
      <c r="F4719" s="2"/>
      <c r="G4719" s="2"/>
      <c r="H4719" s="2"/>
      <c r="I4719" s="2"/>
      <c r="J4719" s="2"/>
      <c r="K4719" s="2"/>
    </row>
    <row r="4720" spans="3:11" x14ac:dyDescent="0.3">
      <c r="C4720" s="4"/>
      <c r="D4720" s="2"/>
      <c r="E4720" s="2"/>
      <c r="F4720" s="2"/>
      <c r="G4720" s="2"/>
      <c r="H4720" s="2"/>
      <c r="I4720" s="2"/>
      <c r="J4720" s="2"/>
      <c r="K4720" s="2"/>
    </row>
    <row r="4721" spans="3:11" x14ac:dyDescent="0.3">
      <c r="C4721" s="4"/>
      <c r="D4721" s="2"/>
      <c r="E4721" s="2"/>
      <c r="F4721" s="2"/>
      <c r="G4721" s="2"/>
      <c r="H4721" s="2"/>
      <c r="I4721" s="2"/>
      <c r="J4721" s="2"/>
      <c r="K4721" s="2"/>
    </row>
    <row r="4722" spans="3:11" x14ac:dyDescent="0.3">
      <c r="C4722" s="4"/>
      <c r="D4722" s="2"/>
      <c r="E4722" s="2"/>
      <c r="F4722" s="2"/>
      <c r="G4722" s="2"/>
      <c r="H4722" s="2"/>
      <c r="I4722" s="2"/>
      <c r="J4722" s="2"/>
      <c r="K4722" s="2"/>
    </row>
    <row r="4723" spans="3:11" x14ac:dyDescent="0.3">
      <c r="C4723" s="4"/>
      <c r="D4723" s="2"/>
      <c r="E4723" s="2"/>
      <c r="F4723" s="2"/>
      <c r="G4723" s="2"/>
      <c r="H4723" s="2"/>
      <c r="I4723" s="2"/>
      <c r="J4723" s="2"/>
      <c r="K4723" s="2"/>
    </row>
    <row r="4724" spans="3:11" x14ac:dyDescent="0.3">
      <c r="C4724" s="4"/>
      <c r="D4724" s="2"/>
      <c r="E4724" s="2"/>
      <c r="F4724" s="2"/>
      <c r="G4724" s="2"/>
      <c r="H4724" s="2"/>
      <c r="I4724" s="2"/>
      <c r="J4724" s="2"/>
      <c r="K4724" s="2"/>
    </row>
    <row r="4725" spans="3:11" x14ac:dyDescent="0.3">
      <c r="C4725" s="4"/>
      <c r="D4725" s="2"/>
      <c r="E4725" s="2"/>
      <c r="F4725" s="2"/>
      <c r="G4725" s="2"/>
      <c r="H4725" s="2"/>
      <c r="I4725" s="2"/>
      <c r="J4725" s="2"/>
      <c r="K4725" s="2"/>
    </row>
    <row r="4726" spans="3:11" x14ac:dyDescent="0.3">
      <c r="C4726" s="4"/>
      <c r="D4726" s="2"/>
      <c r="E4726" s="2"/>
      <c r="F4726" s="2"/>
      <c r="G4726" s="2"/>
      <c r="H4726" s="2"/>
      <c r="I4726" s="2"/>
      <c r="J4726" s="2"/>
      <c r="K4726" s="2"/>
    </row>
    <row r="4727" spans="3:11" x14ac:dyDescent="0.3">
      <c r="C4727" s="4"/>
      <c r="D4727" s="2"/>
      <c r="E4727" s="2"/>
      <c r="F4727" s="2"/>
      <c r="G4727" s="2"/>
      <c r="H4727" s="2"/>
      <c r="I4727" s="2"/>
      <c r="J4727" s="2"/>
      <c r="K4727" s="2"/>
    </row>
    <row r="4728" spans="3:11" x14ac:dyDescent="0.3">
      <c r="C4728" s="4"/>
      <c r="D4728" s="2"/>
      <c r="E4728" s="2"/>
      <c r="F4728" s="2"/>
      <c r="G4728" s="2"/>
      <c r="H4728" s="2"/>
      <c r="I4728" s="2"/>
      <c r="J4728" s="2"/>
      <c r="K4728" s="2"/>
    </row>
    <row r="4729" spans="3:11" x14ac:dyDescent="0.3">
      <c r="C4729" s="4"/>
      <c r="D4729" s="2"/>
      <c r="E4729" s="2"/>
      <c r="F4729" s="2"/>
      <c r="G4729" s="2"/>
      <c r="H4729" s="2"/>
      <c r="I4729" s="2"/>
      <c r="J4729" s="2"/>
      <c r="K4729" s="2"/>
    </row>
    <row r="4730" spans="3:11" x14ac:dyDescent="0.3">
      <c r="C4730" s="4"/>
      <c r="D4730" s="2"/>
      <c r="E4730" s="2"/>
      <c r="F4730" s="2"/>
      <c r="G4730" s="2"/>
      <c r="H4730" s="2"/>
      <c r="I4730" s="2"/>
      <c r="J4730" s="2"/>
      <c r="K4730" s="2"/>
    </row>
    <row r="4731" spans="3:11" x14ac:dyDescent="0.3">
      <c r="C4731" s="4"/>
      <c r="D4731" s="2"/>
      <c r="E4731" s="2"/>
      <c r="F4731" s="2"/>
      <c r="G4731" s="2"/>
      <c r="H4731" s="2"/>
      <c r="I4731" s="2"/>
      <c r="J4731" s="2"/>
      <c r="K4731" s="2"/>
    </row>
    <row r="4732" spans="3:11" x14ac:dyDescent="0.3">
      <c r="C4732" s="4"/>
      <c r="D4732" s="2"/>
      <c r="E4732" s="2"/>
      <c r="F4732" s="2"/>
      <c r="G4732" s="2"/>
      <c r="H4732" s="2"/>
      <c r="I4732" s="2"/>
      <c r="J4732" s="2"/>
      <c r="K4732" s="2"/>
    </row>
    <row r="4733" spans="3:11" x14ac:dyDescent="0.3">
      <c r="C4733" s="4"/>
      <c r="D4733" s="2"/>
      <c r="E4733" s="2"/>
      <c r="F4733" s="2"/>
      <c r="G4733" s="2"/>
      <c r="H4733" s="2"/>
      <c r="I4733" s="2"/>
      <c r="J4733" s="2"/>
      <c r="K4733" s="2"/>
    </row>
    <row r="4734" spans="3:11" x14ac:dyDescent="0.3">
      <c r="C4734" s="4"/>
      <c r="D4734" s="2"/>
      <c r="E4734" s="2"/>
      <c r="F4734" s="2"/>
      <c r="G4734" s="2"/>
      <c r="H4734" s="2"/>
      <c r="I4734" s="2"/>
      <c r="J4734" s="2"/>
      <c r="K4734" s="2"/>
    </row>
    <row r="4735" spans="3:11" x14ac:dyDescent="0.3">
      <c r="C4735" s="4"/>
      <c r="D4735" s="2"/>
      <c r="E4735" s="2"/>
      <c r="F4735" s="2"/>
      <c r="G4735" s="2"/>
      <c r="H4735" s="2"/>
      <c r="I4735" s="2"/>
      <c r="J4735" s="2"/>
      <c r="K4735" s="2"/>
    </row>
    <row r="4736" spans="3:11" x14ac:dyDescent="0.3">
      <c r="C4736" s="4"/>
      <c r="D4736" s="2"/>
      <c r="E4736" s="2"/>
      <c r="F4736" s="2"/>
      <c r="G4736" s="2"/>
      <c r="H4736" s="2"/>
      <c r="I4736" s="2"/>
      <c r="J4736" s="2"/>
      <c r="K4736" s="2"/>
    </row>
    <row r="4737" spans="3:11" x14ac:dyDescent="0.3">
      <c r="C4737" s="4"/>
      <c r="D4737" s="2"/>
      <c r="E4737" s="2"/>
      <c r="F4737" s="2"/>
      <c r="G4737" s="2"/>
      <c r="H4737" s="2"/>
      <c r="I4737" s="2"/>
      <c r="J4737" s="2"/>
      <c r="K4737" s="2"/>
    </row>
    <row r="4738" spans="3:11" x14ac:dyDescent="0.3">
      <c r="C4738" s="4"/>
      <c r="D4738" s="2"/>
      <c r="E4738" s="2"/>
      <c r="F4738" s="2"/>
      <c r="G4738" s="2"/>
      <c r="H4738" s="2"/>
      <c r="I4738" s="2"/>
      <c r="J4738" s="2"/>
      <c r="K4738" s="2"/>
    </row>
    <row r="4739" spans="3:11" x14ac:dyDescent="0.3">
      <c r="C4739" s="4"/>
      <c r="D4739" s="2"/>
      <c r="E4739" s="2"/>
      <c r="F4739" s="2"/>
      <c r="G4739" s="2"/>
      <c r="H4739" s="2"/>
      <c r="I4739" s="2"/>
      <c r="J4739" s="2"/>
      <c r="K4739" s="2"/>
    </row>
    <row r="4740" spans="3:11" x14ac:dyDescent="0.3">
      <c r="C4740" s="4"/>
      <c r="D4740" s="2"/>
      <c r="E4740" s="2"/>
      <c r="F4740" s="2"/>
      <c r="G4740" s="2"/>
      <c r="H4740" s="2"/>
      <c r="I4740" s="2"/>
      <c r="J4740" s="2"/>
      <c r="K4740" s="2"/>
    </row>
    <row r="4741" spans="3:11" x14ac:dyDescent="0.3">
      <c r="C4741" s="4"/>
      <c r="D4741" s="2"/>
      <c r="E4741" s="2"/>
      <c r="F4741" s="2"/>
      <c r="G4741" s="2"/>
      <c r="H4741" s="2"/>
      <c r="I4741" s="2"/>
      <c r="J4741" s="2"/>
      <c r="K4741" s="2"/>
    </row>
    <row r="4742" spans="3:11" x14ac:dyDescent="0.3">
      <c r="C4742" s="4"/>
      <c r="D4742" s="2"/>
      <c r="E4742" s="2"/>
      <c r="F4742" s="2"/>
      <c r="G4742" s="2"/>
      <c r="H4742" s="2"/>
      <c r="I4742" s="2"/>
      <c r="J4742" s="2"/>
      <c r="K4742" s="2"/>
    </row>
    <row r="4743" spans="3:11" x14ac:dyDescent="0.3">
      <c r="C4743" s="4"/>
      <c r="D4743" s="2"/>
      <c r="E4743" s="2"/>
      <c r="F4743" s="2"/>
      <c r="G4743" s="2"/>
      <c r="H4743" s="2"/>
      <c r="I4743" s="2"/>
      <c r="J4743" s="2"/>
      <c r="K4743" s="2"/>
    </row>
    <row r="4744" spans="3:11" x14ac:dyDescent="0.3">
      <c r="C4744" s="4"/>
      <c r="D4744" s="2"/>
      <c r="E4744" s="2"/>
      <c r="F4744" s="2"/>
      <c r="G4744" s="2"/>
      <c r="H4744" s="2"/>
      <c r="I4744" s="2"/>
      <c r="J4744" s="2"/>
      <c r="K4744" s="2"/>
    </row>
    <row r="4745" spans="3:11" x14ac:dyDescent="0.3">
      <c r="C4745" s="4"/>
      <c r="D4745" s="2"/>
      <c r="E4745" s="2"/>
      <c r="F4745" s="2"/>
      <c r="G4745" s="2"/>
      <c r="H4745" s="2"/>
      <c r="I4745" s="2"/>
      <c r="J4745" s="2"/>
      <c r="K4745" s="2"/>
    </row>
    <row r="4746" spans="3:11" x14ac:dyDescent="0.3">
      <c r="C4746" s="4"/>
      <c r="D4746" s="2"/>
      <c r="E4746" s="2"/>
      <c r="F4746" s="2"/>
      <c r="G4746" s="2"/>
      <c r="H4746" s="2"/>
      <c r="I4746" s="2"/>
      <c r="J4746" s="2"/>
      <c r="K4746" s="2"/>
    </row>
    <row r="4747" spans="3:11" x14ac:dyDescent="0.3">
      <c r="C4747" s="4"/>
      <c r="D4747" s="2"/>
      <c r="E4747" s="2"/>
      <c r="F4747" s="2"/>
      <c r="G4747" s="2"/>
      <c r="H4747" s="2"/>
      <c r="I4747" s="2"/>
      <c r="J4747" s="2"/>
      <c r="K4747" s="2"/>
    </row>
    <row r="4748" spans="3:11" x14ac:dyDescent="0.3">
      <c r="C4748" s="4"/>
      <c r="D4748" s="2"/>
      <c r="E4748" s="2"/>
      <c r="F4748" s="2"/>
      <c r="G4748" s="2"/>
      <c r="H4748" s="2"/>
      <c r="I4748" s="2"/>
      <c r="J4748" s="2"/>
      <c r="K4748" s="2"/>
    </row>
    <row r="4749" spans="3:11" x14ac:dyDescent="0.3">
      <c r="C4749" s="4"/>
      <c r="D4749" s="2"/>
      <c r="E4749" s="2"/>
      <c r="F4749" s="2"/>
      <c r="G4749" s="2"/>
      <c r="H4749" s="2"/>
      <c r="I4749" s="2"/>
      <c r="J4749" s="2"/>
      <c r="K4749" s="2"/>
    </row>
    <row r="4750" spans="3:11" x14ac:dyDescent="0.3">
      <c r="C4750" s="4"/>
      <c r="D4750" s="2"/>
      <c r="E4750" s="2"/>
      <c r="F4750" s="2"/>
      <c r="G4750" s="2"/>
      <c r="H4750" s="2"/>
      <c r="I4750" s="2"/>
      <c r="J4750" s="2"/>
      <c r="K4750" s="2"/>
    </row>
    <row r="4751" spans="3:11" x14ac:dyDescent="0.3">
      <c r="C4751" s="4"/>
      <c r="D4751" s="2"/>
      <c r="E4751" s="2"/>
      <c r="F4751" s="2"/>
      <c r="G4751" s="2"/>
      <c r="H4751" s="2"/>
      <c r="I4751" s="2"/>
      <c r="J4751" s="2"/>
      <c r="K4751" s="2"/>
    </row>
    <row r="4752" spans="3:11" x14ac:dyDescent="0.3">
      <c r="C4752" s="4"/>
      <c r="D4752" s="2"/>
      <c r="E4752" s="2"/>
      <c r="F4752" s="2"/>
      <c r="G4752" s="2"/>
      <c r="H4752" s="2"/>
      <c r="I4752" s="2"/>
      <c r="J4752" s="2"/>
      <c r="K4752" s="2"/>
    </row>
    <row r="4753" spans="3:11" x14ac:dyDescent="0.3">
      <c r="C4753" s="4"/>
      <c r="D4753" s="2"/>
      <c r="E4753" s="2"/>
      <c r="F4753" s="2"/>
      <c r="G4753" s="2"/>
      <c r="H4753" s="2"/>
      <c r="I4753" s="2"/>
      <c r="J4753" s="2"/>
      <c r="K4753" s="2"/>
    </row>
    <row r="4754" spans="3:11" x14ac:dyDescent="0.3">
      <c r="C4754" s="4"/>
      <c r="D4754" s="2"/>
      <c r="E4754" s="2"/>
      <c r="F4754" s="2"/>
      <c r="G4754" s="2"/>
      <c r="H4754" s="2"/>
      <c r="I4754" s="2"/>
      <c r="J4754" s="2"/>
      <c r="K4754" s="2"/>
    </row>
    <row r="4755" spans="3:11" x14ac:dyDescent="0.3">
      <c r="C4755" s="4"/>
      <c r="D4755" s="2"/>
      <c r="E4755" s="2"/>
      <c r="F4755" s="2"/>
      <c r="G4755" s="2"/>
      <c r="H4755" s="2"/>
      <c r="I4755" s="2"/>
      <c r="J4755" s="2"/>
      <c r="K4755" s="2"/>
    </row>
    <row r="4756" spans="3:11" x14ac:dyDescent="0.3">
      <c r="C4756" s="4"/>
      <c r="D4756" s="2"/>
      <c r="E4756" s="2"/>
      <c r="F4756" s="2"/>
      <c r="G4756" s="2"/>
      <c r="H4756" s="2"/>
      <c r="I4756" s="2"/>
      <c r="J4756" s="2"/>
      <c r="K4756" s="2"/>
    </row>
    <row r="4757" spans="3:11" x14ac:dyDescent="0.3">
      <c r="C4757" s="4"/>
      <c r="D4757" s="2"/>
      <c r="E4757" s="2"/>
      <c r="F4757" s="2"/>
      <c r="G4757" s="2"/>
      <c r="H4757" s="2"/>
      <c r="I4757" s="2"/>
      <c r="J4757" s="2"/>
      <c r="K4757" s="2"/>
    </row>
    <row r="4758" spans="3:11" x14ac:dyDescent="0.3">
      <c r="C4758" s="4"/>
      <c r="D4758" s="2"/>
      <c r="E4758" s="2"/>
      <c r="F4758" s="2"/>
      <c r="G4758" s="2"/>
      <c r="H4758" s="2"/>
      <c r="I4758" s="2"/>
      <c r="J4758" s="2"/>
      <c r="K4758" s="2"/>
    </row>
    <row r="4759" spans="3:11" x14ac:dyDescent="0.3">
      <c r="C4759" s="4"/>
      <c r="D4759" s="2"/>
      <c r="E4759" s="2"/>
      <c r="F4759" s="2"/>
      <c r="G4759" s="2"/>
      <c r="H4759" s="2"/>
      <c r="I4759" s="2"/>
      <c r="J4759" s="2"/>
      <c r="K4759" s="2"/>
    </row>
    <row r="4760" spans="3:11" x14ac:dyDescent="0.3">
      <c r="C4760" s="4"/>
      <c r="D4760" s="2"/>
      <c r="E4760" s="2"/>
      <c r="F4760" s="2"/>
      <c r="G4760" s="2"/>
      <c r="H4760" s="2"/>
      <c r="I4760" s="2"/>
      <c r="J4760" s="2"/>
      <c r="K4760" s="2"/>
    </row>
    <row r="4761" spans="3:11" x14ac:dyDescent="0.3">
      <c r="C4761" s="4"/>
      <c r="D4761" s="2"/>
      <c r="E4761" s="2"/>
      <c r="F4761" s="2"/>
      <c r="G4761" s="2"/>
      <c r="H4761" s="2"/>
      <c r="I4761" s="2"/>
      <c r="J4761" s="2"/>
      <c r="K4761" s="2"/>
    </row>
    <row r="4762" spans="3:11" x14ac:dyDescent="0.3">
      <c r="C4762" s="4"/>
      <c r="D4762" s="2"/>
      <c r="E4762" s="2"/>
      <c r="F4762" s="2"/>
      <c r="G4762" s="2"/>
      <c r="H4762" s="2"/>
      <c r="I4762" s="2"/>
      <c r="J4762" s="2"/>
      <c r="K4762" s="2"/>
    </row>
    <row r="4763" spans="3:11" x14ac:dyDescent="0.3">
      <c r="C4763" s="4"/>
      <c r="D4763" s="2"/>
      <c r="E4763" s="2"/>
      <c r="F4763" s="2"/>
      <c r="G4763" s="2"/>
      <c r="H4763" s="2"/>
      <c r="I4763" s="2"/>
      <c r="J4763" s="2"/>
      <c r="K4763" s="2"/>
    </row>
    <row r="4764" spans="3:11" x14ac:dyDescent="0.3">
      <c r="C4764" s="4"/>
      <c r="D4764" s="2"/>
      <c r="E4764" s="2"/>
      <c r="F4764" s="2"/>
      <c r="G4764" s="2"/>
      <c r="H4764" s="2"/>
      <c r="I4764" s="2"/>
      <c r="J4764" s="2"/>
      <c r="K4764" s="2"/>
    </row>
    <row r="4765" spans="3:11" x14ac:dyDescent="0.3">
      <c r="C4765" s="4"/>
      <c r="D4765" s="2"/>
      <c r="E4765" s="2"/>
      <c r="F4765" s="2"/>
      <c r="G4765" s="2"/>
      <c r="H4765" s="2"/>
      <c r="I4765" s="2"/>
      <c r="J4765" s="2"/>
      <c r="K4765" s="2"/>
    </row>
    <row r="4766" spans="3:11" x14ac:dyDescent="0.3">
      <c r="C4766" s="4"/>
      <c r="D4766" s="2"/>
      <c r="E4766" s="2"/>
      <c r="F4766" s="2"/>
      <c r="G4766" s="2"/>
      <c r="H4766" s="2"/>
      <c r="I4766" s="2"/>
      <c r="J4766" s="2"/>
      <c r="K4766" s="2"/>
    </row>
    <row r="4767" spans="3:11" x14ac:dyDescent="0.3">
      <c r="C4767" s="4"/>
      <c r="D4767" s="2"/>
      <c r="E4767" s="2"/>
      <c r="F4767" s="2"/>
      <c r="G4767" s="2"/>
      <c r="H4767" s="2"/>
      <c r="I4767" s="2"/>
      <c r="J4767" s="2"/>
      <c r="K4767" s="2"/>
    </row>
    <row r="4768" spans="3:11" x14ac:dyDescent="0.3">
      <c r="C4768" s="4"/>
      <c r="D4768" s="2"/>
      <c r="E4768" s="2"/>
      <c r="F4768" s="2"/>
      <c r="G4768" s="2"/>
      <c r="H4768" s="2"/>
      <c r="I4768" s="2"/>
      <c r="J4768" s="2"/>
      <c r="K4768" s="2"/>
    </row>
    <row r="4769" spans="3:11" x14ac:dyDescent="0.3">
      <c r="C4769" s="4"/>
      <c r="D4769" s="2"/>
      <c r="E4769" s="2"/>
      <c r="F4769" s="2"/>
      <c r="G4769" s="2"/>
      <c r="H4769" s="2"/>
      <c r="I4769" s="2"/>
      <c r="J4769" s="2"/>
      <c r="K4769" s="2"/>
    </row>
    <row r="4770" spans="3:11" x14ac:dyDescent="0.3">
      <c r="C4770" s="4"/>
      <c r="D4770" s="2"/>
      <c r="E4770" s="2"/>
      <c r="F4770" s="2"/>
      <c r="G4770" s="2"/>
      <c r="H4770" s="2"/>
      <c r="I4770" s="2"/>
      <c r="J4770" s="2"/>
      <c r="K4770" s="2"/>
    </row>
    <row r="4771" spans="3:11" x14ac:dyDescent="0.3">
      <c r="C4771" s="4"/>
      <c r="D4771" s="2"/>
      <c r="E4771" s="2"/>
      <c r="F4771" s="2"/>
      <c r="G4771" s="2"/>
      <c r="H4771" s="2"/>
      <c r="I4771" s="2"/>
      <c r="J4771" s="2"/>
      <c r="K4771" s="2"/>
    </row>
    <row r="4772" spans="3:11" x14ac:dyDescent="0.3">
      <c r="C4772" s="4"/>
      <c r="D4772" s="2"/>
      <c r="E4772" s="2"/>
      <c r="F4772" s="2"/>
      <c r="G4772" s="2"/>
      <c r="H4772" s="2"/>
      <c r="I4772" s="2"/>
      <c r="J4772" s="2"/>
      <c r="K4772" s="2"/>
    </row>
    <row r="4773" spans="3:11" x14ac:dyDescent="0.3">
      <c r="C4773" s="4"/>
      <c r="D4773" s="2"/>
      <c r="E4773" s="2"/>
      <c r="F4773" s="2"/>
      <c r="G4773" s="2"/>
      <c r="H4773" s="2"/>
      <c r="I4773" s="2"/>
      <c r="J4773" s="2"/>
      <c r="K4773" s="2"/>
    </row>
    <row r="4774" spans="3:11" x14ac:dyDescent="0.3">
      <c r="C4774" s="4"/>
      <c r="D4774" s="2"/>
      <c r="E4774" s="2"/>
      <c r="F4774" s="2"/>
      <c r="G4774" s="2"/>
      <c r="H4774" s="2"/>
      <c r="I4774" s="2"/>
      <c r="J4774" s="2"/>
      <c r="K4774" s="2"/>
    </row>
    <row r="4775" spans="3:11" x14ac:dyDescent="0.3">
      <c r="C4775" s="4"/>
      <c r="D4775" s="2"/>
      <c r="E4775" s="2"/>
      <c r="F4775" s="2"/>
      <c r="G4775" s="2"/>
      <c r="H4775" s="2"/>
      <c r="I4775" s="2"/>
      <c r="J4775" s="2"/>
      <c r="K4775" s="2"/>
    </row>
    <row r="4776" spans="3:11" x14ac:dyDescent="0.3">
      <c r="C4776" s="4"/>
      <c r="D4776" s="2"/>
      <c r="E4776" s="2"/>
      <c r="F4776" s="2"/>
      <c r="G4776" s="2"/>
      <c r="H4776" s="2"/>
      <c r="I4776" s="2"/>
      <c r="J4776" s="2"/>
      <c r="K4776" s="2"/>
    </row>
    <row r="4777" spans="3:11" x14ac:dyDescent="0.3">
      <c r="C4777" s="4"/>
      <c r="D4777" s="2"/>
      <c r="E4777" s="2"/>
      <c r="F4777" s="2"/>
      <c r="G4777" s="2"/>
      <c r="H4777" s="2"/>
      <c r="I4777" s="2"/>
      <c r="J4777" s="2"/>
      <c r="K4777" s="2"/>
    </row>
    <row r="4778" spans="3:11" x14ac:dyDescent="0.3">
      <c r="C4778" s="4"/>
      <c r="D4778" s="2"/>
      <c r="E4778" s="2"/>
      <c r="F4778" s="2"/>
      <c r="G4778" s="2"/>
      <c r="H4778" s="2"/>
      <c r="I4778" s="2"/>
      <c r="J4778" s="2"/>
      <c r="K4778" s="2"/>
    </row>
    <row r="4779" spans="3:11" x14ac:dyDescent="0.3">
      <c r="C4779" s="4"/>
      <c r="D4779" s="2"/>
      <c r="E4779" s="2"/>
      <c r="F4779" s="2"/>
      <c r="G4779" s="2"/>
      <c r="H4779" s="2"/>
      <c r="I4779" s="2"/>
      <c r="J4779" s="2"/>
      <c r="K4779" s="2"/>
    </row>
    <row r="4780" spans="3:11" x14ac:dyDescent="0.3">
      <c r="C4780" s="4"/>
      <c r="D4780" s="2"/>
      <c r="E4780" s="2"/>
      <c r="F4780" s="2"/>
      <c r="G4780" s="2"/>
      <c r="H4780" s="2"/>
      <c r="I4780" s="2"/>
      <c r="J4780" s="2"/>
      <c r="K4780" s="2"/>
    </row>
    <row r="4781" spans="3:11" x14ac:dyDescent="0.3">
      <c r="C4781" s="4"/>
      <c r="D4781" s="2"/>
      <c r="E4781" s="2"/>
      <c r="F4781" s="2"/>
      <c r="G4781" s="2"/>
      <c r="H4781" s="2"/>
      <c r="I4781" s="2"/>
      <c r="J4781" s="2"/>
      <c r="K4781" s="2"/>
    </row>
    <row r="4782" spans="3:11" x14ac:dyDescent="0.3">
      <c r="C4782" s="4"/>
      <c r="D4782" s="2"/>
      <c r="E4782" s="2"/>
      <c r="F4782" s="2"/>
      <c r="G4782" s="2"/>
      <c r="H4782" s="2"/>
      <c r="I4782" s="2"/>
      <c r="J4782" s="2"/>
      <c r="K4782" s="2"/>
    </row>
    <row r="4783" spans="3:11" x14ac:dyDescent="0.3">
      <c r="C4783" s="4"/>
      <c r="D4783" s="2"/>
      <c r="E4783" s="2"/>
      <c r="F4783" s="2"/>
      <c r="G4783" s="2"/>
      <c r="H4783" s="2"/>
      <c r="I4783" s="2"/>
      <c r="J4783" s="2"/>
      <c r="K4783" s="2"/>
    </row>
    <row r="4784" spans="3:11" x14ac:dyDescent="0.3">
      <c r="C4784" s="4"/>
      <c r="D4784" s="2"/>
      <c r="E4784" s="2"/>
      <c r="F4784" s="2"/>
      <c r="G4784" s="2"/>
      <c r="H4784" s="2"/>
      <c r="I4784" s="2"/>
      <c r="J4784" s="2"/>
      <c r="K4784" s="2"/>
    </row>
    <row r="4785" spans="3:11" x14ac:dyDescent="0.3">
      <c r="C4785" s="4"/>
      <c r="D4785" s="2"/>
      <c r="E4785" s="2"/>
      <c r="F4785" s="2"/>
      <c r="G4785" s="2"/>
      <c r="H4785" s="2"/>
      <c r="I4785" s="2"/>
      <c r="J4785" s="2"/>
      <c r="K4785" s="2"/>
    </row>
    <row r="4786" spans="3:11" x14ac:dyDescent="0.3">
      <c r="C4786" s="4"/>
      <c r="D4786" s="2"/>
      <c r="E4786" s="2"/>
      <c r="F4786" s="2"/>
      <c r="G4786" s="2"/>
      <c r="H4786" s="2"/>
      <c r="I4786" s="2"/>
      <c r="J4786" s="2"/>
      <c r="K4786" s="2"/>
    </row>
    <row r="4787" spans="3:11" x14ac:dyDescent="0.3">
      <c r="C4787" s="4"/>
      <c r="D4787" s="2"/>
      <c r="E4787" s="2"/>
      <c r="F4787" s="2"/>
      <c r="G4787" s="2"/>
      <c r="H4787" s="2"/>
      <c r="I4787" s="2"/>
      <c r="J4787" s="2"/>
      <c r="K4787" s="2"/>
    </row>
    <row r="4788" spans="3:11" x14ac:dyDescent="0.3">
      <c r="C4788" s="4"/>
      <c r="D4788" s="2"/>
      <c r="E4788" s="2"/>
      <c r="F4788" s="2"/>
      <c r="G4788" s="2"/>
      <c r="H4788" s="2"/>
      <c r="I4788" s="2"/>
      <c r="J4788" s="2"/>
      <c r="K4788" s="2"/>
    </row>
    <row r="4789" spans="3:11" x14ac:dyDescent="0.3">
      <c r="C4789" s="4"/>
      <c r="D4789" s="2"/>
      <c r="E4789" s="2"/>
      <c r="F4789" s="2"/>
      <c r="G4789" s="2"/>
      <c r="H4789" s="2"/>
      <c r="I4789" s="2"/>
      <c r="J4789" s="2"/>
      <c r="K4789" s="2"/>
    </row>
    <row r="4790" spans="3:11" x14ac:dyDescent="0.3">
      <c r="C4790" s="4"/>
      <c r="D4790" s="2"/>
      <c r="E4790" s="2"/>
      <c r="F4790" s="2"/>
      <c r="G4790" s="2"/>
      <c r="H4790" s="2"/>
      <c r="I4790" s="2"/>
      <c r="J4790" s="2"/>
      <c r="K4790" s="2"/>
    </row>
    <row r="4791" spans="3:11" x14ac:dyDescent="0.3">
      <c r="C4791" s="4"/>
      <c r="D4791" s="2"/>
      <c r="E4791" s="2"/>
      <c r="F4791" s="2"/>
      <c r="G4791" s="2"/>
      <c r="H4791" s="2"/>
      <c r="I4791" s="2"/>
      <c r="J4791" s="2"/>
      <c r="K4791" s="2"/>
    </row>
    <row r="4792" spans="3:11" x14ac:dyDescent="0.3">
      <c r="C4792" s="4"/>
      <c r="D4792" s="2"/>
      <c r="E4792" s="2"/>
      <c r="F4792" s="2"/>
      <c r="G4792" s="2"/>
      <c r="H4792" s="2"/>
      <c r="I4792" s="2"/>
      <c r="J4792" s="2"/>
      <c r="K4792" s="2"/>
    </row>
    <row r="4793" spans="3:11" x14ac:dyDescent="0.3">
      <c r="C4793" s="4"/>
      <c r="D4793" s="2"/>
      <c r="E4793" s="2"/>
      <c r="F4793" s="2"/>
      <c r="G4793" s="2"/>
      <c r="H4793" s="2"/>
      <c r="I4793" s="2"/>
      <c r="J4793" s="2"/>
      <c r="K4793" s="2"/>
    </row>
    <row r="4794" spans="3:11" x14ac:dyDescent="0.3">
      <c r="C4794" s="4"/>
      <c r="D4794" s="2"/>
      <c r="E4794" s="2"/>
      <c r="F4794" s="2"/>
      <c r="G4794" s="2"/>
      <c r="H4794" s="2"/>
      <c r="I4794" s="2"/>
      <c r="J4794" s="2"/>
      <c r="K4794" s="2"/>
    </row>
    <row r="4795" spans="3:11" x14ac:dyDescent="0.3">
      <c r="C4795" s="4"/>
      <c r="D4795" s="2"/>
      <c r="E4795" s="2"/>
      <c r="F4795" s="2"/>
      <c r="G4795" s="2"/>
      <c r="H4795" s="2"/>
      <c r="I4795" s="2"/>
      <c r="J4795" s="2"/>
      <c r="K4795" s="2"/>
    </row>
    <row r="4796" spans="3:11" x14ac:dyDescent="0.3">
      <c r="C4796" s="4"/>
      <c r="D4796" s="2"/>
      <c r="E4796" s="2"/>
      <c r="F4796" s="2"/>
      <c r="G4796" s="2"/>
      <c r="H4796" s="2"/>
      <c r="I4796" s="2"/>
      <c r="J4796" s="2"/>
      <c r="K4796" s="2"/>
    </row>
    <row r="4797" spans="3:11" x14ac:dyDescent="0.3">
      <c r="C4797" s="4"/>
      <c r="D4797" s="2"/>
      <c r="E4797" s="2"/>
      <c r="F4797" s="2"/>
      <c r="G4797" s="2"/>
      <c r="H4797" s="2"/>
      <c r="I4797" s="2"/>
      <c r="J4797" s="2"/>
      <c r="K4797" s="2"/>
    </row>
    <row r="4798" spans="3:11" x14ac:dyDescent="0.3">
      <c r="C4798" s="4"/>
      <c r="D4798" s="2"/>
      <c r="E4798" s="2"/>
      <c r="F4798" s="2"/>
      <c r="G4798" s="2"/>
      <c r="H4798" s="2"/>
      <c r="I4798" s="2"/>
      <c r="J4798" s="2"/>
      <c r="K4798" s="2"/>
    </row>
    <row r="4799" spans="3:11" x14ac:dyDescent="0.3">
      <c r="C4799" s="4"/>
      <c r="D4799" s="2"/>
      <c r="E4799" s="2"/>
      <c r="F4799" s="2"/>
      <c r="G4799" s="2"/>
      <c r="H4799" s="2"/>
      <c r="I4799" s="2"/>
      <c r="J4799" s="2"/>
      <c r="K4799" s="2"/>
    </row>
    <row r="4800" spans="3:11" x14ac:dyDescent="0.3">
      <c r="C4800" s="4"/>
      <c r="D4800" s="2"/>
      <c r="E4800" s="2"/>
      <c r="F4800" s="2"/>
      <c r="G4800" s="2"/>
      <c r="H4800" s="2"/>
      <c r="I4800" s="2"/>
      <c r="J4800" s="2"/>
      <c r="K4800" s="2"/>
    </row>
    <row r="4801" spans="3:11" x14ac:dyDescent="0.3">
      <c r="C4801" s="4"/>
      <c r="D4801" s="2"/>
      <c r="E4801" s="2"/>
      <c r="F4801" s="2"/>
      <c r="G4801" s="2"/>
      <c r="H4801" s="2"/>
      <c r="I4801" s="2"/>
      <c r="J4801" s="2"/>
      <c r="K4801" s="2"/>
    </row>
    <row r="4802" spans="3:11" x14ac:dyDescent="0.3">
      <c r="C4802" s="4"/>
      <c r="D4802" s="2"/>
      <c r="E4802" s="2"/>
      <c r="F4802" s="2"/>
      <c r="G4802" s="2"/>
      <c r="H4802" s="2"/>
      <c r="I4802" s="2"/>
      <c r="J4802" s="2"/>
      <c r="K4802" s="2"/>
    </row>
    <row r="4803" spans="3:11" x14ac:dyDescent="0.3">
      <c r="C4803" s="4"/>
      <c r="D4803" s="2"/>
      <c r="E4803" s="2"/>
      <c r="F4803" s="2"/>
      <c r="G4803" s="2"/>
      <c r="H4803" s="2"/>
      <c r="I4803" s="2"/>
      <c r="J4803" s="2"/>
      <c r="K4803" s="2"/>
    </row>
    <row r="4804" spans="3:11" x14ac:dyDescent="0.3">
      <c r="C4804" s="4"/>
      <c r="D4804" s="2"/>
      <c r="E4804" s="2"/>
      <c r="F4804" s="2"/>
      <c r="G4804" s="2"/>
      <c r="H4804" s="2"/>
      <c r="I4804" s="2"/>
      <c r="J4804" s="2"/>
      <c r="K4804" s="2"/>
    </row>
    <row r="4805" spans="3:11" x14ac:dyDescent="0.3">
      <c r="C4805" s="4"/>
      <c r="D4805" s="2"/>
      <c r="E4805" s="2"/>
      <c r="F4805" s="2"/>
      <c r="G4805" s="2"/>
      <c r="H4805" s="2"/>
      <c r="I4805" s="2"/>
      <c r="J4805" s="2"/>
      <c r="K4805" s="2"/>
    </row>
    <row r="4806" spans="3:11" x14ac:dyDescent="0.3">
      <c r="C4806" s="4"/>
      <c r="D4806" s="2"/>
      <c r="E4806" s="2"/>
      <c r="F4806" s="2"/>
      <c r="G4806" s="2"/>
      <c r="H4806" s="2"/>
      <c r="I4806" s="2"/>
      <c r="J4806" s="2"/>
      <c r="K4806" s="2"/>
    </row>
    <row r="4807" spans="3:11" x14ac:dyDescent="0.3">
      <c r="C4807" s="4"/>
      <c r="D4807" s="2"/>
      <c r="E4807" s="2"/>
      <c r="F4807" s="2"/>
      <c r="G4807" s="2"/>
      <c r="H4807" s="2"/>
      <c r="I4807" s="2"/>
      <c r="J4807" s="2"/>
      <c r="K4807" s="2"/>
    </row>
    <row r="4808" spans="3:11" x14ac:dyDescent="0.3">
      <c r="C4808" s="4"/>
      <c r="D4808" s="2"/>
      <c r="E4808" s="2"/>
      <c r="F4808" s="2"/>
      <c r="G4808" s="2"/>
      <c r="H4808" s="2"/>
      <c r="I4808" s="2"/>
      <c r="J4808" s="2"/>
      <c r="K4808" s="2"/>
    </row>
    <row r="4809" spans="3:11" x14ac:dyDescent="0.3">
      <c r="C4809" s="4"/>
      <c r="D4809" s="2"/>
      <c r="E4809" s="2"/>
      <c r="F4809" s="2"/>
      <c r="G4809" s="2"/>
      <c r="H4809" s="2"/>
      <c r="I4809" s="2"/>
      <c r="J4809" s="2"/>
      <c r="K4809" s="2"/>
    </row>
    <row r="4810" spans="3:11" x14ac:dyDescent="0.3">
      <c r="C4810" s="4"/>
      <c r="D4810" s="2"/>
      <c r="E4810" s="2"/>
      <c r="F4810" s="2"/>
      <c r="G4810" s="2"/>
      <c r="H4810" s="2"/>
      <c r="I4810" s="2"/>
      <c r="J4810" s="2"/>
      <c r="K4810" s="2"/>
    </row>
    <row r="4811" spans="3:11" x14ac:dyDescent="0.3">
      <c r="C4811" s="4"/>
      <c r="D4811" s="2"/>
      <c r="E4811" s="2"/>
      <c r="F4811" s="2"/>
      <c r="G4811" s="2"/>
      <c r="H4811" s="2"/>
      <c r="I4811" s="2"/>
      <c r="J4811" s="2"/>
      <c r="K4811" s="2"/>
    </row>
    <row r="4812" spans="3:11" x14ac:dyDescent="0.3">
      <c r="C4812" s="4"/>
      <c r="D4812" s="2"/>
      <c r="E4812" s="2"/>
      <c r="F4812" s="2"/>
      <c r="G4812" s="2"/>
      <c r="H4812" s="2"/>
      <c r="I4812" s="2"/>
      <c r="J4812" s="2"/>
      <c r="K4812" s="2"/>
    </row>
    <row r="4813" spans="3:11" x14ac:dyDescent="0.3">
      <c r="C4813" s="4"/>
      <c r="D4813" s="2"/>
      <c r="E4813" s="2"/>
      <c r="F4813" s="2"/>
      <c r="G4813" s="2"/>
      <c r="H4813" s="2"/>
      <c r="I4813" s="2"/>
      <c r="J4813" s="2"/>
      <c r="K4813" s="2"/>
    </row>
    <row r="4814" spans="3:11" x14ac:dyDescent="0.3">
      <c r="C4814" s="4"/>
      <c r="D4814" s="2"/>
      <c r="E4814" s="2"/>
      <c r="F4814" s="2"/>
      <c r="G4814" s="2"/>
      <c r="H4814" s="2"/>
      <c r="I4814" s="2"/>
      <c r="J4814" s="2"/>
      <c r="K4814" s="2"/>
    </row>
    <row r="4815" spans="3:11" x14ac:dyDescent="0.3">
      <c r="C4815" s="4"/>
      <c r="D4815" s="2"/>
      <c r="E4815" s="2"/>
      <c r="F4815" s="2"/>
      <c r="G4815" s="2"/>
      <c r="H4815" s="2"/>
      <c r="I4815" s="2"/>
      <c r="J4815" s="2"/>
      <c r="K4815" s="2"/>
    </row>
    <row r="4816" spans="3:11" x14ac:dyDescent="0.3">
      <c r="C4816" s="4"/>
      <c r="D4816" s="2"/>
      <c r="E4816" s="2"/>
      <c r="F4816" s="2"/>
      <c r="G4816" s="2"/>
      <c r="H4816" s="2"/>
      <c r="I4816" s="2"/>
      <c r="J4816" s="2"/>
      <c r="K4816" s="2"/>
    </row>
    <row r="4817" spans="3:11" x14ac:dyDescent="0.3">
      <c r="C4817" s="4"/>
      <c r="D4817" s="2"/>
      <c r="E4817" s="2"/>
      <c r="F4817" s="2"/>
      <c r="G4817" s="2"/>
      <c r="H4817" s="2"/>
      <c r="I4817" s="2"/>
      <c r="J4817" s="2"/>
      <c r="K4817" s="2"/>
    </row>
    <row r="4818" spans="3:11" x14ac:dyDescent="0.3">
      <c r="C4818" s="4"/>
      <c r="D4818" s="2"/>
      <c r="E4818" s="2"/>
      <c r="F4818" s="2"/>
      <c r="G4818" s="2"/>
      <c r="H4818" s="2"/>
      <c r="I4818" s="2"/>
      <c r="J4818" s="2"/>
      <c r="K4818" s="2"/>
    </row>
    <row r="4819" spans="3:11" x14ac:dyDescent="0.3">
      <c r="C4819" s="4"/>
      <c r="D4819" s="2"/>
      <c r="E4819" s="2"/>
      <c r="F4819" s="2"/>
      <c r="G4819" s="2"/>
      <c r="H4819" s="2"/>
      <c r="I4819" s="2"/>
      <c r="J4819" s="2"/>
      <c r="K4819" s="2"/>
    </row>
    <row r="4820" spans="3:11" x14ac:dyDescent="0.3">
      <c r="C4820" s="4"/>
      <c r="D4820" s="2"/>
      <c r="E4820" s="2"/>
      <c r="F4820" s="2"/>
      <c r="G4820" s="2"/>
      <c r="H4820" s="2"/>
      <c r="I4820" s="2"/>
      <c r="J4820" s="2"/>
      <c r="K4820" s="2"/>
    </row>
    <row r="4821" spans="3:11" x14ac:dyDescent="0.3">
      <c r="C4821" s="4"/>
      <c r="D4821" s="2"/>
      <c r="E4821" s="2"/>
      <c r="F4821" s="2"/>
      <c r="G4821" s="2"/>
      <c r="H4821" s="2"/>
      <c r="I4821" s="2"/>
      <c r="J4821" s="2"/>
      <c r="K4821" s="2"/>
    </row>
    <row r="4822" spans="3:11" x14ac:dyDescent="0.3">
      <c r="C4822" s="4"/>
      <c r="D4822" s="2"/>
      <c r="E4822" s="2"/>
      <c r="F4822" s="2"/>
      <c r="G4822" s="2"/>
      <c r="H4822" s="2"/>
      <c r="I4822" s="2"/>
      <c r="J4822" s="2"/>
      <c r="K4822" s="2"/>
    </row>
    <row r="4823" spans="3:11" x14ac:dyDescent="0.3">
      <c r="C4823" s="4"/>
      <c r="D4823" s="2"/>
      <c r="E4823" s="2"/>
      <c r="F4823" s="2"/>
      <c r="G4823" s="2"/>
      <c r="H4823" s="2"/>
      <c r="I4823" s="2"/>
      <c r="J4823" s="2"/>
      <c r="K4823" s="2"/>
    </row>
    <row r="4824" spans="3:11" x14ac:dyDescent="0.3">
      <c r="C4824" s="4"/>
      <c r="D4824" s="2"/>
      <c r="E4824" s="2"/>
      <c r="F4824" s="2"/>
      <c r="G4824" s="2"/>
      <c r="H4824" s="2"/>
      <c r="I4824" s="2"/>
      <c r="J4824" s="2"/>
      <c r="K4824" s="2"/>
    </row>
    <row r="4825" spans="3:11" x14ac:dyDescent="0.3">
      <c r="C4825" s="4"/>
      <c r="D4825" s="2"/>
      <c r="E4825" s="2"/>
      <c r="F4825" s="2"/>
      <c r="G4825" s="2"/>
      <c r="H4825" s="2"/>
      <c r="I4825" s="2"/>
      <c r="J4825" s="2"/>
      <c r="K4825" s="2"/>
    </row>
    <row r="4826" spans="3:11" x14ac:dyDescent="0.3">
      <c r="C4826" s="4"/>
      <c r="D4826" s="2"/>
      <c r="E4826" s="2"/>
      <c r="F4826" s="2"/>
      <c r="G4826" s="2"/>
      <c r="H4826" s="2"/>
      <c r="I4826" s="2"/>
      <c r="J4826" s="2"/>
      <c r="K4826" s="2"/>
    </row>
    <row r="4827" spans="3:11" x14ac:dyDescent="0.3">
      <c r="C4827" s="4"/>
      <c r="D4827" s="2"/>
      <c r="E4827" s="2"/>
      <c r="F4827" s="2"/>
      <c r="G4827" s="2"/>
      <c r="H4827" s="2"/>
      <c r="I4827" s="2"/>
      <c r="J4827" s="2"/>
      <c r="K4827" s="2"/>
    </row>
    <row r="4828" spans="3:11" x14ac:dyDescent="0.3">
      <c r="C4828" s="4"/>
      <c r="D4828" s="2"/>
      <c r="E4828" s="2"/>
      <c r="F4828" s="2"/>
      <c r="G4828" s="2"/>
      <c r="H4828" s="2"/>
      <c r="I4828" s="2"/>
      <c r="J4828" s="2"/>
      <c r="K4828" s="2"/>
    </row>
    <row r="4829" spans="3:11" x14ac:dyDescent="0.3">
      <c r="C4829" s="4"/>
      <c r="D4829" s="2"/>
      <c r="E4829" s="2"/>
      <c r="F4829" s="2"/>
      <c r="G4829" s="2"/>
      <c r="H4829" s="2"/>
      <c r="I4829" s="2"/>
      <c r="J4829" s="2"/>
      <c r="K4829" s="2"/>
    </row>
    <row r="4830" spans="3:11" x14ac:dyDescent="0.3">
      <c r="C4830" s="4"/>
      <c r="D4830" s="2"/>
      <c r="E4830" s="2"/>
      <c r="F4830" s="2"/>
      <c r="G4830" s="2"/>
      <c r="H4830" s="2"/>
      <c r="I4830" s="2"/>
      <c r="J4830" s="2"/>
      <c r="K4830" s="2"/>
    </row>
    <row r="4831" spans="3:11" x14ac:dyDescent="0.3">
      <c r="C4831" s="4"/>
      <c r="D4831" s="2"/>
      <c r="E4831" s="2"/>
      <c r="F4831" s="2"/>
      <c r="G4831" s="2"/>
      <c r="H4831" s="2"/>
      <c r="I4831" s="2"/>
      <c r="J4831" s="2"/>
      <c r="K4831" s="2"/>
    </row>
    <row r="4832" spans="3:11" x14ac:dyDescent="0.3">
      <c r="C4832" s="4"/>
      <c r="D4832" s="2"/>
      <c r="E4832" s="2"/>
      <c r="F4832" s="2"/>
      <c r="G4832" s="2"/>
      <c r="H4832" s="2"/>
      <c r="I4832" s="2"/>
      <c r="J4832" s="2"/>
      <c r="K4832" s="2"/>
    </row>
    <row r="4833" spans="3:11" x14ac:dyDescent="0.3">
      <c r="C4833" s="4"/>
      <c r="D4833" s="2"/>
      <c r="E4833" s="2"/>
      <c r="F4833" s="2"/>
      <c r="G4833" s="2"/>
      <c r="H4833" s="2"/>
      <c r="I4833" s="2"/>
      <c r="J4833" s="2"/>
      <c r="K4833" s="2"/>
    </row>
    <row r="4834" spans="3:11" x14ac:dyDescent="0.3">
      <c r="C4834" s="4"/>
      <c r="D4834" s="2"/>
      <c r="E4834" s="2"/>
      <c r="F4834" s="2"/>
      <c r="G4834" s="2"/>
      <c r="H4834" s="2"/>
      <c r="I4834" s="2"/>
      <c r="J4834" s="2"/>
      <c r="K4834" s="2"/>
    </row>
    <row r="4835" spans="3:11" x14ac:dyDescent="0.3">
      <c r="C4835" s="4"/>
      <c r="D4835" s="2"/>
      <c r="E4835" s="2"/>
      <c r="F4835" s="2"/>
      <c r="G4835" s="2"/>
      <c r="H4835" s="2"/>
      <c r="I4835" s="2"/>
      <c r="J4835" s="2"/>
      <c r="K4835" s="2"/>
    </row>
    <row r="4836" spans="3:11" x14ac:dyDescent="0.3">
      <c r="C4836" s="4"/>
      <c r="D4836" s="2"/>
      <c r="E4836" s="2"/>
      <c r="F4836" s="2"/>
      <c r="G4836" s="2"/>
      <c r="H4836" s="2"/>
      <c r="I4836" s="2"/>
      <c r="J4836" s="2"/>
      <c r="K4836" s="2"/>
    </row>
    <row r="4837" spans="3:11" x14ac:dyDescent="0.3">
      <c r="C4837" s="4"/>
      <c r="D4837" s="2"/>
      <c r="E4837" s="2"/>
      <c r="F4837" s="2"/>
      <c r="G4837" s="2"/>
      <c r="H4837" s="2"/>
      <c r="I4837" s="2"/>
      <c r="J4837" s="2"/>
      <c r="K4837" s="2"/>
    </row>
    <row r="4838" spans="3:11" x14ac:dyDescent="0.3">
      <c r="C4838" s="4"/>
      <c r="D4838" s="2"/>
      <c r="E4838" s="2"/>
      <c r="F4838" s="2"/>
      <c r="G4838" s="2"/>
      <c r="H4838" s="2"/>
      <c r="I4838" s="2"/>
      <c r="J4838" s="2"/>
      <c r="K4838" s="2"/>
    </row>
    <row r="4839" spans="3:11" x14ac:dyDescent="0.3">
      <c r="C4839" s="4"/>
      <c r="D4839" s="2"/>
      <c r="E4839" s="2"/>
      <c r="F4839" s="2"/>
      <c r="G4839" s="2"/>
      <c r="H4839" s="2"/>
      <c r="I4839" s="2"/>
      <c r="J4839" s="2"/>
      <c r="K4839" s="2"/>
    </row>
    <row r="4840" spans="3:11" x14ac:dyDescent="0.3">
      <c r="C4840" s="4"/>
      <c r="D4840" s="2"/>
      <c r="E4840" s="2"/>
      <c r="F4840" s="2"/>
      <c r="G4840" s="2"/>
      <c r="H4840" s="2"/>
      <c r="I4840" s="2"/>
      <c r="J4840" s="2"/>
      <c r="K4840" s="2"/>
    </row>
    <row r="4841" spans="3:11" x14ac:dyDescent="0.3">
      <c r="C4841" s="4"/>
      <c r="D4841" s="2"/>
      <c r="E4841" s="2"/>
      <c r="F4841" s="2"/>
      <c r="G4841" s="2"/>
      <c r="H4841" s="2"/>
      <c r="I4841" s="2"/>
      <c r="J4841" s="2"/>
      <c r="K4841" s="2"/>
    </row>
    <row r="4842" spans="3:11" x14ac:dyDescent="0.3">
      <c r="C4842" s="4"/>
      <c r="D4842" s="2"/>
      <c r="E4842" s="2"/>
      <c r="F4842" s="2"/>
      <c r="G4842" s="2"/>
      <c r="H4842" s="2"/>
      <c r="I4842" s="2"/>
      <c r="J4842" s="2"/>
      <c r="K4842" s="2"/>
    </row>
    <row r="4843" spans="3:11" x14ac:dyDescent="0.3">
      <c r="C4843" s="4"/>
      <c r="D4843" s="2"/>
      <c r="E4843" s="2"/>
      <c r="F4843" s="2"/>
      <c r="G4843" s="2"/>
      <c r="H4843" s="2"/>
      <c r="I4843" s="2"/>
      <c r="J4843" s="2"/>
      <c r="K4843" s="2"/>
    </row>
    <row r="4844" spans="3:11" x14ac:dyDescent="0.3">
      <c r="C4844" s="4"/>
      <c r="D4844" s="2"/>
      <c r="E4844" s="2"/>
      <c r="F4844" s="2"/>
      <c r="G4844" s="2"/>
      <c r="H4844" s="2"/>
      <c r="I4844" s="2"/>
      <c r="J4844" s="2"/>
      <c r="K4844" s="2"/>
    </row>
    <row r="4845" spans="3:11" x14ac:dyDescent="0.3">
      <c r="C4845" s="4"/>
      <c r="D4845" s="2"/>
      <c r="E4845" s="2"/>
      <c r="F4845" s="2"/>
      <c r="G4845" s="2"/>
      <c r="H4845" s="2"/>
      <c r="I4845" s="2"/>
      <c r="J4845" s="2"/>
      <c r="K4845" s="2"/>
    </row>
    <row r="4846" spans="3:11" x14ac:dyDescent="0.3">
      <c r="C4846" s="4"/>
      <c r="D4846" s="2"/>
      <c r="E4846" s="2"/>
      <c r="F4846" s="2"/>
      <c r="G4846" s="2"/>
      <c r="H4846" s="2"/>
      <c r="I4846" s="2"/>
      <c r="J4846" s="2"/>
      <c r="K4846" s="2"/>
    </row>
    <row r="4847" spans="3:11" x14ac:dyDescent="0.3">
      <c r="C4847" s="4"/>
      <c r="D4847" s="2"/>
      <c r="E4847" s="2"/>
      <c r="F4847" s="2"/>
      <c r="G4847" s="2"/>
      <c r="H4847" s="2"/>
      <c r="I4847" s="2"/>
      <c r="J4847" s="2"/>
      <c r="K4847" s="2"/>
    </row>
    <row r="4848" spans="3:11" x14ac:dyDescent="0.3">
      <c r="C4848" s="4"/>
      <c r="D4848" s="2"/>
      <c r="E4848" s="2"/>
      <c r="F4848" s="2"/>
      <c r="G4848" s="2"/>
      <c r="H4848" s="2"/>
      <c r="I4848" s="2"/>
      <c r="J4848" s="2"/>
      <c r="K4848" s="2"/>
    </row>
    <row r="4849" spans="3:11" x14ac:dyDescent="0.3">
      <c r="C4849" s="4"/>
      <c r="D4849" s="2"/>
      <c r="E4849" s="2"/>
      <c r="F4849" s="2"/>
      <c r="G4849" s="2"/>
      <c r="H4849" s="2"/>
      <c r="I4849" s="2"/>
      <c r="J4849" s="2"/>
      <c r="K4849" s="2"/>
    </row>
    <row r="4850" spans="3:11" x14ac:dyDescent="0.3">
      <c r="C4850" s="4"/>
      <c r="D4850" s="2"/>
      <c r="E4850" s="2"/>
      <c r="F4850" s="2"/>
      <c r="G4850" s="2"/>
      <c r="H4850" s="2"/>
      <c r="I4850" s="2"/>
      <c r="J4850" s="2"/>
      <c r="K4850" s="2"/>
    </row>
    <row r="4851" spans="3:11" x14ac:dyDescent="0.3">
      <c r="C4851" s="4"/>
      <c r="D4851" s="2"/>
      <c r="E4851" s="2"/>
      <c r="F4851" s="2"/>
      <c r="G4851" s="2"/>
      <c r="H4851" s="2"/>
      <c r="I4851" s="2"/>
      <c r="J4851" s="2"/>
      <c r="K4851" s="2"/>
    </row>
    <row r="4852" spans="3:11" x14ac:dyDescent="0.3">
      <c r="C4852" s="4"/>
      <c r="D4852" s="2"/>
      <c r="E4852" s="2"/>
      <c r="F4852" s="2"/>
      <c r="G4852" s="2"/>
      <c r="H4852" s="2"/>
      <c r="I4852" s="2"/>
      <c r="J4852" s="2"/>
      <c r="K4852" s="2"/>
    </row>
    <row r="4853" spans="3:11" x14ac:dyDescent="0.3">
      <c r="C4853" s="4"/>
      <c r="D4853" s="2"/>
      <c r="E4853" s="2"/>
      <c r="F4853" s="2"/>
      <c r="G4853" s="2"/>
      <c r="H4853" s="2"/>
      <c r="I4853" s="2"/>
      <c r="J4853" s="2"/>
      <c r="K4853" s="2"/>
    </row>
    <row r="4854" spans="3:11" x14ac:dyDescent="0.3">
      <c r="C4854" s="4"/>
      <c r="D4854" s="2"/>
      <c r="E4854" s="2"/>
      <c r="F4854" s="2"/>
      <c r="G4854" s="2"/>
      <c r="H4854" s="2"/>
      <c r="I4854" s="2"/>
      <c r="J4854" s="2"/>
      <c r="K4854" s="2"/>
    </row>
    <row r="4855" spans="3:11" x14ac:dyDescent="0.3">
      <c r="C4855" s="4"/>
      <c r="D4855" s="2"/>
      <c r="E4855" s="2"/>
      <c r="F4855" s="2"/>
      <c r="G4855" s="2"/>
      <c r="H4855" s="2"/>
      <c r="I4855" s="2"/>
      <c r="J4855" s="2"/>
      <c r="K4855" s="2"/>
    </row>
    <row r="4856" spans="3:11" x14ac:dyDescent="0.3">
      <c r="C4856" s="4"/>
      <c r="D4856" s="2"/>
      <c r="E4856" s="2"/>
      <c r="F4856" s="2"/>
      <c r="G4856" s="2"/>
      <c r="H4856" s="2"/>
      <c r="I4856" s="2"/>
      <c r="J4856" s="2"/>
      <c r="K4856" s="2"/>
    </row>
    <row r="4857" spans="3:11" x14ac:dyDescent="0.3">
      <c r="C4857" s="4"/>
      <c r="D4857" s="2"/>
      <c r="E4857" s="2"/>
      <c r="F4857" s="2"/>
      <c r="G4857" s="2"/>
      <c r="H4857" s="2"/>
      <c r="I4857" s="2"/>
      <c r="J4857" s="2"/>
      <c r="K4857" s="2"/>
    </row>
    <row r="4858" spans="3:11" x14ac:dyDescent="0.3">
      <c r="C4858" s="4"/>
      <c r="D4858" s="2"/>
      <c r="E4858" s="2"/>
      <c r="F4858" s="2"/>
      <c r="G4858" s="2"/>
      <c r="H4858" s="2"/>
      <c r="I4858" s="2"/>
      <c r="J4858" s="2"/>
      <c r="K4858" s="2"/>
    </row>
    <row r="4859" spans="3:11" x14ac:dyDescent="0.3">
      <c r="C4859" s="4"/>
      <c r="D4859" s="2"/>
      <c r="E4859" s="2"/>
      <c r="F4859" s="2"/>
      <c r="G4859" s="2"/>
      <c r="H4859" s="2"/>
      <c r="I4859" s="2"/>
      <c r="J4859" s="2"/>
      <c r="K4859" s="2"/>
    </row>
    <row r="4860" spans="3:11" x14ac:dyDescent="0.3">
      <c r="C4860" s="4"/>
      <c r="D4860" s="2"/>
      <c r="E4860" s="2"/>
      <c r="F4860" s="2"/>
      <c r="G4860" s="2"/>
      <c r="H4860" s="2"/>
      <c r="I4860" s="2"/>
      <c r="J4860" s="2"/>
      <c r="K4860" s="2"/>
    </row>
    <row r="4861" spans="3:11" x14ac:dyDescent="0.3">
      <c r="C4861" s="4"/>
      <c r="D4861" s="2"/>
      <c r="E4861" s="2"/>
      <c r="F4861" s="2"/>
      <c r="G4861" s="2"/>
      <c r="H4861" s="2"/>
      <c r="I4861" s="2"/>
      <c r="J4861" s="2"/>
      <c r="K4861" s="2"/>
    </row>
    <row r="4862" spans="3:11" x14ac:dyDescent="0.3">
      <c r="C4862" s="4"/>
      <c r="D4862" s="2"/>
      <c r="E4862" s="2"/>
      <c r="F4862" s="2"/>
      <c r="G4862" s="2"/>
      <c r="H4862" s="2"/>
      <c r="I4862" s="2"/>
      <c r="J4862" s="2"/>
      <c r="K4862" s="2"/>
    </row>
    <row r="4863" spans="3:11" x14ac:dyDescent="0.3">
      <c r="C4863" s="4"/>
      <c r="D4863" s="2"/>
      <c r="E4863" s="2"/>
      <c r="F4863" s="2"/>
      <c r="G4863" s="2"/>
      <c r="H4863" s="2"/>
      <c r="I4863" s="2"/>
      <c r="J4863" s="2"/>
      <c r="K4863" s="2"/>
    </row>
    <row r="4864" spans="3:11" x14ac:dyDescent="0.3">
      <c r="C4864" s="4"/>
      <c r="D4864" s="2"/>
      <c r="E4864" s="2"/>
      <c r="F4864" s="2"/>
      <c r="G4864" s="2"/>
      <c r="H4864" s="2"/>
      <c r="I4864" s="2"/>
      <c r="J4864" s="2"/>
      <c r="K4864" s="2"/>
    </row>
    <row r="4865" spans="3:11" x14ac:dyDescent="0.3">
      <c r="C4865" s="4"/>
      <c r="D4865" s="2"/>
      <c r="E4865" s="2"/>
      <c r="F4865" s="2"/>
      <c r="G4865" s="2"/>
      <c r="H4865" s="2"/>
      <c r="I4865" s="2"/>
      <c r="J4865" s="2"/>
      <c r="K4865" s="2"/>
    </row>
    <row r="4866" spans="3:11" x14ac:dyDescent="0.3">
      <c r="C4866" s="4"/>
      <c r="D4866" s="2"/>
      <c r="E4866" s="2"/>
      <c r="F4866" s="2"/>
      <c r="G4866" s="2"/>
      <c r="H4866" s="2"/>
      <c r="I4866" s="2"/>
      <c r="J4866" s="2"/>
      <c r="K4866" s="2"/>
    </row>
    <row r="4867" spans="3:11" x14ac:dyDescent="0.3">
      <c r="C4867" s="4"/>
      <c r="D4867" s="2"/>
      <c r="E4867" s="2"/>
      <c r="F4867" s="2"/>
      <c r="G4867" s="2"/>
      <c r="H4867" s="2"/>
      <c r="I4867" s="2"/>
      <c r="J4867" s="2"/>
      <c r="K4867" s="2"/>
    </row>
    <row r="4868" spans="3:11" x14ac:dyDescent="0.3">
      <c r="C4868" s="4"/>
      <c r="D4868" s="2"/>
      <c r="E4868" s="2"/>
      <c r="F4868" s="2"/>
      <c r="G4868" s="2"/>
      <c r="H4868" s="2"/>
      <c r="I4868" s="2"/>
      <c r="J4868" s="2"/>
      <c r="K4868" s="2"/>
    </row>
    <row r="4869" spans="3:11" x14ac:dyDescent="0.3">
      <c r="C4869" s="4"/>
      <c r="D4869" s="2"/>
      <c r="E4869" s="2"/>
      <c r="F4869" s="2"/>
      <c r="G4869" s="2"/>
      <c r="H4869" s="2"/>
      <c r="I4869" s="2"/>
      <c r="J4869" s="2"/>
      <c r="K4869" s="2"/>
    </row>
    <row r="4870" spans="3:11" x14ac:dyDescent="0.3">
      <c r="C4870" s="4"/>
      <c r="D4870" s="2"/>
      <c r="E4870" s="2"/>
      <c r="F4870" s="2"/>
      <c r="G4870" s="2"/>
      <c r="H4870" s="2"/>
      <c r="I4870" s="2"/>
      <c r="J4870" s="2"/>
      <c r="K4870" s="2"/>
    </row>
    <row r="4871" spans="3:11" x14ac:dyDescent="0.3">
      <c r="C4871" s="4"/>
      <c r="D4871" s="2"/>
      <c r="E4871" s="2"/>
      <c r="F4871" s="2"/>
      <c r="G4871" s="2"/>
      <c r="H4871" s="2"/>
      <c r="I4871" s="2"/>
      <c r="J4871" s="2"/>
      <c r="K4871" s="2"/>
    </row>
    <row r="4872" spans="3:11" x14ac:dyDescent="0.3">
      <c r="C4872" s="4"/>
      <c r="D4872" s="2"/>
      <c r="E4872" s="2"/>
      <c r="F4872" s="2"/>
      <c r="G4872" s="2"/>
      <c r="H4872" s="2"/>
      <c r="I4872" s="2"/>
      <c r="J4872" s="2"/>
      <c r="K4872" s="2"/>
    </row>
    <row r="4873" spans="3:11" x14ac:dyDescent="0.3">
      <c r="C4873" s="4"/>
      <c r="D4873" s="2"/>
      <c r="E4873" s="2"/>
      <c r="F4873" s="2"/>
      <c r="G4873" s="2"/>
      <c r="H4873" s="2"/>
      <c r="I4873" s="2"/>
      <c r="J4873" s="2"/>
      <c r="K4873" s="2"/>
    </row>
    <row r="4874" spans="3:11" x14ac:dyDescent="0.3">
      <c r="C4874" s="4"/>
      <c r="D4874" s="2"/>
      <c r="E4874" s="2"/>
      <c r="F4874" s="2"/>
      <c r="G4874" s="2"/>
      <c r="H4874" s="2"/>
      <c r="I4874" s="2"/>
      <c r="J4874" s="2"/>
      <c r="K4874" s="2"/>
    </row>
    <row r="4875" spans="3:11" x14ac:dyDescent="0.3">
      <c r="C4875" s="4"/>
      <c r="D4875" s="2"/>
      <c r="E4875" s="2"/>
      <c r="F4875" s="2"/>
      <c r="G4875" s="2"/>
      <c r="H4875" s="2"/>
      <c r="I4875" s="2"/>
      <c r="J4875" s="2"/>
      <c r="K4875" s="2"/>
    </row>
    <row r="4876" spans="3:11" x14ac:dyDescent="0.3">
      <c r="C4876" s="4"/>
      <c r="D4876" s="2"/>
      <c r="E4876" s="2"/>
      <c r="F4876" s="2"/>
      <c r="G4876" s="2"/>
      <c r="H4876" s="2"/>
      <c r="I4876" s="2"/>
      <c r="J4876" s="2"/>
      <c r="K4876" s="2"/>
    </row>
    <row r="4877" spans="3:11" x14ac:dyDescent="0.3">
      <c r="C4877" s="4"/>
      <c r="D4877" s="2"/>
      <c r="E4877" s="2"/>
      <c r="F4877" s="2"/>
      <c r="G4877" s="2"/>
      <c r="H4877" s="2"/>
      <c r="I4877" s="2"/>
      <c r="J4877" s="2"/>
      <c r="K4877" s="2"/>
    </row>
    <row r="4878" spans="3:11" x14ac:dyDescent="0.3">
      <c r="C4878" s="4"/>
      <c r="D4878" s="2"/>
      <c r="E4878" s="2"/>
      <c r="F4878" s="2"/>
      <c r="G4878" s="2"/>
      <c r="H4878" s="2"/>
      <c r="I4878" s="2"/>
      <c r="J4878" s="2"/>
      <c r="K4878" s="2"/>
    </row>
    <row r="4879" spans="3:11" x14ac:dyDescent="0.3">
      <c r="C4879" s="4"/>
      <c r="D4879" s="2"/>
      <c r="E4879" s="2"/>
      <c r="F4879" s="2"/>
      <c r="G4879" s="2"/>
      <c r="H4879" s="2"/>
      <c r="I4879" s="2"/>
      <c r="J4879" s="2"/>
      <c r="K4879" s="2"/>
    </row>
    <row r="4880" spans="3:11" x14ac:dyDescent="0.3">
      <c r="C4880" s="4"/>
      <c r="D4880" s="2"/>
      <c r="E4880" s="2"/>
      <c r="F4880" s="2"/>
      <c r="G4880" s="2"/>
      <c r="H4880" s="2"/>
      <c r="I4880" s="2"/>
      <c r="J4880" s="2"/>
      <c r="K4880" s="2"/>
    </row>
    <row r="4881" spans="3:11" x14ac:dyDescent="0.3">
      <c r="C4881" s="4"/>
      <c r="D4881" s="2"/>
      <c r="E4881" s="2"/>
      <c r="F4881" s="2"/>
      <c r="G4881" s="2"/>
      <c r="H4881" s="2"/>
      <c r="I4881" s="2"/>
      <c r="J4881" s="2"/>
      <c r="K4881" s="2"/>
    </row>
    <row r="4882" spans="3:11" x14ac:dyDescent="0.3">
      <c r="C4882" s="4"/>
      <c r="D4882" s="2"/>
      <c r="E4882" s="2"/>
      <c r="F4882" s="2"/>
      <c r="G4882" s="2"/>
      <c r="H4882" s="2"/>
      <c r="I4882" s="2"/>
      <c r="J4882" s="2"/>
      <c r="K4882" s="2"/>
    </row>
    <row r="4883" spans="3:11" x14ac:dyDescent="0.3">
      <c r="C4883" s="4"/>
      <c r="D4883" s="2"/>
      <c r="E4883" s="2"/>
      <c r="F4883" s="2"/>
      <c r="G4883" s="2"/>
      <c r="H4883" s="2"/>
      <c r="I4883" s="2"/>
      <c r="J4883" s="2"/>
      <c r="K4883" s="2"/>
    </row>
    <row r="4884" spans="3:11" x14ac:dyDescent="0.3">
      <c r="C4884" s="4"/>
      <c r="D4884" s="2"/>
      <c r="E4884" s="2"/>
      <c r="F4884" s="2"/>
      <c r="G4884" s="2"/>
      <c r="H4884" s="2"/>
      <c r="I4884" s="2"/>
      <c r="J4884" s="2"/>
      <c r="K4884" s="2"/>
    </row>
    <row r="4885" spans="3:11" x14ac:dyDescent="0.3">
      <c r="C4885" s="4"/>
      <c r="D4885" s="2"/>
      <c r="E4885" s="2"/>
      <c r="F4885" s="2"/>
      <c r="G4885" s="2"/>
      <c r="H4885" s="2"/>
      <c r="I4885" s="2"/>
      <c r="J4885" s="2"/>
      <c r="K4885" s="2"/>
    </row>
    <row r="4886" spans="3:11" x14ac:dyDescent="0.3">
      <c r="C4886" s="4"/>
      <c r="D4886" s="2"/>
      <c r="E4886" s="2"/>
      <c r="F4886" s="2"/>
      <c r="G4886" s="2"/>
      <c r="H4886" s="2"/>
      <c r="I4886" s="2"/>
      <c r="J4886" s="2"/>
      <c r="K4886" s="2"/>
    </row>
    <row r="4887" spans="3:11" x14ac:dyDescent="0.3">
      <c r="C4887" s="4"/>
      <c r="D4887" s="2"/>
      <c r="E4887" s="2"/>
      <c r="F4887" s="2"/>
      <c r="G4887" s="2"/>
      <c r="H4887" s="2"/>
      <c r="I4887" s="2"/>
      <c r="J4887" s="2"/>
      <c r="K4887" s="2"/>
    </row>
    <row r="4888" spans="3:11" x14ac:dyDescent="0.3">
      <c r="C4888" s="4"/>
      <c r="D4888" s="2"/>
      <c r="E4888" s="2"/>
      <c r="F4888" s="2"/>
      <c r="G4888" s="2"/>
      <c r="H4888" s="2"/>
      <c r="I4888" s="2"/>
      <c r="J4888" s="2"/>
      <c r="K4888" s="2"/>
    </row>
    <row r="4889" spans="3:11" x14ac:dyDescent="0.3">
      <c r="C4889" s="4"/>
      <c r="D4889" s="2"/>
      <c r="E4889" s="2"/>
      <c r="F4889" s="2"/>
      <c r="G4889" s="2"/>
      <c r="H4889" s="2"/>
      <c r="I4889" s="2"/>
      <c r="J4889" s="2"/>
      <c r="K4889" s="2"/>
    </row>
    <row r="4890" spans="3:11" x14ac:dyDescent="0.3">
      <c r="C4890" s="4"/>
      <c r="D4890" s="2"/>
      <c r="E4890" s="2"/>
      <c r="F4890" s="2"/>
      <c r="G4890" s="2"/>
      <c r="H4890" s="2"/>
      <c r="I4890" s="2"/>
      <c r="J4890" s="2"/>
      <c r="K4890" s="2"/>
    </row>
    <row r="4891" spans="3:11" x14ac:dyDescent="0.3">
      <c r="C4891" s="4"/>
      <c r="D4891" s="2"/>
      <c r="E4891" s="2"/>
      <c r="F4891" s="2"/>
      <c r="G4891" s="2"/>
      <c r="H4891" s="2"/>
      <c r="I4891" s="2"/>
      <c r="J4891" s="2"/>
      <c r="K4891" s="2"/>
    </row>
    <row r="4892" spans="3:11" x14ac:dyDescent="0.3">
      <c r="C4892" s="4"/>
      <c r="D4892" s="2"/>
      <c r="E4892" s="2"/>
      <c r="F4892" s="2"/>
      <c r="G4892" s="2"/>
      <c r="H4892" s="2"/>
      <c r="I4892" s="2"/>
      <c r="J4892" s="2"/>
      <c r="K4892" s="2"/>
    </row>
    <row r="4893" spans="3:11" x14ac:dyDescent="0.3">
      <c r="C4893" s="4"/>
      <c r="D4893" s="2"/>
      <c r="E4893" s="2"/>
      <c r="F4893" s="2"/>
      <c r="G4893" s="2"/>
      <c r="H4893" s="2"/>
      <c r="I4893" s="2"/>
      <c r="J4893" s="2"/>
      <c r="K4893" s="2"/>
    </row>
    <row r="4894" spans="3:11" x14ac:dyDescent="0.3">
      <c r="C4894" s="4"/>
      <c r="D4894" s="2"/>
      <c r="E4894" s="2"/>
      <c r="F4894" s="2"/>
      <c r="G4894" s="2"/>
      <c r="H4894" s="2"/>
      <c r="I4894" s="2"/>
      <c r="J4894" s="2"/>
      <c r="K4894" s="2"/>
    </row>
    <row r="4895" spans="3:11" x14ac:dyDescent="0.3">
      <c r="C4895" s="4"/>
      <c r="D4895" s="2"/>
      <c r="E4895" s="2"/>
      <c r="F4895" s="2"/>
      <c r="G4895" s="2"/>
      <c r="H4895" s="2"/>
      <c r="I4895" s="2"/>
      <c r="J4895" s="2"/>
      <c r="K4895" s="2"/>
    </row>
    <row r="4896" spans="3:11" x14ac:dyDescent="0.3">
      <c r="C4896" s="4"/>
      <c r="D4896" s="2"/>
      <c r="E4896" s="2"/>
      <c r="F4896" s="2"/>
      <c r="G4896" s="2"/>
      <c r="H4896" s="2"/>
      <c r="I4896" s="2"/>
      <c r="J4896" s="2"/>
      <c r="K4896" s="2"/>
    </row>
    <row r="4897" spans="3:11" x14ac:dyDescent="0.3">
      <c r="C4897" s="4"/>
      <c r="D4897" s="2"/>
      <c r="E4897" s="2"/>
      <c r="F4897" s="2"/>
      <c r="G4897" s="2"/>
      <c r="H4897" s="2"/>
      <c r="I4897" s="2"/>
      <c r="J4897" s="2"/>
      <c r="K4897" s="2"/>
    </row>
    <row r="4898" spans="3:11" x14ac:dyDescent="0.3">
      <c r="C4898" s="4"/>
      <c r="D4898" s="2"/>
      <c r="E4898" s="2"/>
      <c r="F4898" s="2"/>
      <c r="G4898" s="2"/>
      <c r="H4898" s="2"/>
      <c r="I4898" s="2"/>
      <c r="J4898" s="2"/>
      <c r="K4898" s="2"/>
    </row>
    <row r="4899" spans="3:11" x14ac:dyDescent="0.3">
      <c r="C4899" s="4"/>
      <c r="D4899" s="2"/>
      <c r="E4899" s="2"/>
      <c r="F4899" s="2"/>
      <c r="G4899" s="2"/>
      <c r="H4899" s="2"/>
      <c r="I4899" s="2"/>
      <c r="J4899" s="2"/>
      <c r="K4899" s="2"/>
    </row>
    <row r="4900" spans="3:11" x14ac:dyDescent="0.3">
      <c r="C4900" s="4"/>
      <c r="D4900" s="2"/>
      <c r="E4900" s="2"/>
      <c r="F4900" s="2"/>
      <c r="G4900" s="2"/>
      <c r="H4900" s="2"/>
      <c r="I4900" s="2"/>
      <c r="J4900" s="2"/>
      <c r="K4900" s="2"/>
    </row>
    <row r="4901" spans="3:11" x14ac:dyDescent="0.3">
      <c r="C4901" s="4"/>
      <c r="D4901" s="2"/>
      <c r="E4901" s="2"/>
      <c r="F4901" s="2"/>
      <c r="G4901" s="2"/>
      <c r="H4901" s="2"/>
      <c r="I4901" s="2"/>
      <c r="J4901" s="2"/>
      <c r="K4901" s="2"/>
    </row>
    <row r="4902" spans="3:11" x14ac:dyDescent="0.3">
      <c r="C4902" s="4"/>
      <c r="D4902" s="2"/>
      <c r="E4902" s="2"/>
      <c r="F4902" s="2"/>
      <c r="G4902" s="2"/>
      <c r="H4902" s="2"/>
      <c r="I4902" s="2"/>
      <c r="J4902" s="2"/>
      <c r="K4902" s="2"/>
    </row>
    <row r="4903" spans="3:11" x14ac:dyDescent="0.3">
      <c r="C4903" s="4"/>
      <c r="D4903" s="2"/>
      <c r="E4903" s="2"/>
      <c r="F4903" s="2"/>
      <c r="G4903" s="2"/>
      <c r="H4903" s="2"/>
      <c r="I4903" s="2"/>
      <c r="J4903" s="2"/>
      <c r="K4903" s="2"/>
    </row>
    <row r="4904" spans="3:11" x14ac:dyDescent="0.3">
      <c r="C4904" s="4"/>
      <c r="D4904" s="2"/>
      <c r="E4904" s="2"/>
      <c r="F4904" s="2"/>
      <c r="G4904" s="2"/>
      <c r="H4904" s="2"/>
      <c r="I4904" s="2"/>
      <c r="J4904" s="2"/>
      <c r="K4904" s="2"/>
    </row>
    <row r="4905" spans="3:11" x14ac:dyDescent="0.3">
      <c r="C4905" s="4"/>
      <c r="D4905" s="2"/>
      <c r="E4905" s="2"/>
      <c r="F4905" s="2"/>
      <c r="G4905" s="2"/>
      <c r="H4905" s="2"/>
      <c r="I4905" s="2"/>
      <c r="J4905" s="2"/>
      <c r="K4905" s="2"/>
    </row>
    <row r="4906" spans="3:11" x14ac:dyDescent="0.3">
      <c r="C4906" s="4"/>
      <c r="D4906" s="2"/>
      <c r="E4906" s="2"/>
      <c r="F4906" s="2"/>
      <c r="G4906" s="2"/>
      <c r="H4906" s="2"/>
      <c r="I4906" s="2"/>
      <c r="J4906" s="2"/>
      <c r="K4906" s="2"/>
    </row>
    <row r="4907" spans="3:11" x14ac:dyDescent="0.3">
      <c r="C4907" s="4"/>
      <c r="D4907" s="2"/>
      <c r="E4907" s="2"/>
      <c r="F4907" s="2"/>
      <c r="G4907" s="2"/>
      <c r="H4907" s="2"/>
      <c r="I4907" s="2"/>
      <c r="J4907" s="2"/>
      <c r="K4907" s="2"/>
    </row>
    <row r="4908" spans="3:11" x14ac:dyDescent="0.3">
      <c r="C4908" s="4"/>
      <c r="D4908" s="2"/>
      <c r="E4908" s="2"/>
      <c r="F4908" s="2"/>
      <c r="G4908" s="2"/>
      <c r="H4908" s="2"/>
      <c r="I4908" s="2"/>
      <c r="J4908" s="2"/>
      <c r="K4908" s="2"/>
    </row>
    <row r="4909" spans="3:11" x14ac:dyDescent="0.3">
      <c r="C4909" s="4"/>
      <c r="D4909" s="2"/>
      <c r="E4909" s="2"/>
      <c r="F4909" s="2"/>
      <c r="G4909" s="2"/>
      <c r="H4909" s="2"/>
      <c r="I4909" s="2"/>
      <c r="J4909" s="2"/>
      <c r="K4909" s="2"/>
    </row>
    <row r="4910" spans="3:11" x14ac:dyDescent="0.3">
      <c r="C4910" s="4"/>
      <c r="D4910" s="2"/>
      <c r="E4910" s="2"/>
      <c r="F4910" s="2"/>
      <c r="G4910" s="2"/>
      <c r="H4910" s="2"/>
      <c r="I4910" s="2"/>
      <c r="J4910" s="2"/>
      <c r="K4910" s="2"/>
    </row>
    <row r="4911" spans="3:11" x14ac:dyDescent="0.3">
      <c r="C4911" s="4"/>
      <c r="D4911" s="2"/>
      <c r="E4911" s="2"/>
      <c r="F4911" s="2"/>
      <c r="G4911" s="2"/>
      <c r="H4911" s="2"/>
      <c r="I4911" s="2"/>
      <c r="J4911" s="2"/>
      <c r="K4911" s="2"/>
    </row>
    <row r="4912" spans="3:11" x14ac:dyDescent="0.3">
      <c r="C4912" s="4"/>
      <c r="D4912" s="2"/>
      <c r="E4912" s="2"/>
      <c r="F4912" s="2"/>
      <c r="G4912" s="2"/>
      <c r="H4912" s="2"/>
      <c r="I4912" s="2"/>
      <c r="J4912" s="2"/>
      <c r="K4912" s="2"/>
    </row>
    <row r="4913" spans="3:11" x14ac:dyDescent="0.3">
      <c r="C4913" s="4"/>
      <c r="D4913" s="2"/>
      <c r="E4913" s="2"/>
      <c r="F4913" s="2"/>
      <c r="G4913" s="2"/>
      <c r="H4913" s="2"/>
      <c r="I4913" s="2"/>
      <c r="J4913" s="2"/>
      <c r="K4913" s="2"/>
    </row>
    <row r="4914" spans="3:11" x14ac:dyDescent="0.3">
      <c r="C4914" s="4"/>
      <c r="D4914" s="2"/>
      <c r="E4914" s="2"/>
      <c r="F4914" s="2"/>
      <c r="G4914" s="2"/>
      <c r="H4914" s="2"/>
      <c r="I4914" s="2"/>
      <c r="J4914" s="2"/>
      <c r="K4914" s="2"/>
    </row>
    <row r="4915" spans="3:11" x14ac:dyDescent="0.3">
      <c r="C4915" s="4"/>
      <c r="D4915" s="2"/>
      <c r="E4915" s="2"/>
      <c r="F4915" s="2"/>
      <c r="G4915" s="2"/>
      <c r="H4915" s="2"/>
      <c r="I4915" s="2"/>
      <c r="J4915" s="2"/>
      <c r="K4915" s="2"/>
    </row>
    <row r="4916" spans="3:11" x14ac:dyDescent="0.3">
      <c r="C4916" s="4"/>
      <c r="D4916" s="2"/>
      <c r="E4916" s="2"/>
      <c r="F4916" s="2"/>
      <c r="G4916" s="2"/>
      <c r="H4916" s="2"/>
      <c r="I4916" s="2"/>
      <c r="J4916" s="2"/>
      <c r="K4916" s="2"/>
    </row>
    <row r="4917" spans="3:11" x14ac:dyDescent="0.3">
      <c r="C4917" s="4"/>
      <c r="D4917" s="2"/>
      <c r="E4917" s="2"/>
      <c r="F4917" s="2"/>
      <c r="G4917" s="2"/>
      <c r="H4917" s="2"/>
      <c r="I4917" s="2"/>
      <c r="J4917" s="2"/>
      <c r="K4917" s="2"/>
    </row>
    <row r="4918" spans="3:11" x14ac:dyDescent="0.3">
      <c r="C4918" s="4"/>
      <c r="D4918" s="2"/>
      <c r="E4918" s="2"/>
      <c r="F4918" s="2"/>
      <c r="G4918" s="2"/>
      <c r="H4918" s="2"/>
      <c r="I4918" s="2"/>
      <c r="J4918" s="2"/>
      <c r="K4918" s="2"/>
    </row>
    <row r="4919" spans="3:11" x14ac:dyDescent="0.3">
      <c r="C4919" s="4"/>
      <c r="D4919" s="2"/>
      <c r="E4919" s="2"/>
      <c r="F4919" s="2"/>
      <c r="G4919" s="2"/>
      <c r="H4919" s="2"/>
      <c r="I4919" s="2"/>
      <c r="J4919" s="2"/>
      <c r="K4919" s="2"/>
    </row>
    <row r="4920" spans="3:11" x14ac:dyDescent="0.3">
      <c r="C4920" s="4"/>
      <c r="D4920" s="2"/>
      <c r="E4920" s="2"/>
      <c r="F4920" s="2"/>
      <c r="G4920" s="2"/>
      <c r="H4920" s="2"/>
      <c r="I4920" s="2"/>
      <c r="J4920" s="2"/>
      <c r="K4920" s="2"/>
    </row>
    <row r="4921" spans="3:11" x14ac:dyDescent="0.3">
      <c r="C4921" s="4"/>
      <c r="D4921" s="2"/>
      <c r="E4921" s="2"/>
      <c r="F4921" s="2"/>
      <c r="G4921" s="2"/>
      <c r="H4921" s="2"/>
      <c r="I4921" s="2"/>
      <c r="J4921" s="2"/>
      <c r="K4921" s="2"/>
    </row>
    <row r="4922" spans="3:11" x14ac:dyDescent="0.3">
      <c r="C4922" s="4"/>
      <c r="D4922" s="2"/>
      <c r="E4922" s="2"/>
      <c r="F4922" s="2"/>
      <c r="G4922" s="2"/>
      <c r="H4922" s="2"/>
      <c r="I4922" s="2"/>
      <c r="J4922" s="2"/>
      <c r="K4922" s="2"/>
    </row>
    <row r="4923" spans="3:11" x14ac:dyDescent="0.3">
      <c r="C4923" s="4"/>
      <c r="D4923" s="2"/>
      <c r="E4923" s="2"/>
      <c r="F4923" s="2"/>
      <c r="G4923" s="2"/>
      <c r="H4923" s="2"/>
      <c r="I4923" s="2"/>
      <c r="J4923" s="2"/>
      <c r="K4923" s="2"/>
    </row>
    <row r="4924" spans="3:11" x14ac:dyDescent="0.3">
      <c r="C4924" s="4"/>
      <c r="D4924" s="2"/>
      <c r="E4924" s="2"/>
      <c r="F4924" s="2"/>
      <c r="G4924" s="2"/>
      <c r="H4924" s="2"/>
      <c r="I4924" s="2"/>
      <c r="J4924" s="2"/>
      <c r="K4924" s="2"/>
    </row>
    <row r="4925" spans="3:11" x14ac:dyDescent="0.3">
      <c r="C4925" s="4"/>
      <c r="D4925" s="2"/>
      <c r="E4925" s="2"/>
      <c r="F4925" s="2"/>
      <c r="G4925" s="2"/>
      <c r="H4925" s="2"/>
      <c r="I4925" s="2"/>
      <c r="J4925" s="2"/>
      <c r="K4925" s="2"/>
    </row>
    <row r="4926" spans="3:11" x14ac:dyDescent="0.3">
      <c r="C4926" s="4"/>
      <c r="D4926" s="2"/>
      <c r="E4926" s="2"/>
      <c r="F4926" s="2"/>
      <c r="G4926" s="2"/>
      <c r="H4926" s="2"/>
      <c r="I4926" s="2"/>
      <c r="J4926" s="2"/>
      <c r="K4926" s="2"/>
    </row>
    <row r="4927" spans="3:11" x14ac:dyDescent="0.3">
      <c r="C4927" s="4"/>
      <c r="D4927" s="2"/>
      <c r="E4927" s="2"/>
      <c r="F4927" s="2"/>
      <c r="G4927" s="2"/>
      <c r="H4927" s="2"/>
      <c r="I4927" s="2"/>
      <c r="J4927" s="2"/>
      <c r="K4927" s="2"/>
    </row>
    <row r="4928" spans="3:11" x14ac:dyDescent="0.3">
      <c r="C4928" s="4"/>
      <c r="D4928" s="2"/>
      <c r="E4928" s="2"/>
      <c r="F4928" s="2"/>
      <c r="G4928" s="2"/>
      <c r="H4928" s="2"/>
      <c r="I4928" s="2"/>
      <c r="J4928" s="2"/>
      <c r="K4928" s="2"/>
    </row>
    <row r="4929" spans="3:11" x14ac:dyDescent="0.3">
      <c r="C4929" s="4"/>
      <c r="D4929" s="2"/>
      <c r="E4929" s="2"/>
      <c r="F4929" s="2"/>
      <c r="G4929" s="2"/>
      <c r="H4929" s="2"/>
      <c r="I4929" s="2"/>
      <c r="J4929" s="2"/>
      <c r="K4929" s="2"/>
    </row>
    <row r="4930" spans="3:11" x14ac:dyDescent="0.3">
      <c r="C4930" s="4"/>
      <c r="D4930" s="2"/>
      <c r="E4930" s="2"/>
      <c r="F4930" s="2"/>
      <c r="G4930" s="2"/>
      <c r="H4930" s="2"/>
      <c r="I4930" s="2"/>
      <c r="J4930" s="2"/>
      <c r="K4930" s="2"/>
    </row>
    <row r="4931" spans="3:11" x14ac:dyDescent="0.3">
      <c r="C4931" s="4"/>
      <c r="D4931" s="2"/>
      <c r="E4931" s="2"/>
      <c r="F4931" s="2"/>
      <c r="G4931" s="2"/>
      <c r="H4931" s="2"/>
      <c r="I4931" s="2"/>
      <c r="J4931" s="2"/>
      <c r="K4931" s="2"/>
    </row>
    <row r="4932" spans="3:11" x14ac:dyDescent="0.3">
      <c r="C4932" s="4"/>
      <c r="D4932" s="2"/>
      <c r="E4932" s="2"/>
      <c r="F4932" s="2"/>
      <c r="G4932" s="2"/>
      <c r="H4932" s="2"/>
      <c r="I4932" s="2"/>
      <c r="J4932" s="2"/>
      <c r="K4932" s="2"/>
    </row>
    <row r="4933" spans="3:11" x14ac:dyDescent="0.3">
      <c r="C4933" s="4"/>
      <c r="D4933" s="2"/>
      <c r="E4933" s="2"/>
      <c r="F4933" s="2"/>
      <c r="G4933" s="2"/>
      <c r="H4933" s="2"/>
      <c r="I4933" s="2"/>
      <c r="J4933" s="2"/>
      <c r="K4933" s="2"/>
    </row>
    <row r="4934" spans="3:11" x14ac:dyDescent="0.3">
      <c r="C4934" s="4"/>
      <c r="D4934" s="2"/>
      <c r="E4934" s="2"/>
      <c r="F4934" s="2"/>
      <c r="G4934" s="2"/>
      <c r="H4934" s="2"/>
      <c r="I4934" s="2"/>
      <c r="J4934" s="2"/>
      <c r="K4934" s="2"/>
    </row>
    <row r="4935" spans="3:11" x14ac:dyDescent="0.3">
      <c r="C4935" s="4"/>
      <c r="D4935" s="2"/>
      <c r="E4935" s="2"/>
      <c r="F4935" s="2"/>
      <c r="G4935" s="2"/>
      <c r="H4935" s="2"/>
      <c r="I4935" s="2"/>
      <c r="J4935" s="2"/>
      <c r="K4935" s="2"/>
    </row>
    <row r="4936" spans="3:11" x14ac:dyDescent="0.3">
      <c r="C4936" s="4"/>
      <c r="D4936" s="2"/>
      <c r="E4936" s="2"/>
      <c r="F4936" s="2"/>
      <c r="G4936" s="2"/>
      <c r="H4936" s="2"/>
      <c r="I4936" s="2"/>
      <c r="J4936" s="2"/>
      <c r="K4936" s="2"/>
    </row>
    <row r="4937" spans="3:11" x14ac:dyDescent="0.3">
      <c r="C4937" s="4"/>
      <c r="D4937" s="2"/>
      <c r="E4937" s="2"/>
      <c r="F4937" s="2"/>
      <c r="G4937" s="2"/>
      <c r="H4937" s="2"/>
      <c r="I4937" s="2"/>
      <c r="J4937" s="2"/>
      <c r="K4937" s="2"/>
    </row>
    <row r="4938" spans="3:11" x14ac:dyDescent="0.3">
      <c r="C4938" s="4"/>
      <c r="D4938" s="2"/>
      <c r="E4938" s="2"/>
      <c r="F4938" s="2"/>
      <c r="G4938" s="2"/>
      <c r="H4938" s="2"/>
      <c r="I4938" s="2"/>
      <c r="J4938" s="2"/>
      <c r="K4938" s="2"/>
    </row>
    <row r="4939" spans="3:11" x14ac:dyDescent="0.3">
      <c r="C4939" s="4"/>
      <c r="D4939" s="2"/>
      <c r="E4939" s="2"/>
      <c r="F4939" s="2"/>
      <c r="G4939" s="2"/>
      <c r="H4939" s="2"/>
      <c r="I4939" s="2"/>
      <c r="J4939" s="2"/>
      <c r="K4939" s="2"/>
    </row>
    <row r="4940" spans="3:11" x14ac:dyDescent="0.3">
      <c r="C4940" s="4"/>
      <c r="D4940" s="2"/>
      <c r="E4940" s="2"/>
      <c r="F4940" s="2"/>
      <c r="G4940" s="2"/>
      <c r="H4940" s="2"/>
      <c r="I4940" s="2"/>
      <c r="J4940" s="2"/>
      <c r="K4940" s="2"/>
    </row>
    <row r="4941" spans="3:11" x14ac:dyDescent="0.3">
      <c r="C4941" s="4"/>
      <c r="D4941" s="2"/>
      <c r="E4941" s="2"/>
      <c r="F4941" s="2"/>
      <c r="G4941" s="2"/>
      <c r="H4941" s="2"/>
      <c r="I4941" s="2"/>
      <c r="J4941" s="2"/>
      <c r="K4941" s="2"/>
    </row>
    <row r="4942" spans="3:11" x14ac:dyDescent="0.3">
      <c r="C4942" s="4"/>
      <c r="D4942" s="2"/>
      <c r="E4942" s="2"/>
      <c r="F4942" s="2"/>
      <c r="G4942" s="2"/>
      <c r="H4942" s="2"/>
      <c r="I4942" s="2"/>
      <c r="J4942" s="2"/>
      <c r="K4942" s="2"/>
    </row>
    <row r="4943" spans="3:11" x14ac:dyDescent="0.3">
      <c r="C4943" s="4"/>
      <c r="D4943" s="2"/>
      <c r="E4943" s="2"/>
      <c r="F4943" s="2"/>
      <c r="G4943" s="2"/>
      <c r="H4943" s="2"/>
      <c r="I4943" s="2"/>
      <c r="J4943" s="2"/>
      <c r="K4943" s="2"/>
    </row>
    <row r="4944" spans="3:11" x14ac:dyDescent="0.3">
      <c r="C4944" s="4"/>
      <c r="D4944" s="2"/>
      <c r="E4944" s="2"/>
      <c r="F4944" s="2"/>
      <c r="G4944" s="2"/>
      <c r="H4944" s="2"/>
      <c r="I4944" s="2"/>
      <c r="J4944" s="2"/>
      <c r="K4944" s="2"/>
    </row>
    <row r="4945" spans="3:11" x14ac:dyDescent="0.3">
      <c r="C4945" s="4"/>
      <c r="D4945" s="2"/>
      <c r="E4945" s="2"/>
      <c r="F4945" s="2"/>
      <c r="G4945" s="2"/>
      <c r="H4945" s="2"/>
      <c r="I4945" s="2"/>
      <c r="J4945" s="2"/>
      <c r="K4945" s="2"/>
    </row>
    <row r="4946" spans="3:11" x14ac:dyDescent="0.3">
      <c r="C4946" s="4"/>
      <c r="D4946" s="2"/>
      <c r="E4946" s="2"/>
      <c r="F4946" s="2"/>
      <c r="G4946" s="2"/>
      <c r="H4946" s="2"/>
      <c r="I4946" s="2"/>
      <c r="J4946" s="2"/>
      <c r="K4946" s="2"/>
    </row>
    <row r="4947" spans="3:11" x14ac:dyDescent="0.3">
      <c r="C4947" s="4"/>
      <c r="D4947" s="2"/>
      <c r="E4947" s="2"/>
      <c r="F4947" s="2"/>
      <c r="G4947" s="2"/>
      <c r="H4947" s="2"/>
      <c r="I4947" s="2"/>
      <c r="J4947" s="2"/>
      <c r="K4947" s="2"/>
    </row>
    <row r="4948" spans="3:11" x14ac:dyDescent="0.3">
      <c r="C4948" s="4"/>
      <c r="D4948" s="2"/>
      <c r="E4948" s="2"/>
      <c r="F4948" s="2"/>
      <c r="G4948" s="2"/>
      <c r="H4948" s="2"/>
      <c r="I4948" s="2"/>
      <c r="J4948" s="2"/>
      <c r="K4948" s="2"/>
    </row>
    <row r="4949" spans="3:11" x14ac:dyDescent="0.3">
      <c r="C4949" s="4"/>
      <c r="D4949" s="2"/>
      <c r="E4949" s="2"/>
      <c r="F4949" s="2"/>
      <c r="G4949" s="2"/>
      <c r="H4949" s="2"/>
      <c r="I4949" s="2"/>
      <c r="J4949" s="2"/>
      <c r="K4949" s="2"/>
    </row>
    <row r="4950" spans="3:11" x14ac:dyDescent="0.3">
      <c r="C4950" s="4"/>
      <c r="D4950" s="2"/>
      <c r="E4950" s="2"/>
      <c r="F4950" s="2"/>
      <c r="G4950" s="2"/>
      <c r="H4950" s="2"/>
      <c r="I4950" s="2"/>
      <c r="J4950" s="2"/>
      <c r="K4950" s="2"/>
    </row>
    <row r="4951" spans="3:11" x14ac:dyDescent="0.3">
      <c r="C4951" s="4"/>
      <c r="D4951" s="2"/>
      <c r="E4951" s="2"/>
      <c r="F4951" s="2"/>
      <c r="G4951" s="2"/>
      <c r="H4951" s="2"/>
      <c r="I4951" s="2"/>
      <c r="J4951" s="2"/>
      <c r="K4951" s="2"/>
    </row>
    <row r="4952" spans="3:11" x14ac:dyDescent="0.3">
      <c r="C4952" s="4"/>
      <c r="D4952" s="2"/>
      <c r="E4952" s="2"/>
      <c r="F4952" s="2"/>
      <c r="G4952" s="2"/>
      <c r="H4952" s="2"/>
      <c r="I4952" s="2"/>
      <c r="J4952" s="2"/>
      <c r="K4952" s="2"/>
    </row>
    <row r="4953" spans="3:11" x14ac:dyDescent="0.3">
      <c r="C4953" s="4"/>
      <c r="D4953" s="2"/>
      <c r="E4953" s="2"/>
      <c r="F4953" s="2"/>
      <c r="G4953" s="2"/>
      <c r="H4953" s="2"/>
      <c r="I4953" s="2"/>
      <c r="J4953" s="2"/>
      <c r="K4953" s="2"/>
    </row>
    <row r="4954" spans="3:11" x14ac:dyDescent="0.3">
      <c r="C4954" s="4"/>
      <c r="D4954" s="2"/>
      <c r="E4954" s="2"/>
      <c r="F4954" s="2"/>
      <c r="G4954" s="2"/>
      <c r="H4954" s="2"/>
      <c r="I4954" s="2"/>
      <c r="J4954" s="2"/>
      <c r="K4954" s="2"/>
    </row>
    <row r="4955" spans="3:11" x14ac:dyDescent="0.3">
      <c r="C4955" s="4"/>
      <c r="D4955" s="2"/>
      <c r="E4955" s="2"/>
      <c r="F4955" s="2"/>
      <c r="G4955" s="2"/>
      <c r="H4955" s="2"/>
      <c r="I4955" s="2"/>
      <c r="J4955" s="2"/>
      <c r="K4955" s="2"/>
    </row>
    <row r="4956" spans="3:11" x14ac:dyDescent="0.3">
      <c r="C4956" s="4"/>
      <c r="D4956" s="2"/>
      <c r="E4956" s="2"/>
      <c r="F4956" s="2"/>
      <c r="G4956" s="2"/>
      <c r="H4956" s="2"/>
      <c r="I4956" s="2"/>
      <c r="J4956" s="2"/>
      <c r="K4956" s="2"/>
    </row>
    <row r="4957" spans="3:11" x14ac:dyDescent="0.3">
      <c r="C4957" s="4"/>
      <c r="D4957" s="2"/>
      <c r="E4957" s="2"/>
      <c r="F4957" s="2"/>
      <c r="G4957" s="2"/>
      <c r="H4957" s="2"/>
      <c r="I4957" s="2"/>
      <c r="J4957" s="2"/>
      <c r="K4957" s="2"/>
    </row>
    <row r="4958" spans="3:11" x14ac:dyDescent="0.3">
      <c r="C4958" s="4"/>
      <c r="D4958" s="2"/>
      <c r="E4958" s="2"/>
      <c r="F4958" s="2"/>
      <c r="G4958" s="2"/>
      <c r="H4958" s="2"/>
      <c r="I4958" s="2"/>
      <c r="J4958" s="2"/>
      <c r="K4958" s="2"/>
    </row>
    <row r="4959" spans="3:11" x14ac:dyDescent="0.3">
      <c r="C4959" s="4"/>
      <c r="D4959" s="2"/>
      <c r="E4959" s="2"/>
      <c r="F4959" s="2"/>
      <c r="G4959" s="2"/>
      <c r="H4959" s="2"/>
      <c r="I4959" s="2"/>
      <c r="J4959" s="2"/>
      <c r="K4959" s="2"/>
    </row>
    <row r="4960" spans="3:11" x14ac:dyDescent="0.3">
      <c r="C4960" s="4"/>
      <c r="D4960" s="2"/>
      <c r="E4960" s="2"/>
      <c r="F4960" s="2"/>
      <c r="G4960" s="2"/>
      <c r="H4960" s="2"/>
      <c r="I4960" s="2"/>
      <c r="J4960" s="2"/>
      <c r="K4960" s="2"/>
    </row>
    <row r="4961" spans="3:11" x14ac:dyDescent="0.3">
      <c r="C4961" s="4"/>
      <c r="D4961" s="2"/>
      <c r="E4961" s="2"/>
      <c r="F4961" s="2"/>
      <c r="G4961" s="2"/>
      <c r="H4961" s="2"/>
      <c r="I4961" s="2"/>
      <c r="J4961" s="2"/>
      <c r="K4961" s="2"/>
    </row>
    <row r="4962" spans="3:11" x14ac:dyDescent="0.3">
      <c r="C4962" s="4"/>
      <c r="D4962" s="2"/>
      <c r="E4962" s="2"/>
      <c r="F4962" s="2"/>
      <c r="G4962" s="2"/>
      <c r="H4962" s="2"/>
      <c r="I4962" s="2"/>
      <c r="J4962" s="2"/>
      <c r="K4962" s="2"/>
    </row>
    <row r="4963" spans="3:11" x14ac:dyDescent="0.3">
      <c r="C4963" s="4"/>
      <c r="D4963" s="2"/>
      <c r="E4963" s="2"/>
      <c r="F4963" s="2"/>
      <c r="G4963" s="2"/>
      <c r="H4963" s="2"/>
      <c r="I4963" s="2"/>
      <c r="J4963" s="2"/>
      <c r="K4963" s="2"/>
    </row>
    <row r="4964" spans="3:11" x14ac:dyDescent="0.3">
      <c r="C4964" s="4"/>
      <c r="D4964" s="2"/>
      <c r="E4964" s="2"/>
      <c r="F4964" s="2"/>
      <c r="G4964" s="2"/>
      <c r="H4964" s="2"/>
      <c r="I4964" s="2"/>
      <c r="J4964" s="2"/>
      <c r="K4964" s="2"/>
    </row>
    <row r="4965" spans="3:11" x14ac:dyDescent="0.3">
      <c r="C4965" s="4"/>
      <c r="D4965" s="2"/>
      <c r="E4965" s="2"/>
      <c r="F4965" s="2"/>
      <c r="G4965" s="2"/>
      <c r="H4965" s="2"/>
      <c r="I4965" s="2"/>
      <c r="J4965" s="2"/>
      <c r="K4965" s="2"/>
    </row>
    <row r="4966" spans="3:11" x14ac:dyDescent="0.3">
      <c r="C4966" s="4"/>
      <c r="D4966" s="2"/>
      <c r="E4966" s="2"/>
      <c r="F4966" s="2"/>
      <c r="G4966" s="2"/>
      <c r="H4966" s="2"/>
      <c r="I4966" s="2"/>
      <c r="J4966" s="2"/>
      <c r="K4966" s="2"/>
    </row>
    <row r="4967" spans="3:11" x14ac:dyDescent="0.3">
      <c r="C4967" s="4"/>
      <c r="D4967" s="2"/>
      <c r="E4967" s="2"/>
      <c r="F4967" s="2"/>
      <c r="G4967" s="2"/>
      <c r="H4967" s="2"/>
      <c r="I4967" s="2"/>
      <c r="J4967" s="2"/>
      <c r="K4967" s="2"/>
    </row>
    <row r="4968" spans="3:11" x14ac:dyDescent="0.3">
      <c r="C4968" s="4"/>
      <c r="D4968" s="2"/>
      <c r="E4968" s="2"/>
      <c r="F4968" s="2"/>
      <c r="G4968" s="2"/>
      <c r="H4968" s="2"/>
      <c r="I4968" s="2"/>
      <c r="J4968" s="2"/>
      <c r="K4968" s="2"/>
    </row>
    <row r="4969" spans="3:11" x14ac:dyDescent="0.3">
      <c r="C4969" s="4"/>
      <c r="D4969" s="2"/>
      <c r="E4969" s="2"/>
      <c r="F4969" s="2"/>
      <c r="G4969" s="2"/>
      <c r="H4969" s="2"/>
      <c r="I4969" s="2"/>
      <c r="J4969" s="2"/>
      <c r="K4969" s="2"/>
    </row>
    <row r="4970" spans="3:11" x14ac:dyDescent="0.3">
      <c r="C4970" s="4"/>
      <c r="D4970" s="2"/>
      <c r="E4970" s="2"/>
      <c r="F4970" s="2"/>
      <c r="G4970" s="2"/>
      <c r="H4970" s="2"/>
      <c r="I4970" s="2"/>
      <c r="J4970" s="2"/>
      <c r="K4970" s="2"/>
    </row>
    <row r="4971" spans="3:11" x14ac:dyDescent="0.3">
      <c r="C4971" s="4"/>
      <c r="D4971" s="2"/>
      <c r="E4971" s="2"/>
      <c r="F4971" s="2"/>
      <c r="G4971" s="2"/>
      <c r="H4971" s="2"/>
      <c r="I4971" s="2"/>
      <c r="J4971" s="2"/>
      <c r="K4971" s="2"/>
    </row>
    <row r="4972" spans="3:11" x14ac:dyDescent="0.3">
      <c r="C4972" s="4"/>
      <c r="D4972" s="2"/>
      <c r="E4972" s="2"/>
      <c r="F4972" s="2"/>
      <c r="G4972" s="2"/>
      <c r="H4972" s="2"/>
      <c r="I4972" s="2"/>
      <c r="J4972" s="2"/>
      <c r="K4972" s="2"/>
    </row>
    <row r="4973" spans="3:11" x14ac:dyDescent="0.3">
      <c r="C4973" s="4"/>
      <c r="D4973" s="2"/>
      <c r="E4973" s="2"/>
      <c r="F4973" s="2"/>
      <c r="G4973" s="2"/>
      <c r="H4973" s="2"/>
      <c r="I4973" s="2"/>
      <c r="J4973" s="2"/>
      <c r="K4973" s="2"/>
    </row>
    <row r="4974" spans="3:11" x14ac:dyDescent="0.3">
      <c r="C4974" s="4"/>
      <c r="D4974" s="2"/>
      <c r="E4974" s="2"/>
      <c r="F4974" s="2"/>
      <c r="G4974" s="2"/>
      <c r="H4974" s="2"/>
      <c r="I4974" s="2"/>
      <c r="J4974" s="2"/>
      <c r="K4974" s="2"/>
    </row>
    <row r="4975" spans="3:11" x14ac:dyDescent="0.3">
      <c r="C4975" s="4"/>
      <c r="D4975" s="2"/>
      <c r="E4975" s="2"/>
      <c r="F4975" s="2"/>
      <c r="G4975" s="2"/>
      <c r="H4975" s="2"/>
      <c r="I4975" s="2"/>
      <c r="J4975" s="2"/>
      <c r="K4975" s="2"/>
    </row>
    <row r="4976" spans="3:11" x14ac:dyDescent="0.3">
      <c r="C4976" s="4"/>
      <c r="D4976" s="2"/>
      <c r="E4976" s="2"/>
      <c r="F4976" s="2"/>
      <c r="G4976" s="2"/>
      <c r="H4976" s="2"/>
      <c r="I4976" s="2"/>
      <c r="J4976" s="2"/>
      <c r="K4976" s="2"/>
    </row>
    <row r="4977" spans="3:11" x14ac:dyDescent="0.3">
      <c r="C4977" s="4"/>
      <c r="D4977" s="2"/>
      <c r="E4977" s="2"/>
      <c r="F4977" s="2"/>
      <c r="G4977" s="2"/>
      <c r="H4977" s="2"/>
      <c r="I4977" s="2"/>
      <c r="J4977" s="2"/>
      <c r="K4977" s="2"/>
    </row>
    <row r="4978" spans="3:11" x14ac:dyDescent="0.3">
      <c r="C4978" s="4"/>
      <c r="D4978" s="2"/>
      <c r="E4978" s="2"/>
      <c r="F4978" s="2"/>
      <c r="G4978" s="2"/>
      <c r="H4978" s="2"/>
      <c r="I4978" s="2"/>
      <c r="J4978" s="2"/>
      <c r="K4978" s="2"/>
    </row>
    <row r="4979" spans="3:11" x14ac:dyDescent="0.3">
      <c r="C4979" s="4"/>
      <c r="D4979" s="2"/>
      <c r="E4979" s="2"/>
      <c r="F4979" s="2"/>
      <c r="G4979" s="2"/>
      <c r="H4979" s="2"/>
      <c r="I4979" s="2"/>
      <c r="J4979" s="2"/>
      <c r="K4979" s="2"/>
    </row>
    <row r="4980" spans="3:11" x14ac:dyDescent="0.3">
      <c r="C4980" s="4"/>
      <c r="D4980" s="2"/>
      <c r="E4980" s="2"/>
      <c r="F4980" s="2"/>
      <c r="G4980" s="2"/>
      <c r="H4980" s="2"/>
      <c r="I4980" s="2"/>
      <c r="J4980" s="2"/>
      <c r="K4980" s="2"/>
    </row>
    <row r="4981" spans="3:11" x14ac:dyDescent="0.3">
      <c r="C4981" s="4"/>
      <c r="D4981" s="2"/>
      <c r="E4981" s="2"/>
      <c r="F4981" s="2"/>
      <c r="G4981" s="2"/>
      <c r="H4981" s="2"/>
      <c r="I4981" s="2"/>
      <c r="J4981" s="2"/>
      <c r="K4981" s="2"/>
    </row>
    <row r="4982" spans="3:11" x14ac:dyDescent="0.3">
      <c r="C4982" s="4"/>
      <c r="D4982" s="2"/>
      <c r="E4982" s="2"/>
      <c r="F4982" s="2"/>
      <c r="G4982" s="2"/>
      <c r="H4982" s="2"/>
      <c r="I4982" s="2"/>
      <c r="J4982" s="2"/>
      <c r="K4982" s="2"/>
    </row>
    <row r="4983" spans="3:11" x14ac:dyDescent="0.3">
      <c r="C4983" s="4"/>
      <c r="D4983" s="2"/>
      <c r="E4983" s="2"/>
      <c r="F4983" s="2"/>
      <c r="G4983" s="2"/>
      <c r="H4983" s="2"/>
      <c r="I4983" s="2"/>
      <c r="J4983" s="2"/>
      <c r="K4983" s="2"/>
    </row>
    <row r="4984" spans="3:11" x14ac:dyDescent="0.3">
      <c r="C4984" s="4"/>
      <c r="D4984" s="2"/>
      <c r="E4984" s="2"/>
      <c r="F4984" s="2"/>
      <c r="G4984" s="2"/>
      <c r="H4984" s="2"/>
      <c r="I4984" s="2"/>
      <c r="J4984" s="2"/>
      <c r="K4984" s="2"/>
    </row>
    <row r="4985" spans="3:11" x14ac:dyDescent="0.3">
      <c r="C4985" s="4"/>
      <c r="D4985" s="2"/>
      <c r="E4985" s="2"/>
      <c r="F4985" s="2"/>
      <c r="G4985" s="2"/>
      <c r="H4985" s="2"/>
      <c r="I4985" s="2"/>
      <c r="J4985" s="2"/>
      <c r="K4985" s="2"/>
    </row>
    <row r="4986" spans="3:11" x14ac:dyDescent="0.3">
      <c r="C4986" s="4"/>
      <c r="D4986" s="2"/>
      <c r="E4986" s="2"/>
      <c r="F4986" s="2"/>
      <c r="G4986" s="2"/>
      <c r="H4986" s="2"/>
      <c r="I4986" s="2"/>
      <c r="J4986" s="2"/>
      <c r="K4986" s="2"/>
    </row>
    <row r="4987" spans="3:11" x14ac:dyDescent="0.3">
      <c r="C4987" s="4"/>
      <c r="D4987" s="2"/>
      <c r="E4987" s="2"/>
      <c r="F4987" s="2"/>
      <c r="G4987" s="2"/>
      <c r="H4987" s="2"/>
      <c r="I4987" s="2"/>
      <c r="J4987" s="2"/>
      <c r="K4987" s="2"/>
    </row>
    <row r="4988" spans="3:11" x14ac:dyDescent="0.3">
      <c r="C4988" s="4"/>
      <c r="D4988" s="2"/>
      <c r="E4988" s="2"/>
      <c r="F4988" s="2"/>
      <c r="G4988" s="2"/>
      <c r="H4988" s="2"/>
      <c r="I4988" s="2"/>
      <c r="J4988" s="2"/>
      <c r="K4988" s="2"/>
    </row>
    <row r="4989" spans="3:11" x14ac:dyDescent="0.3">
      <c r="C4989" s="4"/>
      <c r="D4989" s="2"/>
      <c r="E4989" s="2"/>
      <c r="F4989" s="2"/>
      <c r="G4989" s="2"/>
      <c r="H4989" s="2"/>
      <c r="I4989" s="2"/>
      <c r="J4989" s="2"/>
      <c r="K4989" s="2"/>
    </row>
    <row r="4990" spans="3:11" x14ac:dyDescent="0.3">
      <c r="C4990" s="4"/>
      <c r="D4990" s="2"/>
      <c r="E4990" s="2"/>
      <c r="F4990" s="2"/>
      <c r="G4990" s="2"/>
      <c r="H4990" s="2"/>
      <c r="I4990" s="2"/>
      <c r="J4990" s="2"/>
      <c r="K4990" s="2"/>
    </row>
    <row r="4991" spans="3:11" x14ac:dyDescent="0.3">
      <c r="C4991" s="4"/>
      <c r="D4991" s="2"/>
      <c r="E4991" s="2"/>
      <c r="F4991" s="2"/>
      <c r="G4991" s="2"/>
      <c r="H4991" s="2"/>
      <c r="I4991" s="2"/>
      <c r="J4991" s="2"/>
      <c r="K4991" s="2"/>
    </row>
    <row r="4992" spans="3:11" x14ac:dyDescent="0.3">
      <c r="C4992" s="4"/>
      <c r="D4992" s="2"/>
      <c r="E4992" s="2"/>
      <c r="F4992" s="2"/>
      <c r="G4992" s="2"/>
      <c r="H4992" s="2"/>
      <c r="I4992" s="2"/>
      <c r="J4992" s="2"/>
      <c r="K4992" s="2"/>
    </row>
    <row r="4993" spans="3:11" x14ac:dyDescent="0.3">
      <c r="C4993" s="4"/>
      <c r="D4993" s="2"/>
      <c r="E4993" s="2"/>
      <c r="F4993" s="2"/>
      <c r="G4993" s="2"/>
      <c r="H4993" s="2"/>
      <c r="I4993" s="2"/>
      <c r="J4993" s="2"/>
      <c r="K4993" s="2"/>
    </row>
    <row r="4994" spans="3:11" x14ac:dyDescent="0.3">
      <c r="C4994" s="4"/>
      <c r="D4994" s="2"/>
      <c r="E4994" s="2"/>
      <c r="F4994" s="2"/>
      <c r="G4994" s="2"/>
      <c r="H4994" s="2"/>
      <c r="I4994" s="2"/>
      <c r="J4994" s="2"/>
      <c r="K4994" s="2"/>
    </row>
    <row r="4995" spans="3:11" x14ac:dyDescent="0.3">
      <c r="C4995" s="4"/>
      <c r="D4995" s="2"/>
      <c r="E4995" s="2"/>
      <c r="F4995" s="2"/>
      <c r="G4995" s="2"/>
      <c r="H4995" s="2"/>
      <c r="I4995" s="2"/>
      <c r="J4995" s="2"/>
      <c r="K4995" s="2"/>
    </row>
    <row r="4996" spans="3:11" x14ac:dyDescent="0.3">
      <c r="C4996" s="4"/>
      <c r="D4996" s="2"/>
      <c r="E4996" s="2"/>
      <c r="F4996" s="2"/>
      <c r="G4996" s="2"/>
      <c r="H4996" s="2"/>
      <c r="I4996" s="2"/>
      <c r="J4996" s="2"/>
      <c r="K4996" s="2"/>
    </row>
    <row r="4997" spans="3:11" x14ac:dyDescent="0.3">
      <c r="C4997" s="4"/>
      <c r="D4997" s="2"/>
      <c r="E4997" s="2"/>
      <c r="F4997" s="2"/>
      <c r="G4997" s="2"/>
      <c r="H4997" s="2"/>
      <c r="I4997" s="2"/>
      <c r="J4997" s="2"/>
      <c r="K4997" s="2"/>
    </row>
    <row r="4998" spans="3:11" x14ac:dyDescent="0.3">
      <c r="C4998" s="4"/>
      <c r="D4998" s="2"/>
      <c r="E4998" s="2"/>
      <c r="F4998" s="2"/>
      <c r="G4998" s="2"/>
      <c r="H4998" s="2"/>
      <c r="I4998" s="2"/>
      <c r="J4998" s="2"/>
      <c r="K4998" s="2"/>
    </row>
    <row r="4999" spans="3:11" x14ac:dyDescent="0.3">
      <c r="C4999" s="4"/>
      <c r="D4999" s="2"/>
      <c r="E4999" s="2"/>
      <c r="F4999" s="2"/>
      <c r="G4999" s="2"/>
      <c r="H4999" s="2"/>
      <c r="I4999" s="2"/>
      <c r="J4999" s="2"/>
      <c r="K4999" s="2"/>
    </row>
    <row r="5000" spans="3:11" x14ac:dyDescent="0.3">
      <c r="C5000" s="4"/>
      <c r="D5000" s="2"/>
      <c r="E5000" s="2"/>
      <c r="F5000" s="2"/>
      <c r="G5000" s="2"/>
      <c r="H5000" s="2"/>
      <c r="I5000" s="2"/>
      <c r="J5000" s="2"/>
      <c r="K5000" s="2"/>
    </row>
    <row r="5001" spans="3:11" x14ac:dyDescent="0.3">
      <c r="C5001" s="4"/>
      <c r="D5001" s="2"/>
      <c r="E5001" s="2"/>
      <c r="F5001" s="2"/>
      <c r="G5001" s="2"/>
      <c r="H5001" s="2"/>
      <c r="I5001" s="2"/>
      <c r="J5001" s="2"/>
      <c r="K5001" s="2"/>
    </row>
    <row r="5002" spans="3:11" x14ac:dyDescent="0.3">
      <c r="C5002" s="4"/>
      <c r="D5002" s="2"/>
      <c r="E5002" s="2"/>
      <c r="F5002" s="2"/>
      <c r="G5002" s="2"/>
      <c r="H5002" s="2"/>
      <c r="I5002" s="2"/>
      <c r="J5002" s="2"/>
      <c r="K5002" s="2"/>
    </row>
    <row r="5003" spans="3:11" x14ac:dyDescent="0.3">
      <c r="C5003" s="4"/>
      <c r="D5003" s="2"/>
      <c r="E5003" s="2"/>
      <c r="F5003" s="2"/>
      <c r="G5003" s="2"/>
      <c r="H5003" s="2"/>
      <c r="I5003" s="2"/>
      <c r="J5003" s="2"/>
      <c r="K5003" s="2"/>
    </row>
    <row r="5004" spans="3:11" x14ac:dyDescent="0.3">
      <c r="C5004" s="4"/>
      <c r="D5004" s="2"/>
      <c r="E5004" s="2"/>
      <c r="F5004" s="2"/>
      <c r="G5004" s="2"/>
      <c r="H5004" s="2"/>
      <c r="I5004" s="2"/>
      <c r="J5004" s="2"/>
      <c r="K5004" s="2"/>
    </row>
    <row r="5005" spans="3:11" x14ac:dyDescent="0.3">
      <c r="C5005" s="4"/>
      <c r="D5005" s="2"/>
      <c r="E5005" s="2"/>
      <c r="F5005" s="2"/>
      <c r="G5005" s="2"/>
      <c r="H5005" s="2"/>
      <c r="I5005" s="2"/>
      <c r="J5005" s="2"/>
      <c r="K5005" s="2"/>
    </row>
    <row r="5006" spans="3:11" x14ac:dyDescent="0.3">
      <c r="C5006" s="4"/>
      <c r="D5006" s="2"/>
      <c r="E5006" s="2"/>
      <c r="F5006" s="2"/>
      <c r="G5006" s="2"/>
      <c r="H5006" s="2"/>
      <c r="I5006" s="2"/>
      <c r="J5006" s="2"/>
      <c r="K5006" s="2"/>
    </row>
    <row r="5007" spans="3:11" x14ac:dyDescent="0.3">
      <c r="C5007" s="4"/>
      <c r="D5007" s="2"/>
      <c r="E5007" s="2"/>
      <c r="F5007" s="2"/>
      <c r="G5007" s="2"/>
      <c r="H5007" s="2"/>
      <c r="I5007" s="2"/>
      <c r="J5007" s="2"/>
      <c r="K5007" s="2"/>
    </row>
    <row r="5008" spans="3:11" x14ac:dyDescent="0.3">
      <c r="C5008" s="4"/>
      <c r="D5008" s="2"/>
      <c r="E5008" s="2"/>
      <c r="F5008" s="2"/>
      <c r="G5008" s="2"/>
      <c r="H5008" s="2"/>
      <c r="I5008" s="2"/>
      <c r="J5008" s="2"/>
      <c r="K5008" s="2"/>
    </row>
    <row r="5009" spans="3:11" x14ac:dyDescent="0.3">
      <c r="C5009" s="4"/>
      <c r="D5009" s="2"/>
      <c r="E5009" s="2"/>
      <c r="F5009" s="2"/>
      <c r="G5009" s="2"/>
      <c r="H5009" s="2"/>
      <c r="I5009" s="2"/>
      <c r="J5009" s="2"/>
      <c r="K5009" s="2"/>
    </row>
    <row r="5010" spans="3:11" x14ac:dyDescent="0.3">
      <c r="C5010" s="4"/>
      <c r="D5010" s="2"/>
      <c r="E5010" s="2"/>
      <c r="F5010" s="2"/>
      <c r="G5010" s="2"/>
      <c r="H5010" s="2"/>
      <c r="I5010" s="2"/>
      <c r="J5010" s="2"/>
      <c r="K5010" s="2"/>
    </row>
    <row r="5011" spans="3:11" x14ac:dyDescent="0.3">
      <c r="C5011" s="4"/>
      <c r="D5011" s="2"/>
      <c r="E5011" s="2"/>
      <c r="F5011" s="2"/>
      <c r="G5011" s="2"/>
      <c r="H5011" s="2"/>
      <c r="I5011" s="2"/>
      <c r="J5011" s="2"/>
      <c r="K5011" s="2"/>
    </row>
    <row r="5012" spans="3:11" x14ac:dyDescent="0.3">
      <c r="C5012" s="4"/>
      <c r="D5012" s="2"/>
      <c r="E5012" s="2"/>
      <c r="F5012" s="2"/>
      <c r="G5012" s="2"/>
      <c r="H5012" s="2"/>
      <c r="I5012" s="2"/>
      <c r="J5012" s="2"/>
      <c r="K5012" s="2"/>
    </row>
    <row r="5013" spans="3:11" x14ac:dyDescent="0.3">
      <c r="C5013" s="4"/>
      <c r="D5013" s="2"/>
      <c r="E5013" s="2"/>
      <c r="F5013" s="2"/>
      <c r="G5013" s="2"/>
      <c r="H5013" s="2"/>
      <c r="I5013" s="2"/>
      <c r="J5013" s="2"/>
      <c r="K5013" s="2"/>
    </row>
    <row r="5014" spans="3:11" x14ac:dyDescent="0.3">
      <c r="C5014" s="4"/>
      <c r="D5014" s="2"/>
      <c r="E5014" s="2"/>
      <c r="F5014" s="2"/>
      <c r="G5014" s="2"/>
      <c r="H5014" s="2"/>
      <c r="I5014" s="2"/>
      <c r="J5014" s="2"/>
      <c r="K5014" s="2"/>
    </row>
    <row r="5015" spans="3:11" x14ac:dyDescent="0.3">
      <c r="C5015" s="4"/>
      <c r="D5015" s="2"/>
      <c r="E5015" s="2"/>
      <c r="F5015" s="2"/>
      <c r="G5015" s="2"/>
      <c r="H5015" s="2"/>
      <c r="I5015" s="2"/>
      <c r="J5015" s="2"/>
      <c r="K5015" s="2"/>
    </row>
    <row r="5016" spans="3:11" x14ac:dyDescent="0.3">
      <c r="C5016" s="4"/>
      <c r="D5016" s="2"/>
      <c r="E5016" s="2"/>
      <c r="F5016" s="2"/>
      <c r="G5016" s="2"/>
      <c r="H5016" s="2"/>
      <c r="I5016" s="2"/>
      <c r="J5016" s="2"/>
      <c r="K5016" s="2"/>
    </row>
    <row r="5017" spans="3:11" x14ac:dyDescent="0.3">
      <c r="C5017" s="4"/>
      <c r="D5017" s="2"/>
      <c r="E5017" s="2"/>
      <c r="F5017" s="2"/>
      <c r="G5017" s="2"/>
      <c r="H5017" s="2"/>
      <c r="I5017" s="2"/>
      <c r="J5017" s="2"/>
      <c r="K5017" s="2"/>
    </row>
    <row r="5018" spans="3:11" x14ac:dyDescent="0.3">
      <c r="C5018" s="4"/>
      <c r="D5018" s="2"/>
      <c r="E5018" s="2"/>
      <c r="F5018" s="2"/>
      <c r="G5018" s="2"/>
      <c r="H5018" s="2"/>
      <c r="I5018" s="2"/>
      <c r="J5018" s="2"/>
      <c r="K5018" s="2"/>
    </row>
    <row r="5019" spans="3:11" x14ac:dyDescent="0.3">
      <c r="C5019" s="4"/>
      <c r="D5019" s="2"/>
      <c r="E5019" s="2"/>
      <c r="F5019" s="2"/>
      <c r="G5019" s="2"/>
      <c r="H5019" s="2"/>
      <c r="I5019" s="2"/>
      <c r="J5019" s="2"/>
      <c r="K5019" s="2"/>
    </row>
    <row r="5020" spans="3:11" x14ac:dyDescent="0.3">
      <c r="C5020" s="4"/>
      <c r="D5020" s="2"/>
      <c r="E5020" s="2"/>
      <c r="F5020" s="2"/>
      <c r="G5020" s="2"/>
      <c r="H5020" s="2"/>
      <c r="I5020" s="2"/>
      <c r="J5020" s="2"/>
      <c r="K5020" s="2"/>
    </row>
    <row r="5021" spans="3:11" x14ac:dyDescent="0.3">
      <c r="C5021" s="4"/>
      <c r="D5021" s="2"/>
      <c r="E5021" s="2"/>
      <c r="F5021" s="2"/>
      <c r="G5021" s="2"/>
      <c r="H5021" s="2"/>
      <c r="I5021" s="2"/>
      <c r="J5021" s="2"/>
      <c r="K5021" s="2"/>
    </row>
    <row r="5022" spans="3:11" x14ac:dyDescent="0.3">
      <c r="C5022" s="4"/>
      <c r="D5022" s="2"/>
      <c r="E5022" s="2"/>
      <c r="F5022" s="2"/>
      <c r="G5022" s="2"/>
      <c r="H5022" s="2"/>
      <c r="I5022" s="2"/>
      <c r="J5022" s="2"/>
      <c r="K5022" s="2"/>
    </row>
    <row r="5023" spans="3:11" x14ac:dyDescent="0.3">
      <c r="C5023" s="4"/>
      <c r="D5023" s="2"/>
      <c r="E5023" s="2"/>
      <c r="F5023" s="2"/>
      <c r="G5023" s="2"/>
      <c r="H5023" s="2"/>
      <c r="I5023" s="2"/>
      <c r="J5023" s="2"/>
      <c r="K5023" s="2"/>
    </row>
    <row r="5024" spans="3:11" x14ac:dyDescent="0.3">
      <c r="C5024" s="4"/>
      <c r="D5024" s="2"/>
      <c r="E5024" s="2"/>
      <c r="F5024" s="2"/>
      <c r="G5024" s="2"/>
      <c r="H5024" s="2"/>
      <c r="I5024" s="2"/>
      <c r="J5024" s="2"/>
      <c r="K5024" s="2"/>
    </row>
    <row r="5025" spans="3:11" x14ac:dyDescent="0.3">
      <c r="C5025" s="4"/>
      <c r="D5025" s="2"/>
      <c r="E5025" s="2"/>
      <c r="F5025" s="2"/>
      <c r="G5025" s="2"/>
      <c r="H5025" s="2"/>
      <c r="I5025" s="2"/>
      <c r="J5025" s="2"/>
      <c r="K5025" s="2"/>
    </row>
    <row r="5026" spans="3:11" x14ac:dyDescent="0.3">
      <c r="C5026" s="4"/>
      <c r="D5026" s="2"/>
      <c r="E5026" s="2"/>
      <c r="F5026" s="2"/>
      <c r="G5026" s="2"/>
      <c r="H5026" s="2"/>
      <c r="I5026" s="2"/>
      <c r="J5026" s="2"/>
      <c r="K5026" s="2"/>
    </row>
    <row r="5027" spans="3:11" x14ac:dyDescent="0.3">
      <c r="C5027" s="4"/>
      <c r="D5027" s="2"/>
      <c r="E5027" s="2"/>
      <c r="F5027" s="2"/>
      <c r="G5027" s="2"/>
      <c r="H5027" s="2"/>
      <c r="I5027" s="2"/>
      <c r="J5027" s="2"/>
      <c r="K5027" s="2"/>
    </row>
    <row r="5028" spans="3:11" x14ac:dyDescent="0.3">
      <c r="C5028" s="4"/>
      <c r="D5028" s="2"/>
      <c r="E5028" s="2"/>
      <c r="F5028" s="2"/>
      <c r="G5028" s="2"/>
      <c r="H5028" s="2"/>
      <c r="I5028" s="2"/>
      <c r="J5028" s="2"/>
      <c r="K5028" s="2"/>
    </row>
    <row r="5029" spans="3:11" x14ac:dyDescent="0.3">
      <c r="C5029" s="4"/>
      <c r="D5029" s="2"/>
      <c r="E5029" s="2"/>
      <c r="F5029" s="2"/>
      <c r="G5029" s="2"/>
      <c r="H5029" s="2"/>
      <c r="I5029" s="2"/>
      <c r="J5029" s="2"/>
      <c r="K5029" s="2"/>
    </row>
    <row r="5030" spans="3:11" x14ac:dyDescent="0.3">
      <c r="C5030" s="4"/>
      <c r="D5030" s="2"/>
      <c r="E5030" s="2"/>
      <c r="F5030" s="2"/>
      <c r="G5030" s="2"/>
      <c r="H5030" s="2"/>
      <c r="I5030" s="2"/>
      <c r="J5030" s="2"/>
      <c r="K5030" s="2"/>
    </row>
    <row r="5031" spans="3:11" x14ac:dyDescent="0.3">
      <c r="C5031" s="4"/>
      <c r="D5031" s="2"/>
      <c r="E5031" s="2"/>
      <c r="F5031" s="2"/>
      <c r="G5031" s="2"/>
      <c r="H5031" s="2"/>
      <c r="I5031" s="2"/>
      <c r="J5031" s="2"/>
      <c r="K5031" s="2"/>
    </row>
    <row r="5032" spans="3:11" x14ac:dyDescent="0.3">
      <c r="C5032" s="4"/>
      <c r="D5032" s="2"/>
      <c r="E5032" s="2"/>
      <c r="F5032" s="2"/>
      <c r="G5032" s="2"/>
      <c r="H5032" s="2"/>
      <c r="I5032" s="2"/>
      <c r="J5032" s="2"/>
      <c r="K5032" s="2"/>
    </row>
    <row r="5033" spans="3:11" x14ac:dyDescent="0.3">
      <c r="C5033" s="4"/>
      <c r="D5033" s="2"/>
      <c r="E5033" s="2"/>
      <c r="F5033" s="2"/>
      <c r="G5033" s="2"/>
      <c r="H5033" s="2"/>
      <c r="I5033" s="2"/>
      <c r="J5033" s="2"/>
      <c r="K5033" s="2"/>
    </row>
    <row r="5034" spans="3:11" x14ac:dyDescent="0.3">
      <c r="C5034" s="4"/>
      <c r="D5034" s="2"/>
      <c r="E5034" s="2"/>
      <c r="F5034" s="2"/>
      <c r="G5034" s="2"/>
      <c r="H5034" s="2"/>
      <c r="I5034" s="2"/>
      <c r="J5034" s="2"/>
      <c r="K5034" s="2"/>
    </row>
    <row r="5035" spans="3:11" x14ac:dyDescent="0.3">
      <c r="C5035" s="4"/>
      <c r="D5035" s="2"/>
      <c r="E5035" s="2"/>
      <c r="F5035" s="2"/>
      <c r="G5035" s="2"/>
      <c r="H5035" s="2"/>
      <c r="I5035" s="2"/>
      <c r="J5035" s="2"/>
      <c r="K5035" s="2"/>
    </row>
    <row r="5036" spans="3:11" x14ac:dyDescent="0.3">
      <c r="C5036" s="4"/>
      <c r="D5036" s="2"/>
      <c r="E5036" s="2"/>
      <c r="F5036" s="2"/>
      <c r="G5036" s="2"/>
      <c r="H5036" s="2"/>
      <c r="I5036" s="2"/>
      <c r="J5036" s="2"/>
      <c r="K5036" s="2"/>
    </row>
    <row r="5037" spans="3:11" x14ac:dyDescent="0.3">
      <c r="C5037" s="4"/>
      <c r="D5037" s="2"/>
      <c r="E5037" s="2"/>
      <c r="F5037" s="2"/>
      <c r="G5037" s="2"/>
      <c r="H5037" s="2"/>
      <c r="I5037" s="2"/>
      <c r="J5037" s="2"/>
      <c r="K5037" s="2"/>
    </row>
    <row r="5038" spans="3:11" x14ac:dyDescent="0.3">
      <c r="C5038" s="4"/>
      <c r="D5038" s="2"/>
      <c r="E5038" s="2"/>
      <c r="F5038" s="2"/>
      <c r="G5038" s="2"/>
      <c r="H5038" s="2"/>
      <c r="I5038" s="2"/>
      <c r="J5038" s="2"/>
      <c r="K5038" s="2"/>
    </row>
    <row r="5039" spans="3:11" x14ac:dyDescent="0.3">
      <c r="C5039" s="4"/>
      <c r="D5039" s="2"/>
      <c r="E5039" s="2"/>
      <c r="F5039" s="2"/>
      <c r="G5039" s="2"/>
      <c r="H5039" s="2"/>
      <c r="I5039" s="2"/>
      <c r="J5039" s="2"/>
      <c r="K5039" s="2"/>
    </row>
    <row r="5040" spans="3:11" x14ac:dyDescent="0.3">
      <c r="C5040" s="4"/>
      <c r="D5040" s="2"/>
      <c r="E5040" s="2"/>
      <c r="F5040" s="2"/>
      <c r="G5040" s="2"/>
      <c r="H5040" s="2"/>
      <c r="I5040" s="2"/>
      <c r="J5040" s="2"/>
      <c r="K5040" s="2"/>
    </row>
    <row r="5041" spans="3:11" x14ac:dyDescent="0.3">
      <c r="C5041" s="4"/>
      <c r="D5041" s="2"/>
      <c r="E5041" s="2"/>
      <c r="F5041" s="2"/>
      <c r="G5041" s="2"/>
      <c r="H5041" s="2"/>
      <c r="I5041" s="2"/>
      <c r="J5041" s="2"/>
      <c r="K5041" s="2"/>
    </row>
    <row r="5042" spans="3:11" x14ac:dyDescent="0.3">
      <c r="C5042" s="4"/>
      <c r="D5042" s="2"/>
      <c r="E5042" s="2"/>
      <c r="F5042" s="2"/>
      <c r="G5042" s="2"/>
      <c r="H5042" s="2"/>
      <c r="I5042" s="2"/>
      <c r="J5042" s="2"/>
      <c r="K5042" s="2"/>
    </row>
    <row r="5043" spans="3:11" x14ac:dyDescent="0.3">
      <c r="C5043" s="4"/>
      <c r="D5043" s="2"/>
      <c r="E5043" s="2"/>
      <c r="F5043" s="2"/>
      <c r="G5043" s="2"/>
      <c r="H5043" s="2"/>
      <c r="I5043" s="2"/>
      <c r="J5043" s="2"/>
      <c r="K5043" s="2"/>
    </row>
    <row r="5044" spans="3:11" x14ac:dyDescent="0.3">
      <c r="C5044" s="4"/>
      <c r="D5044" s="2"/>
      <c r="E5044" s="2"/>
      <c r="F5044" s="2"/>
      <c r="G5044" s="2"/>
      <c r="H5044" s="2"/>
      <c r="I5044" s="2"/>
      <c r="J5044" s="2"/>
      <c r="K5044" s="2"/>
    </row>
    <row r="5045" spans="3:11" x14ac:dyDescent="0.3">
      <c r="C5045" s="4"/>
      <c r="D5045" s="2"/>
      <c r="E5045" s="2"/>
      <c r="F5045" s="2"/>
      <c r="G5045" s="2"/>
      <c r="H5045" s="2"/>
      <c r="I5045" s="2"/>
      <c r="J5045" s="2"/>
      <c r="K5045" s="2"/>
    </row>
    <row r="5046" spans="3:11" x14ac:dyDescent="0.3">
      <c r="C5046" s="4"/>
      <c r="D5046" s="2"/>
      <c r="E5046" s="2"/>
      <c r="F5046" s="2"/>
      <c r="G5046" s="2"/>
      <c r="H5046" s="2"/>
      <c r="I5046" s="2"/>
      <c r="J5046" s="2"/>
      <c r="K5046" s="2"/>
    </row>
    <row r="5047" spans="3:11" x14ac:dyDescent="0.3">
      <c r="C5047" s="4"/>
      <c r="D5047" s="2"/>
      <c r="E5047" s="2"/>
      <c r="F5047" s="2"/>
      <c r="G5047" s="2"/>
      <c r="H5047" s="2"/>
      <c r="I5047" s="2"/>
      <c r="J5047" s="2"/>
      <c r="K5047" s="2"/>
    </row>
    <row r="5048" spans="3:11" x14ac:dyDescent="0.3">
      <c r="C5048" s="4"/>
      <c r="D5048" s="2"/>
      <c r="E5048" s="2"/>
      <c r="F5048" s="2"/>
      <c r="G5048" s="2"/>
      <c r="H5048" s="2"/>
      <c r="I5048" s="2"/>
      <c r="J5048" s="2"/>
      <c r="K5048" s="2"/>
    </row>
    <row r="5049" spans="3:11" x14ac:dyDescent="0.3">
      <c r="C5049" s="4"/>
      <c r="D5049" s="2"/>
      <c r="E5049" s="2"/>
      <c r="F5049" s="2"/>
      <c r="G5049" s="2"/>
      <c r="H5049" s="2"/>
      <c r="I5049" s="2"/>
      <c r="J5049" s="2"/>
      <c r="K5049" s="2"/>
    </row>
    <row r="5050" spans="3:11" x14ac:dyDescent="0.3">
      <c r="C5050" s="4"/>
      <c r="D5050" s="2"/>
      <c r="E5050" s="2"/>
      <c r="F5050" s="2"/>
      <c r="G5050" s="2"/>
      <c r="H5050" s="2"/>
      <c r="I5050" s="2"/>
      <c r="J5050" s="2"/>
      <c r="K5050" s="2"/>
    </row>
    <row r="5051" spans="3:11" x14ac:dyDescent="0.3">
      <c r="C5051" s="4"/>
      <c r="D5051" s="2"/>
      <c r="E5051" s="2"/>
      <c r="F5051" s="2"/>
      <c r="G5051" s="2"/>
      <c r="H5051" s="2"/>
      <c r="I5051" s="2"/>
      <c r="J5051" s="2"/>
      <c r="K5051" s="2"/>
    </row>
    <row r="5052" spans="3:11" x14ac:dyDescent="0.3">
      <c r="C5052" s="4"/>
      <c r="D5052" s="2"/>
      <c r="E5052" s="2"/>
      <c r="F5052" s="2"/>
      <c r="G5052" s="2"/>
      <c r="H5052" s="2"/>
      <c r="I5052" s="2"/>
      <c r="J5052" s="2"/>
      <c r="K5052" s="2"/>
    </row>
    <row r="5053" spans="3:11" x14ac:dyDescent="0.3">
      <c r="C5053" s="4"/>
      <c r="D5053" s="2"/>
      <c r="E5053" s="2"/>
      <c r="F5053" s="2"/>
      <c r="G5053" s="2"/>
      <c r="H5053" s="2"/>
      <c r="I5053" s="2"/>
      <c r="J5053" s="2"/>
      <c r="K5053" s="2"/>
    </row>
    <row r="5054" spans="3:11" x14ac:dyDescent="0.3">
      <c r="C5054" s="4"/>
      <c r="D5054" s="2"/>
      <c r="E5054" s="2"/>
      <c r="F5054" s="2"/>
      <c r="G5054" s="2"/>
      <c r="H5054" s="2"/>
      <c r="I5054" s="2"/>
      <c r="J5054" s="2"/>
      <c r="K5054" s="2"/>
    </row>
    <row r="5055" spans="3:11" x14ac:dyDescent="0.3">
      <c r="C5055" s="4"/>
      <c r="D5055" s="2"/>
      <c r="E5055" s="2"/>
      <c r="F5055" s="2"/>
      <c r="G5055" s="2"/>
      <c r="H5055" s="2"/>
      <c r="I5055" s="2"/>
      <c r="J5055" s="2"/>
      <c r="K5055" s="2"/>
    </row>
    <row r="5056" spans="3:11" x14ac:dyDescent="0.3">
      <c r="C5056" s="4"/>
      <c r="D5056" s="2"/>
      <c r="E5056" s="2"/>
      <c r="F5056" s="2"/>
      <c r="G5056" s="2"/>
      <c r="H5056" s="2"/>
      <c r="I5056" s="2"/>
      <c r="J5056" s="2"/>
      <c r="K5056" s="2"/>
    </row>
    <row r="5057" spans="3:11" x14ac:dyDescent="0.3">
      <c r="C5057" s="4"/>
      <c r="D5057" s="2"/>
      <c r="E5057" s="2"/>
      <c r="F5057" s="2"/>
      <c r="G5057" s="2"/>
      <c r="H5057" s="2"/>
      <c r="I5057" s="2"/>
      <c r="J5057" s="2"/>
      <c r="K5057" s="2"/>
    </row>
    <row r="5058" spans="3:11" x14ac:dyDescent="0.3">
      <c r="C5058" s="4"/>
      <c r="D5058" s="2"/>
      <c r="E5058" s="2"/>
      <c r="F5058" s="2"/>
      <c r="G5058" s="2"/>
      <c r="H5058" s="2"/>
      <c r="I5058" s="2"/>
      <c r="J5058" s="2"/>
      <c r="K5058" s="2"/>
    </row>
    <row r="5059" spans="3:11" x14ac:dyDescent="0.3">
      <c r="C5059" s="4"/>
      <c r="D5059" s="2"/>
      <c r="E5059" s="2"/>
      <c r="F5059" s="2"/>
      <c r="G5059" s="2"/>
      <c r="H5059" s="2"/>
      <c r="I5059" s="2"/>
      <c r="J5059" s="2"/>
      <c r="K5059" s="2"/>
    </row>
    <row r="5060" spans="3:11" x14ac:dyDescent="0.3">
      <c r="C5060" s="4"/>
      <c r="D5060" s="2"/>
      <c r="E5060" s="2"/>
      <c r="F5060" s="2"/>
      <c r="G5060" s="2"/>
      <c r="H5060" s="2"/>
      <c r="I5060" s="2"/>
      <c r="J5060" s="2"/>
      <c r="K5060" s="2"/>
    </row>
    <row r="5061" spans="3:11" x14ac:dyDescent="0.3">
      <c r="C5061" s="4"/>
      <c r="D5061" s="2"/>
      <c r="E5061" s="2"/>
      <c r="F5061" s="2"/>
      <c r="G5061" s="2"/>
      <c r="H5061" s="2"/>
      <c r="I5061" s="2"/>
      <c r="J5061" s="2"/>
      <c r="K5061" s="2"/>
    </row>
    <row r="5062" spans="3:11" x14ac:dyDescent="0.3">
      <c r="C5062" s="4"/>
      <c r="D5062" s="2"/>
      <c r="E5062" s="2"/>
      <c r="F5062" s="2"/>
      <c r="G5062" s="2"/>
      <c r="H5062" s="2"/>
      <c r="I5062" s="2"/>
      <c r="J5062" s="2"/>
      <c r="K5062" s="2"/>
    </row>
    <row r="5063" spans="3:11" x14ac:dyDescent="0.3">
      <c r="C5063" s="4"/>
      <c r="D5063" s="2"/>
      <c r="E5063" s="2"/>
      <c r="F5063" s="2"/>
      <c r="G5063" s="2"/>
      <c r="H5063" s="2"/>
      <c r="I5063" s="2"/>
      <c r="J5063" s="2"/>
      <c r="K5063" s="2"/>
    </row>
    <row r="5064" spans="3:11" x14ac:dyDescent="0.3">
      <c r="C5064" s="4"/>
      <c r="D5064" s="2"/>
      <c r="E5064" s="2"/>
      <c r="F5064" s="2"/>
      <c r="G5064" s="2"/>
      <c r="H5064" s="2"/>
      <c r="I5064" s="2"/>
      <c r="J5064" s="2"/>
      <c r="K5064" s="2"/>
    </row>
    <row r="5065" spans="3:11" x14ac:dyDescent="0.3">
      <c r="C5065" s="4"/>
      <c r="D5065" s="2"/>
      <c r="E5065" s="2"/>
      <c r="F5065" s="2"/>
      <c r="G5065" s="2"/>
      <c r="H5065" s="2"/>
      <c r="I5065" s="2"/>
      <c r="J5065" s="2"/>
      <c r="K5065" s="2"/>
    </row>
    <row r="5066" spans="3:11" x14ac:dyDescent="0.3">
      <c r="C5066" s="4"/>
      <c r="D5066" s="2"/>
      <c r="E5066" s="2"/>
      <c r="F5066" s="2"/>
      <c r="G5066" s="2"/>
      <c r="H5066" s="2"/>
      <c r="I5066" s="2"/>
      <c r="J5066" s="2"/>
      <c r="K5066" s="2"/>
    </row>
    <row r="5067" spans="3:11" x14ac:dyDescent="0.3">
      <c r="C5067" s="4"/>
      <c r="D5067" s="2"/>
      <c r="E5067" s="2"/>
      <c r="F5067" s="2"/>
      <c r="G5067" s="2"/>
      <c r="H5067" s="2"/>
      <c r="I5067" s="2"/>
      <c r="J5067" s="2"/>
      <c r="K5067" s="2"/>
    </row>
    <row r="5068" spans="3:11" x14ac:dyDescent="0.3">
      <c r="C5068" s="4"/>
      <c r="D5068" s="2"/>
      <c r="E5068" s="2"/>
      <c r="F5068" s="2"/>
      <c r="G5068" s="2"/>
      <c r="H5068" s="2"/>
      <c r="I5068" s="2"/>
      <c r="J5068" s="2"/>
      <c r="K5068" s="2"/>
    </row>
    <row r="5069" spans="3:11" x14ac:dyDescent="0.3">
      <c r="C5069" s="4"/>
      <c r="D5069" s="2"/>
      <c r="E5069" s="2"/>
      <c r="F5069" s="2"/>
      <c r="G5069" s="2"/>
      <c r="H5069" s="2"/>
      <c r="I5069" s="2"/>
      <c r="J5069" s="2"/>
      <c r="K5069" s="2"/>
    </row>
    <row r="5070" spans="3:11" x14ac:dyDescent="0.3">
      <c r="C5070" s="4"/>
      <c r="D5070" s="2"/>
      <c r="E5070" s="2"/>
      <c r="F5070" s="2"/>
      <c r="G5070" s="2"/>
      <c r="H5070" s="2"/>
      <c r="I5070" s="2"/>
      <c r="J5070" s="2"/>
      <c r="K5070" s="2"/>
    </row>
    <row r="5071" spans="3:11" x14ac:dyDescent="0.3">
      <c r="C5071" s="4"/>
      <c r="D5071" s="2"/>
      <c r="E5071" s="2"/>
      <c r="F5071" s="2"/>
      <c r="G5071" s="2"/>
      <c r="H5071" s="2"/>
      <c r="I5071" s="2"/>
      <c r="J5071" s="2"/>
      <c r="K5071" s="2"/>
    </row>
    <row r="5072" spans="3:11" x14ac:dyDescent="0.3">
      <c r="C5072" s="4"/>
      <c r="D5072" s="2"/>
      <c r="E5072" s="2"/>
      <c r="F5072" s="2"/>
      <c r="G5072" s="2"/>
      <c r="H5072" s="2"/>
      <c r="I5072" s="2"/>
      <c r="J5072" s="2"/>
      <c r="K5072" s="2"/>
    </row>
    <row r="5073" spans="3:11" x14ac:dyDescent="0.3">
      <c r="C5073" s="4"/>
      <c r="D5073" s="2"/>
      <c r="E5073" s="2"/>
      <c r="F5073" s="2"/>
      <c r="G5073" s="2"/>
      <c r="H5073" s="2"/>
      <c r="I5073" s="2"/>
      <c r="J5073" s="2"/>
      <c r="K5073" s="2"/>
    </row>
    <row r="5074" spans="3:11" x14ac:dyDescent="0.3">
      <c r="C5074" s="4"/>
      <c r="D5074" s="2"/>
      <c r="E5074" s="2"/>
      <c r="F5074" s="2"/>
      <c r="G5074" s="2"/>
      <c r="H5074" s="2"/>
      <c r="I5074" s="2"/>
      <c r="J5074" s="2"/>
      <c r="K5074" s="2"/>
    </row>
    <row r="5075" spans="3:11" x14ac:dyDescent="0.3">
      <c r="C5075" s="4"/>
      <c r="D5075" s="2"/>
      <c r="E5075" s="2"/>
      <c r="F5075" s="2"/>
      <c r="G5075" s="2"/>
      <c r="H5075" s="2"/>
      <c r="I5075" s="2"/>
      <c r="J5075" s="2"/>
      <c r="K5075" s="2"/>
    </row>
    <row r="5076" spans="3:11" x14ac:dyDescent="0.3">
      <c r="C5076" s="4"/>
      <c r="D5076" s="2"/>
      <c r="E5076" s="2"/>
      <c r="F5076" s="2"/>
      <c r="G5076" s="2"/>
      <c r="H5076" s="2"/>
      <c r="I5076" s="2"/>
      <c r="J5076" s="2"/>
      <c r="K5076" s="2"/>
    </row>
    <row r="5077" spans="3:11" x14ac:dyDescent="0.3">
      <c r="C5077" s="4"/>
      <c r="D5077" s="2"/>
      <c r="E5077" s="2"/>
      <c r="F5077" s="2"/>
      <c r="G5077" s="2"/>
      <c r="H5077" s="2"/>
      <c r="I5077" s="2"/>
      <c r="J5077" s="2"/>
      <c r="K5077" s="2"/>
    </row>
    <row r="5078" spans="3:11" x14ac:dyDescent="0.3">
      <c r="C5078" s="4"/>
      <c r="D5078" s="2"/>
      <c r="E5078" s="2"/>
      <c r="F5078" s="2"/>
      <c r="G5078" s="2"/>
      <c r="H5078" s="2"/>
      <c r="I5078" s="2"/>
      <c r="J5078" s="2"/>
      <c r="K5078" s="2"/>
    </row>
    <row r="5079" spans="3:11" x14ac:dyDescent="0.3">
      <c r="C5079" s="4"/>
      <c r="D5079" s="2"/>
      <c r="E5079" s="2"/>
      <c r="F5079" s="2"/>
      <c r="G5079" s="2"/>
      <c r="H5079" s="2"/>
      <c r="I5079" s="2"/>
      <c r="J5079" s="2"/>
      <c r="K5079" s="2"/>
    </row>
    <row r="5080" spans="3:11" x14ac:dyDescent="0.3">
      <c r="C5080" s="4"/>
      <c r="D5080" s="2"/>
      <c r="E5080" s="2"/>
      <c r="F5080" s="2"/>
      <c r="G5080" s="2"/>
      <c r="H5080" s="2"/>
      <c r="I5080" s="2"/>
      <c r="J5080" s="2"/>
      <c r="K5080" s="2"/>
    </row>
    <row r="5081" spans="3:11" x14ac:dyDescent="0.3">
      <c r="C5081" s="4"/>
      <c r="D5081" s="2"/>
      <c r="E5081" s="2"/>
      <c r="F5081" s="2"/>
      <c r="G5081" s="2"/>
      <c r="H5081" s="2"/>
      <c r="I5081" s="2"/>
      <c r="J5081" s="2"/>
      <c r="K5081" s="2"/>
    </row>
    <row r="5082" spans="3:11" x14ac:dyDescent="0.3">
      <c r="C5082" s="4"/>
      <c r="D5082" s="2"/>
      <c r="E5082" s="2"/>
      <c r="F5082" s="2"/>
      <c r="G5082" s="2"/>
      <c r="H5082" s="2"/>
      <c r="I5082" s="2"/>
      <c r="J5082" s="2"/>
      <c r="K5082" s="2"/>
    </row>
    <row r="5083" spans="3:11" x14ac:dyDescent="0.3">
      <c r="C5083" s="4"/>
      <c r="D5083" s="2"/>
      <c r="E5083" s="2"/>
      <c r="F5083" s="2"/>
      <c r="G5083" s="2"/>
      <c r="H5083" s="2"/>
      <c r="I5083" s="2"/>
      <c r="J5083" s="2"/>
      <c r="K5083" s="2"/>
    </row>
    <row r="5084" spans="3:11" x14ac:dyDescent="0.3">
      <c r="C5084" s="4"/>
      <c r="D5084" s="2"/>
      <c r="E5084" s="2"/>
      <c r="F5084" s="2"/>
      <c r="G5084" s="2"/>
      <c r="H5084" s="2"/>
      <c r="I5084" s="2"/>
      <c r="J5084" s="2"/>
      <c r="K5084" s="2"/>
    </row>
    <row r="5085" spans="3:11" x14ac:dyDescent="0.3">
      <c r="C5085" s="4"/>
      <c r="D5085" s="2"/>
      <c r="E5085" s="2"/>
      <c r="F5085" s="2"/>
      <c r="G5085" s="2"/>
      <c r="H5085" s="2"/>
      <c r="I5085" s="2"/>
      <c r="J5085" s="2"/>
      <c r="K5085" s="2"/>
    </row>
    <row r="5086" spans="3:11" x14ac:dyDescent="0.3">
      <c r="C5086" s="4"/>
      <c r="D5086" s="2"/>
      <c r="E5086" s="2"/>
      <c r="F5086" s="2"/>
      <c r="G5086" s="2"/>
      <c r="H5086" s="2"/>
      <c r="I5086" s="2"/>
      <c r="J5086" s="2"/>
      <c r="K5086" s="2"/>
    </row>
    <row r="5087" spans="3:11" x14ac:dyDescent="0.3">
      <c r="C5087" s="4"/>
      <c r="D5087" s="2"/>
      <c r="E5087" s="2"/>
      <c r="F5087" s="2"/>
      <c r="G5087" s="2"/>
      <c r="H5087" s="2"/>
      <c r="I5087" s="2"/>
      <c r="J5087" s="2"/>
      <c r="K5087" s="2"/>
    </row>
    <row r="5088" spans="3:11" x14ac:dyDescent="0.3">
      <c r="C5088" s="4"/>
      <c r="D5088" s="2"/>
      <c r="E5088" s="2"/>
      <c r="F5088" s="2"/>
      <c r="G5088" s="2"/>
      <c r="H5088" s="2"/>
      <c r="I5088" s="2"/>
      <c r="J5088" s="2"/>
      <c r="K5088" s="2"/>
    </row>
    <row r="5089" spans="3:11" x14ac:dyDescent="0.3">
      <c r="C5089" s="4"/>
      <c r="D5089" s="2"/>
      <c r="E5089" s="2"/>
      <c r="F5089" s="2"/>
      <c r="G5089" s="2"/>
      <c r="H5089" s="2"/>
      <c r="I5089" s="2"/>
      <c r="J5089" s="2"/>
      <c r="K5089" s="2"/>
    </row>
    <row r="5090" spans="3:11" x14ac:dyDescent="0.3">
      <c r="C5090" s="4"/>
      <c r="D5090" s="2"/>
      <c r="E5090" s="2"/>
      <c r="F5090" s="2"/>
      <c r="G5090" s="2"/>
      <c r="H5090" s="2"/>
      <c r="I5090" s="2"/>
      <c r="J5090" s="2"/>
      <c r="K5090" s="2"/>
    </row>
    <row r="5091" spans="3:11" x14ac:dyDescent="0.3">
      <c r="C5091" s="4"/>
      <c r="D5091" s="2"/>
      <c r="E5091" s="2"/>
      <c r="F5091" s="2"/>
      <c r="G5091" s="2"/>
      <c r="H5091" s="2"/>
      <c r="I5091" s="2"/>
      <c r="J5091" s="2"/>
      <c r="K5091" s="2"/>
    </row>
    <row r="5092" spans="3:11" x14ac:dyDescent="0.3">
      <c r="C5092" s="4"/>
      <c r="D5092" s="2"/>
      <c r="E5092" s="2"/>
      <c r="F5092" s="2"/>
      <c r="G5092" s="2"/>
      <c r="H5092" s="2"/>
      <c r="I5092" s="2"/>
      <c r="J5092" s="2"/>
      <c r="K5092" s="2"/>
    </row>
    <row r="5093" spans="3:11" x14ac:dyDescent="0.3">
      <c r="C5093" s="4"/>
      <c r="D5093" s="2"/>
      <c r="E5093" s="2"/>
      <c r="F5093" s="2"/>
      <c r="G5093" s="2"/>
      <c r="H5093" s="2"/>
      <c r="I5093" s="2"/>
      <c r="J5093" s="2"/>
      <c r="K5093" s="2"/>
    </row>
    <row r="5094" spans="3:11" x14ac:dyDescent="0.3">
      <c r="C5094" s="4"/>
      <c r="D5094" s="2"/>
      <c r="E5094" s="2"/>
      <c r="F5094" s="2"/>
      <c r="G5094" s="2"/>
      <c r="H5094" s="2"/>
      <c r="I5094" s="2"/>
      <c r="J5094" s="2"/>
      <c r="K5094" s="2"/>
    </row>
    <row r="5095" spans="3:11" x14ac:dyDescent="0.3">
      <c r="C5095" s="4"/>
      <c r="D5095" s="2"/>
      <c r="E5095" s="2"/>
      <c r="F5095" s="2"/>
      <c r="G5095" s="2"/>
      <c r="H5095" s="2"/>
      <c r="I5095" s="2"/>
      <c r="J5095" s="2"/>
      <c r="K5095" s="2"/>
    </row>
    <row r="5096" spans="3:11" x14ac:dyDescent="0.3">
      <c r="C5096" s="4"/>
      <c r="D5096" s="2"/>
      <c r="E5096" s="2"/>
      <c r="F5096" s="2"/>
      <c r="G5096" s="2"/>
      <c r="H5096" s="2"/>
      <c r="I5096" s="2"/>
      <c r="J5096" s="2"/>
      <c r="K5096" s="2"/>
    </row>
    <row r="5097" spans="3:11" x14ac:dyDescent="0.3">
      <c r="C5097" s="4"/>
      <c r="D5097" s="2"/>
      <c r="E5097" s="2"/>
      <c r="F5097" s="2"/>
      <c r="G5097" s="2"/>
      <c r="H5097" s="2"/>
      <c r="I5097" s="2"/>
      <c r="J5097" s="2"/>
      <c r="K5097" s="2"/>
    </row>
    <row r="5098" spans="3:11" x14ac:dyDescent="0.3">
      <c r="C5098" s="4"/>
      <c r="D5098" s="2"/>
      <c r="E5098" s="2"/>
      <c r="F5098" s="2"/>
      <c r="G5098" s="2"/>
      <c r="H5098" s="2"/>
      <c r="I5098" s="2"/>
      <c r="J5098" s="2"/>
      <c r="K5098" s="2"/>
    </row>
    <row r="5099" spans="3:11" x14ac:dyDescent="0.3">
      <c r="C5099" s="4"/>
      <c r="D5099" s="2"/>
      <c r="E5099" s="2"/>
      <c r="F5099" s="2"/>
      <c r="G5099" s="2"/>
      <c r="H5099" s="2"/>
      <c r="I5099" s="2"/>
      <c r="J5099" s="2"/>
      <c r="K5099" s="2"/>
    </row>
    <row r="5100" spans="3:11" x14ac:dyDescent="0.3">
      <c r="C5100" s="4"/>
      <c r="D5100" s="2"/>
      <c r="E5100" s="2"/>
      <c r="F5100" s="2"/>
      <c r="G5100" s="2"/>
      <c r="H5100" s="2"/>
      <c r="I5100" s="2"/>
      <c r="J5100" s="2"/>
      <c r="K5100" s="2"/>
    </row>
    <row r="5101" spans="3:11" x14ac:dyDescent="0.3">
      <c r="C5101" s="4"/>
      <c r="D5101" s="2"/>
      <c r="E5101" s="2"/>
      <c r="F5101" s="2"/>
      <c r="G5101" s="2"/>
      <c r="H5101" s="2"/>
      <c r="I5101" s="2"/>
      <c r="J5101" s="2"/>
      <c r="K5101" s="2"/>
    </row>
    <row r="5102" spans="3:11" x14ac:dyDescent="0.3">
      <c r="C5102" s="4"/>
      <c r="D5102" s="2"/>
      <c r="E5102" s="2"/>
      <c r="F5102" s="2"/>
      <c r="G5102" s="2"/>
      <c r="H5102" s="2"/>
      <c r="I5102" s="2"/>
      <c r="J5102" s="2"/>
      <c r="K5102" s="2"/>
    </row>
    <row r="5103" spans="3:11" x14ac:dyDescent="0.3">
      <c r="C5103" s="4"/>
      <c r="D5103" s="2"/>
      <c r="E5103" s="2"/>
      <c r="F5103" s="2"/>
      <c r="G5103" s="2"/>
      <c r="H5103" s="2"/>
      <c r="I5103" s="2"/>
      <c r="J5103" s="2"/>
      <c r="K5103" s="2"/>
    </row>
    <row r="5104" spans="3:11" x14ac:dyDescent="0.3">
      <c r="C5104" s="4"/>
      <c r="D5104" s="2"/>
      <c r="E5104" s="2"/>
      <c r="F5104" s="2"/>
      <c r="G5104" s="2"/>
      <c r="H5104" s="2"/>
      <c r="I5104" s="2"/>
      <c r="J5104" s="2"/>
      <c r="K5104" s="2"/>
    </row>
    <row r="5105" spans="3:11" x14ac:dyDescent="0.3">
      <c r="C5105" s="4"/>
      <c r="D5105" s="2"/>
      <c r="E5105" s="2"/>
      <c r="F5105" s="2"/>
      <c r="G5105" s="2"/>
      <c r="H5105" s="2"/>
      <c r="I5105" s="2"/>
      <c r="J5105" s="2"/>
      <c r="K5105" s="2"/>
    </row>
    <row r="5106" spans="3:11" x14ac:dyDescent="0.3">
      <c r="C5106" s="4"/>
      <c r="D5106" s="2"/>
      <c r="E5106" s="2"/>
      <c r="F5106" s="2"/>
      <c r="G5106" s="2"/>
      <c r="H5106" s="2"/>
      <c r="I5106" s="2"/>
      <c r="J5106" s="2"/>
      <c r="K5106" s="2"/>
    </row>
    <row r="5107" spans="3:11" x14ac:dyDescent="0.3">
      <c r="C5107" s="4"/>
      <c r="D5107" s="2"/>
      <c r="E5107" s="2"/>
      <c r="F5107" s="2"/>
      <c r="G5107" s="2"/>
      <c r="H5107" s="2"/>
      <c r="I5107" s="2"/>
      <c r="J5107" s="2"/>
      <c r="K5107" s="2"/>
    </row>
    <row r="5108" spans="3:11" x14ac:dyDescent="0.3">
      <c r="C5108" s="4"/>
      <c r="D5108" s="2"/>
      <c r="E5108" s="2"/>
      <c r="F5108" s="2"/>
      <c r="G5108" s="2"/>
      <c r="H5108" s="2"/>
      <c r="I5108" s="2"/>
      <c r="J5108" s="2"/>
      <c r="K5108" s="2"/>
    </row>
    <row r="5109" spans="3:11" x14ac:dyDescent="0.3">
      <c r="C5109" s="4"/>
      <c r="D5109" s="2"/>
      <c r="E5109" s="2"/>
      <c r="F5109" s="2"/>
      <c r="G5109" s="2"/>
      <c r="H5109" s="2"/>
      <c r="I5109" s="2"/>
      <c r="J5109" s="2"/>
      <c r="K5109" s="2"/>
    </row>
    <row r="5110" spans="3:11" x14ac:dyDescent="0.3">
      <c r="C5110" s="4"/>
      <c r="D5110" s="2"/>
      <c r="E5110" s="2"/>
      <c r="F5110" s="2"/>
      <c r="G5110" s="2"/>
      <c r="H5110" s="2"/>
      <c r="I5110" s="2"/>
      <c r="J5110" s="2"/>
      <c r="K5110" s="2"/>
    </row>
    <row r="5111" spans="3:11" x14ac:dyDescent="0.3">
      <c r="C5111" s="4"/>
      <c r="D5111" s="2"/>
      <c r="E5111" s="2"/>
      <c r="F5111" s="2"/>
      <c r="G5111" s="2"/>
      <c r="H5111" s="2"/>
      <c r="I5111" s="2"/>
      <c r="J5111" s="2"/>
      <c r="K5111" s="2"/>
    </row>
    <row r="5112" spans="3:11" x14ac:dyDescent="0.3">
      <c r="C5112" s="4"/>
      <c r="D5112" s="2"/>
      <c r="E5112" s="2"/>
      <c r="F5112" s="2"/>
      <c r="G5112" s="2"/>
      <c r="H5112" s="2"/>
      <c r="I5112" s="2"/>
      <c r="J5112" s="2"/>
      <c r="K5112" s="2"/>
    </row>
    <row r="5113" spans="3:11" x14ac:dyDescent="0.3">
      <c r="C5113" s="4"/>
      <c r="D5113" s="2"/>
      <c r="E5113" s="2"/>
      <c r="F5113" s="2"/>
      <c r="G5113" s="2"/>
      <c r="H5113" s="2"/>
      <c r="I5113" s="2"/>
      <c r="J5113" s="2"/>
      <c r="K5113" s="2"/>
    </row>
    <row r="5114" spans="3:11" x14ac:dyDescent="0.3">
      <c r="C5114" s="4"/>
      <c r="D5114" s="2"/>
      <c r="E5114" s="2"/>
      <c r="F5114" s="2"/>
      <c r="G5114" s="2"/>
      <c r="H5114" s="2"/>
      <c r="I5114" s="2"/>
      <c r="J5114" s="2"/>
      <c r="K5114" s="2"/>
    </row>
    <row r="5115" spans="3:11" x14ac:dyDescent="0.3">
      <c r="C5115" s="4"/>
      <c r="D5115" s="2"/>
      <c r="E5115" s="2"/>
      <c r="F5115" s="2"/>
      <c r="G5115" s="2"/>
      <c r="H5115" s="2"/>
      <c r="I5115" s="2"/>
      <c r="J5115" s="2"/>
      <c r="K5115" s="2"/>
    </row>
    <row r="5116" spans="3:11" x14ac:dyDescent="0.3">
      <c r="C5116" s="4"/>
      <c r="D5116" s="2"/>
      <c r="E5116" s="2"/>
      <c r="F5116" s="2"/>
      <c r="G5116" s="2"/>
      <c r="H5116" s="2"/>
      <c r="I5116" s="2"/>
      <c r="J5116" s="2"/>
      <c r="K5116" s="2"/>
    </row>
    <row r="5117" spans="3:11" x14ac:dyDescent="0.3">
      <c r="C5117" s="4"/>
      <c r="D5117" s="2"/>
      <c r="E5117" s="2"/>
      <c r="F5117" s="2"/>
      <c r="G5117" s="2"/>
      <c r="H5117" s="2"/>
      <c r="I5117" s="2"/>
      <c r="J5117" s="2"/>
      <c r="K5117" s="2"/>
    </row>
    <row r="5118" spans="3:11" x14ac:dyDescent="0.3">
      <c r="C5118" s="4"/>
      <c r="D5118" s="2"/>
      <c r="E5118" s="2"/>
      <c r="F5118" s="2"/>
      <c r="G5118" s="2"/>
      <c r="H5118" s="2"/>
      <c r="I5118" s="2"/>
      <c r="J5118" s="2"/>
      <c r="K5118" s="2"/>
    </row>
    <row r="5119" spans="3:11" x14ac:dyDescent="0.3">
      <c r="C5119" s="4"/>
      <c r="D5119" s="2"/>
      <c r="E5119" s="2"/>
      <c r="F5119" s="2"/>
      <c r="G5119" s="2"/>
      <c r="H5119" s="2"/>
      <c r="I5119" s="2"/>
      <c r="J5119" s="2"/>
      <c r="K5119" s="2"/>
    </row>
    <row r="5120" spans="3:11" x14ac:dyDescent="0.3">
      <c r="C5120" s="4"/>
      <c r="D5120" s="2"/>
      <c r="E5120" s="2"/>
      <c r="F5120" s="2"/>
      <c r="G5120" s="2"/>
      <c r="H5120" s="2"/>
      <c r="I5120" s="2"/>
      <c r="J5120" s="2"/>
      <c r="K5120" s="2"/>
    </row>
    <row r="5121" spans="3:11" x14ac:dyDescent="0.3">
      <c r="C5121" s="4"/>
      <c r="D5121" s="2"/>
      <c r="E5121" s="2"/>
      <c r="F5121" s="2"/>
      <c r="G5121" s="2"/>
      <c r="H5121" s="2"/>
      <c r="I5121" s="2"/>
      <c r="J5121" s="2"/>
      <c r="K5121" s="2"/>
    </row>
    <row r="5122" spans="3:11" x14ac:dyDescent="0.3">
      <c r="C5122" s="4"/>
      <c r="D5122" s="2"/>
      <c r="E5122" s="2"/>
      <c r="F5122" s="2"/>
      <c r="G5122" s="2"/>
      <c r="H5122" s="2"/>
      <c r="I5122" s="2"/>
      <c r="J5122" s="2"/>
      <c r="K5122" s="2"/>
    </row>
    <row r="5123" spans="3:11" x14ac:dyDescent="0.3">
      <c r="C5123" s="4"/>
      <c r="D5123" s="2"/>
      <c r="E5123" s="2"/>
      <c r="F5123" s="2"/>
      <c r="G5123" s="2"/>
      <c r="H5123" s="2"/>
      <c r="I5123" s="2"/>
      <c r="J5123" s="2"/>
      <c r="K5123" s="2"/>
    </row>
    <row r="5124" spans="3:11" x14ac:dyDescent="0.3">
      <c r="C5124" s="4"/>
      <c r="D5124" s="2"/>
      <c r="E5124" s="2"/>
      <c r="F5124" s="2"/>
      <c r="G5124" s="2"/>
      <c r="H5124" s="2"/>
      <c r="I5124" s="2"/>
      <c r="J5124" s="2"/>
      <c r="K5124" s="2"/>
    </row>
    <row r="5125" spans="3:11" x14ac:dyDescent="0.3">
      <c r="C5125" s="4"/>
      <c r="D5125" s="2"/>
      <c r="E5125" s="2"/>
      <c r="F5125" s="2"/>
      <c r="G5125" s="2"/>
      <c r="H5125" s="2"/>
      <c r="I5125" s="2"/>
      <c r="J5125" s="2"/>
      <c r="K5125" s="2"/>
    </row>
    <row r="5126" spans="3:11" x14ac:dyDescent="0.3">
      <c r="C5126" s="4"/>
      <c r="D5126" s="2"/>
      <c r="E5126" s="2"/>
      <c r="F5126" s="2"/>
      <c r="G5126" s="2"/>
      <c r="H5126" s="2"/>
      <c r="I5126" s="2"/>
      <c r="J5126" s="2"/>
      <c r="K5126" s="2"/>
    </row>
    <row r="5127" spans="3:11" x14ac:dyDescent="0.3">
      <c r="C5127" s="4"/>
      <c r="D5127" s="2"/>
      <c r="E5127" s="2"/>
      <c r="F5127" s="2"/>
      <c r="G5127" s="2"/>
      <c r="H5127" s="2"/>
      <c r="I5127" s="2"/>
      <c r="J5127" s="2"/>
      <c r="K5127" s="2"/>
    </row>
    <row r="5128" spans="3:11" x14ac:dyDescent="0.3">
      <c r="C5128" s="4"/>
      <c r="D5128" s="2"/>
      <c r="E5128" s="2"/>
      <c r="F5128" s="2"/>
      <c r="G5128" s="2"/>
      <c r="H5128" s="2"/>
      <c r="I5128" s="2"/>
      <c r="J5128" s="2"/>
      <c r="K5128" s="2"/>
    </row>
    <row r="5129" spans="3:11" x14ac:dyDescent="0.3">
      <c r="C5129" s="4"/>
      <c r="D5129" s="2"/>
      <c r="E5129" s="2"/>
      <c r="F5129" s="2"/>
      <c r="G5129" s="2"/>
      <c r="H5129" s="2"/>
      <c r="I5129" s="2"/>
      <c r="J5129" s="2"/>
      <c r="K5129" s="2"/>
    </row>
    <row r="5130" spans="3:11" x14ac:dyDescent="0.3">
      <c r="C5130" s="4"/>
      <c r="D5130" s="2"/>
      <c r="E5130" s="2"/>
      <c r="F5130" s="2"/>
      <c r="G5130" s="2"/>
      <c r="H5130" s="2"/>
      <c r="I5130" s="2"/>
      <c r="J5130" s="2"/>
      <c r="K5130" s="2"/>
    </row>
    <row r="5131" spans="3:11" x14ac:dyDescent="0.3">
      <c r="C5131" s="4"/>
      <c r="D5131" s="2"/>
      <c r="E5131" s="2"/>
      <c r="F5131" s="2"/>
      <c r="G5131" s="2"/>
      <c r="H5131" s="2"/>
      <c r="I5131" s="2"/>
      <c r="J5131" s="2"/>
      <c r="K5131" s="2"/>
    </row>
    <row r="5132" spans="3:11" x14ac:dyDescent="0.3">
      <c r="C5132" s="4"/>
      <c r="D5132" s="2"/>
      <c r="E5132" s="2"/>
      <c r="F5132" s="2"/>
      <c r="G5132" s="2"/>
      <c r="H5132" s="2"/>
      <c r="I5132" s="2"/>
      <c r="J5132" s="2"/>
      <c r="K5132" s="2"/>
    </row>
    <row r="5133" spans="3:11" x14ac:dyDescent="0.3">
      <c r="C5133" s="4"/>
      <c r="D5133" s="2"/>
      <c r="E5133" s="2"/>
      <c r="F5133" s="2"/>
      <c r="G5133" s="2"/>
      <c r="H5133" s="2"/>
      <c r="I5133" s="2"/>
      <c r="J5133" s="2"/>
      <c r="K5133" s="2"/>
    </row>
    <row r="5134" spans="3:11" x14ac:dyDescent="0.3">
      <c r="C5134" s="4"/>
      <c r="D5134" s="2"/>
      <c r="E5134" s="2"/>
      <c r="F5134" s="2"/>
      <c r="G5134" s="2"/>
      <c r="H5134" s="2"/>
      <c r="I5134" s="2"/>
      <c r="J5134" s="2"/>
      <c r="K5134" s="2"/>
    </row>
    <row r="5135" spans="3:11" x14ac:dyDescent="0.3">
      <c r="C5135" s="4"/>
      <c r="D5135" s="2"/>
      <c r="E5135" s="2"/>
      <c r="F5135" s="2"/>
      <c r="G5135" s="2"/>
      <c r="H5135" s="2"/>
      <c r="I5135" s="2"/>
      <c r="J5135" s="2"/>
      <c r="K5135" s="2"/>
    </row>
    <row r="5136" spans="3:11" x14ac:dyDescent="0.3">
      <c r="C5136" s="4"/>
      <c r="D5136" s="2"/>
      <c r="E5136" s="2"/>
      <c r="F5136" s="2"/>
      <c r="G5136" s="2"/>
      <c r="H5136" s="2"/>
      <c r="I5136" s="2"/>
      <c r="J5136" s="2"/>
      <c r="K5136" s="2"/>
    </row>
    <row r="5137" spans="3:11" x14ac:dyDescent="0.3">
      <c r="C5137" s="4"/>
      <c r="D5137" s="2"/>
      <c r="E5137" s="2"/>
      <c r="F5137" s="2"/>
      <c r="G5137" s="2"/>
      <c r="H5137" s="2"/>
      <c r="I5137" s="2"/>
      <c r="J5137" s="2"/>
      <c r="K5137" s="2"/>
    </row>
    <row r="5138" spans="3:11" x14ac:dyDescent="0.3">
      <c r="C5138" s="4"/>
      <c r="D5138" s="2"/>
      <c r="E5138" s="2"/>
      <c r="F5138" s="2"/>
      <c r="G5138" s="2"/>
      <c r="H5138" s="2"/>
      <c r="I5138" s="2"/>
      <c r="J5138" s="2"/>
      <c r="K5138" s="2"/>
    </row>
    <row r="5139" spans="3:11" x14ac:dyDescent="0.3">
      <c r="C5139" s="4"/>
      <c r="D5139" s="2"/>
      <c r="E5139" s="2"/>
      <c r="F5139" s="2"/>
      <c r="G5139" s="2"/>
      <c r="H5139" s="2"/>
      <c r="I5139" s="2"/>
      <c r="J5139" s="2"/>
      <c r="K5139" s="2"/>
    </row>
    <row r="5140" spans="3:11" x14ac:dyDescent="0.3">
      <c r="C5140" s="4"/>
      <c r="D5140" s="2"/>
      <c r="E5140" s="2"/>
      <c r="F5140" s="2"/>
      <c r="G5140" s="2"/>
      <c r="H5140" s="2"/>
      <c r="I5140" s="2"/>
      <c r="J5140" s="2"/>
      <c r="K5140" s="2"/>
    </row>
    <row r="5141" spans="3:11" x14ac:dyDescent="0.3">
      <c r="C5141" s="4"/>
      <c r="D5141" s="2"/>
      <c r="E5141" s="2"/>
      <c r="F5141" s="2"/>
      <c r="G5141" s="2"/>
      <c r="H5141" s="2"/>
      <c r="I5141" s="2"/>
      <c r="J5141" s="2"/>
      <c r="K5141" s="2"/>
    </row>
    <row r="5142" spans="3:11" x14ac:dyDescent="0.3">
      <c r="C5142" s="4"/>
      <c r="D5142" s="2"/>
      <c r="E5142" s="2"/>
      <c r="F5142" s="2"/>
      <c r="G5142" s="2"/>
      <c r="H5142" s="2"/>
      <c r="I5142" s="2"/>
      <c r="J5142" s="2"/>
      <c r="K5142" s="2"/>
    </row>
    <row r="5143" spans="3:11" x14ac:dyDescent="0.3">
      <c r="C5143" s="4"/>
      <c r="D5143" s="2"/>
      <c r="E5143" s="2"/>
      <c r="F5143" s="2"/>
      <c r="G5143" s="2"/>
      <c r="H5143" s="2"/>
      <c r="I5143" s="2"/>
      <c r="J5143" s="2"/>
      <c r="K5143" s="2"/>
    </row>
    <row r="5144" spans="3:11" x14ac:dyDescent="0.3">
      <c r="C5144" s="4"/>
      <c r="D5144" s="2"/>
      <c r="E5144" s="2"/>
      <c r="F5144" s="2"/>
      <c r="G5144" s="2"/>
      <c r="H5144" s="2"/>
      <c r="I5144" s="2"/>
      <c r="J5144" s="2"/>
      <c r="K5144" s="2"/>
    </row>
    <row r="5145" spans="3:11" x14ac:dyDescent="0.3">
      <c r="C5145" s="4"/>
      <c r="D5145" s="2"/>
      <c r="E5145" s="2"/>
      <c r="F5145" s="2"/>
      <c r="G5145" s="2"/>
      <c r="H5145" s="2"/>
      <c r="I5145" s="2"/>
      <c r="J5145" s="2"/>
      <c r="K5145" s="2"/>
    </row>
    <row r="5146" spans="3:11" x14ac:dyDescent="0.3">
      <c r="C5146" s="4"/>
      <c r="D5146" s="2"/>
      <c r="E5146" s="2"/>
      <c r="F5146" s="2"/>
      <c r="G5146" s="2"/>
      <c r="H5146" s="2"/>
      <c r="I5146" s="2"/>
      <c r="J5146" s="2"/>
      <c r="K5146" s="2"/>
    </row>
    <row r="5147" spans="3:11" x14ac:dyDescent="0.3">
      <c r="C5147" s="4"/>
      <c r="D5147" s="2"/>
      <c r="E5147" s="2"/>
      <c r="F5147" s="2"/>
      <c r="G5147" s="2"/>
      <c r="H5147" s="2"/>
      <c r="I5147" s="2"/>
      <c r="J5147" s="2"/>
      <c r="K5147" s="2"/>
    </row>
    <row r="5148" spans="3:11" x14ac:dyDescent="0.3">
      <c r="C5148" s="4"/>
      <c r="D5148" s="2"/>
      <c r="E5148" s="2"/>
      <c r="F5148" s="2"/>
      <c r="G5148" s="2"/>
      <c r="H5148" s="2"/>
      <c r="I5148" s="2"/>
      <c r="J5148" s="2"/>
      <c r="K5148" s="2"/>
    </row>
    <row r="5149" spans="3:11" x14ac:dyDescent="0.3">
      <c r="C5149" s="4"/>
      <c r="D5149" s="2"/>
      <c r="E5149" s="2"/>
      <c r="F5149" s="2"/>
      <c r="G5149" s="2"/>
      <c r="H5149" s="2"/>
      <c r="I5149" s="2"/>
      <c r="J5149" s="2"/>
      <c r="K5149" s="2"/>
    </row>
    <row r="5150" spans="3:11" x14ac:dyDescent="0.3">
      <c r="C5150" s="4"/>
      <c r="D5150" s="2"/>
      <c r="E5150" s="2"/>
      <c r="F5150" s="2"/>
      <c r="G5150" s="2"/>
      <c r="H5150" s="2"/>
      <c r="I5150" s="2"/>
      <c r="J5150" s="2"/>
      <c r="K5150" s="2"/>
    </row>
    <row r="5151" spans="3:11" x14ac:dyDescent="0.3">
      <c r="C5151" s="4"/>
      <c r="D5151" s="2"/>
      <c r="E5151" s="2"/>
      <c r="F5151" s="2"/>
      <c r="G5151" s="2"/>
      <c r="H5151" s="2"/>
      <c r="I5151" s="2"/>
      <c r="J5151" s="2"/>
      <c r="K5151" s="2"/>
    </row>
    <row r="5152" spans="3:11" x14ac:dyDescent="0.3">
      <c r="C5152" s="4"/>
      <c r="D5152" s="2"/>
      <c r="E5152" s="2"/>
      <c r="F5152" s="2"/>
      <c r="G5152" s="2"/>
      <c r="H5152" s="2"/>
      <c r="I5152" s="2"/>
      <c r="J5152" s="2"/>
      <c r="K5152" s="2"/>
    </row>
    <row r="5153" spans="3:11" x14ac:dyDescent="0.3">
      <c r="C5153" s="4"/>
      <c r="D5153" s="2"/>
      <c r="E5153" s="2"/>
      <c r="F5153" s="2"/>
      <c r="G5153" s="2"/>
      <c r="H5153" s="2"/>
      <c r="I5153" s="2"/>
      <c r="J5153" s="2"/>
      <c r="K5153" s="2"/>
    </row>
    <row r="5154" spans="3:11" x14ac:dyDescent="0.3">
      <c r="C5154" s="4"/>
      <c r="D5154" s="2"/>
      <c r="E5154" s="2"/>
      <c r="F5154" s="2"/>
      <c r="G5154" s="2"/>
      <c r="H5154" s="2"/>
      <c r="I5154" s="2"/>
      <c r="J5154" s="2"/>
      <c r="K5154" s="2"/>
    </row>
    <row r="5155" spans="3:11" x14ac:dyDescent="0.3">
      <c r="C5155" s="4"/>
      <c r="D5155" s="2"/>
      <c r="E5155" s="2"/>
      <c r="F5155" s="2"/>
      <c r="G5155" s="2"/>
      <c r="H5155" s="2"/>
      <c r="I5155" s="2"/>
      <c r="J5155" s="2"/>
      <c r="K5155" s="2"/>
    </row>
    <row r="5156" spans="3:11" x14ac:dyDescent="0.3">
      <c r="C5156" s="4"/>
      <c r="D5156" s="2"/>
      <c r="E5156" s="2"/>
      <c r="F5156" s="2"/>
      <c r="G5156" s="2"/>
      <c r="H5156" s="2"/>
      <c r="I5156" s="2"/>
      <c r="J5156" s="2"/>
      <c r="K5156" s="2"/>
    </row>
    <row r="5157" spans="3:11" x14ac:dyDescent="0.3">
      <c r="C5157" s="4"/>
      <c r="D5157" s="2"/>
      <c r="E5157" s="2"/>
      <c r="F5157" s="2"/>
      <c r="G5157" s="2"/>
      <c r="H5157" s="2"/>
      <c r="I5157" s="2"/>
      <c r="J5157" s="2"/>
      <c r="K5157" s="2"/>
    </row>
    <row r="5158" spans="3:11" x14ac:dyDescent="0.3">
      <c r="C5158" s="4"/>
      <c r="D5158" s="2"/>
      <c r="E5158" s="2"/>
      <c r="F5158" s="2"/>
      <c r="G5158" s="2"/>
      <c r="H5158" s="2"/>
      <c r="I5158" s="2"/>
      <c r="J5158" s="2"/>
      <c r="K5158" s="2"/>
    </row>
    <row r="5159" spans="3:11" x14ac:dyDescent="0.3">
      <c r="C5159" s="4"/>
      <c r="D5159" s="2"/>
      <c r="E5159" s="2"/>
      <c r="F5159" s="2"/>
      <c r="G5159" s="2"/>
      <c r="H5159" s="2"/>
      <c r="I5159" s="2"/>
      <c r="J5159" s="2"/>
      <c r="K5159" s="2"/>
    </row>
    <row r="5160" spans="3:11" x14ac:dyDescent="0.3">
      <c r="C5160" s="4"/>
      <c r="D5160" s="2"/>
      <c r="E5160" s="2"/>
      <c r="F5160" s="2"/>
      <c r="G5160" s="2"/>
      <c r="H5160" s="2"/>
      <c r="I5160" s="2"/>
      <c r="J5160" s="2"/>
      <c r="K5160" s="2"/>
    </row>
    <row r="5161" spans="3:11" x14ac:dyDescent="0.3">
      <c r="C5161" s="4"/>
      <c r="D5161" s="2"/>
      <c r="E5161" s="2"/>
      <c r="F5161" s="2"/>
      <c r="G5161" s="2"/>
      <c r="H5161" s="2"/>
      <c r="I5161" s="2"/>
      <c r="J5161" s="2"/>
      <c r="K5161" s="2"/>
    </row>
    <row r="5162" spans="3:11" x14ac:dyDescent="0.3">
      <c r="C5162" s="4"/>
      <c r="D5162" s="2"/>
      <c r="E5162" s="2"/>
      <c r="F5162" s="2"/>
      <c r="G5162" s="2"/>
      <c r="H5162" s="2"/>
      <c r="I5162" s="2"/>
      <c r="J5162" s="2"/>
      <c r="K5162" s="2"/>
    </row>
    <row r="5163" spans="3:11" x14ac:dyDescent="0.3">
      <c r="C5163" s="4"/>
      <c r="D5163" s="2"/>
      <c r="E5163" s="2"/>
      <c r="F5163" s="2"/>
      <c r="G5163" s="2"/>
      <c r="H5163" s="2"/>
      <c r="I5163" s="2"/>
      <c r="J5163" s="2"/>
      <c r="K5163" s="2"/>
    </row>
    <row r="5164" spans="3:11" x14ac:dyDescent="0.3">
      <c r="C5164" s="4"/>
      <c r="D5164" s="2"/>
      <c r="E5164" s="2"/>
      <c r="F5164" s="2"/>
      <c r="G5164" s="2"/>
      <c r="H5164" s="2"/>
      <c r="I5164" s="2"/>
      <c r="J5164" s="2"/>
      <c r="K5164" s="2"/>
    </row>
    <row r="5165" spans="3:11" x14ac:dyDescent="0.3">
      <c r="C5165" s="4"/>
      <c r="D5165" s="2"/>
      <c r="E5165" s="2"/>
      <c r="F5165" s="2"/>
      <c r="G5165" s="2"/>
      <c r="H5165" s="2"/>
      <c r="I5165" s="2"/>
      <c r="J5165" s="2"/>
      <c r="K5165" s="2"/>
    </row>
    <row r="5166" spans="3:11" x14ac:dyDescent="0.3">
      <c r="C5166" s="4"/>
      <c r="D5166" s="2"/>
      <c r="E5166" s="2"/>
      <c r="F5166" s="2"/>
      <c r="G5166" s="2"/>
      <c r="H5166" s="2"/>
      <c r="I5166" s="2"/>
      <c r="J5166" s="2"/>
      <c r="K5166" s="2"/>
    </row>
    <row r="5167" spans="3:11" x14ac:dyDescent="0.3">
      <c r="C5167" s="4"/>
      <c r="D5167" s="2"/>
      <c r="E5167" s="2"/>
      <c r="F5167" s="2"/>
      <c r="G5167" s="2"/>
      <c r="H5167" s="2"/>
      <c r="I5167" s="2"/>
      <c r="J5167" s="2"/>
      <c r="K5167" s="2"/>
    </row>
    <row r="5168" spans="3:11" x14ac:dyDescent="0.3">
      <c r="C5168" s="4"/>
      <c r="D5168" s="2"/>
      <c r="E5168" s="2"/>
      <c r="F5168" s="2"/>
      <c r="G5168" s="2"/>
      <c r="H5168" s="2"/>
      <c r="I5168" s="2"/>
      <c r="J5168" s="2"/>
      <c r="K5168" s="2"/>
    </row>
    <row r="5169" spans="3:11" x14ac:dyDescent="0.3">
      <c r="C5169" s="4"/>
      <c r="D5169" s="2"/>
      <c r="E5169" s="2"/>
      <c r="F5169" s="2"/>
      <c r="G5169" s="2"/>
      <c r="H5169" s="2"/>
      <c r="I5169" s="2"/>
      <c r="J5169" s="2"/>
      <c r="K5169" s="2"/>
    </row>
    <row r="5170" spans="3:11" x14ac:dyDescent="0.3">
      <c r="C5170" s="4"/>
      <c r="D5170" s="2"/>
      <c r="E5170" s="2"/>
      <c r="F5170" s="2"/>
      <c r="G5170" s="2"/>
      <c r="H5170" s="2"/>
      <c r="I5170" s="2"/>
      <c r="J5170" s="2"/>
      <c r="K5170" s="2"/>
    </row>
    <row r="5171" spans="3:11" x14ac:dyDescent="0.3">
      <c r="C5171" s="4"/>
      <c r="D5171" s="2"/>
      <c r="E5171" s="2"/>
      <c r="F5171" s="2"/>
      <c r="G5171" s="2"/>
      <c r="H5171" s="2"/>
      <c r="I5171" s="2"/>
      <c r="J5171" s="2"/>
      <c r="K5171" s="2"/>
    </row>
    <row r="5172" spans="3:11" x14ac:dyDescent="0.3">
      <c r="C5172" s="4"/>
      <c r="D5172" s="2"/>
      <c r="E5172" s="2"/>
      <c r="F5172" s="2"/>
      <c r="G5172" s="2"/>
      <c r="H5172" s="2"/>
      <c r="I5172" s="2"/>
      <c r="J5172" s="2"/>
      <c r="K5172" s="2"/>
    </row>
    <row r="5173" spans="3:11" x14ac:dyDescent="0.3">
      <c r="C5173" s="4"/>
      <c r="D5173" s="2"/>
      <c r="E5173" s="2"/>
      <c r="F5173" s="2"/>
      <c r="G5173" s="2"/>
      <c r="H5173" s="2"/>
      <c r="I5173" s="2"/>
      <c r="J5173" s="2"/>
      <c r="K5173" s="2"/>
    </row>
    <row r="5174" spans="3:11" x14ac:dyDescent="0.3">
      <c r="C5174" s="4"/>
      <c r="D5174" s="2"/>
      <c r="E5174" s="2"/>
      <c r="F5174" s="2"/>
      <c r="G5174" s="2"/>
      <c r="H5174" s="2"/>
      <c r="I5174" s="2"/>
      <c r="J5174" s="2"/>
      <c r="K5174" s="2"/>
    </row>
    <row r="5175" spans="3:11" x14ac:dyDescent="0.3">
      <c r="C5175" s="4"/>
      <c r="D5175" s="2"/>
      <c r="E5175" s="2"/>
      <c r="F5175" s="2"/>
      <c r="G5175" s="2"/>
      <c r="H5175" s="2"/>
      <c r="I5175" s="2"/>
      <c r="J5175" s="2"/>
      <c r="K5175" s="2"/>
    </row>
    <row r="5176" spans="3:11" x14ac:dyDescent="0.3">
      <c r="C5176" s="4"/>
      <c r="D5176" s="2"/>
      <c r="E5176" s="2"/>
      <c r="F5176" s="2"/>
      <c r="G5176" s="2"/>
      <c r="H5176" s="2"/>
      <c r="I5176" s="2"/>
      <c r="J5176" s="2"/>
      <c r="K5176" s="2"/>
    </row>
    <row r="5177" spans="3:11" x14ac:dyDescent="0.3">
      <c r="C5177" s="4"/>
      <c r="D5177" s="2"/>
      <c r="E5177" s="2"/>
      <c r="F5177" s="2"/>
      <c r="G5177" s="2"/>
      <c r="H5177" s="2"/>
      <c r="I5177" s="2"/>
      <c r="J5177" s="2"/>
      <c r="K5177" s="2"/>
    </row>
    <row r="5178" spans="3:11" x14ac:dyDescent="0.3">
      <c r="C5178" s="4"/>
      <c r="D5178" s="2"/>
      <c r="E5178" s="2"/>
      <c r="F5178" s="2"/>
      <c r="G5178" s="2"/>
      <c r="H5178" s="2"/>
      <c r="I5178" s="2"/>
      <c r="J5178" s="2"/>
      <c r="K5178" s="2"/>
    </row>
    <row r="5179" spans="3:11" x14ac:dyDescent="0.3">
      <c r="C5179" s="4"/>
      <c r="D5179" s="2"/>
      <c r="E5179" s="2"/>
      <c r="F5179" s="2"/>
      <c r="G5179" s="2"/>
      <c r="H5179" s="2"/>
      <c r="I5179" s="2"/>
      <c r="J5179" s="2"/>
      <c r="K5179" s="2"/>
    </row>
    <row r="5180" spans="3:11" x14ac:dyDescent="0.3">
      <c r="C5180" s="4"/>
      <c r="D5180" s="2"/>
      <c r="E5180" s="2"/>
      <c r="F5180" s="2"/>
      <c r="G5180" s="2"/>
      <c r="H5180" s="2"/>
      <c r="I5180" s="2"/>
      <c r="J5180" s="2"/>
      <c r="K5180" s="2"/>
    </row>
    <row r="5181" spans="3:11" x14ac:dyDescent="0.3">
      <c r="C5181" s="4"/>
      <c r="D5181" s="2"/>
      <c r="E5181" s="2"/>
      <c r="F5181" s="2"/>
      <c r="G5181" s="2"/>
      <c r="H5181" s="2"/>
      <c r="I5181" s="2"/>
      <c r="J5181" s="2"/>
      <c r="K5181" s="2"/>
    </row>
    <row r="5182" spans="3:11" x14ac:dyDescent="0.3">
      <c r="C5182" s="4"/>
      <c r="D5182" s="2"/>
      <c r="E5182" s="2"/>
      <c r="F5182" s="2"/>
      <c r="G5182" s="2"/>
      <c r="H5182" s="2"/>
      <c r="I5182" s="2"/>
      <c r="J5182" s="2"/>
      <c r="K5182" s="2"/>
    </row>
    <row r="5183" spans="3:11" x14ac:dyDescent="0.3">
      <c r="C5183" s="4"/>
      <c r="D5183" s="2"/>
      <c r="E5183" s="2"/>
      <c r="F5183" s="2"/>
      <c r="G5183" s="2"/>
      <c r="H5183" s="2"/>
      <c r="I5183" s="2"/>
      <c r="J5183" s="2"/>
      <c r="K5183" s="2"/>
    </row>
    <row r="5184" spans="3:11" x14ac:dyDescent="0.3">
      <c r="C5184" s="4"/>
      <c r="D5184" s="2"/>
      <c r="E5184" s="2"/>
      <c r="F5184" s="2"/>
      <c r="G5184" s="2"/>
      <c r="H5184" s="2"/>
      <c r="I5184" s="2"/>
      <c r="J5184" s="2"/>
      <c r="K5184" s="2"/>
    </row>
    <row r="5185" spans="3:11" x14ac:dyDescent="0.3">
      <c r="C5185" s="4"/>
      <c r="D5185" s="2"/>
      <c r="E5185" s="2"/>
      <c r="F5185" s="2"/>
      <c r="G5185" s="2"/>
      <c r="H5185" s="2"/>
      <c r="I5185" s="2"/>
      <c r="J5185" s="2"/>
      <c r="K5185" s="2"/>
    </row>
    <row r="5186" spans="3:11" x14ac:dyDescent="0.3">
      <c r="C5186" s="4"/>
      <c r="D5186" s="2"/>
      <c r="E5186" s="2"/>
      <c r="F5186" s="2"/>
      <c r="G5186" s="2"/>
      <c r="H5186" s="2"/>
      <c r="I5186" s="2"/>
      <c r="J5186" s="2"/>
      <c r="K5186" s="2"/>
    </row>
    <row r="5187" spans="3:11" x14ac:dyDescent="0.3">
      <c r="C5187" s="4"/>
      <c r="D5187" s="2"/>
      <c r="E5187" s="2"/>
      <c r="F5187" s="2"/>
      <c r="G5187" s="2"/>
      <c r="H5187" s="2"/>
      <c r="I5187" s="2"/>
      <c r="J5187" s="2"/>
      <c r="K5187" s="2"/>
    </row>
    <row r="5188" spans="3:11" x14ac:dyDescent="0.3">
      <c r="C5188" s="4"/>
      <c r="D5188" s="2"/>
      <c r="E5188" s="2"/>
      <c r="F5188" s="2"/>
      <c r="G5188" s="2"/>
      <c r="H5188" s="2"/>
      <c r="I5188" s="2"/>
      <c r="J5188" s="2"/>
      <c r="K5188" s="2"/>
    </row>
    <row r="5189" spans="3:11" x14ac:dyDescent="0.3">
      <c r="C5189" s="4"/>
      <c r="D5189" s="2"/>
      <c r="E5189" s="2"/>
      <c r="F5189" s="2"/>
      <c r="G5189" s="2"/>
      <c r="H5189" s="2"/>
      <c r="I5189" s="2"/>
      <c r="J5189" s="2"/>
      <c r="K5189" s="2"/>
    </row>
    <row r="5190" spans="3:11" x14ac:dyDescent="0.3">
      <c r="C5190" s="4"/>
      <c r="D5190" s="2"/>
      <c r="E5190" s="2"/>
      <c r="F5190" s="2"/>
      <c r="G5190" s="2"/>
      <c r="H5190" s="2"/>
      <c r="I5190" s="2"/>
      <c r="J5190" s="2"/>
      <c r="K5190" s="2"/>
    </row>
    <row r="5191" spans="3:11" x14ac:dyDescent="0.3">
      <c r="C5191" s="4"/>
      <c r="D5191" s="2"/>
      <c r="E5191" s="2"/>
      <c r="F5191" s="2"/>
      <c r="G5191" s="2"/>
      <c r="H5191" s="2"/>
      <c r="I5191" s="2"/>
      <c r="J5191" s="2"/>
      <c r="K5191" s="2"/>
    </row>
    <row r="5192" spans="3:11" x14ac:dyDescent="0.3">
      <c r="C5192" s="4"/>
      <c r="D5192" s="2"/>
      <c r="E5192" s="2"/>
      <c r="F5192" s="2"/>
      <c r="G5192" s="2"/>
      <c r="H5192" s="2"/>
      <c r="I5192" s="2"/>
      <c r="J5192" s="2"/>
      <c r="K5192" s="2"/>
    </row>
    <row r="5193" spans="3:11" x14ac:dyDescent="0.3">
      <c r="C5193" s="4"/>
      <c r="D5193" s="2"/>
      <c r="E5193" s="2"/>
      <c r="F5193" s="2"/>
      <c r="G5193" s="2"/>
      <c r="H5193" s="2"/>
      <c r="I5193" s="2"/>
      <c r="J5193" s="2"/>
      <c r="K5193" s="2"/>
    </row>
    <row r="5194" spans="3:11" x14ac:dyDescent="0.3">
      <c r="C5194" s="4"/>
      <c r="D5194" s="2"/>
      <c r="E5194" s="2"/>
      <c r="F5194" s="2"/>
      <c r="G5194" s="2"/>
      <c r="H5194" s="2"/>
      <c r="I5194" s="2"/>
      <c r="J5194" s="2"/>
      <c r="K5194" s="2"/>
    </row>
    <row r="5195" spans="3:11" x14ac:dyDescent="0.3">
      <c r="C5195" s="4"/>
      <c r="D5195" s="2"/>
      <c r="E5195" s="2"/>
      <c r="F5195" s="2"/>
      <c r="G5195" s="2"/>
      <c r="H5195" s="2"/>
      <c r="I5195" s="2"/>
      <c r="J5195" s="2"/>
      <c r="K5195" s="2"/>
    </row>
    <row r="5196" spans="3:11" x14ac:dyDescent="0.3">
      <c r="C5196" s="4"/>
      <c r="D5196" s="2"/>
      <c r="E5196" s="2"/>
      <c r="F5196" s="2"/>
      <c r="G5196" s="2"/>
      <c r="H5196" s="2"/>
      <c r="I5196" s="2"/>
      <c r="J5196" s="2"/>
      <c r="K5196" s="2"/>
    </row>
    <row r="5197" spans="3:11" x14ac:dyDescent="0.3">
      <c r="C5197" s="4"/>
      <c r="D5197" s="2"/>
      <c r="E5197" s="2"/>
      <c r="F5197" s="2"/>
      <c r="G5197" s="2"/>
      <c r="H5197" s="2"/>
      <c r="I5197" s="2"/>
      <c r="J5197" s="2"/>
      <c r="K5197" s="2"/>
    </row>
    <row r="5198" spans="3:11" x14ac:dyDescent="0.3">
      <c r="C5198" s="4"/>
      <c r="D5198" s="2"/>
      <c r="E5198" s="2"/>
      <c r="F5198" s="2"/>
      <c r="G5198" s="2"/>
      <c r="H5198" s="2"/>
      <c r="I5198" s="2"/>
      <c r="J5198" s="2"/>
      <c r="K5198" s="2"/>
    </row>
    <row r="5199" spans="3:11" x14ac:dyDescent="0.3">
      <c r="C5199" s="3"/>
      <c r="D5199" s="2"/>
      <c r="E5199" s="2"/>
    </row>
    <row r="5200" spans="3:11" x14ac:dyDescent="0.3">
      <c r="C5200" s="3"/>
      <c r="D5200" s="2"/>
      <c r="E5200" s="2"/>
    </row>
    <row r="5201" spans="3:5" x14ac:dyDescent="0.3">
      <c r="C5201" s="3"/>
      <c r="D5201" s="2"/>
      <c r="E5201" s="2"/>
    </row>
    <row r="5202" spans="3:5" x14ac:dyDescent="0.3">
      <c r="C5202" s="3"/>
      <c r="D5202" s="2"/>
      <c r="E5202" s="2"/>
    </row>
    <row r="5203" spans="3:5" x14ac:dyDescent="0.3">
      <c r="C5203" s="3"/>
      <c r="D5203" s="2"/>
      <c r="E5203" s="2"/>
    </row>
    <row r="5204" spans="3:5" x14ac:dyDescent="0.3">
      <c r="C5204" s="3"/>
      <c r="D5204" s="2"/>
      <c r="E5204" s="2"/>
    </row>
    <row r="5205" spans="3:5" x14ac:dyDescent="0.3">
      <c r="C5205" s="3"/>
      <c r="D5205" s="2"/>
      <c r="E5205" s="2"/>
    </row>
    <row r="5206" spans="3:5" x14ac:dyDescent="0.3">
      <c r="C5206" s="3"/>
      <c r="D5206" s="2"/>
      <c r="E5206" s="2"/>
    </row>
    <row r="5207" spans="3:5" x14ac:dyDescent="0.3">
      <c r="C5207" s="3"/>
      <c r="D5207" s="2"/>
      <c r="E5207" s="2"/>
    </row>
    <row r="5208" spans="3:5" x14ac:dyDescent="0.3">
      <c r="C5208" s="3"/>
      <c r="D5208" s="2"/>
      <c r="E5208" s="2"/>
    </row>
    <row r="5209" spans="3:5" x14ac:dyDescent="0.3">
      <c r="C5209" s="3"/>
      <c r="D5209" s="2"/>
      <c r="E5209" s="2"/>
    </row>
    <row r="5210" spans="3:5" x14ac:dyDescent="0.3">
      <c r="C5210" s="3"/>
      <c r="D5210" s="2"/>
      <c r="E5210" s="2"/>
    </row>
    <row r="5211" spans="3:5" x14ac:dyDescent="0.3">
      <c r="C5211" s="3"/>
      <c r="D5211" s="2"/>
      <c r="E5211" s="2"/>
    </row>
    <row r="5212" spans="3:5" x14ac:dyDescent="0.3">
      <c r="C5212" s="3"/>
      <c r="D5212" s="2"/>
      <c r="E5212" s="2"/>
    </row>
    <row r="5213" spans="3:5" x14ac:dyDescent="0.3">
      <c r="C5213" s="3"/>
      <c r="D5213" s="2"/>
      <c r="E5213" s="2"/>
    </row>
    <row r="5214" spans="3:5" x14ac:dyDescent="0.3">
      <c r="C5214" s="3"/>
      <c r="D5214" s="2"/>
      <c r="E5214" s="2"/>
    </row>
    <row r="5215" spans="3:5" x14ac:dyDescent="0.3">
      <c r="C5215" s="3"/>
      <c r="D5215" s="2"/>
      <c r="E5215" s="2"/>
    </row>
    <row r="5216" spans="3:5" x14ac:dyDescent="0.3">
      <c r="C5216" s="3"/>
      <c r="D5216" s="2"/>
      <c r="E5216" s="2"/>
    </row>
    <row r="5217" spans="3:5" x14ac:dyDescent="0.3">
      <c r="C5217" s="3"/>
      <c r="D5217" s="2"/>
      <c r="E5217" s="2"/>
    </row>
    <row r="5218" spans="3:5" x14ac:dyDescent="0.3">
      <c r="C5218" s="3"/>
      <c r="D5218" s="2"/>
      <c r="E5218" s="2"/>
    </row>
    <row r="5219" spans="3:5" x14ac:dyDescent="0.3">
      <c r="C5219" s="3"/>
      <c r="D5219" s="2"/>
      <c r="E5219" s="2"/>
    </row>
    <row r="5220" spans="3:5" x14ac:dyDescent="0.3">
      <c r="C5220" s="3"/>
      <c r="D5220" s="2"/>
      <c r="E5220" s="2"/>
    </row>
    <row r="5221" spans="3:5" x14ac:dyDescent="0.3">
      <c r="C5221" s="3"/>
      <c r="D5221" s="2"/>
      <c r="E5221" s="2"/>
    </row>
    <row r="5222" spans="3:5" x14ac:dyDescent="0.3">
      <c r="C5222" s="3"/>
      <c r="D5222" s="2"/>
      <c r="E5222" s="2"/>
    </row>
    <row r="5223" spans="3:5" x14ac:dyDescent="0.3">
      <c r="C5223" s="3"/>
      <c r="D5223" s="2"/>
      <c r="E5223" s="2"/>
    </row>
    <row r="5224" spans="3:5" x14ac:dyDescent="0.3">
      <c r="C5224" s="3"/>
      <c r="D5224" s="2"/>
      <c r="E5224" s="2"/>
    </row>
    <row r="5225" spans="3:5" x14ac:dyDescent="0.3">
      <c r="C5225" s="3"/>
      <c r="D5225" s="2"/>
      <c r="E5225" s="2"/>
    </row>
    <row r="5226" spans="3:5" x14ac:dyDescent="0.3">
      <c r="C5226" s="3"/>
      <c r="D5226" s="2"/>
      <c r="E5226" s="2"/>
    </row>
    <row r="5227" spans="3:5" x14ac:dyDescent="0.3">
      <c r="C5227" s="3"/>
      <c r="D5227" s="2"/>
      <c r="E5227" s="2"/>
    </row>
    <row r="5228" spans="3:5" x14ac:dyDescent="0.3">
      <c r="C5228" s="3"/>
      <c r="D5228" s="2"/>
      <c r="E5228" s="2"/>
    </row>
    <row r="5229" spans="3:5" x14ac:dyDescent="0.3">
      <c r="C5229" s="3"/>
      <c r="D5229" s="2"/>
      <c r="E5229" s="2"/>
    </row>
    <row r="5230" spans="3:5" x14ac:dyDescent="0.3">
      <c r="C5230" s="3"/>
      <c r="D5230" s="2"/>
      <c r="E5230" s="2"/>
    </row>
    <row r="5231" spans="3:5" x14ac:dyDescent="0.3">
      <c r="C5231" s="3"/>
      <c r="D5231" s="2"/>
      <c r="E5231" s="2"/>
    </row>
    <row r="5232" spans="3:5" x14ac:dyDescent="0.3">
      <c r="C5232" s="3"/>
      <c r="D5232" s="2"/>
      <c r="E5232" s="2"/>
    </row>
    <row r="5233" spans="3:5" x14ac:dyDescent="0.3">
      <c r="C5233" s="3"/>
      <c r="D5233" s="2"/>
      <c r="E5233" s="2"/>
    </row>
    <row r="5234" spans="3:5" x14ac:dyDescent="0.3">
      <c r="C5234" s="3"/>
      <c r="D5234" s="2"/>
      <c r="E5234" s="2"/>
    </row>
    <row r="5235" spans="3:5" x14ac:dyDescent="0.3">
      <c r="C5235" s="3"/>
      <c r="D5235" s="2"/>
      <c r="E5235" s="2"/>
    </row>
    <row r="5236" spans="3:5" x14ac:dyDescent="0.3">
      <c r="C5236" s="3"/>
      <c r="D5236" s="2"/>
      <c r="E5236" s="2"/>
    </row>
    <row r="5237" spans="3:5" x14ac:dyDescent="0.3">
      <c r="C5237" s="3"/>
      <c r="D5237" s="2"/>
      <c r="E5237" s="2"/>
    </row>
    <row r="5238" spans="3:5" x14ac:dyDescent="0.3">
      <c r="C5238" s="3"/>
      <c r="D5238" s="2"/>
      <c r="E5238" s="2"/>
    </row>
    <row r="5239" spans="3:5" x14ac:dyDescent="0.3">
      <c r="C5239" s="3"/>
      <c r="D5239" s="2"/>
      <c r="E5239" s="2"/>
    </row>
    <row r="5240" spans="3:5" x14ac:dyDescent="0.3">
      <c r="C5240" s="3"/>
      <c r="D5240" s="2"/>
      <c r="E5240" s="2"/>
    </row>
    <row r="5241" spans="3:5" x14ac:dyDescent="0.3">
      <c r="C5241" s="3"/>
      <c r="D5241" s="2"/>
      <c r="E5241" s="2"/>
    </row>
    <row r="5242" spans="3:5" x14ac:dyDescent="0.3">
      <c r="C5242" s="3"/>
      <c r="D5242" s="2"/>
      <c r="E5242" s="2"/>
    </row>
    <row r="5243" spans="3:5" x14ac:dyDescent="0.3">
      <c r="C5243" s="3"/>
      <c r="D5243" s="2"/>
      <c r="E5243" s="2"/>
    </row>
    <row r="5244" spans="3:5" x14ac:dyDescent="0.3">
      <c r="C5244" s="3"/>
      <c r="D5244" s="2"/>
      <c r="E5244" s="2"/>
    </row>
    <row r="5245" spans="3:5" x14ac:dyDescent="0.3">
      <c r="C5245" s="3"/>
      <c r="D5245" s="2"/>
      <c r="E5245" s="2"/>
    </row>
    <row r="5246" spans="3:5" x14ac:dyDescent="0.3">
      <c r="C5246" s="3"/>
      <c r="D5246" s="2"/>
      <c r="E5246" s="2"/>
    </row>
    <row r="5247" spans="3:5" x14ac:dyDescent="0.3">
      <c r="C5247" s="3"/>
      <c r="D5247" s="2"/>
      <c r="E5247" s="2"/>
    </row>
    <row r="5248" spans="3:5" x14ac:dyDescent="0.3">
      <c r="C5248" s="3"/>
      <c r="D5248" s="2"/>
      <c r="E5248" s="2"/>
    </row>
    <row r="5249" spans="3:5" x14ac:dyDescent="0.3">
      <c r="C5249" s="3"/>
      <c r="D5249" s="2"/>
      <c r="E5249" s="2"/>
    </row>
    <row r="5250" spans="3:5" x14ac:dyDescent="0.3">
      <c r="C5250" s="3"/>
      <c r="D5250" s="2"/>
      <c r="E5250" s="2"/>
    </row>
    <row r="5251" spans="3:5" x14ac:dyDescent="0.3">
      <c r="C5251" s="3"/>
      <c r="D5251" s="2"/>
      <c r="E5251" s="2"/>
    </row>
    <row r="5252" spans="3:5" x14ac:dyDescent="0.3">
      <c r="C5252" s="3"/>
      <c r="D5252" s="2"/>
      <c r="E5252" s="2"/>
    </row>
    <row r="5253" spans="3:5" x14ac:dyDescent="0.3">
      <c r="C5253" s="3"/>
      <c r="D5253" s="2"/>
      <c r="E5253" s="2"/>
    </row>
    <row r="5254" spans="3:5" x14ac:dyDescent="0.3">
      <c r="C5254" s="3"/>
      <c r="D5254" s="2"/>
      <c r="E5254" s="2"/>
    </row>
    <row r="5255" spans="3:5" x14ac:dyDescent="0.3">
      <c r="C5255" s="3"/>
      <c r="D5255" s="2"/>
      <c r="E5255" s="2"/>
    </row>
    <row r="5256" spans="3:5" x14ac:dyDescent="0.3">
      <c r="C5256" s="3"/>
      <c r="D5256" s="2"/>
      <c r="E5256" s="2"/>
    </row>
    <row r="5257" spans="3:5" x14ac:dyDescent="0.3">
      <c r="C5257" s="3"/>
      <c r="D5257" s="2"/>
      <c r="E5257" s="2"/>
    </row>
    <row r="5258" spans="3:5" x14ac:dyDescent="0.3">
      <c r="C5258" s="3"/>
      <c r="D5258" s="2"/>
      <c r="E5258" s="2"/>
    </row>
    <row r="5259" spans="3:5" x14ac:dyDescent="0.3">
      <c r="C5259" s="3"/>
      <c r="D5259" s="2"/>
      <c r="E5259" s="2"/>
    </row>
    <row r="5260" spans="3:5" x14ac:dyDescent="0.3">
      <c r="C5260" s="3"/>
      <c r="D5260" s="2"/>
      <c r="E5260" s="2"/>
    </row>
    <row r="5261" spans="3:5" x14ac:dyDescent="0.3">
      <c r="C5261" s="3"/>
      <c r="D5261" s="2"/>
      <c r="E5261" s="2"/>
    </row>
    <row r="5262" spans="3:5" x14ac:dyDescent="0.3">
      <c r="C5262" s="3"/>
      <c r="D5262" s="2"/>
      <c r="E5262" s="2"/>
    </row>
    <row r="5263" spans="3:5" x14ac:dyDescent="0.3">
      <c r="C5263" s="3"/>
      <c r="D5263" s="2"/>
      <c r="E5263" s="2"/>
    </row>
    <row r="5264" spans="3:5" x14ac:dyDescent="0.3">
      <c r="C5264" s="3"/>
      <c r="D5264" s="2"/>
      <c r="E5264" s="2"/>
    </row>
    <row r="5265" spans="3:5" x14ac:dyDescent="0.3">
      <c r="C5265" s="3"/>
      <c r="D5265" s="2"/>
      <c r="E5265" s="2"/>
    </row>
    <row r="5266" spans="3:5" x14ac:dyDescent="0.3">
      <c r="C5266" s="3"/>
      <c r="D5266" s="2"/>
      <c r="E5266" s="2"/>
    </row>
    <row r="5267" spans="3:5" x14ac:dyDescent="0.3">
      <c r="C5267" s="3"/>
      <c r="D5267" s="2"/>
      <c r="E5267" s="2"/>
    </row>
    <row r="5268" spans="3:5" x14ac:dyDescent="0.3">
      <c r="C5268" s="3"/>
      <c r="D5268" s="2"/>
      <c r="E5268" s="2"/>
    </row>
    <row r="5269" spans="3:5" x14ac:dyDescent="0.3">
      <c r="C5269" s="3"/>
      <c r="D5269" s="2"/>
      <c r="E5269" s="2"/>
    </row>
    <row r="5270" spans="3:5" x14ac:dyDescent="0.3">
      <c r="C5270" s="3"/>
      <c r="D5270" s="2"/>
      <c r="E5270" s="2"/>
    </row>
    <row r="5271" spans="3:5" x14ac:dyDescent="0.3">
      <c r="C5271" s="3"/>
      <c r="D5271" s="2"/>
      <c r="E5271" s="2"/>
    </row>
    <row r="5272" spans="3:5" x14ac:dyDescent="0.3">
      <c r="C5272" s="3"/>
      <c r="D5272" s="2"/>
      <c r="E5272" s="2"/>
    </row>
    <row r="5273" spans="3:5" x14ac:dyDescent="0.3">
      <c r="C5273" s="3"/>
      <c r="D5273" s="2"/>
      <c r="E5273" s="2"/>
    </row>
    <row r="5274" spans="3:5" x14ac:dyDescent="0.3">
      <c r="C5274" s="3"/>
      <c r="D5274" s="2"/>
      <c r="E5274" s="2"/>
    </row>
    <row r="5275" spans="3:5" x14ac:dyDescent="0.3">
      <c r="C5275" s="3"/>
      <c r="D5275" s="2"/>
      <c r="E5275" s="2"/>
    </row>
    <row r="5276" spans="3:5" x14ac:dyDescent="0.3">
      <c r="C5276" s="3"/>
      <c r="D5276" s="2"/>
      <c r="E5276" s="2"/>
    </row>
    <row r="5277" spans="3:5" x14ac:dyDescent="0.3">
      <c r="C5277" s="3"/>
      <c r="D5277" s="2"/>
      <c r="E5277" s="2"/>
    </row>
    <row r="5278" spans="3:5" x14ac:dyDescent="0.3">
      <c r="C5278" s="3"/>
      <c r="D5278" s="2"/>
      <c r="E5278" s="2"/>
    </row>
    <row r="5279" spans="3:5" x14ac:dyDescent="0.3">
      <c r="C5279" s="3"/>
      <c r="D5279" s="2"/>
      <c r="E5279" s="2"/>
    </row>
    <row r="5280" spans="3:5" x14ac:dyDescent="0.3">
      <c r="C5280" s="3"/>
      <c r="D5280" s="2"/>
      <c r="E5280" s="2"/>
    </row>
    <row r="5281" spans="3:5" x14ac:dyDescent="0.3">
      <c r="C5281" s="3"/>
      <c r="D5281" s="2"/>
      <c r="E5281" s="2"/>
    </row>
    <row r="5282" spans="3:5" x14ac:dyDescent="0.3">
      <c r="C5282" s="3"/>
      <c r="D5282" s="2"/>
      <c r="E5282" s="2"/>
    </row>
    <row r="5283" spans="3:5" x14ac:dyDescent="0.3">
      <c r="C5283" s="3"/>
      <c r="D5283" s="2"/>
      <c r="E5283" s="2"/>
    </row>
    <row r="5284" spans="3:5" x14ac:dyDescent="0.3">
      <c r="C5284" s="3"/>
      <c r="D5284" s="2"/>
      <c r="E5284" s="2"/>
    </row>
    <row r="5285" spans="3:5" x14ac:dyDescent="0.3">
      <c r="C5285" s="3"/>
      <c r="D5285" s="2"/>
      <c r="E5285" s="2"/>
    </row>
    <row r="5286" spans="3:5" x14ac:dyDescent="0.3">
      <c r="C5286" s="3"/>
      <c r="D5286" s="2"/>
      <c r="E5286" s="2"/>
    </row>
    <row r="5287" spans="3:5" x14ac:dyDescent="0.3">
      <c r="C5287" s="3"/>
      <c r="D5287" s="2"/>
      <c r="E5287" s="2"/>
    </row>
    <row r="5288" spans="3:5" x14ac:dyDescent="0.3">
      <c r="C5288" s="3"/>
      <c r="D5288" s="2"/>
      <c r="E5288" s="2"/>
    </row>
    <row r="5289" spans="3:5" x14ac:dyDescent="0.3">
      <c r="C5289" s="3"/>
      <c r="D5289" s="2"/>
      <c r="E5289" s="2"/>
    </row>
    <row r="5290" spans="3:5" x14ac:dyDescent="0.3">
      <c r="C5290" s="3"/>
      <c r="D5290" s="2"/>
      <c r="E5290" s="2"/>
    </row>
    <row r="5291" spans="3:5" x14ac:dyDescent="0.3">
      <c r="C5291" s="3"/>
      <c r="D5291" s="2"/>
      <c r="E5291" s="2"/>
    </row>
    <row r="5292" spans="3:5" x14ac:dyDescent="0.3">
      <c r="C5292" s="3"/>
      <c r="D5292" s="2"/>
      <c r="E5292" s="2"/>
    </row>
    <row r="5293" spans="3:5" x14ac:dyDescent="0.3">
      <c r="C5293" s="3"/>
      <c r="D5293" s="2"/>
      <c r="E5293" s="2"/>
    </row>
    <row r="5294" spans="3:5" x14ac:dyDescent="0.3">
      <c r="C5294" s="3"/>
      <c r="D5294" s="2"/>
      <c r="E5294" s="2"/>
    </row>
    <row r="5295" spans="3:5" x14ac:dyDescent="0.3">
      <c r="C5295" s="3"/>
      <c r="D5295" s="2"/>
      <c r="E5295" s="2"/>
    </row>
    <row r="5296" spans="3:5" x14ac:dyDescent="0.3">
      <c r="C5296" s="3"/>
      <c r="D5296" s="2"/>
      <c r="E5296" s="2"/>
    </row>
    <row r="5297" spans="3:5" x14ac:dyDescent="0.3">
      <c r="C5297" s="3"/>
      <c r="D5297" s="2"/>
      <c r="E5297" s="2"/>
    </row>
    <row r="5298" spans="3:5" x14ac:dyDescent="0.3">
      <c r="C5298" s="3"/>
      <c r="D5298" s="2"/>
      <c r="E5298" s="2"/>
    </row>
    <row r="5299" spans="3:5" x14ac:dyDescent="0.3">
      <c r="C5299" s="3"/>
      <c r="D5299" s="2"/>
      <c r="E5299" s="2"/>
    </row>
    <row r="5300" spans="3:5" x14ac:dyDescent="0.3">
      <c r="C5300" s="3"/>
      <c r="D5300" s="2"/>
      <c r="E5300" s="2"/>
    </row>
    <row r="5301" spans="3:5" x14ac:dyDescent="0.3">
      <c r="C5301" s="3"/>
      <c r="D5301" s="2"/>
      <c r="E5301" s="2"/>
    </row>
    <row r="5302" spans="3:5" x14ac:dyDescent="0.3">
      <c r="C5302" s="3"/>
      <c r="D5302" s="2"/>
      <c r="E5302" s="2"/>
    </row>
    <row r="5303" spans="3:5" x14ac:dyDescent="0.3">
      <c r="C5303" s="3"/>
      <c r="D5303" s="2"/>
      <c r="E5303" s="2"/>
    </row>
    <row r="5304" spans="3:5" x14ac:dyDescent="0.3">
      <c r="C5304" s="3"/>
      <c r="D5304" s="2"/>
      <c r="E5304" s="2"/>
    </row>
    <row r="5305" spans="3:5" x14ac:dyDescent="0.3">
      <c r="C5305" s="3"/>
      <c r="D5305" s="2"/>
      <c r="E5305" s="2"/>
    </row>
    <row r="5306" spans="3:5" x14ac:dyDescent="0.3">
      <c r="C5306" s="3"/>
      <c r="D5306" s="2"/>
      <c r="E5306" s="2"/>
    </row>
    <row r="5307" spans="3:5" x14ac:dyDescent="0.3">
      <c r="C5307" s="3"/>
      <c r="D5307" s="2"/>
      <c r="E5307" s="2"/>
    </row>
    <row r="5308" spans="3:5" x14ac:dyDescent="0.3">
      <c r="C5308" s="3"/>
      <c r="D5308" s="2"/>
      <c r="E5308" s="2"/>
    </row>
    <row r="5309" spans="3:5" x14ac:dyDescent="0.3">
      <c r="C5309" s="3"/>
      <c r="D5309" s="2"/>
      <c r="E5309" s="2"/>
    </row>
    <row r="5310" spans="3:5" x14ac:dyDescent="0.3">
      <c r="C5310" s="3"/>
      <c r="D5310" s="2"/>
      <c r="E5310" s="2"/>
    </row>
    <row r="5311" spans="3:5" x14ac:dyDescent="0.3">
      <c r="C5311" s="3"/>
      <c r="D5311" s="2"/>
      <c r="E5311" s="2"/>
    </row>
    <row r="5312" spans="3:5" x14ac:dyDescent="0.3">
      <c r="C5312" s="3"/>
      <c r="D5312" s="2"/>
      <c r="E5312" s="2"/>
    </row>
    <row r="5313" spans="3:5" x14ac:dyDescent="0.3">
      <c r="C5313" s="3"/>
      <c r="D5313" s="2"/>
      <c r="E5313" s="2"/>
    </row>
    <row r="5314" spans="3:5" x14ac:dyDescent="0.3">
      <c r="C5314" s="3"/>
      <c r="D5314" s="2"/>
      <c r="E5314" s="2"/>
    </row>
    <row r="5315" spans="3:5" x14ac:dyDescent="0.3">
      <c r="C5315" s="3"/>
      <c r="D5315" s="2"/>
      <c r="E5315" s="2"/>
    </row>
    <row r="5316" spans="3:5" x14ac:dyDescent="0.3">
      <c r="C5316" s="3"/>
      <c r="D5316" s="2"/>
      <c r="E5316" s="2"/>
    </row>
    <row r="5317" spans="3:5" x14ac:dyDescent="0.3">
      <c r="C5317" s="3"/>
      <c r="D5317" s="2"/>
      <c r="E5317" s="2"/>
    </row>
    <row r="5318" spans="3:5" x14ac:dyDescent="0.3">
      <c r="C5318" s="3"/>
      <c r="D5318" s="2"/>
      <c r="E5318" s="2"/>
    </row>
    <row r="5319" spans="3:5" x14ac:dyDescent="0.3">
      <c r="C5319" s="3"/>
      <c r="D5319" s="2"/>
      <c r="E5319" s="2"/>
    </row>
    <row r="5320" spans="3:5" x14ac:dyDescent="0.3">
      <c r="C5320" s="3"/>
      <c r="D5320" s="2"/>
      <c r="E5320" s="2"/>
    </row>
    <row r="5321" spans="3:5" x14ac:dyDescent="0.3">
      <c r="C5321" s="3"/>
      <c r="D5321" s="2"/>
      <c r="E5321" s="2"/>
    </row>
    <row r="5322" spans="3:5" x14ac:dyDescent="0.3">
      <c r="C5322" s="3"/>
      <c r="D5322" s="2"/>
      <c r="E5322" s="2"/>
    </row>
    <row r="5323" spans="3:5" x14ac:dyDescent="0.3">
      <c r="C5323" s="3"/>
      <c r="D5323" s="2"/>
      <c r="E5323" s="2"/>
    </row>
    <row r="5324" spans="3:5" x14ac:dyDescent="0.3">
      <c r="C5324" s="3"/>
      <c r="D5324" s="2"/>
      <c r="E5324" s="2"/>
    </row>
    <row r="5325" spans="3:5" x14ac:dyDescent="0.3">
      <c r="C5325" s="3"/>
      <c r="D5325" s="2"/>
      <c r="E5325" s="2"/>
    </row>
    <row r="5326" spans="3:5" x14ac:dyDescent="0.3">
      <c r="C5326" s="3"/>
      <c r="D5326" s="2"/>
      <c r="E5326" s="2"/>
    </row>
    <row r="5327" spans="3:5" x14ac:dyDescent="0.3">
      <c r="C5327" s="3"/>
      <c r="D5327" s="2"/>
      <c r="E5327" s="2"/>
    </row>
    <row r="5328" spans="3:5" x14ac:dyDescent="0.3">
      <c r="C5328" s="3"/>
      <c r="D5328" s="2"/>
      <c r="E5328" s="2"/>
    </row>
    <row r="5329" spans="3:5" x14ac:dyDescent="0.3">
      <c r="C5329" s="3"/>
      <c r="D5329" s="2"/>
      <c r="E5329" s="2"/>
    </row>
    <row r="5330" spans="3:5" x14ac:dyDescent="0.3">
      <c r="C5330" s="3"/>
      <c r="D5330" s="2"/>
      <c r="E5330" s="2"/>
    </row>
    <row r="5331" spans="3:5" x14ac:dyDescent="0.3">
      <c r="C5331" s="3"/>
      <c r="D5331" s="2"/>
      <c r="E5331" s="2"/>
    </row>
    <row r="5332" spans="3:5" x14ac:dyDescent="0.3">
      <c r="C5332" s="3"/>
      <c r="D5332" s="2"/>
      <c r="E5332" s="2"/>
    </row>
    <row r="5333" spans="3:5" x14ac:dyDescent="0.3">
      <c r="C5333" s="3"/>
      <c r="D5333" s="2"/>
      <c r="E5333" s="2"/>
    </row>
    <row r="5334" spans="3:5" x14ac:dyDescent="0.3">
      <c r="C5334" s="3"/>
      <c r="D5334" s="2"/>
      <c r="E5334" s="2"/>
    </row>
    <row r="5335" spans="3:5" x14ac:dyDescent="0.3">
      <c r="C5335" s="3"/>
      <c r="D5335" s="2"/>
      <c r="E5335" s="2"/>
    </row>
    <row r="5336" spans="3:5" x14ac:dyDescent="0.3">
      <c r="C5336" s="3"/>
      <c r="D5336" s="2"/>
      <c r="E5336" s="2"/>
    </row>
    <row r="5337" spans="3:5" x14ac:dyDescent="0.3">
      <c r="C5337" s="3"/>
      <c r="D5337" s="2"/>
      <c r="E5337" s="2"/>
    </row>
    <row r="5338" spans="3:5" x14ac:dyDescent="0.3">
      <c r="C5338" s="3"/>
      <c r="D5338" s="2"/>
      <c r="E5338" s="2"/>
    </row>
    <row r="5339" spans="3:5" x14ac:dyDescent="0.3">
      <c r="C5339" s="3"/>
      <c r="D5339" s="2"/>
      <c r="E5339" s="2"/>
    </row>
    <row r="5340" spans="3:5" x14ac:dyDescent="0.3">
      <c r="C5340" s="3"/>
      <c r="D5340" s="2"/>
      <c r="E5340" s="2"/>
    </row>
    <row r="5341" spans="3:5" x14ac:dyDescent="0.3">
      <c r="C5341" s="3"/>
      <c r="D5341" s="2"/>
      <c r="E5341" s="2"/>
    </row>
    <row r="5342" spans="3:5" x14ac:dyDescent="0.3">
      <c r="C5342" s="3"/>
      <c r="D5342" s="2"/>
      <c r="E5342" s="2"/>
    </row>
    <row r="5343" spans="3:5" x14ac:dyDescent="0.3">
      <c r="C5343" s="3"/>
      <c r="D5343" s="2"/>
      <c r="E5343" s="2"/>
    </row>
    <row r="5344" spans="3:5" x14ac:dyDescent="0.3">
      <c r="C5344" s="3"/>
      <c r="D5344" s="2"/>
      <c r="E5344" s="2"/>
    </row>
    <row r="5345" spans="3:5" x14ac:dyDescent="0.3">
      <c r="C5345" s="3"/>
      <c r="D5345" s="2"/>
      <c r="E5345" s="2"/>
    </row>
    <row r="5346" spans="3:5" x14ac:dyDescent="0.3">
      <c r="C5346" s="3"/>
      <c r="D5346" s="2"/>
      <c r="E5346" s="2"/>
    </row>
    <row r="5347" spans="3:5" x14ac:dyDescent="0.3">
      <c r="C5347" s="3"/>
      <c r="D5347" s="2"/>
      <c r="E5347" s="2"/>
    </row>
    <row r="5348" spans="3:5" x14ac:dyDescent="0.3">
      <c r="C5348" s="3"/>
      <c r="D5348" s="2"/>
      <c r="E5348" s="2"/>
    </row>
    <row r="5349" spans="3:5" x14ac:dyDescent="0.3">
      <c r="C5349" s="3"/>
      <c r="D5349" s="2"/>
      <c r="E5349" s="2"/>
    </row>
    <row r="5350" spans="3:5" x14ac:dyDescent="0.3">
      <c r="C5350" s="3"/>
      <c r="D5350" s="2"/>
      <c r="E5350" s="2"/>
    </row>
    <row r="5351" spans="3:5" x14ac:dyDescent="0.3">
      <c r="C5351" s="3"/>
      <c r="D5351" s="2"/>
      <c r="E5351" s="2"/>
    </row>
    <row r="5352" spans="3:5" x14ac:dyDescent="0.3">
      <c r="C5352" s="3"/>
      <c r="D5352" s="2"/>
      <c r="E5352" s="2"/>
    </row>
    <row r="5353" spans="3:5" x14ac:dyDescent="0.3">
      <c r="C5353" s="3"/>
      <c r="D5353" s="2"/>
      <c r="E5353" s="2"/>
    </row>
    <row r="5354" spans="3:5" x14ac:dyDescent="0.3">
      <c r="C5354" s="3"/>
      <c r="D5354" s="2"/>
      <c r="E5354" s="2"/>
    </row>
    <row r="5355" spans="3:5" x14ac:dyDescent="0.3">
      <c r="C5355" s="3"/>
      <c r="D5355" s="2"/>
      <c r="E5355" s="2"/>
    </row>
    <row r="5356" spans="3:5" x14ac:dyDescent="0.3">
      <c r="C5356" s="3"/>
      <c r="D5356" s="2"/>
      <c r="E5356" s="2"/>
    </row>
    <row r="5357" spans="3:5" x14ac:dyDescent="0.3">
      <c r="C5357" s="3"/>
      <c r="D5357" s="2"/>
      <c r="E5357" s="2"/>
    </row>
    <row r="5358" spans="3:5" x14ac:dyDescent="0.3">
      <c r="C5358" s="3"/>
      <c r="D5358" s="2"/>
      <c r="E5358" s="2"/>
    </row>
    <row r="5359" spans="3:5" x14ac:dyDescent="0.3">
      <c r="C5359" s="3"/>
      <c r="D5359" s="2"/>
      <c r="E5359" s="2"/>
    </row>
    <row r="5360" spans="3:5" x14ac:dyDescent="0.3">
      <c r="C5360" s="3"/>
      <c r="D5360" s="2"/>
      <c r="E5360" s="2"/>
    </row>
    <row r="5361" spans="3:5" x14ac:dyDescent="0.3">
      <c r="C5361" s="3"/>
      <c r="D5361" s="2"/>
      <c r="E5361" s="2"/>
    </row>
    <row r="5362" spans="3:5" x14ac:dyDescent="0.3">
      <c r="C5362" s="3"/>
      <c r="D5362" s="2"/>
      <c r="E5362" s="2"/>
    </row>
    <row r="5363" spans="3:5" x14ac:dyDescent="0.3">
      <c r="C5363" s="3"/>
      <c r="D5363" s="2"/>
      <c r="E5363" s="2"/>
    </row>
    <row r="5364" spans="3:5" x14ac:dyDescent="0.3">
      <c r="C5364" s="3"/>
      <c r="D5364" s="2"/>
      <c r="E5364" s="2"/>
    </row>
    <row r="5365" spans="3:5" x14ac:dyDescent="0.3">
      <c r="C5365" s="3"/>
      <c r="D5365" s="2"/>
      <c r="E5365" s="2"/>
    </row>
    <row r="5366" spans="3:5" x14ac:dyDescent="0.3">
      <c r="C5366" s="3"/>
      <c r="D5366" s="2"/>
      <c r="E5366" s="2"/>
    </row>
    <row r="5367" spans="3:5" x14ac:dyDescent="0.3">
      <c r="C5367" s="3"/>
      <c r="D5367" s="2"/>
      <c r="E5367" s="2"/>
    </row>
    <row r="5368" spans="3:5" x14ac:dyDescent="0.3">
      <c r="C5368" s="3"/>
      <c r="D5368" s="2"/>
      <c r="E5368" s="2"/>
    </row>
    <row r="5369" spans="3:5" x14ac:dyDescent="0.3">
      <c r="C5369" s="3"/>
      <c r="D5369" s="2"/>
      <c r="E5369" s="2"/>
    </row>
    <row r="5370" spans="3:5" x14ac:dyDescent="0.3">
      <c r="C5370" s="3"/>
      <c r="D5370" s="2"/>
      <c r="E5370" s="2"/>
    </row>
    <row r="5371" spans="3:5" x14ac:dyDescent="0.3">
      <c r="C5371" s="3"/>
      <c r="D5371" s="2"/>
      <c r="E5371" s="2"/>
    </row>
    <row r="5372" spans="3:5" x14ac:dyDescent="0.3">
      <c r="C5372" s="3"/>
      <c r="D5372" s="2"/>
      <c r="E5372" s="2"/>
    </row>
    <row r="5373" spans="3:5" x14ac:dyDescent="0.3">
      <c r="C5373" s="3"/>
      <c r="D5373" s="2"/>
      <c r="E5373" s="2"/>
    </row>
    <row r="5374" spans="3:5" x14ac:dyDescent="0.3">
      <c r="C5374" s="3"/>
      <c r="D5374" s="2"/>
      <c r="E5374" s="2"/>
    </row>
    <row r="5375" spans="3:5" x14ac:dyDescent="0.3">
      <c r="C5375" s="3"/>
      <c r="D5375" s="2"/>
      <c r="E5375" s="2"/>
    </row>
    <row r="5376" spans="3:5" x14ac:dyDescent="0.3">
      <c r="C5376" s="3"/>
      <c r="D5376" s="2"/>
      <c r="E5376" s="2"/>
    </row>
    <row r="5377" spans="3:5" x14ac:dyDescent="0.3">
      <c r="C5377" s="3"/>
      <c r="D5377" s="2"/>
      <c r="E5377" s="2"/>
    </row>
    <row r="5378" spans="3:5" x14ac:dyDescent="0.3">
      <c r="C5378" s="3"/>
      <c r="D5378" s="2"/>
      <c r="E5378" s="2"/>
    </row>
    <row r="5379" spans="3:5" x14ac:dyDescent="0.3">
      <c r="C5379" s="3"/>
      <c r="D5379" s="2"/>
      <c r="E5379" s="2"/>
    </row>
    <row r="5380" spans="3:5" x14ac:dyDescent="0.3">
      <c r="C5380" s="3"/>
      <c r="D5380" s="2"/>
      <c r="E5380" s="2"/>
    </row>
    <row r="5381" spans="3:5" x14ac:dyDescent="0.3">
      <c r="C5381" s="3"/>
      <c r="D5381" s="2"/>
      <c r="E5381" s="2"/>
    </row>
    <row r="5382" spans="3:5" x14ac:dyDescent="0.3">
      <c r="C5382" s="3"/>
      <c r="D5382" s="2"/>
      <c r="E5382" s="2"/>
    </row>
    <row r="5383" spans="3:5" x14ac:dyDescent="0.3">
      <c r="C5383" s="3"/>
      <c r="D5383" s="2"/>
      <c r="E5383" s="2"/>
    </row>
    <row r="5384" spans="3:5" x14ac:dyDescent="0.3">
      <c r="C5384" s="3"/>
      <c r="D5384" s="2"/>
      <c r="E5384" s="2"/>
    </row>
    <row r="5385" spans="3:5" x14ac:dyDescent="0.3">
      <c r="C5385" s="3"/>
      <c r="D5385" s="2"/>
      <c r="E5385" s="2"/>
    </row>
    <row r="5386" spans="3:5" x14ac:dyDescent="0.3">
      <c r="C5386" s="3"/>
      <c r="D5386" s="2"/>
      <c r="E5386" s="2"/>
    </row>
    <row r="5387" spans="3:5" x14ac:dyDescent="0.3">
      <c r="C5387" s="3"/>
      <c r="D5387" s="2"/>
      <c r="E5387" s="2"/>
    </row>
    <row r="5388" spans="3:5" x14ac:dyDescent="0.3">
      <c r="C5388" s="3"/>
      <c r="D5388" s="2"/>
      <c r="E5388" s="2"/>
    </row>
    <row r="5389" spans="3:5" x14ac:dyDescent="0.3">
      <c r="C5389" s="3"/>
      <c r="D5389" s="2"/>
      <c r="E5389" s="2"/>
    </row>
    <row r="5390" spans="3:5" x14ac:dyDescent="0.3">
      <c r="C5390" s="3"/>
      <c r="D5390" s="2"/>
      <c r="E5390" s="2"/>
    </row>
    <row r="5391" spans="3:5" x14ac:dyDescent="0.3">
      <c r="C5391" s="3"/>
      <c r="D5391" s="2"/>
      <c r="E5391" s="2"/>
    </row>
    <row r="5392" spans="3:5" x14ac:dyDescent="0.3">
      <c r="C5392" s="3"/>
      <c r="D5392" s="2"/>
      <c r="E5392" s="2"/>
    </row>
    <row r="5393" spans="3:5" x14ac:dyDescent="0.3">
      <c r="C5393" s="3"/>
      <c r="D5393" s="2"/>
      <c r="E5393" s="2"/>
    </row>
    <row r="5394" spans="3:5" x14ac:dyDescent="0.3">
      <c r="C5394" s="3"/>
      <c r="D5394" s="2"/>
      <c r="E5394" s="2"/>
    </row>
    <row r="5395" spans="3:5" x14ac:dyDescent="0.3">
      <c r="C5395" s="3"/>
      <c r="D5395" s="2"/>
      <c r="E5395" s="2"/>
    </row>
    <row r="5396" spans="3:5" x14ac:dyDescent="0.3">
      <c r="C5396" s="3"/>
      <c r="D5396" s="2"/>
      <c r="E5396" s="2"/>
    </row>
    <row r="5397" spans="3:5" x14ac:dyDescent="0.3">
      <c r="C5397" s="3"/>
      <c r="D5397" s="2"/>
      <c r="E5397" s="2"/>
    </row>
    <row r="5398" spans="3:5" x14ac:dyDescent="0.3">
      <c r="C5398" s="3"/>
      <c r="D5398" s="2"/>
      <c r="E5398" s="2"/>
    </row>
    <row r="5399" spans="3:5" x14ac:dyDescent="0.3">
      <c r="C5399" s="3"/>
      <c r="D5399" s="2"/>
      <c r="E5399" s="2"/>
    </row>
    <row r="5400" spans="3:5" x14ac:dyDescent="0.3">
      <c r="C5400" s="3"/>
      <c r="D5400" s="2"/>
      <c r="E5400" s="2"/>
    </row>
    <row r="5401" spans="3:5" x14ac:dyDescent="0.3">
      <c r="C5401" s="3"/>
      <c r="D5401" s="2"/>
      <c r="E5401" s="2"/>
    </row>
    <row r="5402" spans="3:5" x14ac:dyDescent="0.3">
      <c r="C5402" s="3"/>
      <c r="D5402" s="2"/>
      <c r="E5402" s="2"/>
    </row>
    <row r="5403" spans="3:5" x14ac:dyDescent="0.3">
      <c r="C5403" s="3"/>
      <c r="D5403" s="2"/>
      <c r="E5403" s="2"/>
    </row>
    <row r="5404" spans="3:5" x14ac:dyDescent="0.3">
      <c r="C5404" s="3"/>
      <c r="D5404" s="2"/>
      <c r="E5404" s="2"/>
    </row>
    <row r="5405" spans="3:5" x14ac:dyDescent="0.3">
      <c r="C5405" s="3"/>
      <c r="D5405" s="2"/>
      <c r="E5405" s="2"/>
    </row>
    <row r="5406" spans="3:5" x14ac:dyDescent="0.3">
      <c r="C5406" s="3"/>
      <c r="D5406" s="2"/>
      <c r="E5406" s="2"/>
    </row>
    <row r="5407" spans="3:5" x14ac:dyDescent="0.3">
      <c r="C5407" s="3"/>
      <c r="D5407" s="2"/>
      <c r="E5407" s="2"/>
    </row>
    <row r="5408" spans="3:5" x14ac:dyDescent="0.3">
      <c r="C5408" s="3"/>
      <c r="D5408" s="2"/>
      <c r="E5408" s="2"/>
    </row>
    <row r="5409" spans="3:5" x14ac:dyDescent="0.3">
      <c r="C5409" s="3"/>
      <c r="D5409" s="2"/>
      <c r="E5409" s="2"/>
    </row>
    <row r="5410" spans="3:5" x14ac:dyDescent="0.3">
      <c r="C5410" s="3"/>
      <c r="D5410" s="2"/>
      <c r="E5410" s="2"/>
    </row>
    <row r="5411" spans="3:5" x14ac:dyDescent="0.3">
      <c r="C5411" s="3"/>
      <c r="D5411" s="2"/>
      <c r="E5411" s="2"/>
    </row>
    <row r="5412" spans="3:5" x14ac:dyDescent="0.3">
      <c r="C5412" s="3"/>
      <c r="D5412" s="2"/>
      <c r="E5412" s="2"/>
    </row>
    <row r="5413" spans="3:5" x14ac:dyDescent="0.3">
      <c r="C5413" s="3"/>
      <c r="D5413" s="2"/>
      <c r="E5413" s="2"/>
    </row>
    <row r="5414" spans="3:5" x14ac:dyDescent="0.3">
      <c r="C5414" s="3"/>
      <c r="D5414" s="2"/>
      <c r="E5414" s="2"/>
    </row>
    <row r="5415" spans="3:5" x14ac:dyDescent="0.3">
      <c r="C5415" s="3"/>
      <c r="D5415" s="2"/>
      <c r="E5415" s="2"/>
    </row>
    <row r="5416" spans="3:5" x14ac:dyDescent="0.3">
      <c r="C5416" s="3"/>
      <c r="D5416" s="2"/>
      <c r="E5416" s="2"/>
    </row>
    <row r="5417" spans="3:5" x14ac:dyDescent="0.3">
      <c r="C5417" s="3"/>
      <c r="D5417" s="2"/>
      <c r="E5417" s="2"/>
    </row>
    <row r="5418" spans="3:5" x14ac:dyDescent="0.3">
      <c r="C5418" s="3"/>
      <c r="D5418" s="2"/>
      <c r="E5418" s="2"/>
    </row>
    <row r="5419" spans="3:5" x14ac:dyDescent="0.3">
      <c r="C5419" s="3"/>
      <c r="D5419" s="2"/>
      <c r="E5419" s="2"/>
    </row>
    <row r="5420" spans="3:5" x14ac:dyDescent="0.3">
      <c r="C5420" s="3"/>
      <c r="D5420" s="2"/>
      <c r="E5420" s="2"/>
    </row>
    <row r="5421" spans="3:5" x14ac:dyDescent="0.3">
      <c r="C5421" s="3"/>
      <c r="D5421" s="2"/>
      <c r="E5421" s="2"/>
    </row>
    <row r="5422" spans="3:5" x14ac:dyDescent="0.3">
      <c r="C5422" s="3"/>
      <c r="D5422" s="2"/>
      <c r="E5422" s="2"/>
    </row>
    <row r="5423" spans="3:5" x14ac:dyDescent="0.3">
      <c r="C5423" s="3"/>
      <c r="D5423" s="2"/>
      <c r="E5423" s="2"/>
    </row>
    <row r="5424" spans="3:5" x14ac:dyDescent="0.3">
      <c r="C5424" s="3"/>
      <c r="D5424" s="2"/>
      <c r="E5424" s="2"/>
    </row>
    <row r="5425" spans="3:5" x14ac:dyDescent="0.3">
      <c r="C5425" s="3"/>
      <c r="D5425" s="2"/>
      <c r="E5425" s="2"/>
    </row>
    <row r="5426" spans="3:5" x14ac:dyDescent="0.3">
      <c r="C5426" s="3"/>
      <c r="D5426" s="2"/>
      <c r="E5426" s="2"/>
    </row>
    <row r="5427" spans="3:5" x14ac:dyDescent="0.3">
      <c r="C5427" s="3"/>
      <c r="D5427" s="2"/>
      <c r="E5427" s="2"/>
    </row>
    <row r="5428" spans="3:5" x14ac:dyDescent="0.3">
      <c r="C5428" s="3"/>
      <c r="D5428" s="2"/>
      <c r="E5428" s="2"/>
    </row>
    <row r="5429" spans="3:5" x14ac:dyDescent="0.3">
      <c r="C5429" s="3"/>
      <c r="D5429" s="2"/>
      <c r="E5429" s="2"/>
    </row>
    <row r="5430" spans="3:5" x14ac:dyDescent="0.3">
      <c r="C5430" s="3"/>
      <c r="D5430" s="2"/>
      <c r="E5430" s="2"/>
    </row>
    <row r="5431" spans="3:5" x14ac:dyDescent="0.3">
      <c r="C5431" s="3"/>
      <c r="D5431" s="2"/>
      <c r="E5431" s="2"/>
    </row>
    <row r="5432" spans="3:5" x14ac:dyDescent="0.3">
      <c r="C5432" s="3"/>
      <c r="D5432" s="2"/>
      <c r="E5432" s="2"/>
    </row>
    <row r="5433" spans="3:5" x14ac:dyDescent="0.3">
      <c r="C5433" s="3"/>
      <c r="D5433" s="2"/>
      <c r="E5433" s="2"/>
    </row>
    <row r="5434" spans="3:5" x14ac:dyDescent="0.3">
      <c r="C5434" s="3"/>
      <c r="D5434" s="2"/>
      <c r="E5434" s="2"/>
    </row>
    <row r="5435" spans="3:5" x14ac:dyDescent="0.3">
      <c r="C5435" s="3"/>
      <c r="D5435" s="2"/>
      <c r="E5435" s="2"/>
    </row>
    <row r="5436" spans="3:5" x14ac:dyDescent="0.3">
      <c r="C5436" s="3"/>
      <c r="D5436" s="2"/>
      <c r="E5436" s="2"/>
    </row>
    <row r="5437" spans="3:5" x14ac:dyDescent="0.3">
      <c r="C5437" s="3"/>
      <c r="D5437" s="2"/>
      <c r="E5437" s="2"/>
    </row>
    <row r="5438" spans="3:5" x14ac:dyDescent="0.3">
      <c r="C5438" s="3"/>
      <c r="D5438" s="2"/>
      <c r="E5438" s="2"/>
    </row>
    <row r="5439" spans="3:5" x14ac:dyDescent="0.3">
      <c r="C5439" s="3"/>
      <c r="D5439" s="2"/>
      <c r="E5439" s="2"/>
    </row>
    <row r="5440" spans="3:5" x14ac:dyDescent="0.3">
      <c r="C5440" s="3"/>
      <c r="D5440" s="2"/>
      <c r="E5440" s="2"/>
    </row>
    <row r="5441" spans="3:5" x14ac:dyDescent="0.3">
      <c r="C5441" s="3"/>
      <c r="D5441" s="2"/>
      <c r="E5441" s="2"/>
    </row>
    <row r="5442" spans="3:5" x14ac:dyDescent="0.3">
      <c r="C5442" s="3"/>
      <c r="D5442" s="2"/>
      <c r="E5442" s="2"/>
    </row>
    <row r="5443" spans="3:5" x14ac:dyDescent="0.3">
      <c r="C5443" s="3"/>
      <c r="D5443" s="2"/>
      <c r="E5443" s="2"/>
    </row>
    <row r="5444" spans="3:5" x14ac:dyDescent="0.3">
      <c r="C5444" s="3"/>
      <c r="D5444" s="2"/>
      <c r="E5444" s="2"/>
    </row>
    <row r="5445" spans="3:5" x14ac:dyDescent="0.3">
      <c r="C5445" s="3"/>
      <c r="D5445" s="2"/>
      <c r="E5445" s="2"/>
    </row>
    <row r="5446" spans="3:5" x14ac:dyDescent="0.3">
      <c r="C5446" s="3"/>
      <c r="D5446" s="2"/>
      <c r="E5446" s="2"/>
    </row>
    <row r="5447" spans="3:5" x14ac:dyDescent="0.3">
      <c r="C5447" s="3"/>
      <c r="D5447" s="2"/>
      <c r="E5447" s="2"/>
    </row>
    <row r="5448" spans="3:5" x14ac:dyDescent="0.3">
      <c r="C5448" s="3"/>
      <c r="D5448" s="2"/>
      <c r="E5448" s="2"/>
    </row>
    <row r="5449" spans="3:5" x14ac:dyDescent="0.3">
      <c r="C5449" s="3"/>
      <c r="D5449" s="2"/>
      <c r="E5449" s="2"/>
    </row>
    <row r="5450" spans="3:5" x14ac:dyDescent="0.3">
      <c r="C5450" s="3"/>
      <c r="D5450" s="2"/>
      <c r="E5450" s="2"/>
    </row>
    <row r="5451" spans="3:5" x14ac:dyDescent="0.3">
      <c r="C5451" s="3"/>
      <c r="D5451" s="2"/>
      <c r="E5451" s="2"/>
    </row>
    <row r="5452" spans="3:5" x14ac:dyDescent="0.3">
      <c r="C5452" s="3"/>
      <c r="D5452" s="2"/>
      <c r="E5452" s="2"/>
    </row>
    <row r="5453" spans="3:5" x14ac:dyDescent="0.3">
      <c r="C5453" s="3"/>
      <c r="D5453" s="2"/>
      <c r="E5453" s="2"/>
    </row>
    <row r="5454" spans="3:5" x14ac:dyDescent="0.3">
      <c r="C5454" s="3"/>
      <c r="D5454" s="2"/>
      <c r="E5454" s="2"/>
    </row>
    <row r="5455" spans="3:5" x14ac:dyDescent="0.3">
      <c r="C5455" s="3"/>
      <c r="D5455" s="2"/>
      <c r="E5455" s="2"/>
    </row>
    <row r="5456" spans="3:5" x14ac:dyDescent="0.3">
      <c r="C5456" s="3"/>
      <c r="D5456" s="2"/>
      <c r="E5456" s="2"/>
    </row>
    <row r="5457" spans="3:5" x14ac:dyDescent="0.3">
      <c r="C5457" s="3"/>
      <c r="D5457" s="2"/>
      <c r="E5457" s="2"/>
    </row>
    <row r="5458" spans="3:5" x14ac:dyDescent="0.3">
      <c r="C5458" s="3"/>
      <c r="D5458" s="2"/>
      <c r="E5458" s="2"/>
    </row>
    <row r="5459" spans="3:5" x14ac:dyDescent="0.3">
      <c r="C5459" s="3"/>
      <c r="D5459" s="2"/>
      <c r="E5459" s="2"/>
    </row>
    <row r="5460" spans="3:5" x14ac:dyDescent="0.3">
      <c r="C5460" s="3"/>
      <c r="D5460" s="2"/>
      <c r="E5460" s="2"/>
    </row>
    <row r="5461" spans="3:5" x14ac:dyDescent="0.3">
      <c r="C5461" s="3"/>
      <c r="D5461" s="2"/>
      <c r="E5461" s="2"/>
    </row>
    <row r="5462" spans="3:5" x14ac:dyDescent="0.3">
      <c r="C5462" s="3"/>
      <c r="D5462" s="2"/>
      <c r="E5462" s="2"/>
    </row>
    <row r="5463" spans="3:5" x14ac:dyDescent="0.3">
      <c r="C5463" s="3"/>
      <c r="D5463" s="2"/>
      <c r="E5463" s="2"/>
    </row>
    <row r="5464" spans="3:5" x14ac:dyDescent="0.3">
      <c r="C5464" s="3"/>
      <c r="D5464" s="2"/>
      <c r="E5464" s="2"/>
    </row>
    <row r="5465" spans="3:5" x14ac:dyDescent="0.3">
      <c r="C5465" s="3"/>
      <c r="D5465" s="2"/>
      <c r="E5465" s="2"/>
    </row>
    <row r="5466" spans="3:5" x14ac:dyDescent="0.3">
      <c r="C5466" s="3"/>
      <c r="D5466" s="2"/>
      <c r="E5466" s="2"/>
    </row>
    <row r="5467" spans="3:5" x14ac:dyDescent="0.3">
      <c r="C5467" s="3"/>
      <c r="D5467" s="2"/>
      <c r="E5467" s="2"/>
    </row>
    <row r="5468" spans="3:5" x14ac:dyDescent="0.3">
      <c r="C5468" s="3"/>
      <c r="D5468" s="2"/>
      <c r="E5468" s="2"/>
    </row>
    <row r="5469" spans="3:5" x14ac:dyDescent="0.3">
      <c r="C5469" s="3"/>
      <c r="D5469" s="2"/>
      <c r="E5469" s="2"/>
    </row>
    <row r="5470" spans="3:5" x14ac:dyDescent="0.3">
      <c r="C5470" s="3"/>
      <c r="D5470" s="2"/>
      <c r="E5470" s="2"/>
    </row>
    <row r="5471" spans="3:5" x14ac:dyDescent="0.3">
      <c r="C5471" s="3"/>
      <c r="D5471" s="2"/>
      <c r="E5471" s="2"/>
    </row>
    <row r="5472" spans="3:5" x14ac:dyDescent="0.3">
      <c r="C5472" s="3"/>
      <c r="D5472" s="2"/>
      <c r="E5472" s="2"/>
    </row>
    <row r="5473" spans="3:5" x14ac:dyDescent="0.3">
      <c r="C5473" s="3"/>
      <c r="D5473" s="2"/>
      <c r="E5473" s="2"/>
    </row>
    <row r="5474" spans="3:5" x14ac:dyDescent="0.3">
      <c r="C5474" s="3"/>
      <c r="D5474" s="2"/>
      <c r="E5474" s="2"/>
    </row>
    <row r="5475" spans="3:5" x14ac:dyDescent="0.3">
      <c r="C5475" s="3"/>
      <c r="D5475" s="2"/>
      <c r="E5475" s="2"/>
    </row>
    <row r="5476" spans="3:5" x14ac:dyDescent="0.3">
      <c r="C5476" s="3"/>
      <c r="D5476" s="2"/>
      <c r="E5476" s="2"/>
    </row>
    <row r="5477" spans="3:5" x14ac:dyDescent="0.3">
      <c r="C5477" s="3"/>
      <c r="D5477" s="2"/>
      <c r="E5477" s="2"/>
    </row>
    <row r="5478" spans="3:5" x14ac:dyDescent="0.3">
      <c r="C5478" s="3"/>
      <c r="D5478" s="2"/>
      <c r="E5478" s="2"/>
    </row>
    <row r="5479" spans="3:5" x14ac:dyDescent="0.3">
      <c r="C5479" s="3"/>
      <c r="D5479" s="2"/>
      <c r="E5479" s="2"/>
    </row>
    <row r="5480" spans="3:5" x14ac:dyDescent="0.3">
      <c r="C5480" s="3"/>
      <c r="D5480" s="2"/>
      <c r="E5480" s="2"/>
    </row>
    <row r="5481" spans="3:5" x14ac:dyDescent="0.3">
      <c r="C5481" s="3"/>
      <c r="D5481" s="2"/>
      <c r="E5481" s="2"/>
    </row>
    <row r="5482" spans="3:5" x14ac:dyDescent="0.3">
      <c r="C5482" s="3"/>
      <c r="D5482" s="2"/>
      <c r="E5482" s="2"/>
    </row>
    <row r="5483" spans="3:5" x14ac:dyDescent="0.3">
      <c r="C5483" s="3"/>
      <c r="D5483" s="2"/>
      <c r="E5483" s="2"/>
    </row>
    <row r="5484" spans="3:5" x14ac:dyDescent="0.3">
      <c r="C5484" s="3"/>
      <c r="D5484" s="2"/>
      <c r="E5484" s="2"/>
    </row>
    <row r="5485" spans="3:5" x14ac:dyDescent="0.3">
      <c r="C5485" s="3"/>
      <c r="D5485" s="2"/>
      <c r="E5485" s="2"/>
    </row>
    <row r="5486" spans="3:5" x14ac:dyDescent="0.3">
      <c r="C5486" s="3"/>
      <c r="D5486" s="2"/>
      <c r="E5486" s="2"/>
    </row>
    <row r="5487" spans="3:5" x14ac:dyDescent="0.3">
      <c r="C5487" s="3"/>
      <c r="D5487" s="2"/>
      <c r="E5487" s="2"/>
    </row>
    <row r="5488" spans="3:5" x14ac:dyDescent="0.3">
      <c r="C5488" s="3"/>
      <c r="D5488" s="2"/>
      <c r="E5488" s="2"/>
    </row>
    <row r="5489" spans="3:5" x14ac:dyDescent="0.3">
      <c r="C5489" s="3"/>
      <c r="D5489" s="2"/>
      <c r="E5489" s="2"/>
    </row>
    <row r="5490" spans="3:5" x14ac:dyDescent="0.3">
      <c r="C5490" s="3"/>
      <c r="D5490" s="2"/>
      <c r="E5490" s="2"/>
    </row>
    <row r="5491" spans="3:5" x14ac:dyDescent="0.3">
      <c r="C5491" s="3"/>
      <c r="D5491" s="2"/>
      <c r="E5491" s="2"/>
    </row>
    <row r="5492" spans="3:5" x14ac:dyDescent="0.3">
      <c r="C5492" s="3"/>
      <c r="D5492" s="2"/>
      <c r="E5492" s="2"/>
    </row>
    <row r="5493" spans="3:5" x14ac:dyDescent="0.3">
      <c r="C5493" s="3"/>
      <c r="D5493" s="2"/>
      <c r="E5493" s="2"/>
    </row>
    <row r="5494" spans="3:5" x14ac:dyDescent="0.3">
      <c r="C5494" s="3"/>
      <c r="D5494" s="2"/>
      <c r="E5494" s="2"/>
    </row>
    <row r="5495" spans="3:5" x14ac:dyDescent="0.3">
      <c r="C5495" s="3"/>
      <c r="D5495" s="2"/>
      <c r="E5495" s="2"/>
    </row>
    <row r="5496" spans="3:5" x14ac:dyDescent="0.3">
      <c r="C5496" s="3"/>
      <c r="D5496" s="2"/>
      <c r="E5496" s="2"/>
    </row>
    <row r="5497" spans="3:5" x14ac:dyDescent="0.3">
      <c r="C5497" s="3"/>
      <c r="D5497" s="2"/>
      <c r="E5497" s="2"/>
    </row>
    <row r="5498" spans="3:5" x14ac:dyDescent="0.3">
      <c r="C5498" s="3"/>
      <c r="D5498" s="2"/>
      <c r="E5498" s="2"/>
    </row>
    <row r="5499" spans="3:5" x14ac:dyDescent="0.3">
      <c r="C5499" s="3"/>
      <c r="D5499" s="2"/>
      <c r="E5499" s="2"/>
    </row>
    <row r="5500" spans="3:5" x14ac:dyDescent="0.3">
      <c r="C5500" s="3"/>
      <c r="D5500" s="2"/>
      <c r="E5500" s="2"/>
    </row>
    <row r="5501" spans="3:5" x14ac:dyDescent="0.3">
      <c r="C5501" s="3"/>
      <c r="D5501" s="2"/>
      <c r="E5501" s="2"/>
    </row>
    <row r="5502" spans="3:5" x14ac:dyDescent="0.3">
      <c r="C5502" s="3"/>
      <c r="D5502" s="2"/>
      <c r="E5502" s="2"/>
    </row>
    <row r="5503" spans="3:5" x14ac:dyDescent="0.3">
      <c r="C5503" s="3"/>
      <c r="D5503" s="2"/>
      <c r="E5503" s="2"/>
    </row>
    <row r="5504" spans="3:5" x14ac:dyDescent="0.3">
      <c r="C5504" s="3"/>
      <c r="D5504" s="2"/>
      <c r="E5504" s="2"/>
    </row>
    <row r="5505" spans="3:5" x14ac:dyDescent="0.3">
      <c r="C5505" s="3"/>
      <c r="D5505" s="2"/>
      <c r="E5505" s="2"/>
    </row>
    <row r="5506" spans="3:5" x14ac:dyDescent="0.3">
      <c r="C5506" s="3"/>
      <c r="D5506" s="2"/>
      <c r="E5506" s="2"/>
    </row>
    <row r="5507" spans="3:5" x14ac:dyDescent="0.3">
      <c r="C5507" s="3"/>
      <c r="D5507" s="2"/>
      <c r="E5507" s="2"/>
    </row>
    <row r="5508" spans="3:5" x14ac:dyDescent="0.3">
      <c r="C5508" s="3"/>
      <c r="D5508" s="2"/>
      <c r="E5508" s="2"/>
    </row>
    <row r="5509" spans="3:5" x14ac:dyDescent="0.3">
      <c r="C5509" s="3"/>
      <c r="D5509" s="2"/>
      <c r="E5509" s="2"/>
    </row>
    <row r="5510" spans="3:5" x14ac:dyDescent="0.3">
      <c r="C5510" s="3"/>
      <c r="D5510" s="2"/>
      <c r="E5510" s="2"/>
    </row>
    <row r="5511" spans="3:5" x14ac:dyDescent="0.3">
      <c r="C5511" s="3"/>
      <c r="D5511" s="2"/>
      <c r="E5511" s="2"/>
    </row>
    <row r="5512" spans="3:5" x14ac:dyDescent="0.3">
      <c r="C5512" s="3"/>
      <c r="D5512" s="2"/>
      <c r="E5512" s="2"/>
    </row>
    <row r="5513" spans="3:5" x14ac:dyDescent="0.3">
      <c r="C5513" s="3"/>
      <c r="D5513" s="2"/>
      <c r="E5513" s="2"/>
    </row>
    <row r="5514" spans="3:5" x14ac:dyDescent="0.3">
      <c r="C5514" s="3"/>
      <c r="D5514" s="2"/>
      <c r="E5514" s="2"/>
    </row>
    <row r="5515" spans="3:5" x14ac:dyDescent="0.3">
      <c r="C5515" s="3"/>
      <c r="D5515" s="2"/>
      <c r="E5515" s="2"/>
    </row>
    <row r="5516" spans="3:5" x14ac:dyDescent="0.3">
      <c r="C5516" s="3"/>
      <c r="D5516" s="2"/>
      <c r="E5516" s="2"/>
    </row>
    <row r="5517" spans="3:5" x14ac:dyDescent="0.3">
      <c r="C5517" s="3"/>
      <c r="D5517" s="2"/>
      <c r="E5517" s="2"/>
    </row>
    <row r="5518" spans="3:5" x14ac:dyDescent="0.3">
      <c r="C5518" s="3"/>
      <c r="D5518" s="2"/>
      <c r="E5518" s="2"/>
    </row>
    <row r="5519" spans="3:5" x14ac:dyDescent="0.3">
      <c r="C5519" s="3"/>
      <c r="D5519" s="2"/>
      <c r="E5519" s="2"/>
    </row>
    <row r="5520" spans="3:5" x14ac:dyDescent="0.3">
      <c r="C5520" s="3"/>
      <c r="D5520" s="2"/>
      <c r="E5520" s="2"/>
    </row>
    <row r="5521" spans="3:5" x14ac:dyDescent="0.3">
      <c r="C5521" s="3"/>
      <c r="D5521" s="2"/>
      <c r="E5521" s="2"/>
    </row>
    <row r="5522" spans="3:5" x14ac:dyDescent="0.3">
      <c r="C5522" s="3"/>
      <c r="D5522" s="2"/>
      <c r="E5522" s="2"/>
    </row>
    <row r="5523" spans="3:5" x14ac:dyDescent="0.3">
      <c r="C5523" s="3"/>
      <c r="D5523" s="2"/>
      <c r="E5523" s="2"/>
    </row>
    <row r="5524" spans="3:5" x14ac:dyDescent="0.3">
      <c r="C5524" s="3"/>
      <c r="D5524" s="2"/>
      <c r="E5524" s="2"/>
    </row>
    <row r="5525" spans="3:5" x14ac:dyDescent="0.3">
      <c r="C5525" s="3"/>
      <c r="D5525" s="2"/>
      <c r="E5525" s="2"/>
    </row>
    <row r="5526" spans="3:5" x14ac:dyDescent="0.3">
      <c r="C5526" s="3"/>
      <c r="D5526" s="2"/>
      <c r="E5526" s="2"/>
    </row>
    <row r="5527" spans="3:5" x14ac:dyDescent="0.3">
      <c r="C5527" s="3"/>
      <c r="D5527" s="2"/>
      <c r="E5527" s="2"/>
    </row>
    <row r="5528" spans="3:5" x14ac:dyDescent="0.3">
      <c r="C5528" s="3"/>
      <c r="D5528" s="2"/>
      <c r="E5528" s="2"/>
    </row>
    <row r="5529" spans="3:5" x14ac:dyDescent="0.3">
      <c r="C5529" s="3"/>
      <c r="D5529" s="2"/>
      <c r="E5529" s="2"/>
    </row>
    <row r="5530" spans="3:5" x14ac:dyDescent="0.3">
      <c r="C5530" s="3"/>
      <c r="D5530" s="2"/>
      <c r="E5530" s="2"/>
    </row>
    <row r="5531" spans="3:5" x14ac:dyDescent="0.3">
      <c r="C5531" s="3"/>
      <c r="D5531" s="2"/>
      <c r="E5531" s="2"/>
    </row>
    <row r="5532" spans="3:5" x14ac:dyDescent="0.3">
      <c r="C5532" s="3"/>
      <c r="D5532" s="2"/>
      <c r="E5532" s="2"/>
    </row>
    <row r="5533" spans="3:5" x14ac:dyDescent="0.3">
      <c r="C5533" s="3"/>
      <c r="D5533" s="2"/>
      <c r="E5533" s="2"/>
    </row>
    <row r="5534" spans="3:5" x14ac:dyDescent="0.3">
      <c r="C5534" s="3"/>
      <c r="D5534" s="2"/>
      <c r="E5534" s="2"/>
    </row>
    <row r="5535" spans="3:5" x14ac:dyDescent="0.3">
      <c r="C5535" s="3"/>
      <c r="D5535" s="2"/>
      <c r="E5535" s="2"/>
    </row>
    <row r="5536" spans="3:5" x14ac:dyDescent="0.3">
      <c r="C5536" s="3"/>
      <c r="D5536" s="2"/>
      <c r="E5536" s="2"/>
    </row>
    <row r="5537" spans="3:5" x14ac:dyDescent="0.3">
      <c r="C5537" s="3"/>
      <c r="D5537" s="2"/>
      <c r="E5537" s="2"/>
    </row>
    <row r="5538" spans="3:5" x14ac:dyDescent="0.3">
      <c r="C5538" s="3"/>
      <c r="D5538" s="2"/>
      <c r="E5538" s="2"/>
    </row>
    <row r="5539" spans="3:5" x14ac:dyDescent="0.3">
      <c r="C5539" s="3"/>
      <c r="D5539" s="2"/>
      <c r="E5539" s="2"/>
    </row>
    <row r="5540" spans="3:5" x14ac:dyDescent="0.3">
      <c r="C5540" s="3"/>
      <c r="D5540" s="2"/>
      <c r="E5540" s="2"/>
    </row>
    <row r="5541" spans="3:5" x14ac:dyDescent="0.3">
      <c r="C5541" s="3"/>
      <c r="D5541" s="2"/>
      <c r="E5541" s="2"/>
    </row>
    <row r="5542" spans="3:5" x14ac:dyDescent="0.3">
      <c r="C5542" s="3"/>
      <c r="D5542" s="2"/>
      <c r="E5542" s="2"/>
    </row>
    <row r="5543" spans="3:5" x14ac:dyDescent="0.3">
      <c r="C5543" s="3"/>
      <c r="D5543" s="2"/>
      <c r="E5543" s="2"/>
    </row>
    <row r="5544" spans="3:5" x14ac:dyDescent="0.3">
      <c r="C5544" s="3"/>
      <c r="D5544" s="2"/>
      <c r="E5544" s="2"/>
    </row>
    <row r="5545" spans="3:5" x14ac:dyDescent="0.3">
      <c r="C5545" s="3"/>
      <c r="D5545" s="2"/>
      <c r="E5545" s="2"/>
    </row>
    <row r="5546" spans="3:5" x14ac:dyDescent="0.3">
      <c r="C5546" s="3"/>
      <c r="D5546" s="2"/>
      <c r="E5546" s="2"/>
    </row>
    <row r="5547" spans="3:5" x14ac:dyDescent="0.3">
      <c r="C5547" s="3"/>
      <c r="D5547" s="2"/>
      <c r="E5547" s="2"/>
    </row>
    <row r="5548" spans="3:5" x14ac:dyDescent="0.3">
      <c r="C5548" s="3"/>
      <c r="D5548" s="2"/>
      <c r="E5548" s="2"/>
    </row>
    <row r="5549" spans="3:5" x14ac:dyDescent="0.3">
      <c r="C5549" s="3"/>
      <c r="D5549" s="2"/>
      <c r="E5549" s="2"/>
    </row>
    <row r="5550" spans="3:5" x14ac:dyDescent="0.3">
      <c r="C5550" s="3"/>
      <c r="D5550" s="2"/>
      <c r="E5550" s="2"/>
    </row>
    <row r="5551" spans="3:5" x14ac:dyDescent="0.3">
      <c r="C5551" s="3"/>
      <c r="D5551" s="2"/>
      <c r="E5551" s="2"/>
    </row>
    <row r="5552" spans="3:5" x14ac:dyDescent="0.3">
      <c r="C5552" s="3"/>
      <c r="D5552" s="2"/>
      <c r="E5552" s="2"/>
    </row>
    <row r="5553" spans="3:5" x14ac:dyDescent="0.3">
      <c r="C5553" s="3"/>
      <c r="D5553" s="2"/>
      <c r="E5553" s="2"/>
    </row>
    <row r="5554" spans="3:5" x14ac:dyDescent="0.3">
      <c r="C5554" s="3"/>
      <c r="D5554" s="2"/>
      <c r="E5554" s="2"/>
    </row>
    <row r="5555" spans="3:5" x14ac:dyDescent="0.3">
      <c r="C5555" s="3"/>
      <c r="D5555" s="2"/>
      <c r="E5555" s="2"/>
    </row>
    <row r="5556" spans="3:5" x14ac:dyDescent="0.3">
      <c r="C5556" s="3"/>
      <c r="D5556" s="2"/>
      <c r="E5556" s="2"/>
    </row>
    <row r="5557" spans="3:5" x14ac:dyDescent="0.3">
      <c r="C5557" s="3"/>
      <c r="D5557" s="2"/>
      <c r="E5557" s="2"/>
    </row>
    <row r="5558" spans="3:5" x14ac:dyDescent="0.3">
      <c r="C5558" s="3"/>
      <c r="D5558" s="2"/>
      <c r="E5558" s="2"/>
    </row>
    <row r="5559" spans="3:5" x14ac:dyDescent="0.3">
      <c r="C5559" s="3"/>
      <c r="D5559" s="2"/>
      <c r="E5559" s="2"/>
    </row>
    <row r="5560" spans="3:5" x14ac:dyDescent="0.3">
      <c r="C5560" s="3"/>
      <c r="D5560" s="2"/>
      <c r="E5560" s="2"/>
    </row>
    <row r="5561" spans="3:5" x14ac:dyDescent="0.3">
      <c r="C5561" s="3"/>
      <c r="D5561" s="2"/>
      <c r="E5561" s="2"/>
    </row>
    <row r="5562" spans="3:5" x14ac:dyDescent="0.3">
      <c r="C5562" s="3"/>
      <c r="D5562" s="2"/>
      <c r="E5562" s="2"/>
    </row>
    <row r="5563" spans="3:5" x14ac:dyDescent="0.3">
      <c r="C5563" s="3"/>
      <c r="D5563" s="2"/>
      <c r="E5563" s="2"/>
    </row>
    <row r="5564" spans="3:5" x14ac:dyDescent="0.3">
      <c r="C5564" s="3"/>
      <c r="D5564" s="2"/>
      <c r="E5564" s="2"/>
    </row>
    <row r="5565" spans="3:5" x14ac:dyDescent="0.3">
      <c r="C5565" s="3"/>
      <c r="D5565" s="2"/>
      <c r="E5565" s="2"/>
    </row>
    <row r="5566" spans="3:5" x14ac:dyDescent="0.3">
      <c r="C5566" s="3"/>
      <c r="D5566" s="2"/>
      <c r="E5566" s="2"/>
    </row>
    <row r="5567" spans="3:5" x14ac:dyDescent="0.3">
      <c r="C5567" s="3"/>
      <c r="D5567" s="2"/>
      <c r="E5567" s="2"/>
    </row>
    <row r="5568" spans="3:5" x14ac:dyDescent="0.3">
      <c r="C5568" s="3"/>
      <c r="D5568" s="2"/>
      <c r="E5568" s="2"/>
    </row>
    <row r="5569" spans="3:5" x14ac:dyDescent="0.3">
      <c r="C5569" s="3"/>
      <c r="D5569" s="2"/>
      <c r="E5569" s="2"/>
    </row>
    <row r="5570" spans="3:5" x14ac:dyDescent="0.3">
      <c r="C5570" s="3"/>
      <c r="D5570" s="2"/>
      <c r="E5570" s="2"/>
    </row>
    <row r="5571" spans="3:5" x14ac:dyDescent="0.3">
      <c r="C5571" s="3"/>
      <c r="D5571" s="2"/>
      <c r="E5571" s="2"/>
    </row>
    <row r="5572" spans="3:5" x14ac:dyDescent="0.3">
      <c r="C5572" s="3"/>
      <c r="D5572" s="2"/>
      <c r="E5572" s="2"/>
    </row>
    <row r="5573" spans="3:5" x14ac:dyDescent="0.3">
      <c r="C5573" s="3"/>
      <c r="D5573" s="2"/>
      <c r="E5573" s="2"/>
    </row>
    <row r="5574" spans="3:5" x14ac:dyDescent="0.3">
      <c r="C5574" s="3"/>
      <c r="D5574" s="2"/>
      <c r="E5574" s="2"/>
    </row>
    <row r="5575" spans="3:5" x14ac:dyDescent="0.3">
      <c r="C5575" s="3"/>
      <c r="D5575" s="2"/>
      <c r="E5575" s="2"/>
    </row>
    <row r="5576" spans="3:5" x14ac:dyDescent="0.3">
      <c r="C5576" s="3"/>
      <c r="D5576" s="2"/>
      <c r="E5576" s="2"/>
    </row>
    <row r="5577" spans="3:5" x14ac:dyDescent="0.3">
      <c r="C5577" s="3"/>
      <c r="D5577" s="2"/>
      <c r="E5577" s="2"/>
    </row>
    <row r="5578" spans="3:5" x14ac:dyDescent="0.3">
      <c r="C5578" s="3"/>
      <c r="D5578" s="2"/>
      <c r="E5578" s="2"/>
    </row>
    <row r="5579" spans="3:5" x14ac:dyDescent="0.3">
      <c r="C5579" s="3"/>
      <c r="D5579" s="2"/>
      <c r="E5579" s="2"/>
    </row>
    <row r="5580" spans="3:5" x14ac:dyDescent="0.3">
      <c r="C5580" s="3"/>
      <c r="D5580" s="2"/>
      <c r="E5580" s="2"/>
    </row>
    <row r="5581" spans="3:5" x14ac:dyDescent="0.3">
      <c r="C5581" s="3"/>
      <c r="D5581" s="2"/>
      <c r="E5581" s="2"/>
    </row>
    <row r="5582" spans="3:5" x14ac:dyDescent="0.3">
      <c r="C5582" s="3"/>
      <c r="D5582" s="2"/>
      <c r="E5582" s="2"/>
    </row>
    <row r="5583" spans="3:5" x14ac:dyDescent="0.3">
      <c r="C5583" s="3"/>
      <c r="D5583" s="2"/>
      <c r="E5583" s="2"/>
    </row>
    <row r="5584" spans="3:5" x14ac:dyDescent="0.3">
      <c r="C5584" s="3"/>
      <c r="D5584" s="2"/>
      <c r="E5584" s="2"/>
    </row>
    <row r="5585" spans="3:5" x14ac:dyDescent="0.3">
      <c r="C5585" s="3"/>
      <c r="D5585" s="2"/>
      <c r="E5585" s="2"/>
    </row>
    <row r="5586" spans="3:5" x14ac:dyDescent="0.3">
      <c r="C5586" s="3"/>
      <c r="D5586" s="2"/>
      <c r="E5586" s="2"/>
    </row>
    <row r="5587" spans="3:5" x14ac:dyDescent="0.3">
      <c r="C5587" s="3"/>
      <c r="D5587" s="2"/>
      <c r="E5587" s="2"/>
    </row>
    <row r="5588" spans="3:5" x14ac:dyDescent="0.3">
      <c r="C5588" s="3"/>
      <c r="D5588" s="2"/>
      <c r="E5588" s="2"/>
    </row>
    <row r="5589" spans="3:5" x14ac:dyDescent="0.3">
      <c r="C5589" s="3"/>
      <c r="D5589" s="2"/>
      <c r="E5589" s="2"/>
    </row>
    <row r="5590" spans="3:5" x14ac:dyDescent="0.3">
      <c r="C5590" s="3"/>
      <c r="D5590" s="2"/>
      <c r="E5590" s="2"/>
    </row>
    <row r="5591" spans="3:5" x14ac:dyDescent="0.3">
      <c r="C5591" s="3"/>
      <c r="D5591" s="2"/>
      <c r="E5591" s="2"/>
    </row>
    <row r="5592" spans="3:5" x14ac:dyDescent="0.3">
      <c r="C5592" s="3"/>
      <c r="D5592" s="2"/>
      <c r="E5592" s="2"/>
    </row>
    <row r="5593" spans="3:5" x14ac:dyDescent="0.3">
      <c r="C5593" s="3"/>
      <c r="D5593" s="2"/>
      <c r="E5593" s="2"/>
    </row>
    <row r="5594" spans="3:5" x14ac:dyDescent="0.3">
      <c r="C5594" s="3"/>
      <c r="D5594" s="2"/>
      <c r="E5594" s="2"/>
    </row>
    <row r="5595" spans="3:5" x14ac:dyDescent="0.3">
      <c r="C5595" s="3"/>
      <c r="D5595" s="2"/>
      <c r="E5595" s="2"/>
    </row>
    <row r="5596" spans="3:5" x14ac:dyDescent="0.3">
      <c r="C5596" s="3"/>
      <c r="D5596" s="2"/>
      <c r="E5596" s="2"/>
    </row>
    <row r="5597" spans="3:5" x14ac:dyDescent="0.3">
      <c r="C5597" s="3"/>
      <c r="D5597" s="2"/>
      <c r="E5597" s="2"/>
    </row>
    <row r="5598" spans="3:5" x14ac:dyDescent="0.3">
      <c r="C5598" s="3"/>
      <c r="D5598" s="2"/>
      <c r="E5598" s="2"/>
    </row>
    <row r="5599" spans="3:5" x14ac:dyDescent="0.3">
      <c r="C5599" s="3"/>
      <c r="D5599" s="2"/>
      <c r="E5599" s="2"/>
    </row>
    <row r="5600" spans="3:5" x14ac:dyDescent="0.3">
      <c r="C5600" s="3"/>
      <c r="D5600" s="2"/>
      <c r="E5600" s="2"/>
    </row>
    <row r="5601" spans="3:5" x14ac:dyDescent="0.3">
      <c r="C5601" s="3"/>
      <c r="D5601" s="2"/>
      <c r="E5601" s="2"/>
    </row>
    <row r="5602" spans="3:5" x14ac:dyDescent="0.3">
      <c r="C5602" s="3"/>
      <c r="D5602" s="2"/>
      <c r="E5602" s="2"/>
    </row>
    <row r="5603" spans="3:5" x14ac:dyDescent="0.3">
      <c r="C5603" s="3"/>
      <c r="D5603" s="2"/>
      <c r="E5603" s="2"/>
    </row>
    <row r="5604" spans="3:5" x14ac:dyDescent="0.3">
      <c r="C5604" s="3"/>
      <c r="D5604" s="2"/>
      <c r="E5604" s="2"/>
    </row>
    <row r="5605" spans="3:5" x14ac:dyDescent="0.3">
      <c r="C5605" s="3"/>
      <c r="D5605" s="2"/>
      <c r="E5605" s="2"/>
    </row>
    <row r="5606" spans="3:5" x14ac:dyDescent="0.3">
      <c r="C5606" s="3"/>
      <c r="D5606" s="2"/>
      <c r="E5606" s="2"/>
    </row>
    <row r="5607" spans="3:5" x14ac:dyDescent="0.3">
      <c r="C5607" s="3"/>
      <c r="D5607" s="2"/>
      <c r="E5607" s="2"/>
    </row>
    <row r="5608" spans="3:5" x14ac:dyDescent="0.3">
      <c r="C5608" s="3"/>
      <c r="D5608" s="2"/>
      <c r="E5608" s="2"/>
    </row>
    <row r="5609" spans="3:5" x14ac:dyDescent="0.3">
      <c r="C5609" s="3"/>
      <c r="D5609" s="2"/>
      <c r="E5609" s="2"/>
    </row>
    <row r="5610" spans="3:5" x14ac:dyDescent="0.3">
      <c r="C5610" s="3"/>
      <c r="D5610" s="2"/>
      <c r="E5610" s="2"/>
    </row>
    <row r="5611" spans="3:5" x14ac:dyDescent="0.3">
      <c r="C5611" s="3"/>
      <c r="D5611" s="2"/>
      <c r="E5611" s="2"/>
    </row>
    <row r="5612" spans="3:5" x14ac:dyDescent="0.3">
      <c r="C5612" s="3"/>
      <c r="D5612" s="2"/>
      <c r="E5612" s="2"/>
    </row>
    <row r="5613" spans="3:5" x14ac:dyDescent="0.3">
      <c r="C5613" s="3"/>
      <c r="D5613" s="2"/>
      <c r="E5613" s="2"/>
    </row>
    <row r="5614" spans="3:5" x14ac:dyDescent="0.3">
      <c r="C5614" s="3"/>
      <c r="D5614" s="2"/>
      <c r="E5614" s="2"/>
    </row>
    <row r="5615" spans="3:5" x14ac:dyDescent="0.3">
      <c r="C5615" s="3"/>
      <c r="D5615" s="2"/>
      <c r="E5615" s="2"/>
    </row>
    <row r="5616" spans="3:5" x14ac:dyDescent="0.3">
      <c r="C5616" s="3"/>
      <c r="D5616" s="2"/>
      <c r="E5616" s="2"/>
    </row>
    <row r="5617" spans="3:5" x14ac:dyDescent="0.3">
      <c r="C5617" s="3"/>
      <c r="D5617" s="2"/>
      <c r="E5617" s="2"/>
    </row>
    <row r="5618" spans="3:5" x14ac:dyDescent="0.3">
      <c r="C5618" s="3"/>
      <c r="D5618" s="2"/>
      <c r="E5618" s="2"/>
    </row>
    <row r="5619" spans="3:5" x14ac:dyDescent="0.3">
      <c r="C5619" s="3"/>
      <c r="D5619" s="2"/>
      <c r="E5619" s="2"/>
    </row>
    <row r="5620" spans="3:5" x14ac:dyDescent="0.3">
      <c r="C5620" s="3"/>
      <c r="D5620" s="2"/>
      <c r="E5620" s="2"/>
    </row>
    <row r="5621" spans="3:5" x14ac:dyDescent="0.3">
      <c r="C5621" s="3"/>
      <c r="D5621" s="2"/>
      <c r="E5621" s="2"/>
    </row>
    <row r="5622" spans="3:5" x14ac:dyDescent="0.3">
      <c r="C5622" s="3"/>
      <c r="D5622" s="2"/>
      <c r="E5622" s="2"/>
    </row>
    <row r="5623" spans="3:5" x14ac:dyDescent="0.3">
      <c r="C5623" s="3"/>
      <c r="D5623" s="2"/>
      <c r="E5623" s="2"/>
    </row>
    <row r="5624" spans="3:5" x14ac:dyDescent="0.3">
      <c r="C5624" s="3"/>
      <c r="D5624" s="2"/>
      <c r="E5624" s="2"/>
    </row>
    <row r="5625" spans="3:5" x14ac:dyDescent="0.3">
      <c r="C5625" s="3"/>
      <c r="D5625" s="2"/>
      <c r="E5625" s="2"/>
    </row>
    <row r="5626" spans="3:5" x14ac:dyDescent="0.3">
      <c r="C5626" s="3"/>
      <c r="D5626" s="2"/>
      <c r="E5626" s="2"/>
    </row>
    <row r="5627" spans="3:5" x14ac:dyDescent="0.3">
      <c r="C5627" s="3"/>
      <c r="D5627" s="2"/>
      <c r="E5627" s="2"/>
    </row>
    <row r="5628" spans="3:5" x14ac:dyDescent="0.3">
      <c r="C5628" s="3"/>
      <c r="D5628" s="2"/>
      <c r="E5628" s="2"/>
    </row>
    <row r="5629" spans="3:5" x14ac:dyDescent="0.3">
      <c r="C5629" s="3"/>
      <c r="D5629" s="2"/>
      <c r="E5629" s="2"/>
    </row>
    <row r="5630" spans="3:5" x14ac:dyDescent="0.3">
      <c r="C5630" s="3"/>
      <c r="D5630" s="2"/>
      <c r="E5630" s="2"/>
    </row>
    <row r="5631" spans="3:5" x14ac:dyDescent="0.3">
      <c r="C5631" s="3"/>
      <c r="D5631" s="2"/>
      <c r="E5631" s="2"/>
    </row>
    <row r="5632" spans="3:5" x14ac:dyDescent="0.3">
      <c r="C5632" s="3"/>
      <c r="D5632" s="2"/>
      <c r="E5632" s="2"/>
    </row>
    <row r="5633" spans="3:5" x14ac:dyDescent="0.3">
      <c r="C5633" s="3"/>
      <c r="D5633" s="2"/>
      <c r="E5633" s="2"/>
    </row>
    <row r="5634" spans="3:5" x14ac:dyDescent="0.3">
      <c r="C5634" s="3"/>
      <c r="D5634" s="2"/>
      <c r="E5634" s="2"/>
    </row>
    <row r="5635" spans="3:5" x14ac:dyDescent="0.3">
      <c r="C5635" s="3"/>
      <c r="D5635" s="2"/>
      <c r="E5635" s="2"/>
    </row>
    <row r="5636" spans="3:5" x14ac:dyDescent="0.3">
      <c r="C5636" s="3"/>
      <c r="D5636" s="2"/>
      <c r="E5636" s="2"/>
    </row>
    <row r="5637" spans="3:5" x14ac:dyDescent="0.3">
      <c r="C5637" s="3"/>
      <c r="D5637" s="2"/>
      <c r="E5637" s="2"/>
    </row>
    <row r="5638" spans="3:5" x14ac:dyDescent="0.3">
      <c r="C5638" s="3"/>
      <c r="D5638" s="2"/>
      <c r="E5638" s="2"/>
    </row>
    <row r="5639" spans="3:5" x14ac:dyDescent="0.3">
      <c r="C5639" s="3"/>
      <c r="D5639" s="2"/>
      <c r="E5639" s="2"/>
    </row>
    <row r="5640" spans="3:5" x14ac:dyDescent="0.3">
      <c r="C5640" s="3"/>
      <c r="D5640" s="2"/>
      <c r="E5640" s="2"/>
    </row>
    <row r="5641" spans="3:5" x14ac:dyDescent="0.3">
      <c r="C5641" s="3"/>
      <c r="D5641" s="2"/>
      <c r="E5641" s="2"/>
    </row>
    <row r="5642" spans="3:5" x14ac:dyDescent="0.3">
      <c r="C5642" s="3"/>
      <c r="D5642" s="2"/>
      <c r="E5642" s="2"/>
    </row>
    <row r="5643" spans="3:5" x14ac:dyDescent="0.3">
      <c r="C5643" s="3"/>
      <c r="D5643" s="2"/>
      <c r="E5643" s="2"/>
    </row>
    <row r="5644" spans="3:5" x14ac:dyDescent="0.3">
      <c r="C5644" s="3"/>
      <c r="D5644" s="2"/>
      <c r="E5644" s="2"/>
    </row>
    <row r="5645" spans="3:5" x14ac:dyDescent="0.3">
      <c r="C5645" s="3"/>
      <c r="D5645" s="2"/>
      <c r="E5645" s="2"/>
    </row>
    <row r="5646" spans="3:5" x14ac:dyDescent="0.3">
      <c r="C5646" s="3"/>
      <c r="D5646" s="2"/>
      <c r="E5646" s="2"/>
    </row>
    <row r="5647" spans="3:5" x14ac:dyDescent="0.3">
      <c r="C5647" s="3"/>
      <c r="D5647" s="2"/>
      <c r="E5647" s="2"/>
    </row>
    <row r="5648" spans="3:5" x14ac:dyDescent="0.3">
      <c r="C5648" s="3"/>
      <c r="D5648" s="2"/>
      <c r="E5648" s="2"/>
    </row>
    <row r="5649" spans="3:5" x14ac:dyDescent="0.3">
      <c r="C5649" s="3"/>
      <c r="D5649" s="2"/>
      <c r="E5649" s="2"/>
    </row>
    <row r="5650" spans="3:5" x14ac:dyDescent="0.3">
      <c r="C5650" s="3"/>
      <c r="D5650" s="2"/>
      <c r="E5650" s="2"/>
    </row>
    <row r="5651" spans="3:5" x14ac:dyDescent="0.3">
      <c r="C5651" s="3"/>
      <c r="D5651" s="2"/>
      <c r="E5651" s="2"/>
    </row>
    <row r="5652" spans="3:5" x14ac:dyDescent="0.3">
      <c r="C5652" s="3"/>
      <c r="D5652" s="2"/>
      <c r="E5652" s="2"/>
    </row>
    <row r="5653" spans="3:5" x14ac:dyDescent="0.3">
      <c r="C5653" s="3"/>
      <c r="D5653" s="2"/>
      <c r="E5653" s="2"/>
    </row>
    <row r="5654" spans="3:5" x14ac:dyDescent="0.3">
      <c r="C5654" s="3"/>
      <c r="D5654" s="2"/>
      <c r="E5654" s="2"/>
    </row>
    <row r="5655" spans="3:5" x14ac:dyDescent="0.3">
      <c r="C5655" s="3"/>
      <c r="D5655" s="2"/>
      <c r="E5655" s="2"/>
    </row>
    <row r="5656" spans="3:5" x14ac:dyDescent="0.3">
      <c r="C5656" s="3"/>
      <c r="D5656" s="2"/>
      <c r="E5656" s="2"/>
    </row>
    <row r="5657" spans="3:5" x14ac:dyDescent="0.3">
      <c r="C5657" s="3"/>
      <c r="D5657" s="2"/>
      <c r="E5657" s="2"/>
    </row>
    <row r="5658" spans="3:5" x14ac:dyDescent="0.3">
      <c r="C5658" s="3"/>
      <c r="D5658" s="2"/>
      <c r="E5658" s="2"/>
    </row>
    <row r="5659" spans="3:5" x14ac:dyDescent="0.3">
      <c r="C5659" s="3"/>
      <c r="D5659" s="2"/>
      <c r="E5659" s="2"/>
    </row>
    <row r="5660" spans="3:5" x14ac:dyDescent="0.3">
      <c r="C5660" s="3"/>
      <c r="D5660" s="2"/>
      <c r="E5660" s="2"/>
    </row>
    <row r="5661" spans="3:5" x14ac:dyDescent="0.3">
      <c r="C5661" s="3"/>
      <c r="D5661" s="2"/>
      <c r="E5661" s="2"/>
    </row>
    <row r="5662" spans="3:5" x14ac:dyDescent="0.3">
      <c r="C5662" s="3"/>
      <c r="D5662" s="2"/>
      <c r="E5662" s="2"/>
    </row>
    <row r="5663" spans="3:5" x14ac:dyDescent="0.3">
      <c r="C5663" s="3"/>
      <c r="D5663" s="2"/>
      <c r="E5663" s="2"/>
    </row>
    <row r="5664" spans="3:5" x14ac:dyDescent="0.3">
      <c r="C5664" s="3"/>
      <c r="D5664" s="2"/>
      <c r="E5664" s="2"/>
    </row>
    <row r="5665" spans="3:5" x14ac:dyDescent="0.3">
      <c r="C5665" s="3"/>
      <c r="D5665" s="2"/>
      <c r="E5665" s="2"/>
    </row>
    <row r="5666" spans="3:5" x14ac:dyDescent="0.3">
      <c r="C5666" s="3"/>
      <c r="D5666" s="2"/>
      <c r="E5666" s="2"/>
    </row>
    <row r="5667" spans="3:5" x14ac:dyDescent="0.3">
      <c r="C5667" s="3"/>
      <c r="D5667" s="2"/>
      <c r="E5667" s="2"/>
    </row>
    <row r="5668" spans="3:5" x14ac:dyDescent="0.3">
      <c r="C5668" s="3"/>
      <c r="D5668" s="2"/>
      <c r="E5668" s="2"/>
    </row>
    <row r="5669" spans="3:5" x14ac:dyDescent="0.3">
      <c r="C5669" s="3"/>
      <c r="D5669" s="2"/>
      <c r="E5669" s="2"/>
    </row>
    <row r="5670" spans="3:5" x14ac:dyDescent="0.3">
      <c r="C5670" s="3"/>
      <c r="D5670" s="2"/>
      <c r="E5670" s="2"/>
    </row>
    <row r="5671" spans="3:5" x14ac:dyDescent="0.3">
      <c r="C5671" s="3"/>
      <c r="D5671" s="2"/>
      <c r="E5671" s="2"/>
    </row>
    <row r="5672" spans="3:5" x14ac:dyDescent="0.3">
      <c r="C5672" s="3"/>
      <c r="D5672" s="2"/>
      <c r="E5672" s="2"/>
    </row>
    <row r="5673" spans="3:5" x14ac:dyDescent="0.3">
      <c r="C5673" s="3"/>
      <c r="D5673" s="2"/>
      <c r="E5673" s="2"/>
    </row>
    <row r="5674" spans="3:5" x14ac:dyDescent="0.3">
      <c r="C5674" s="3"/>
      <c r="D5674" s="2"/>
      <c r="E5674" s="2"/>
    </row>
    <row r="5675" spans="3:5" x14ac:dyDescent="0.3">
      <c r="C5675" s="3"/>
      <c r="D5675" s="2"/>
      <c r="E5675" s="2"/>
    </row>
    <row r="5676" spans="3:5" x14ac:dyDescent="0.3">
      <c r="C5676" s="3"/>
      <c r="D5676" s="2"/>
      <c r="E5676" s="2"/>
    </row>
    <row r="5677" spans="3:5" x14ac:dyDescent="0.3">
      <c r="C5677" s="3"/>
      <c r="D5677" s="2"/>
      <c r="E5677" s="2"/>
    </row>
    <row r="5678" spans="3:5" x14ac:dyDescent="0.3">
      <c r="C5678" s="3"/>
      <c r="D5678" s="2"/>
      <c r="E5678" s="2"/>
    </row>
    <row r="5679" spans="3:5" x14ac:dyDescent="0.3">
      <c r="C5679" s="3"/>
      <c r="D5679" s="2"/>
      <c r="E5679" s="2"/>
    </row>
    <row r="5680" spans="3:5" x14ac:dyDescent="0.3">
      <c r="C5680" s="3"/>
      <c r="D5680" s="2"/>
      <c r="E5680" s="2"/>
    </row>
    <row r="5681" spans="3:5" x14ac:dyDescent="0.3">
      <c r="C5681" s="3"/>
      <c r="D5681" s="2"/>
      <c r="E5681" s="2"/>
    </row>
    <row r="5682" spans="3:5" x14ac:dyDescent="0.3">
      <c r="C5682" s="3"/>
      <c r="D5682" s="2"/>
      <c r="E5682" s="2"/>
    </row>
    <row r="5683" spans="3:5" x14ac:dyDescent="0.3">
      <c r="C5683" s="3"/>
      <c r="D5683" s="2"/>
      <c r="E5683" s="2"/>
    </row>
    <row r="5684" spans="3:5" x14ac:dyDescent="0.3">
      <c r="C5684" s="3"/>
      <c r="D5684" s="2"/>
      <c r="E5684" s="2"/>
    </row>
    <row r="5685" spans="3:5" x14ac:dyDescent="0.3">
      <c r="C5685" s="3"/>
      <c r="D5685" s="2"/>
      <c r="E5685" s="2"/>
    </row>
    <row r="5686" spans="3:5" x14ac:dyDescent="0.3">
      <c r="C5686" s="3"/>
      <c r="D5686" s="2"/>
      <c r="E5686" s="2"/>
    </row>
    <row r="5687" spans="3:5" x14ac:dyDescent="0.3">
      <c r="C5687" s="3"/>
      <c r="D5687" s="2"/>
      <c r="E5687" s="2"/>
    </row>
    <row r="5688" spans="3:5" x14ac:dyDescent="0.3">
      <c r="C5688" s="3"/>
      <c r="D5688" s="2"/>
      <c r="E5688" s="2"/>
    </row>
    <row r="5689" spans="3:5" x14ac:dyDescent="0.3">
      <c r="C5689" s="3"/>
      <c r="D5689" s="2"/>
      <c r="E5689" s="2"/>
    </row>
    <row r="5690" spans="3:5" x14ac:dyDescent="0.3">
      <c r="C5690" s="3"/>
      <c r="D5690" s="2"/>
      <c r="E5690" s="2"/>
    </row>
    <row r="5691" spans="3:5" x14ac:dyDescent="0.3">
      <c r="C5691" s="3"/>
      <c r="D5691" s="2"/>
      <c r="E5691" s="2"/>
    </row>
    <row r="5692" spans="3:5" x14ac:dyDescent="0.3">
      <c r="C5692" s="3"/>
      <c r="D5692" s="2"/>
      <c r="E5692" s="2"/>
    </row>
    <row r="5693" spans="3:5" x14ac:dyDescent="0.3">
      <c r="C5693" s="3"/>
      <c r="D5693" s="2"/>
      <c r="E5693" s="2"/>
    </row>
    <row r="5694" spans="3:5" x14ac:dyDescent="0.3">
      <c r="C5694" s="3"/>
      <c r="D5694" s="2"/>
      <c r="E5694" s="2"/>
    </row>
    <row r="5695" spans="3:5" x14ac:dyDescent="0.3">
      <c r="C5695" s="3"/>
      <c r="D5695" s="2"/>
      <c r="E5695" s="2"/>
    </row>
    <row r="5696" spans="3:5" x14ac:dyDescent="0.3">
      <c r="C5696" s="3"/>
      <c r="D5696" s="2"/>
      <c r="E5696" s="2"/>
    </row>
    <row r="5697" spans="3:5" x14ac:dyDescent="0.3">
      <c r="C5697" s="3"/>
      <c r="D5697" s="2"/>
      <c r="E5697" s="2"/>
    </row>
    <row r="5698" spans="3:5" x14ac:dyDescent="0.3">
      <c r="C5698" s="3"/>
      <c r="D5698" s="2"/>
      <c r="E5698" s="2"/>
    </row>
    <row r="5699" spans="3:5" x14ac:dyDescent="0.3">
      <c r="C5699" s="3"/>
      <c r="D5699" s="2"/>
      <c r="E5699" s="2"/>
    </row>
    <row r="5700" spans="3:5" x14ac:dyDescent="0.3">
      <c r="C5700" s="3"/>
      <c r="D5700" s="2"/>
      <c r="E5700" s="2"/>
    </row>
    <row r="5701" spans="3:5" x14ac:dyDescent="0.3">
      <c r="C5701" s="3"/>
      <c r="D5701" s="2"/>
      <c r="E5701" s="2"/>
    </row>
    <row r="5702" spans="3:5" x14ac:dyDescent="0.3">
      <c r="C5702" s="3"/>
      <c r="D5702" s="2"/>
      <c r="E5702" s="2"/>
    </row>
    <row r="5703" spans="3:5" x14ac:dyDescent="0.3">
      <c r="C5703" s="3"/>
      <c r="D5703" s="2"/>
      <c r="E5703" s="2"/>
    </row>
    <row r="5704" spans="3:5" x14ac:dyDescent="0.3">
      <c r="C5704" s="3"/>
      <c r="D5704" s="2"/>
      <c r="E5704" s="2"/>
    </row>
    <row r="5705" spans="3:5" x14ac:dyDescent="0.3">
      <c r="C5705" s="3"/>
      <c r="D5705" s="2"/>
      <c r="E5705" s="2"/>
    </row>
    <row r="5706" spans="3:5" x14ac:dyDescent="0.3">
      <c r="C5706" s="3"/>
      <c r="D5706" s="2"/>
      <c r="E5706" s="2"/>
    </row>
    <row r="5707" spans="3:5" x14ac:dyDescent="0.3">
      <c r="C5707" s="3"/>
      <c r="D5707" s="2"/>
      <c r="E5707" s="2"/>
    </row>
    <row r="5708" spans="3:5" x14ac:dyDescent="0.3">
      <c r="C5708" s="3"/>
      <c r="D5708" s="2"/>
      <c r="E5708" s="2"/>
    </row>
    <row r="5709" spans="3:5" x14ac:dyDescent="0.3">
      <c r="C5709" s="3"/>
      <c r="D5709" s="2"/>
      <c r="E5709" s="2"/>
    </row>
    <row r="5710" spans="3:5" x14ac:dyDescent="0.3">
      <c r="C5710" s="3"/>
      <c r="D5710" s="2"/>
      <c r="E5710" s="2"/>
    </row>
    <row r="5711" spans="3:5" x14ac:dyDescent="0.3">
      <c r="C5711" s="3"/>
      <c r="D5711" s="2"/>
      <c r="E5711" s="2"/>
    </row>
    <row r="5712" spans="3:5" x14ac:dyDescent="0.3">
      <c r="C5712" s="3"/>
      <c r="D5712" s="2"/>
      <c r="E5712" s="2"/>
    </row>
    <row r="5713" spans="3:5" x14ac:dyDescent="0.3">
      <c r="C5713" s="3"/>
      <c r="D5713" s="2"/>
      <c r="E5713" s="2"/>
    </row>
    <row r="5714" spans="3:5" x14ac:dyDescent="0.3">
      <c r="C5714" s="3"/>
      <c r="D5714" s="2"/>
      <c r="E5714" s="2"/>
    </row>
    <row r="5715" spans="3:5" x14ac:dyDescent="0.3">
      <c r="C5715" s="3"/>
      <c r="D5715" s="2"/>
      <c r="E5715" s="2"/>
    </row>
    <row r="5716" spans="3:5" x14ac:dyDescent="0.3">
      <c r="C5716" s="3"/>
      <c r="D5716" s="2"/>
      <c r="E5716" s="2"/>
    </row>
    <row r="5717" spans="3:5" x14ac:dyDescent="0.3">
      <c r="C5717" s="3"/>
      <c r="D5717" s="2"/>
      <c r="E5717" s="2"/>
    </row>
    <row r="5718" spans="3:5" x14ac:dyDescent="0.3">
      <c r="C5718" s="3"/>
      <c r="D5718" s="2"/>
      <c r="E5718" s="2"/>
    </row>
    <row r="5719" spans="3:5" x14ac:dyDescent="0.3">
      <c r="C5719" s="3"/>
      <c r="D5719" s="2"/>
      <c r="E5719" s="2"/>
    </row>
    <row r="5720" spans="3:5" x14ac:dyDescent="0.3">
      <c r="C5720" s="3"/>
      <c r="D5720" s="2"/>
      <c r="E5720" s="2"/>
    </row>
    <row r="5721" spans="3:5" x14ac:dyDescent="0.3">
      <c r="C5721" s="3"/>
      <c r="D5721" s="2"/>
      <c r="E5721" s="2"/>
    </row>
    <row r="5722" spans="3:5" x14ac:dyDescent="0.3">
      <c r="C5722" s="3"/>
      <c r="D5722" s="2"/>
      <c r="E5722" s="2"/>
    </row>
    <row r="5723" spans="3:5" x14ac:dyDescent="0.3">
      <c r="C5723" s="3"/>
      <c r="D5723" s="2"/>
      <c r="E5723" s="2"/>
    </row>
    <row r="5724" spans="3:5" x14ac:dyDescent="0.3">
      <c r="C5724" s="3"/>
      <c r="D5724" s="2"/>
      <c r="E5724" s="2"/>
    </row>
    <row r="5725" spans="3:5" x14ac:dyDescent="0.3">
      <c r="C5725" s="3"/>
      <c r="D5725" s="2"/>
      <c r="E5725" s="2"/>
    </row>
    <row r="5726" spans="3:5" x14ac:dyDescent="0.3">
      <c r="C5726" s="3"/>
      <c r="D5726" s="2"/>
      <c r="E5726" s="2"/>
    </row>
    <row r="5727" spans="3:5" x14ac:dyDescent="0.3">
      <c r="C5727" s="3"/>
      <c r="D5727" s="2"/>
      <c r="E5727" s="2"/>
    </row>
    <row r="5728" spans="3:5" x14ac:dyDescent="0.3">
      <c r="C5728" s="3"/>
      <c r="D5728" s="2"/>
      <c r="E5728" s="2"/>
    </row>
    <row r="5729" spans="3:5" x14ac:dyDescent="0.3">
      <c r="C5729" s="3"/>
      <c r="D5729" s="2"/>
      <c r="E5729" s="2"/>
    </row>
    <row r="5730" spans="3:5" x14ac:dyDescent="0.3">
      <c r="C5730" s="3"/>
      <c r="D5730" s="2"/>
      <c r="E5730" s="2"/>
    </row>
    <row r="5731" spans="3:5" x14ac:dyDescent="0.3">
      <c r="C5731" s="3"/>
      <c r="D5731" s="2"/>
      <c r="E5731" s="2"/>
    </row>
    <row r="5732" spans="3:5" x14ac:dyDescent="0.3">
      <c r="C5732" s="3"/>
      <c r="D5732" s="2"/>
      <c r="E5732" s="2"/>
    </row>
    <row r="5733" spans="3:5" x14ac:dyDescent="0.3">
      <c r="C5733" s="3"/>
      <c r="D5733" s="2"/>
      <c r="E5733" s="2"/>
    </row>
    <row r="5734" spans="3:5" x14ac:dyDescent="0.3">
      <c r="C5734" s="3"/>
      <c r="D5734" s="2"/>
      <c r="E5734" s="2"/>
    </row>
    <row r="5735" spans="3:5" x14ac:dyDescent="0.3">
      <c r="C5735" s="3"/>
      <c r="D5735" s="2"/>
      <c r="E5735" s="2"/>
    </row>
    <row r="5736" spans="3:5" x14ac:dyDescent="0.3">
      <c r="C5736" s="3"/>
      <c r="D5736" s="2"/>
      <c r="E5736" s="2"/>
    </row>
    <row r="5737" spans="3:5" x14ac:dyDescent="0.3">
      <c r="C5737" s="3"/>
      <c r="D5737" s="2"/>
      <c r="E5737" s="2"/>
    </row>
    <row r="5738" spans="3:5" x14ac:dyDescent="0.3">
      <c r="C5738" s="3"/>
      <c r="D5738" s="2"/>
      <c r="E5738" s="2"/>
    </row>
    <row r="5739" spans="3:5" x14ac:dyDescent="0.3">
      <c r="C5739" s="3"/>
      <c r="D5739" s="2"/>
      <c r="E5739" s="2"/>
    </row>
    <row r="5740" spans="3:5" x14ac:dyDescent="0.3">
      <c r="C5740" s="3"/>
      <c r="D5740" s="2"/>
      <c r="E5740" s="2"/>
    </row>
    <row r="5741" spans="3:5" x14ac:dyDescent="0.3">
      <c r="C5741" s="3"/>
      <c r="D5741" s="2"/>
      <c r="E5741" s="2"/>
    </row>
    <row r="5742" spans="3:5" x14ac:dyDescent="0.3">
      <c r="C5742" s="3"/>
      <c r="D5742" s="2"/>
      <c r="E5742" s="2"/>
    </row>
    <row r="5743" spans="3:5" x14ac:dyDescent="0.3">
      <c r="C5743" s="3"/>
      <c r="D5743" s="2"/>
      <c r="E5743" s="2"/>
    </row>
    <row r="5744" spans="3:5" x14ac:dyDescent="0.3">
      <c r="C5744" s="3"/>
      <c r="D5744" s="2"/>
      <c r="E5744" s="2"/>
    </row>
    <row r="5745" spans="3:5" x14ac:dyDescent="0.3">
      <c r="C5745" s="3"/>
      <c r="D5745" s="2"/>
      <c r="E5745" s="2"/>
    </row>
    <row r="5746" spans="3:5" x14ac:dyDescent="0.3">
      <c r="C5746" s="3"/>
      <c r="D5746" s="2"/>
      <c r="E5746" s="2"/>
    </row>
    <row r="5747" spans="3:5" x14ac:dyDescent="0.3">
      <c r="C5747" s="3"/>
      <c r="D5747" s="2"/>
      <c r="E5747" s="2"/>
    </row>
    <row r="5748" spans="3:5" x14ac:dyDescent="0.3">
      <c r="C5748" s="3"/>
      <c r="D5748" s="2"/>
      <c r="E5748" s="2"/>
    </row>
    <row r="5749" spans="3:5" x14ac:dyDescent="0.3">
      <c r="C5749" s="3"/>
      <c r="D5749" s="2"/>
      <c r="E5749" s="2"/>
    </row>
    <row r="5750" spans="3:5" x14ac:dyDescent="0.3">
      <c r="C5750" s="3"/>
      <c r="D5750" s="2"/>
      <c r="E5750" s="2"/>
    </row>
    <row r="5751" spans="3:5" x14ac:dyDescent="0.3">
      <c r="C5751" s="3"/>
      <c r="D5751" s="2"/>
      <c r="E5751" s="2"/>
    </row>
    <row r="5752" spans="3:5" x14ac:dyDescent="0.3">
      <c r="C5752" s="3"/>
      <c r="D5752" s="2"/>
      <c r="E5752" s="2"/>
    </row>
    <row r="5753" spans="3:5" x14ac:dyDescent="0.3">
      <c r="C5753" s="3"/>
      <c r="D5753" s="2"/>
      <c r="E5753" s="2"/>
    </row>
    <row r="5754" spans="3:5" x14ac:dyDescent="0.3">
      <c r="C5754" s="3"/>
      <c r="D5754" s="2"/>
      <c r="E5754" s="2"/>
    </row>
    <row r="5755" spans="3:5" x14ac:dyDescent="0.3">
      <c r="C5755" s="3"/>
      <c r="D5755" s="2"/>
      <c r="E5755" s="2"/>
    </row>
    <row r="5756" spans="3:5" x14ac:dyDescent="0.3">
      <c r="C5756" s="3"/>
      <c r="D5756" s="2"/>
      <c r="E5756" s="2"/>
    </row>
    <row r="5757" spans="3:5" x14ac:dyDescent="0.3">
      <c r="C5757" s="3"/>
      <c r="D5757" s="2"/>
      <c r="E5757" s="2"/>
    </row>
    <row r="5758" spans="3:5" x14ac:dyDescent="0.3">
      <c r="C5758" s="3"/>
      <c r="D5758" s="2"/>
      <c r="E5758" s="2"/>
    </row>
    <row r="5759" spans="3:5" x14ac:dyDescent="0.3">
      <c r="C5759" s="3"/>
      <c r="D5759" s="2"/>
      <c r="E5759" s="2"/>
    </row>
    <row r="5760" spans="3:5" x14ac:dyDescent="0.3">
      <c r="C5760" s="3"/>
      <c r="D5760" s="2"/>
      <c r="E5760" s="2"/>
    </row>
    <row r="5761" spans="3:5" x14ac:dyDescent="0.3">
      <c r="C5761" s="3"/>
      <c r="D5761" s="2"/>
      <c r="E5761" s="2"/>
    </row>
    <row r="5762" spans="3:5" x14ac:dyDescent="0.3">
      <c r="C5762" s="3"/>
      <c r="D5762" s="2"/>
      <c r="E5762" s="2"/>
    </row>
    <row r="5763" spans="3:5" x14ac:dyDescent="0.3">
      <c r="C5763" s="3"/>
      <c r="D5763" s="2"/>
      <c r="E5763" s="2"/>
    </row>
    <row r="5764" spans="3:5" x14ac:dyDescent="0.3">
      <c r="C5764" s="3"/>
      <c r="D5764" s="2"/>
      <c r="E5764" s="2"/>
    </row>
    <row r="5765" spans="3:5" x14ac:dyDescent="0.3">
      <c r="C5765" s="3"/>
      <c r="D5765" s="2"/>
      <c r="E5765" s="2"/>
    </row>
    <row r="5766" spans="3:5" x14ac:dyDescent="0.3">
      <c r="C5766" s="3"/>
      <c r="D5766" s="2"/>
      <c r="E5766" s="2"/>
    </row>
    <row r="5767" spans="3:5" x14ac:dyDescent="0.3">
      <c r="C5767" s="3"/>
      <c r="D5767" s="2"/>
      <c r="E5767" s="2"/>
    </row>
    <row r="5768" spans="3:5" x14ac:dyDescent="0.3">
      <c r="C5768" s="3"/>
      <c r="D5768" s="2"/>
      <c r="E5768" s="2"/>
    </row>
    <row r="5769" spans="3:5" x14ac:dyDescent="0.3">
      <c r="C5769" s="3"/>
      <c r="D5769" s="2"/>
      <c r="E5769" s="2"/>
    </row>
    <row r="5770" spans="3:5" x14ac:dyDescent="0.3">
      <c r="C5770" s="3"/>
      <c r="D5770" s="2"/>
      <c r="E5770" s="2"/>
    </row>
    <row r="5771" spans="3:5" x14ac:dyDescent="0.3">
      <c r="C5771" s="3"/>
      <c r="D5771" s="2"/>
      <c r="E5771" s="2"/>
    </row>
    <row r="5772" spans="3:5" x14ac:dyDescent="0.3">
      <c r="C5772" s="3"/>
      <c r="D5772" s="2"/>
      <c r="E5772" s="2"/>
    </row>
    <row r="5773" spans="3:5" x14ac:dyDescent="0.3">
      <c r="C5773" s="3"/>
      <c r="D5773" s="2"/>
      <c r="E5773" s="2"/>
    </row>
    <row r="5774" spans="3:5" x14ac:dyDescent="0.3">
      <c r="C5774" s="3"/>
      <c r="D5774" s="2"/>
      <c r="E5774" s="2"/>
    </row>
    <row r="5775" spans="3:5" x14ac:dyDescent="0.3">
      <c r="C5775" s="3"/>
      <c r="D5775" s="2"/>
      <c r="E5775" s="2"/>
    </row>
    <row r="5776" spans="3:5" x14ac:dyDescent="0.3">
      <c r="C5776" s="3"/>
      <c r="D5776" s="2"/>
      <c r="E5776" s="2"/>
    </row>
    <row r="5777" spans="3:5" x14ac:dyDescent="0.3">
      <c r="C5777" s="3"/>
      <c r="D5777" s="2"/>
      <c r="E5777" s="2"/>
    </row>
    <row r="5778" spans="3:5" x14ac:dyDescent="0.3">
      <c r="C5778" s="3"/>
      <c r="D5778" s="2"/>
      <c r="E5778" s="2"/>
    </row>
    <row r="5779" spans="3:5" x14ac:dyDescent="0.3">
      <c r="C5779" s="3"/>
      <c r="D5779" s="2"/>
      <c r="E5779" s="2"/>
    </row>
    <row r="5780" spans="3:5" x14ac:dyDescent="0.3">
      <c r="C5780" s="3"/>
      <c r="D5780" s="2"/>
      <c r="E5780" s="2"/>
    </row>
    <row r="5781" spans="3:5" x14ac:dyDescent="0.3">
      <c r="C5781" s="3"/>
      <c r="D5781" s="2"/>
      <c r="E5781" s="2"/>
    </row>
    <row r="5782" spans="3:5" x14ac:dyDescent="0.3">
      <c r="C5782" s="3"/>
      <c r="D5782" s="2"/>
      <c r="E5782" s="2"/>
    </row>
    <row r="5783" spans="3:5" x14ac:dyDescent="0.3">
      <c r="C5783" s="3"/>
      <c r="D5783" s="2"/>
      <c r="E5783" s="2"/>
    </row>
    <row r="5784" spans="3:5" x14ac:dyDescent="0.3">
      <c r="C5784" s="3"/>
      <c r="D5784" s="2"/>
      <c r="E5784" s="2"/>
    </row>
    <row r="5785" spans="3:5" x14ac:dyDescent="0.3">
      <c r="C5785" s="3"/>
      <c r="D5785" s="2"/>
      <c r="E5785" s="2"/>
    </row>
    <row r="5786" spans="3:5" x14ac:dyDescent="0.3">
      <c r="C5786" s="3"/>
      <c r="D5786" s="2"/>
      <c r="E5786" s="2"/>
    </row>
    <row r="5787" spans="3:5" x14ac:dyDescent="0.3">
      <c r="C5787" s="3"/>
      <c r="D5787" s="2"/>
      <c r="E5787" s="2"/>
    </row>
    <row r="5788" spans="3:5" x14ac:dyDescent="0.3">
      <c r="C5788" s="3"/>
      <c r="D5788" s="2"/>
      <c r="E5788" s="2"/>
    </row>
    <row r="5789" spans="3:5" x14ac:dyDescent="0.3">
      <c r="C5789" s="3"/>
      <c r="D5789" s="2"/>
      <c r="E5789" s="2"/>
    </row>
    <row r="5790" spans="3:5" x14ac:dyDescent="0.3">
      <c r="C5790" s="3"/>
      <c r="D5790" s="2"/>
      <c r="E5790" s="2"/>
    </row>
    <row r="5791" spans="3:5" x14ac:dyDescent="0.3">
      <c r="C5791" s="3"/>
      <c r="D5791" s="2"/>
      <c r="E5791" s="2"/>
    </row>
    <row r="5792" spans="3:5" x14ac:dyDescent="0.3">
      <c r="C5792" s="3"/>
      <c r="D5792" s="2"/>
      <c r="E5792" s="2"/>
    </row>
    <row r="5793" spans="3:5" x14ac:dyDescent="0.3">
      <c r="C5793" s="3"/>
      <c r="D5793" s="2"/>
      <c r="E5793" s="2"/>
    </row>
    <row r="5794" spans="3:5" x14ac:dyDescent="0.3">
      <c r="C5794" s="3"/>
      <c r="D5794" s="2"/>
      <c r="E5794" s="2"/>
    </row>
    <row r="5795" spans="3:5" x14ac:dyDescent="0.3">
      <c r="C5795" s="3"/>
      <c r="D5795" s="2"/>
      <c r="E5795" s="2"/>
    </row>
    <row r="5796" spans="3:5" x14ac:dyDescent="0.3">
      <c r="C5796" s="3"/>
      <c r="D5796" s="2"/>
      <c r="E5796" s="2"/>
    </row>
    <row r="5797" spans="3:5" x14ac:dyDescent="0.3">
      <c r="C5797" s="3"/>
      <c r="D5797" s="2"/>
      <c r="E5797" s="2"/>
    </row>
    <row r="5798" spans="3:5" x14ac:dyDescent="0.3">
      <c r="C5798" s="3"/>
      <c r="D5798" s="2"/>
      <c r="E5798" s="2"/>
    </row>
    <row r="5799" spans="3:5" x14ac:dyDescent="0.3">
      <c r="C5799" s="3"/>
      <c r="D5799" s="2"/>
      <c r="E5799" s="2"/>
    </row>
    <row r="5800" spans="3:5" x14ac:dyDescent="0.3">
      <c r="C5800" s="3"/>
      <c r="D5800" s="2"/>
      <c r="E5800" s="2"/>
    </row>
    <row r="5801" spans="3:5" x14ac:dyDescent="0.3">
      <c r="C5801" s="3"/>
      <c r="D5801" s="2"/>
      <c r="E5801" s="2"/>
    </row>
    <row r="5802" spans="3:5" x14ac:dyDescent="0.3">
      <c r="C5802" s="3"/>
      <c r="D5802" s="2"/>
      <c r="E5802" s="2"/>
    </row>
    <row r="5803" spans="3:5" x14ac:dyDescent="0.3">
      <c r="C5803" s="3"/>
      <c r="D5803" s="2"/>
      <c r="E5803" s="2"/>
    </row>
    <row r="5804" spans="3:5" x14ac:dyDescent="0.3">
      <c r="C5804" s="3"/>
      <c r="D5804" s="2"/>
      <c r="E5804" s="2"/>
    </row>
    <row r="5805" spans="3:5" x14ac:dyDescent="0.3">
      <c r="C5805" s="3"/>
      <c r="D5805" s="2"/>
      <c r="E5805" s="2"/>
    </row>
    <row r="5806" spans="3:5" x14ac:dyDescent="0.3">
      <c r="C5806" s="3"/>
      <c r="D5806" s="2"/>
      <c r="E5806" s="2"/>
    </row>
    <row r="5807" spans="3:5" x14ac:dyDescent="0.3">
      <c r="C5807" s="3"/>
      <c r="D5807" s="2"/>
      <c r="E5807" s="2"/>
    </row>
    <row r="5808" spans="3:5" x14ac:dyDescent="0.3">
      <c r="C5808" s="3"/>
      <c r="D5808" s="2"/>
      <c r="E5808" s="2"/>
    </row>
    <row r="5809" spans="3:5" x14ac:dyDescent="0.3">
      <c r="C5809" s="3"/>
      <c r="D5809" s="2"/>
      <c r="E5809" s="2"/>
    </row>
    <row r="5810" spans="3:5" x14ac:dyDescent="0.3">
      <c r="C5810" s="3"/>
      <c r="D5810" s="2"/>
      <c r="E5810" s="2"/>
    </row>
    <row r="5811" spans="3:5" x14ac:dyDescent="0.3">
      <c r="C5811" s="3"/>
      <c r="D5811" s="2"/>
      <c r="E5811" s="2"/>
    </row>
    <row r="5812" spans="3:5" x14ac:dyDescent="0.3">
      <c r="C5812" s="3"/>
      <c r="D5812" s="2"/>
      <c r="E5812" s="2"/>
    </row>
    <row r="5813" spans="3:5" x14ac:dyDescent="0.3">
      <c r="C5813" s="3"/>
      <c r="D5813" s="2"/>
      <c r="E5813" s="2"/>
    </row>
    <row r="5814" spans="3:5" x14ac:dyDescent="0.3">
      <c r="C5814" s="3"/>
      <c r="D5814" s="2"/>
      <c r="E5814" s="2"/>
    </row>
    <row r="5815" spans="3:5" x14ac:dyDescent="0.3">
      <c r="C5815" s="3"/>
      <c r="D5815" s="2"/>
      <c r="E5815" s="2"/>
    </row>
    <row r="5816" spans="3:5" x14ac:dyDescent="0.3">
      <c r="C5816" s="3"/>
      <c r="D5816" s="2"/>
      <c r="E5816" s="2"/>
    </row>
    <row r="5817" spans="3:5" x14ac:dyDescent="0.3">
      <c r="C5817" s="3"/>
      <c r="D5817" s="2"/>
      <c r="E5817" s="2"/>
    </row>
    <row r="5818" spans="3:5" x14ac:dyDescent="0.3">
      <c r="C5818" s="3"/>
      <c r="D5818" s="2"/>
      <c r="E5818" s="2"/>
    </row>
    <row r="5819" spans="3:5" x14ac:dyDescent="0.3">
      <c r="C5819" s="3"/>
      <c r="D5819" s="2"/>
      <c r="E5819" s="2"/>
    </row>
    <row r="5820" spans="3:5" x14ac:dyDescent="0.3">
      <c r="C5820" s="3"/>
      <c r="D5820" s="2"/>
      <c r="E5820" s="2"/>
    </row>
    <row r="5821" spans="3:5" x14ac:dyDescent="0.3">
      <c r="C5821" s="3"/>
      <c r="D5821" s="2"/>
      <c r="E5821" s="2"/>
    </row>
    <row r="5822" spans="3:5" x14ac:dyDescent="0.3">
      <c r="C5822" s="3"/>
      <c r="D5822" s="2"/>
      <c r="E5822" s="2"/>
    </row>
    <row r="5823" spans="3:5" x14ac:dyDescent="0.3">
      <c r="C5823" s="3"/>
      <c r="D5823" s="2"/>
      <c r="E5823" s="2"/>
    </row>
    <row r="5824" spans="3:5" x14ac:dyDescent="0.3">
      <c r="C5824" s="3"/>
      <c r="D5824" s="2"/>
      <c r="E5824" s="2"/>
    </row>
    <row r="5825" spans="3:5" x14ac:dyDescent="0.3">
      <c r="C5825" s="3"/>
      <c r="D5825" s="2"/>
      <c r="E5825" s="2"/>
    </row>
    <row r="5826" spans="3:5" x14ac:dyDescent="0.3">
      <c r="C5826" s="3"/>
      <c r="D5826" s="2"/>
      <c r="E5826" s="2"/>
    </row>
    <row r="5827" spans="3:5" x14ac:dyDescent="0.3">
      <c r="C5827" s="3"/>
      <c r="D5827" s="2"/>
      <c r="E5827" s="2"/>
    </row>
    <row r="5828" spans="3:5" x14ac:dyDescent="0.3">
      <c r="C5828" s="3"/>
      <c r="D5828" s="2"/>
      <c r="E5828" s="2"/>
    </row>
    <row r="5829" spans="3:5" x14ac:dyDescent="0.3">
      <c r="C5829" s="3"/>
      <c r="D5829" s="2"/>
      <c r="E5829" s="2"/>
    </row>
    <row r="5830" spans="3:5" x14ac:dyDescent="0.3">
      <c r="C5830" s="3"/>
      <c r="D5830" s="2"/>
      <c r="E5830" s="2"/>
    </row>
    <row r="5831" spans="3:5" x14ac:dyDescent="0.3">
      <c r="C5831" s="3"/>
      <c r="D5831" s="2"/>
      <c r="E5831" s="2"/>
    </row>
    <row r="5832" spans="3:5" x14ac:dyDescent="0.3">
      <c r="C5832" s="3"/>
      <c r="D5832" s="2"/>
      <c r="E5832" s="2"/>
    </row>
    <row r="5833" spans="3:5" x14ac:dyDescent="0.3">
      <c r="C5833" s="3"/>
      <c r="D5833" s="2"/>
      <c r="E5833" s="2"/>
    </row>
    <row r="5834" spans="3:5" x14ac:dyDescent="0.3">
      <c r="C5834" s="3"/>
      <c r="D5834" s="2"/>
      <c r="E5834" s="2"/>
    </row>
    <row r="5835" spans="3:5" x14ac:dyDescent="0.3">
      <c r="C5835" s="3"/>
      <c r="D5835" s="2"/>
      <c r="E5835" s="2"/>
    </row>
    <row r="5836" spans="3:5" x14ac:dyDescent="0.3">
      <c r="C5836" s="3"/>
      <c r="D5836" s="2"/>
      <c r="E5836" s="2"/>
    </row>
    <row r="5837" spans="3:5" x14ac:dyDescent="0.3">
      <c r="C5837" s="3"/>
      <c r="D5837" s="2"/>
      <c r="E5837" s="2"/>
    </row>
    <row r="5838" spans="3:5" x14ac:dyDescent="0.3">
      <c r="C5838" s="3"/>
      <c r="D5838" s="2"/>
      <c r="E5838" s="2"/>
    </row>
    <row r="5839" spans="3:5" x14ac:dyDescent="0.3">
      <c r="C5839" s="3"/>
      <c r="D5839" s="2"/>
      <c r="E5839" s="2"/>
    </row>
    <row r="5840" spans="3:5" x14ac:dyDescent="0.3">
      <c r="C5840" s="3"/>
      <c r="D5840" s="2"/>
      <c r="E5840" s="2"/>
    </row>
    <row r="5841" spans="3:5" x14ac:dyDescent="0.3">
      <c r="C5841" s="3"/>
      <c r="D5841" s="2"/>
      <c r="E5841" s="2"/>
    </row>
    <row r="5842" spans="3:5" x14ac:dyDescent="0.3">
      <c r="C5842" s="3"/>
      <c r="D5842" s="2"/>
      <c r="E5842" s="2"/>
    </row>
    <row r="5843" spans="3:5" x14ac:dyDescent="0.3">
      <c r="C5843" s="3"/>
      <c r="D5843" s="2"/>
      <c r="E5843" s="2"/>
    </row>
    <row r="5844" spans="3:5" x14ac:dyDescent="0.3">
      <c r="C5844" s="3"/>
      <c r="D5844" s="2"/>
      <c r="E5844" s="2"/>
    </row>
    <row r="5845" spans="3:5" x14ac:dyDescent="0.3">
      <c r="C5845" s="3"/>
      <c r="D5845" s="2"/>
      <c r="E5845" s="2"/>
    </row>
    <row r="5846" spans="3:5" x14ac:dyDescent="0.3">
      <c r="C5846" s="3"/>
      <c r="D5846" s="2"/>
      <c r="E5846" s="2"/>
    </row>
    <row r="5847" spans="3:5" x14ac:dyDescent="0.3">
      <c r="C5847" s="3"/>
      <c r="D5847" s="2"/>
      <c r="E5847" s="2"/>
    </row>
    <row r="5848" spans="3:5" x14ac:dyDescent="0.3">
      <c r="C5848" s="3"/>
      <c r="D5848" s="2"/>
      <c r="E5848" s="2"/>
    </row>
    <row r="5849" spans="3:5" x14ac:dyDescent="0.3">
      <c r="C5849" s="3"/>
      <c r="D5849" s="2"/>
      <c r="E5849" s="2"/>
    </row>
    <row r="5850" spans="3:5" x14ac:dyDescent="0.3">
      <c r="C5850" s="3"/>
      <c r="D5850" s="2"/>
      <c r="E5850" s="2"/>
    </row>
    <row r="5851" spans="3:5" x14ac:dyDescent="0.3">
      <c r="C5851" s="3"/>
      <c r="D5851" s="2"/>
      <c r="E5851" s="2"/>
    </row>
    <row r="5852" spans="3:5" x14ac:dyDescent="0.3">
      <c r="C5852" s="3"/>
      <c r="D5852" s="2"/>
      <c r="E5852" s="2"/>
    </row>
    <row r="5853" spans="3:5" x14ac:dyDescent="0.3">
      <c r="C5853" s="3"/>
      <c r="D5853" s="2"/>
      <c r="E5853" s="2"/>
    </row>
    <row r="5854" spans="3:5" x14ac:dyDescent="0.3">
      <c r="C5854" s="3"/>
      <c r="D5854" s="2"/>
      <c r="E5854" s="2"/>
    </row>
    <row r="5855" spans="3:5" x14ac:dyDescent="0.3">
      <c r="C5855" s="3"/>
      <c r="D5855" s="2"/>
      <c r="E5855" s="2"/>
    </row>
    <row r="5856" spans="3:5" x14ac:dyDescent="0.3">
      <c r="C5856" s="3"/>
      <c r="D5856" s="2"/>
      <c r="E5856" s="2"/>
    </row>
    <row r="5857" spans="3:5" x14ac:dyDescent="0.3">
      <c r="C5857" s="3"/>
      <c r="D5857" s="2"/>
      <c r="E5857" s="2"/>
    </row>
    <row r="5858" spans="3:5" x14ac:dyDescent="0.3">
      <c r="C5858" s="3"/>
      <c r="D5858" s="2"/>
      <c r="E5858" s="2"/>
    </row>
    <row r="5859" spans="3:5" x14ac:dyDescent="0.3">
      <c r="C5859" s="3"/>
      <c r="D5859" s="2"/>
      <c r="E5859" s="2"/>
    </row>
    <row r="5860" spans="3:5" x14ac:dyDescent="0.3">
      <c r="C5860" s="3"/>
      <c r="D5860" s="2"/>
      <c r="E5860" s="2"/>
    </row>
    <row r="5861" spans="3:5" x14ac:dyDescent="0.3">
      <c r="C5861" s="3"/>
      <c r="D5861" s="2"/>
      <c r="E5861" s="2"/>
    </row>
    <row r="5862" spans="3:5" x14ac:dyDescent="0.3">
      <c r="C5862" s="3"/>
      <c r="D5862" s="2"/>
      <c r="E5862" s="2"/>
    </row>
    <row r="5863" spans="3:5" x14ac:dyDescent="0.3">
      <c r="C5863" s="3"/>
      <c r="D5863" s="2"/>
      <c r="E5863" s="2"/>
    </row>
    <row r="5864" spans="3:5" x14ac:dyDescent="0.3">
      <c r="C5864" s="3"/>
      <c r="D5864" s="2"/>
      <c r="E5864" s="2"/>
    </row>
    <row r="5865" spans="3:5" x14ac:dyDescent="0.3">
      <c r="C5865" s="3"/>
      <c r="D5865" s="2"/>
      <c r="E5865" s="2"/>
    </row>
    <row r="5866" spans="3:5" x14ac:dyDescent="0.3">
      <c r="C5866" s="3"/>
      <c r="D5866" s="2"/>
      <c r="E5866" s="2"/>
    </row>
    <row r="5867" spans="3:5" x14ac:dyDescent="0.3">
      <c r="C5867" s="3"/>
      <c r="D5867" s="2"/>
      <c r="E5867" s="2"/>
    </row>
    <row r="5868" spans="3:5" x14ac:dyDescent="0.3">
      <c r="C5868" s="3"/>
      <c r="D5868" s="2"/>
      <c r="E5868" s="2"/>
    </row>
    <row r="5869" spans="3:5" x14ac:dyDescent="0.3">
      <c r="C5869" s="3"/>
      <c r="D5869" s="2"/>
      <c r="E5869" s="2"/>
    </row>
    <row r="5870" spans="3:5" x14ac:dyDescent="0.3">
      <c r="C5870" s="3"/>
      <c r="D5870" s="2"/>
      <c r="E5870" s="2"/>
    </row>
    <row r="5871" spans="3:5" x14ac:dyDescent="0.3">
      <c r="C5871" s="3"/>
      <c r="D5871" s="2"/>
      <c r="E5871" s="2"/>
    </row>
    <row r="5872" spans="3:5" x14ac:dyDescent="0.3">
      <c r="C5872" s="3"/>
      <c r="D5872" s="2"/>
      <c r="E5872" s="2"/>
    </row>
    <row r="5873" spans="3:5" x14ac:dyDescent="0.3">
      <c r="C5873" s="3"/>
      <c r="D5873" s="2"/>
      <c r="E5873" s="2"/>
    </row>
    <row r="5874" spans="3:5" x14ac:dyDescent="0.3">
      <c r="C5874" s="3"/>
      <c r="D5874" s="2"/>
      <c r="E5874" s="2"/>
    </row>
    <row r="5875" spans="3:5" x14ac:dyDescent="0.3">
      <c r="C5875" s="3"/>
      <c r="D5875" s="2"/>
      <c r="E5875" s="2"/>
    </row>
    <row r="5876" spans="3:5" x14ac:dyDescent="0.3">
      <c r="C5876" s="3"/>
      <c r="D5876" s="2"/>
      <c r="E5876" s="2"/>
    </row>
    <row r="5877" spans="3:5" x14ac:dyDescent="0.3">
      <c r="C5877" s="3"/>
      <c r="D5877" s="2"/>
      <c r="E5877" s="2"/>
    </row>
    <row r="5878" spans="3:5" x14ac:dyDescent="0.3">
      <c r="C5878" s="3"/>
      <c r="D5878" s="2"/>
      <c r="E5878" s="2"/>
    </row>
    <row r="5879" spans="3:5" x14ac:dyDescent="0.3">
      <c r="C5879" s="3"/>
      <c r="D5879" s="2"/>
      <c r="E5879" s="2"/>
    </row>
    <row r="5880" spans="3:5" x14ac:dyDescent="0.3">
      <c r="C5880" s="3"/>
      <c r="D5880" s="2"/>
      <c r="E5880" s="2"/>
    </row>
    <row r="5881" spans="3:5" x14ac:dyDescent="0.3">
      <c r="C5881" s="3"/>
      <c r="D5881" s="2"/>
      <c r="E5881" s="2"/>
    </row>
    <row r="5882" spans="3:5" x14ac:dyDescent="0.3">
      <c r="C5882" s="3"/>
      <c r="D5882" s="2"/>
      <c r="E5882" s="2"/>
    </row>
    <row r="5883" spans="3:5" x14ac:dyDescent="0.3">
      <c r="C5883" s="3"/>
      <c r="D5883" s="2"/>
      <c r="E5883" s="2"/>
    </row>
    <row r="5884" spans="3:5" x14ac:dyDescent="0.3">
      <c r="C5884" s="3"/>
      <c r="D5884" s="2"/>
      <c r="E5884" s="2"/>
    </row>
    <row r="5885" spans="3:5" x14ac:dyDescent="0.3">
      <c r="C5885" s="3"/>
      <c r="D5885" s="2"/>
      <c r="E5885" s="2"/>
    </row>
    <row r="5886" spans="3:5" x14ac:dyDescent="0.3">
      <c r="C5886" s="3"/>
      <c r="D5886" s="2"/>
      <c r="E5886" s="2"/>
    </row>
    <row r="5887" spans="3:5" x14ac:dyDescent="0.3">
      <c r="C5887" s="3"/>
      <c r="D5887" s="2"/>
      <c r="E5887" s="2"/>
    </row>
    <row r="5888" spans="3:5" x14ac:dyDescent="0.3">
      <c r="C5888" s="3"/>
      <c r="D5888" s="2"/>
      <c r="E5888" s="2"/>
    </row>
    <row r="5889" spans="3:5" x14ac:dyDescent="0.3">
      <c r="C5889" s="3"/>
      <c r="D5889" s="2"/>
      <c r="E5889" s="2"/>
    </row>
    <row r="5890" spans="3:5" x14ac:dyDescent="0.3">
      <c r="C5890" s="3"/>
      <c r="D5890" s="2"/>
      <c r="E5890" s="2"/>
    </row>
    <row r="5891" spans="3:5" x14ac:dyDescent="0.3">
      <c r="C5891" s="3"/>
      <c r="D5891" s="2"/>
      <c r="E5891" s="2"/>
    </row>
    <row r="5892" spans="3:5" x14ac:dyDescent="0.3">
      <c r="C5892" s="3"/>
      <c r="D5892" s="2"/>
      <c r="E5892" s="2"/>
    </row>
    <row r="5893" spans="3:5" x14ac:dyDescent="0.3">
      <c r="C5893" s="3"/>
      <c r="D5893" s="2"/>
      <c r="E5893" s="2"/>
    </row>
    <row r="5894" spans="3:5" x14ac:dyDescent="0.3">
      <c r="C5894" s="3"/>
      <c r="D5894" s="2"/>
      <c r="E5894" s="2"/>
    </row>
    <row r="5895" spans="3:5" x14ac:dyDescent="0.3">
      <c r="C5895" s="3"/>
      <c r="D5895" s="2"/>
      <c r="E5895" s="2"/>
    </row>
    <row r="5896" spans="3:5" x14ac:dyDescent="0.3">
      <c r="C5896" s="3"/>
      <c r="D5896" s="2"/>
      <c r="E5896" s="2"/>
    </row>
    <row r="5897" spans="3:5" x14ac:dyDescent="0.3">
      <c r="C5897" s="3"/>
      <c r="D5897" s="2"/>
      <c r="E5897" s="2"/>
    </row>
    <row r="5898" spans="3:5" x14ac:dyDescent="0.3">
      <c r="C5898" s="3"/>
      <c r="D5898" s="2"/>
      <c r="E5898" s="2"/>
    </row>
    <row r="5899" spans="3:5" x14ac:dyDescent="0.3">
      <c r="C5899" s="3"/>
      <c r="D5899" s="2"/>
      <c r="E5899" s="2"/>
    </row>
    <row r="5900" spans="3:5" x14ac:dyDescent="0.3">
      <c r="C5900" s="3"/>
      <c r="D5900" s="2"/>
      <c r="E5900" s="2"/>
    </row>
    <row r="5901" spans="3:5" x14ac:dyDescent="0.3">
      <c r="C5901" s="3"/>
      <c r="D5901" s="2"/>
      <c r="E5901" s="2"/>
    </row>
    <row r="5902" spans="3:5" x14ac:dyDescent="0.3">
      <c r="C5902" s="3"/>
      <c r="D5902" s="2"/>
      <c r="E5902" s="2"/>
    </row>
    <row r="5903" spans="3:5" x14ac:dyDescent="0.3">
      <c r="C5903" s="3"/>
      <c r="D5903" s="2"/>
      <c r="E5903" s="2"/>
    </row>
    <row r="5904" spans="3:5" x14ac:dyDescent="0.3">
      <c r="C5904" s="3"/>
      <c r="D5904" s="2"/>
      <c r="E5904" s="2"/>
    </row>
    <row r="5905" spans="3:5" x14ac:dyDescent="0.3">
      <c r="C5905" s="3"/>
      <c r="D5905" s="2"/>
      <c r="E5905" s="2"/>
    </row>
    <row r="5906" spans="3:5" x14ac:dyDescent="0.3">
      <c r="C5906" s="3"/>
      <c r="D5906" s="2"/>
      <c r="E5906" s="2"/>
    </row>
    <row r="5907" spans="3:5" x14ac:dyDescent="0.3">
      <c r="C5907" s="3"/>
      <c r="D5907" s="2"/>
      <c r="E5907" s="2"/>
    </row>
    <row r="5908" spans="3:5" x14ac:dyDescent="0.3">
      <c r="C5908" s="3"/>
      <c r="D5908" s="2"/>
      <c r="E5908" s="2"/>
    </row>
    <row r="5909" spans="3:5" x14ac:dyDescent="0.3">
      <c r="C5909" s="3"/>
      <c r="D5909" s="2"/>
      <c r="E5909" s="2"/>
    </row>
    <row r="5910" spans="3:5" x14ac:dyDescent="0.3">
      <c r="C5910" s="3"/>
      <c r="D5910" s="2"/>
      <c r="E5910" s="2"/>
    </row>
    <row r="5911" spans="3:5" x14ac:dyDescent="0.3">
      <c r="C5911" s="3"/>
      <c r="D5911" s="2"/>
      <c r="E5911" s="2"/>
    </row>
    <row r="5912" spans="3:5" x14ac:dyDescent="0.3">
      <c r="C5912" s="3"/>
      <c r="D5912" s="2"/>
      <c r="E5912" s="2"/>
    </row>
    <row r="5913" spans="3:5" x14ac:dyDescent="0.3">
      <c r="C5913" s="3"/>
      <c r="D5913" s="2"/>
      <c r="E5913" s="2"/>
    </row>
    <row r="5914" spans="3:5" x14ac:dyDescent="0.3">
      <c r="C5914" s="3"/>
      <c r="D5914" s="2"/>
      <c r="E5914" s="2"/>
    </row>
    <row r="5915" spans="3:5" x14ac:dyDescent="0.3">
      <c r="C5915" s="3"/>
      <c r="D5915" s="2"/>
      <c r="E5915" s="2"/>
    </row>
    <row r="5916" spans="3:5" x14ac:dyDescent="0.3">
      <c r="C5916" s="3"/>
      <c r="D5916" s="2"/>
      <c r="E5916" s="2"/>
    </row>
    <row r="5917" spans="3:5" x14ac:dyDescent="0.3">
      <c r="C5917" s="3"/>
      <c r="D5917" s="2"/>
      <c r="E5917" s="2"/>
    </row>
    <row r="5918" spans="3:5" x14ac:dyDescent="0.3">
      <c r="C5918" s="3"/>
      <c r="D5918" s="2"/>
      <c r="E5918" s="2"/>
    </row>
    <row r="5919" spans="3:5" x14ac:dyDescent="0.3">
      <c r="C5919" s="3"/>
      <c r="D5919" s="2"/>
      <c r="E5919" s="2"/>
    </row>
    <row r="5920" spans="3:5" x14ac:dyDescent="0.3">
      <c r="C5920" s="3"/>
      <c r="D5920" s="2"/>
      <c r="E5920" s="2"/>
    </row>
    <row r="5921" spans="3:5" x14ac:dyDescent="0.3">
      <c r="C5921" s="3"/>
      <c r="D5921" s="2"/>
      <c r="E5921" s="2"/>
    </row>
    <row r="5922" spans="3:5" x14ac:dyDescent="0.3">
      <c r="C5922" s="3"/>
      <c r="D5922" s="2"/>
      <c r="E5922" s="2"/>
    </row>
    <row r="5923" spans="3:5" x14ac:dyDescent="0.3">
      <c r="C5923" s="3"/>
      <c r="D5923" s="2"/>
      <c r="E5923" s="2"/>
    </row>
    <row r="5924" spans="3:5" x14ac:dyDescent="0.3">
      <c r="C5924" s="3"/>
      <c r="D5924" s="2"/>
      <c r="E5924" s="2"/>
    </row>
    <row r="5925" spans="3:5" x14ac:dyDescent="0.3">
      <c r="C5925" s="3"/>
      <c r="D5925" s="2"/>
      <c r="E5925" s="2"/>
    </row>
    <row r="5926" spans="3:5" x14ac:dyDescent="0.3">
      <c r="C5926" s="3"/>
      <c r="D5926" s="2"/>
      <c r="E5926" s="2"/>
    </row>
    <row r="5927" spans="3:5" x14ac:dyDescent="0.3">
      <c r="C5927" s="3"/>
      <c r="D5927" s="2"/>
      <c r="E5927" s="2"/>
    </row>
    <row r="5928" spans="3:5" x14ac:dyDescent="0.3">
      <c r="C5928" s="3"/>
      <c r="D5928" s="2"/>
      <c r="E5928" s="2"/>
    </row>
    <row r="5929" spans="3:5" x14ac:dyDescent="0.3">
      <c r="C5929" s="3"/>
      <c r="D5929" s="2"/>
      <c r="E5929" s="2"/>
    </row>
    <row r="5930" spans="3:5" x14ac:dyDescent="0.3">
      <c r="C5930" s="3"/>
      <c r="D5930" s="2"/>
      <c r="E5930" s="2"/>
    </row>
    <row r="5931" spans="3:5" x14ac:dyDescent="0.3">
      <c r="C5931" s="3"/>
      <c r="D5931" s="2"/>
      <c r="E5931" s="2"/>
    </row>
    <row r="5932" spans="3:5" x14ac:dyDescent="0.3">
      <c r="C5932" s="3"/>
      <c r="D5932" s="2"/>
      <c r="E5932" s="2"/>
    </row>
    <row r="5933" spans="3:5" x14ac:dyDescent="0.3">
      <c r="C5933" s="3"/>
      <c r="D5933" s="2"/>
      <c r="E5933" s="2"/>
    </row>
    <row r="5934" spans="3:5" x14ac:dyDescent="0.3">
      <c r="C5934" s="3"/>
      <c r="D5934" s="2"/>
      <c r="E5934" s="2"/>
    </row>
    <row r="5935" spans="3:5" x14ac:dyDescent="0.3">
      <c r="C5935" s="3"/>
      <c r="D5935" s="2"/>
      <c r="E5935" s="2"/>
    </row>
    <row r="5936" spans="3:5" x14ac:dyDescent="0.3">
      <c r="C5936" s="3"/>
      <c r="D5936" s="2"/>
      <c r="E5936" s="2"/>
    </row>
    <row r="5937" spans="3:5" x14ac:dyDescent="0.3">
      <c r="C5937" s="3"/>
      <c r="D5937" s="2"/>
      <c r="E5937" s="2"/>
    </row>
    <row r="5938" spans="3:5" x14ac:dyDescent="0.3">
      <c r="C5938" s="3"/>
      <c r="D5938" s="2"/>
      <c r="E5938" s="2"/>
    </row>
    <row r="5939" spans="3:5" x14ac:dyDescent="0.3">
      <c r="C5939" s="3"/>
      <c r="D5939" s="2"/>
      <c r="E5939" s="2"/>
    </row>
    <row r="5940" spans="3:5" x14ac:dyDescent="0.3">
      <c r="C5940" s="3"/>
      <c r="D5940" s="2"/>
      <c r="E5940" s="2"/>
    </row>
    <row r="5941" spans="3:5" x14ac:dyDescent="0.3">
      <c r="C5941" s="3"/>
      <c r="D5941" s="2"/>
      <c r="E5941" s="2"/>
    </row>
    <row r="5942" spans="3:5" x14ac:dyDescent="0.3">
      <c r="C5942" s="3"/>
      <c r="D5942" s="2"/>
      <c r="E5942" s="2"/>
    </row>
    <row r="5943" spans="3:5" x14ac:dyDescent="0.3">
      <c r="C5943" s="3"/>
      <c r="D5943" s="2"/>
      <c r="E5943" s="2"/>
    </row>
    <row r="5944" spans="3:5" x14ac:dyDescent="0.3">
      <c r="C5944" s="3"/>
      <c r="D5944" s="2"/>
      <c r="E5944" s="2"/>
    </row>
    <row r="5945" spans="3:5" x14ac:dyDescent="0.3">
      <c r="C5945" s="3"/>
      <c r="D5945" s="2"/>
      <c r="E5945" s="2"/>
    </row>
    <row r="5946" spans="3:5" x14ac:dyDescent="0.3">
      <c r="C5946" s="3"/>
      <c r="D5946" s="2"/>
      <c r="E5946" s="2"/>
    </row>
    <row r="5947" spans="3:5" x14ac:dyDescent="0.3">
      <c r="C5947" s="3"/>
      <c r="D5947" s="2"/>
      <c r="E5947" s="2"/>
    </row>
    <row r="5948" spans="3:5" x14ac:dyDescent="0.3">
      <c r="C5948" s="3"/>
      <c r="D5948" s="2"/>
      <c r="E5948" s="2"/>
    </row>
    <row r="5949" spans="3:5" x14ac:dyDescent="0.3">
      <c r="C5949" s="3"/>
      <c r="D5949" s="2"/>
      <c r="E5949" s="2"/>
    </row>
    <row r="5950" spans="3:5" x14ac:dyDescent="0.3">
      <c r="C5950" s="3"/>
      <c r="D5950" s="2"/>
      <c r="E5950" s="2"/>
    </row>
    <row r="5951" spans="3:5" x14ac:dyDescent="0.3">
      <c r="C5951" s="3"/>
      <c r="D5951" s="2"/>
      <c r="E5951" s="2"/>
    </row>
    <row r="5952" spans="3:5" x14ac:dyDescent="0.3">
      <c r="C5952" s="3"/>
      <c r="D5952" s="2"/>
      <c r="E5952" s="2"/>
    </row>
    <row r="5953" spans="3:5" x14ac:dyDescent="0.3">
      <c r="C5953" s="3"/>
      <c r="D5953" s="2"/>
      <c r="E5953" s="2"/>
    </row>
    <row r="5954" spans="3:5" x14ac:dyDescent="0.3">
      <c r="C5954" s="3"/>
      <c r="D5954" s="2"/>
      <c r="E5954" s="2"/>
    </row>
    <row r="5955" spans="3:5" x14ac:dyDescent="0.3">
      <c r="C5955" s="3"/>
      <c r="D5955" s="2"/>
      <c r="E5955" s="2"/>
    </row>
    <row r="5956" spans="3:5" x14ac:dyDescent="0.3">
      <c r="C5956" s="3"/>
      <c r="D5956" s="2"/>
      <c r="E5956" s="2"/>
    </row>
    <row r="5957" spans="3:5" x14ac:dyDescent="0.3">
      <c r="C5957" s="3"/>
      <c r="D5957" s="2"/>
      <c r="E5957" s="2"/>
    </row>
    <row r="5958" spans="3:5" x14ac:dyDescent="0.3">
      <c r="C5958" s="3"/>
      <c r="D5958" s="2"/>
      <c r="E5958" s="2"/>
    </row>
    <row r="5959" spans="3:5" x14ac:dyDescent="0.3">
      <c r="C5959" s="3"/>
      <c r="D5959" s="2"/>
      <c r="E5959" s="2"/>
    </row>
    <row r="5960" spans="3:5" x14ac:dyDescent="0.3">
      <c r="C5960" s="3"/>
      <c r="D5960" s="2"/>
      <c r="E5960" s="2"/>
    </row>
    <row r="5961" spans="3:5" x14ac:dyDescent="0.3">
      <c r="C5961" s="3"/>
      <c r="D5961" s="2"/>
      <c r="E5961" s="2"/>
    </row>
    <row r="5962" spans="3:5" x14ac:dyDescent="0.3">
      <c r="C5962" s="3"/>
      <c r="D5962" s="2"/>
      <c r="E5962" s="2"/>
    </row>
    <row r="5963" spans="3:5" x14ac:dyDescent="0.3">
      <c r="C5963" s="3"/>
      <c r="D5963" s="2"/>
      <c r="E5963" s="2"/>
    </row>
    <row r="5964" spans="3:5" x14ac:dyDescent="0.3">
      <c r="C5964" s="3"/>
      <c r="D5964" s="2"/>
      <c r="E5964" s="2"/>
    </row>
    <row r="5965" spans="3:5" x14ac:dyDescent="0.3">
      <c r="C5965" s="3"/>
      <c r="D5965" s="2"/>
      <c r="E5965" s="2"/>
    </row>
    <row r="5966" spans="3:5" x14ac:dyDescent="0.3">
      <c r="C5966" s="3"/>
      <c r="D5966" s="2"/>
      <c r="E5966" s="2"/>
    </row>
    <row r="5967" spans="3:5" x14ac:dyDescent="0.3">
      <c r="C5967" s="3"/>
      <c r="D5967" s="2"/>
      <c r="E5967" s="2"/>
    </row>
    <row r="5968" spans="3:5" x14ac:dyDescent="0.3">
      <c r="C5968" s="3"/>
      <c r="D5968" s="2"/>
      <c r="E5968" s="2"/>
    </row>
    <row r="5969" spans="3:5" x14ac:dyDescent="0.3">
      <c r="C5969" s="3"/>
      <c r="D5969" s="2"/>
      <c r="E5969" s="2"/>
    </row>
    <row r="5970" spans="3:5" x14ac:dyDescent="0.3">
      <c r="C5970" s="3"/>
      <c r="D5970" s="2"/>
      <c r="E5970" s="2"/>
    </row>
    <row r="5971" spans="3:5" x14ac:dyDescent="0.3">
      <c r="C5971" s="3"/>
      <c r="D5971" s="2"/>
      <c r="E5971" s="2"/>
    </row>
    <row r="5972" spans="3:5" x14ac:dyDescent="0.3">
      <c r="C5972" s="3"/>
      <c r="D5972" s="2"/>
      <c r="E5972" s="2"/>
    </row>
    <row r="5973" spans="3:5" x14ac:dyDescent="0.3">
      <c r="C5973" s="3"/>
      <c r="D5973" s="2"/>
      <c r="E5973" s="2"/>
    </row>
    <row r="5974" spans="3:5" x14ac:dyDescent="0.3">
      <c r="C5974" s="3"/>
      <c r="D5974" s="2"/>
      <c r="E5974" s="2"/>
    </row>
    <row r="5975" spans="3:5" x14ac:dyDescent="0.3">
      <c r="C5975" s="3"/>
      <c r="D5975" s="2"/>
      <c r="E5975" s="2"/>
    </row>
    <row r="5976" spans="3:5" x14ac:dyDescent="0.3">
      <c r="C5976" s="3"/>
      <c r="D5976" s="2"/>
      <c r="E5976" s="2"/>
    </row>
    <row r="5977" spans="3:5" x14ac:dyDescent="0.3">
      <c r="C5977" s="3"/>
      <c r="D5977" s="2"/>
      <c r="E5977" s="2"/>
    </row>
    <row r="5978" spans="3:5" x14ac:dyDescent="0.3">
      <c r="C5978" s="3"/>
      <c r="D5978" s="2"/>
      <c r="E5978" s="2"/>
    </row>
    <row r="5979" spans="3:5" x14ac:dyDescent="0.3">
      <c r="C5979" s="3"/>
      <c r="D5979" s="2"/>
      <c r="E5979" s="2"/>
    </row>
    <row r="5980" spans="3:5" x14ac:dyDescent="0.3">
      <c r="C5980" s="3"/>
      <c r="D5980" s="2"/>
      <c r="E5980" s="2"/>
    </row>
    <row r="5981" spans="3:5" x14ac:dyDescent="0.3">
      <c r="C5981" s="3"/>
      <c r="D5981" s="2"/>
      <c r="E5981" s="2"/>
    </row>
    <row r="5982" spans="3:5" x14ac:dyDescent="0.3">
      <c r="C5982" s="3"/>
      <c r="D5982" s="2"/>
      <c r="E5982" s="2"/>
    </row>
    <row r="5983" spans="3:5" x14ac:dyDescent="0.3">
      <c r="C5983" s="3"/>
      <c r="D5983" s="2"/>
      <c r="E5983" s="2"/>
    </row>
    <row r="5984" spans="3:5" x14ac:dyDescent="0.3">
      <c r="C5984" s="3"/>
      <c r="D5984" s="2"/>
      <c r="E5984" s="2"/>
    </row>
    <row r="5985" spans="3:5" x14ac:dyDescent="0.3">
      <c r="C5985" s="3"/>
      <c r="D5985" s="2"/>
      <c r="E5985" s="2"/>
    </row>
    <row r="5986" spans="3:5" x14ac:dyDescent="0.3">
      <c r="C5986" s="3"/>
      <c r="D5986" s="2"/>
      <c r="E5986" s="2"/>
    </row>
    <row r="5987" spans="3:5" x14ac:dyDescent="0.3">
      <c r="C5987" s="3"/>
      <c r="D5987" s="2"/>
      <c r="E5987" s="2"/>
    </row>
    <row r="5988" spans="3:5" x14ac:dyDescent="0.3">
      <c r="C5988" s="3"/>
      <c r="D5988" s="2"/>
      <c r="E5988" s="2"/>
    </row>
    <row r="5989" spans="3:5" x14ac:dyDescent="0.3">
      <c r="C5989" s="3"/>
      <c r="D5989" s="2"/>
      <c r="E5989" s="2"/>
    </row>
    <row r="5990" spans="3:5" x14ac:dyDescent="0.3">
      <c r="C5990" s="3"/>
      <c r="D5990" s="2"/>
      <c r="E5990" s="2"/>
    </row>
    <row r="5991" spans="3:5" x14ac:dyDescent="0.3">
      <c r="C5991" s="3"/>
      <c r="D5991" s="2"/>
      <c r="E5991" s="2"/>
    </row>
    <row r="5992" spans="3:5" x14ac:dyDescent="0.3">
      <c r="C5992" s="3"/>
      <c r="D5992" s="2"/>
      <c r="E5992" s="2"/>
    </row>
    <row r="5993" spans="3:5" x14ac:dyDescent="0.3">
      <c r="C5993" s="3"/>
      <c r="D5993" s="2"/>
      <c r="E5993" s="2"/>
    </row>
    <row r="5994" spans="3:5" x14ac:dyDescent="0.3">
      <c r="C5994" s="3"/>
      <c r="D5994" s="2"/>
      <c r="E5994" s="2"/>
    </row>
    <row r="5995" spans="3:5" x14ac:dyDescent="0.3">
      <c r="C5995" s="3"/>
      <c r="D5995" s="2"/>
      <c r="E5995" s="2"/>
    </row>
    <row r="5996" spans="3:5" x14ac:dyDescent="0.3">
      <c r="C5996" s="3"/>
      <c r="D5996" s="2"/>
      <c r="E5996" s="2"/>
    </row>
    <row r="5997" spans="3:5" x14ac:dyDescent="0.3">
      <c r="C5997" s="3"/>
      <c r="D5997" s="2"/>
      <c r="E5997" s="2"/>
    </row>
    <row r="5998" spans="3:5" x14ac:dyDescent="0.3">
      <c r="C5998" s="3"/>
      <c r="D5998" s="2"/>
      <c r="E5998" s="2"/>
    </row>
    <row r="5999" spans="3:5" x14ac:dyDescent="0.3">
      <c r="C5999" s="3"/>
      <c r="D5999" s="2"/>
      <c r="E5999" s="2"/>
    </row>
    <row r="6000" spans="3:5" x14ac:dyDescent="0.3">
      <c r="C6000" s="3"/>
      <c r="D6000" s="2"/>
      <c r="E6000" s="2"/>
    </row>
    <row r="6001" spans="3:5" x14ac:dyDescent="0.3">
      <c r="C6001" s="3"/>
      <c r="D6001" s="2"/>
      <c r="E6001" s="2"/>
    </row>
    <row r="6002" spans="3:5" x14ac:dyDescent="0.3">
      <c r="C6002" s="3"/>
      <c r="D6002" s="2"/>
      <c r="E6002" s="2"/>
    </row>
    <row r="6003" spans="3:5" x14ac:dyDescent="0.3">
      <c r="C6003" s="3"/>
      <c r="D6003" s="2"/>
      <c r="E6003" s="2"/>
    </row>
    <row r="6004" spans="3:5" x14ac:dyDescent="0.3">
      <c r="C6004" s="3"/>
      <c r="D6004" s="2"/>
      <c r="E6004" s="2"/>
    </row>
    <row r="6005" spans="3:5" x14ac:dyDescent="0.3">
      <c r="C6005" s="3"/>
      <c r="D6005" s="2"/>
      <c r="E6005" s="2"/>
    </row>
    <row r="6006" spans="3:5" x14ac:dyDescent="0.3">
      <c r="C6006" s="3"/>
      <c r="D6006" s="2"/>
      <c r="E6006" s="2"/>
    </row>
    <row r="6007" spans="3:5" x14ac:dyDescent="0.3">
      <c r="C6007" s="3"/>
      <c r="D6007" s="2"/>
      <c r="E6007" s="2"/>
    </row>
    <row r="6008" spans="3:5" x14ac:dyDescent="0.3">
      <c r="C6008" s="3"/>
      <c r="D6008" s="2"/>
      <c r="E6008" s="2"/>
    </row>
    <row r="6009" spans="3:5" x14ac:dyDescent="0.3">
      <c r="C6009" s="3"/>
      <c r="D6009" s="2"/>
      <c r="E6009" s="2"/>
    </row>
    <row r="6010" spans="3:5" x14ac:dyDescent="0.3">
      <c r="C6010" s="3"/>
      <c r="D6010" s="2"/>
      <c r="E6010" s="2"/>
    </row>
    <row r="6011" spans="3:5" x14ac:dyDescent="0.3">
      <c r="C6011" s="3"/>
      <c r="D6011" s="2"/>
      <c r="E6011" s="2"/>
    </row>
    <row r="6012" spans="3:5" x14ac:dyDescent="0.3">
      <c r="C6012" s="3"/>
      <c r="D6012" s="2"/>
      <c r="E6012" s="2"/>
    </row>
    <row r="6013" spans="3:5" x14ac:dyDescent="0.3">
      <c r="C6013" s="3"/>
      <c r="D6013" s="2"/>
      <c r="E6013" s="2"/>
    </row>
    <row r="6014" spans="3:5" x14ac:dyDescent="0.3">
      <c r="C6014" s="3"/>
      <c r="D6014" s="2"/>
      <c r="E6014" s="2"/>
    </row>
    <row r="6015" spans="3:5" x14ac:dyDescent="0.3">
      <c r="C6015" s="3"/>
      <c r="D6015" s="2"/>
      <c r="E6015" s="2"/>
    </row>
    <row r="6016" spans="3:5" x14ac:dyDescent="0.3">
      <c r="C6016" s="3"/>
      <c r="D6016" s="2"/>
      <c r="E6016" s="2"/>
    </row>
    <row r="6017" spans="3:5" x14ac:dyDescent="0.3">
      <c r="C6017" s="3"/>
      <c r="D6017" s="2"/>
      <c r="E6017" s="2"/>
    </row>
    <row r="6018" spans="3:5" x14ac:dyDescent="0.3">
      <c r="C6018" s="3"/>
      <c r="D6018" s="2"/>
      <c r="E6018" s="2"/>
    </row>
    <row r="6019" spans="3:5" x14ac:dyDescent="0.3">
      <c r="C6019" s="3"/>
      <c r="D6019" s="2"/>
      <c r="E6019" s="2"/>
    </row>
    <row r="6020" spans="3:5" x14ac:dyDescent="0.3">
      <c r="C6020" s="3"/>
      <c r="D6020" s="2"/>
      <c r="E6020" s="2"/>
    </row>
    <row r="6021" spans="3:5" x14ac:dyDescent="0.3">
      <c r="C6021" s="3"/>
      <c r="D6021" s="2"/>
      <c r="E6021" s="2"/>
    </row>
    <row r="6022" spans="3:5" x14ac:dyDescent="0.3">
      <c r="C6022" s="3"/>
      <c r="D6022" s="2"/>
      <c r="E6022" s="2"/>
    </row>
    <row r="6023" spans="3:5" x14ac:dyDescent="0.3">
      <c r="C6023" s="3"/>
      <c r="D6023" s="2"/>
      <c r="E6023" s="2"/>
    </row>
    <row r="6024" spans="3:5" x14ac:dyDescent="0.3">
      <c r="C6024" s="3"/>
      <c r="D6024" s="2"/>
      <c r="E6024" s="2"/>
    </row>
    <row r="6025" spans="3:5" x14ac:dyDescent="0.3">
      <c r="C6025" s="3"/>
      <c r="D6025" s="2"/>
      <c r="E6025" s="2"/>
    </row>
    <row r="6026" spans="3:5" x14ac:dyDescent="0.3">
      <c r="C6026" s="3"/>
      <c r="D6026" s="2"/>
      <c r="E6026" s="2"/>
    </row>
    <row r="6027" spans="3:5" x14ac:dyDescent="0.3">
      <c r="C6027" s="3"/>
      <c r="D6027" s="2"/>
      <c r="E6027" s="2"/>
    </row>
    <row r="6028" spans="3:5" x14ac:dyDescent="0.3">
      <c r="C6028" s="3"/>
      <c r="D6028" s="2"/>
      <c r="E6028" s="2"/>
    </row>
    <row r="6029" spans="3:5" x14ac:dyDescent="0.3">
      <c r="C6029" s="3"/>
      <c r="D6029" s="2"/>
      <c r="E6029" s="2"/>
    </row>
    <row r="6030" spans="3:5" x14ac:dyDescent="0.3">
      <c r="C6030" s="3"/>
      <c r="D6030" s="2"/>
      <c r="E6030" s="2"/>
    </row>
    <row r="6031" spans="3:5" x14ac:dyDescent="0.3">
      <c r="C6031" s="3"/>
      <c r="D6031" s="2"/>
      <c r="E6031" s="2"/>
    </row>
    <row r="6032" spans="3:5" x14ac:dyDescent="0.3">
      <c r="C6032" s="3"/>
      <c r="D6032" s="2"/>
      <c r="E6032" s="2"/>
    </row>
    <row r="6033" spans="3:5" x14ac:dyDescent="0.3">
      <c r="C6033" s="3"/>
      <c r="D6033" s="2"/>
      <c r="E6033" s="2"/>
    </row>
    <row r="6034" spans="3:5" x14ac:dyDescent="0.3">
      <c r="C6034" s="3"/>
      <c r="D6034" s="2"/>
      <c r="E6034" s="2"/>
    </row>
    <row r="6035" spans="3:5" x14ac:dyDescent="0.3">
      <c r="C6035" s="3"/>
      <c r="D6035" s="2"/>
      <c r="E6035" s="2"/>
    </row>
    <row r="6036" spans="3:5" x14ac:dyDescent="0.3">
      <c r="C6036" s="3"/>
      <c r="D6036" s="2"/>
      <c r="E6036" s="2"/>
    </row>
    <row r="6037" spans="3:5" x14ac:dyDescent="0.3">
      <c r="C6037" s="3"/>
      <c r="D6037" s="2"/>
      <c r="E6037" s="2"/>
    </row>
    <row r="6038" spans="3:5" x14ac:dyDescent="0.3">
      <c r="C6038" s="3"/>
      <c r="D6038" s="2"/>
      <c r="E6038" s="2"/>
    </row>
    <row r="6039" spans="3:5" x14ac:dyDescent="0.3">
      <c r="C6039" s="3"/>
      <c r="D6039" s="2"/>
      <c r="E6039" s="2"/>
    </row>
    <row r="6040" spans="3:5" x14ac:dyDescent="0.3">
      <c r="C6040" s="3"/>
      <c r="D6040" s="2"/>
      <c r="E6040" s="2"/>
    </row>
    <row r="6041" spans="3:5" x14ac:dyDescent="0.3">
      <c r="C6041" s="3"/>
      <c r="D6041" s="2"/>
      <c r="E6041" s="2"/>
    </row>
    <row r="6042" spans="3:5" x14ac:dyDescent="0.3">
      <c r="C6042" s="3"/>
      <c r="D6042" s="2"/>
      <c r="E6042" s="2"/>
    </row>
    <row r="6043" spans="3:5" x14ac:dyDescent="0.3">
      <c r="C6043" s="3"/>
      <c r="D6043" s="2"/>
      <c r="E6043" s="2"/>
    </row>
    <row r="6044" spans="3:5" x14ac:dyDescent="0.3">
      <c r="C6044" s="3"/>
      <c r="D6044" s="2"/>
      <c r="E6044" s="2"/>
    </row>
    <row r="6045" spans="3:5" x14ac:dyDescent="0.3">
      <c r="C6045" s="3"/>
      <c r="D6045" s="2"/>
      <c r="E6045" s="2"/>
    </row>
    <row r="6046" spans="3:5" x14ac:dyDescent="0.3">
      <c r="C6046" s="3"/>
      <c r="D6046" s="2"/>
      <c r="E6046" s="2"/>
    </row>
    <row r="6047" spans="3:5" x14ac:dyDescent="0.3">
      <c r="C6047" s="3"/>
      <c r="D6047" s="2"/>
      <c r="E6047" s="2"/>
    </row>
    <row r="6048" spans="3:5" x14ac:dyDescent="0.3">
      <c r="C6048" s="3"/>
      <c r="D6048" s="2"/>
      <c r="E6048" s="2"/>
    </row>
    <row r="6049" spans="3:5" x14ac:dyDescent="0.3">
      <c r="C6049" s="3"/>
      <c r="D6049" s="2"/>
      <c r="E6049" s="2"/>
    </row>
    <row r="6050" spans="3:5" x14ac:dyDescent="0.3">
      <c r="C6050" s="3"/>
      <c r="D6050" s="2"/>
      <c r="E6050" s="2"/>
    </row>
    <row r="6051" spans="3:5" x14ac:dyDescent="0.3">
      <c r="C6051" s="3"/>
      <c r="D6051" s="2"/>
      <c r="E6051" s="2"/>
    </row>
    <row r="6052" spans="3:5" x14ac:dyDescent="0.3">
      <c r="C6052" s="3"/>
      <c r="D6052" s="2"/>
      <c r="E6052" s="2"/>
    </row>
    <row r="6053" spans="3:5" x14ac:dyDescent="0.3">
      <c r="C6053" s="3"/>
      <c r="D6053" s="2"/>
      <c r="E6053" s="2"/>
    </row>
    <row r="6054" spans="3:5" x14ac:dyDescent="0.3">
      <c r="C6054" s="3"/>
      <c r="D6054" s="2"/>
      <c r="E6054" s="2"/>
    </row>
    <row r="6055" spans="3:5" x14ac:dyDescent="0.3">
      <c r="C6055" s="3"/>
      <c r="D6055" s="2"/>
      <c r="E6055" s="2"/>
    </row>
    <row r="6056" spans="3:5" x14ac:dyDescent="0.3">
      <c r="C6056" s="3"/>
      <c r="D6056" s="2"/>
      <c r="E6056" s="2"/>
    </row>
    <row r="6057" spans="3:5" x14ac:dyDescent="0.3">
      <c r="C6057" s="3"/>
      <c r="D6057" s="2"/>
      <c r="E6057" s="2"/>
    </row>
    <row r="6058" spans="3:5" x14ac:dyDescent="0.3">
      <c r="C6058" s="3"/>
      <c r="D6058" s="2"/>
      <c r="E6058" s="2"/>
    </row>
    <row r="6059" spans="3:5" x14ac:dyDescent="0.3">
      <c r="C6059" s="3"/>
      <c r="D6059" s="2"/>
      <c r="E6059" s="2"/>
    </row>
    <row r="6060" spans="3:5" x14ac:dyDescent="0.3">
      <c r="C6060" s="3"/>
      <c r="D6060" s="2"/>
      <c r="E6060" s="2"/>
    </row>
    <row r="6061" spans="3:5" x14ac:dyDescent="0.3">
      <c r="C6061" s="3"/>
      <c r="D6061" s="2"/>
      <c r="E6061" s="2"/>
    </row>
    <row r="6062" spans="3:5" x14ac:dyDescent="0.3">
      <c r="C6062" s="3"/>
      <c r="D6062" s="2"/>
      <c r="E6062" s="2"/>
    </row>
    <row r="6063" spans="3:5" x14ac:dyDescent="0.3">
      <c r="C6063" s="3"/>
      <c r="D6063" s="2"/>
      <c r="E6063" s="2"/>
    </row>
    <row r="6064" spans="3:5" x14ac:dyDescent="0.3">
      <c r="C6064" s="3"/>
      <c r="D6064" s="2"/>
      <c r="E6064" s="2"/>
    </row>
    <row r="6065" spans="3:5" x14ac:dyDescent="0.3">
      <c r="C6065" s="3"/>
      <c r="D6065" s="2"/>
      <c r="E6065" s="2"/>
    </row>
    <row r="6066" spans="3:5" x14ac:dyDescent="0.3">
      <c r="C6066" s="3"/>
      <c r="D6066" s="2"/>
      <c r="E6066" s="2"/>
    </row>
    <row r="6067" spans="3:5" x14ac:dyDescent="0.3">
      <c r="C6067" s="3"/>
      <c r="D6067" s="2"/>
      <c r="E6067" s="2"/>
    </row>
    <row r="6068" spans="3:5" x14ac:dyDescent="0.3">
      <c r="C6068" s="3"/>
      <c r="D6068" s="2"/>
      <c r="E6068" s="2"/>
    </row>
    <row r="6069" spans="3:5" x14ac:dyDescent="0.3">
      <c r="C6069" s="3"/>
      <c r="D6069" s="2"/>
      <c r="E6069" s="2"/>
    </row>
    <row r="6070" spans="3:5" x14ac:dyDescent="0.3">
      <c r="C6070" s="3"/>
      <c r="D6070" s="2"/>
      <c r="E6070" s="2"/>
    </row>
    <row r="6071" spans="3:5" x14ac:dyDescent="0.3">
      <c r="C6071" s="3"/>
      <c r="D6071" s="2"/>
      <c r="E6071" s="2"/>
    </row>
    <row r="6072" spans="3:5" x14ac:dyDescent="0.3">
      <c r="C6072" s="3"/>
      <c r="D6072" s="2"/>
      <c r="E6072" s="2"/>
    </row>
    <row r="6073" spans="3:5" x14ac:dyDescent="0.3">
      <c r="C6073" s="3"/>
      <c r="D6073" s="2"/>
      <c r="E6073" s="2"/>
    </row>
    <row r="6074" spans="3:5" x14ac:dyDescent="0.3">
      <c r="C6074" s="3"/>
      <c r="D6074" s="2"/>
      <c r="E6074" s="2"/>
    </row>
    <row r="6075" spans="3:5" x14ac:dyDescent="0.3">
      <c r="C6075" s="3"/>
      <c r="D6075" s="2"/>
      <c r="E6075" s="2"/>
    </row>
    <row r="6076" spans="3:5" x14ac:dyDescent="0.3">
      <c r="C6076" s="3"/>
      <c r="D6076" s="2"/>
      <c r="E6076" s="2"/>
    </row>
    <row r="6077" spans="3:5" x14ac:dyDescent="0.3">
      <c r="C6077" s="3"/>
      <c r="D6077" s="2"/>
      <c r="E6077" s="2"/>
    </row>
    <row r="6078" spans="3:5" x14ac:dyDescent="0.3">
      <c r="C6078" s="3"/>
      <c r="D6078" s="2"/>
      <c r="E6078" s="2"/>
    </row>
    <row r="6079" spans="3:5" x14ac:dyDescent="0.3">
      <c r="C6079" s="3"/>
      <c r="D6079" s="2"/>
      <c r="E6079" s="2"/>
    </row>
    <row r="6080" spans="3:5" x14ac:dyDescent="0.3">
      <c r="C6080" s="3"/>
      <c r="D6080" s="2"/>
      <c r="E6080" s="2"/>
    </row>
    <row r="6081" spans="3:5" x14ac:dyDescent="0.3">
      <c r="C6081" s="3"/>
      <c r="D6081" s="2"/>
      <c r="E6081" s="2"/>
    </row>
    <row r="6082" spans="3:5" x14ac:dyDescent="0.3">
      <c r="C6082" s="3"/>
      <c r="D6082" s="2"/>
      <c r="E6082" s="2"/>
    </row>
    <row r="6083" spans="3:5" x14ac:dyDescent="0.3">
      <c r="C6083" s="3"/>
      <c r="D6083" s="2"/>
      <c r="E6083" s="2"/>
    </row>
    <row r="6084" spans="3:5" x14ac:dyDescent="0.3">
      <c r="C6084" s="3"/>
      <c r="D6084" s="2"/>
      <c r="E6084" s="2"/>
    </row>
    <row r="6085" spans="3:5" x14ac:dyDescent="0.3">
      <c r="C6085" s="3"/>
      <c r="D6085" s="2"/>
      <c r="E6085" s="2"/>
    </row>
    <row r="6086" spans="3:5" x14ac:dyDescent="0.3">
      <c r="C6086" s="3"/>
      <c r="D6086" s="2"/>
      <c r="E6086" s="2"/>
    </row>
    <row r="6087" spans="3:5" x14ac:dyDescent="0.3">
      <c r="C6087" s="3"/>
      <c r="D6087" s="2"/>
      <c r="E6087" s="2"/>
    </row>
    <row r="6088" spans="3:5" x14ac:dyDescent="0.3">
      <c r="C6088" s="3"/>
      <c r="D6088" s="2"/>
      <c r="E6088" s="2"/>
    </row>
    <row r="6089" spans="3:5" x14ac:dyDescent="0.3">
      <c r="C6089" s="3"/>
      <c r="D6089" s="2"/>
      <c r="E6089" s="2"/>
    </row>
    <row r="6090" spans="3:5" x14ac:dyDescent="0.3">
      <c r="C6090" s="3"/>
      <c r="D6090" s="2"/>
      <c r="E6090" s="2"/>
    </row>
    <row r="6091" spans="3:5" x14ac:dyDescent="0.3">
      <c r="C6091" s="3"/>
      <c r="D6091" s="2"/>
      <c r="E6091" s="2"/>
    </row>
    <row r="6092" spans="3:5" x14ac:dyDescent="0.3">
      <c r="C6092" s="3"/>
      <c r="D6092" s="2"/>
      <c r="E6092" s="2"/>
    </row>
    <row r="6093" spans="3:5" x14ac:dyDescent="0.3">
      <c r="C6093" s="3"/>
      <c r="D6093" s="2"/>
      <c r="E6093" s="2"/>
    </row>
    <row r="6094" spans="3:5" x14ac:dyDescent="0.3">
      <c r="C6094" s="3"/>
      <c r="D6094" s="2"/>
      <c r="E6094" s="2"/>
    </row>
    <row r="6095" spans="3:5" x14ac:dyDescent="0.3">
      <c r="C6095" s="3"/>
      <c r="D6095" s="2"/>
      <c r="E6095" s="2"/>
    </row>
    <row r="6096" spans="3:5" x14ac:dyDescent="0.3">
      <c r="C6096" s="3"/>
      <c r="D6096" s="2"/>
      <c r="E6096" s="2"/>
    </row>
    <row r="6097" spans="3:5" x14ac:dyDescent="0.3">
      <c r="C6097" s="3"/>
      <c r="D6097" s="2"/>
      <c r="E6097" s="2"/>
    </row>
    <row r="6098" spans="3:5" x14ac:dyDescent="0.3">
      <c r="C6098" s="3"/>
      <c r="D6098" s="2"/>
      <c r="E6098" s="2"/>
    </row>
    <row r="6099" spans="3:5" x14ac:dyDescent="0.3">
      <c r="C6099" s="3"/>
      <c r="D6099" s="2"/>
      <c r="E6099" s="2"/>
    </row>
    <row r="6100" spans="3:5" x14ac:dyDescent="0.3">
      <c r="C6100" s="3"/>
      <c r="D6100" s="2"/>
      <c r="E6100" s="2"/>
    </row>
    <row r="6101" spans="3:5" x14ac:dyDescent="0.3">
      <c r="C6101" s="3"/>
      <c r="D6101" s="2"/>
      <c r="E6101" s="2"/>
    </row>
    <row r="6102" spans="3:5" x14ac:dyDescent="0.3">
      <c r="C6102" s="3"/>
      <c r="D6102" s="2"/>
      <c r="E6102" s="2"/>
    </row>
    <row r="6103" spans="3:5" x14ac:dyDescent="0.3">
      <c r="C6103" s="3"/>
      <c r="D6103" s="2"/>
      <c r="E6103" s="2"/>
    </row>
    <row r="6104" spans="3:5" x14ac:dyDescent="0.3">
      <c r="C6104" s="3"/>
      <c r="D6104" s="2"/>
      <c r="E6104" s="2"/>
    </row>
    <row r="6105" spans="3:5" x14ac:dyDescent="0.3">
      <c r="C6105" s="3"/>
      <c r="D6105" s="2"/>
      <c r="E6105" s="2"/>
    </row>
    <row r="6106" spans="3:5" x14ac:dyDescent="0.3">
      <c r="C6106" s="3"/>
      <c r="D6106" s="2"/>
      <c r="E6106" s="2"/>
    </row>
    <row r="6107" spans="3:5" x14ac:dyDescent="0.3">
      <c r="C6107" s="3"/>
      <c r="D6107" s="2"/>
      <c r="E6107" s="2"/>
    </row>
    <row r="6108" spans="3:5" x14ac:dyDescent="0.3">
      <c r="C6108" s="3"/>
      <c r="D6108" s="2"/>
      <c r="E6108" s="2"/>
    </row>
    <row r="6109" spans="3:5" x14ac:dyDescent="0.3">
      <c r="C6109" s="3"/>
      <c r="D6109" s="2"/>
      <c r="E6109" s="2"/>
    </row>
    <row r="6110" spans="3:5" x14ac:dyDescent="0.3">
      <c r="C6110" s="3"/>
      <c r="D6110" s="2"/>
      <c r="E6110" s="2"/>
    </row>
    <row r="6111" spans="3:5" x14ac:dyDescent="0.3">
      <c r="C6111" s="3"/>
      <c r="D6111" s="2"/>
      <c r="E6111" s="2"/>
    </row>
    <row r="6112" spans="3:5" x14ac:dyDescent="0.3">
      <c r="C6112" s="3"/>
      <c r="D6112" s="2"/>
      <c r="E6112" s="2"/>
    </row>
    <row r="6113" spans="3:5" x14ac:dyDescent="0.3">
      <c r="C6113" s="3"/>
      <c r="D6113" s="2"/>
      <c r="E6113" s="2"/>
    </row>
    <row r="6114" spans="3:5" x14ac:dyDescent="0.3">
      <c r="C6114" s="3"/>
      <c r="D6114" s="2"/>
      <c r="E6114" s="2"/>
    </row>
    <row r="6115" spans="3:5" x14ac:dyDescent="0.3">
      <c r="C6115" s="3"/>
      <c r="D6115" s="2"/>
      <c r="E6115" s="2"/>
    </row>
    <row r="6116" spans="3:5" x14ac:dyDescent="0.3">
      <c r="C6116" s="3"/>
      <c r="D6116" s="2"/>
      <c r="E6116" s="2"/>
    </row>
    <row r="6117" spans="3:5" x14ac:dyDescent="0.3">
      <c r="C6117" s="3"/>
      <c r="D6117" s="2"/>
      <c r="E6117" s="2"/>
    </row>
    <row r="6118" spans="3:5" x14ac:dyDescent="0.3">
      <c r="C6118" s="3"/>
      <c r="D6118" s="2"/>
      <c r="E6118" s="2"/>
    </row>
    <row r="6119" spans="3:5" x14ac:dyDescent="0.3">
      <c r="C6119" s="3"/>
      <c r="D6119" s="2"/>
      <c r="E6119" s="2"/>
    </row>
    <row r="6120" spans="3:5" x14ac:dyDescent="0.3">
      <c r="C6120" s="3"/>
      <c r="D6120" s="2"/>
      <c r="E6120" s="2"/>
    </row>
    <row r="6121" spans="3:5" x14ac:dyDescent="0.3">
      <c r="C6121" s="3"/>
      <c r="D6121" s="2"/>
      <c r="E6121" s="2"/>
    </row>
    <row r="6122" spans="3:5" x14ac:dyDescent="0.3">
      <c r="C6122" s="3"/>
      <c r="D6122" s="2"/>
      <c r="E6122" s="2"/>
    </row>
    <row r="6123" spans="3:5" x14ac:dyDescent="0.3">
      <c r="C6123" s="3"/>
      <c r="D6123" s="2"/>
      <c r="E6123" s="2"/>
    </row>
    <row r="6124" spans="3:5" x14ac:dyDescent="0.3">
      <c r="C6124" s="3"/>
      <c r="D6124" s="2"/>
      <c r="E6124" s="2"/>
    </row>
    <row r="6125" spans="3:5" x14ac:dyDescent="0.3">
      <c r="C6125" s="3"/>
      <c r="D6125" s="2"/>
      <c r="E6125" s="2"/>
    </row>
    <row r="6126" spans="3:5" x14ac:dyDescent="0.3">
      <c r="C6126" s="3"/>
      <c r="D6126" s="2"/>
      <c r="E6126" s="2"/>
    </row>
    <row r="6127" spans="3:5" x14ac:dyDescent="0.3">
      <c r="C6127" s="3"/>
      <c r="D6127" s="2"/>
      <c r="E6127" s="2"/>
    </row>
    <row r="6128" spans="3:5" x14ac:dyDescent="0.3">
      <c r="C6128" s="3"/>
      <c r="D6128" s="2"/>
      <c r="E6128" s="2"/>
    </row>
    <row r="6129" spans="3:5" x14ac:dyDescent="0.3">
      <c r="C6129" s="3"/>
      <c r="D6129" s="2"/>
      <c r="E6129" s="2"/>
    </row>
    <row r="6130" spans="3:5" x14ac:dyDescent="0.3">
      <c r="C6130" s="3"/>
      <c r="D6130" s="2"/>
      <c r="E6130" s="2"/>
    </row>
    <row r="6131" spans="3:5" x14ac:dyDescent="0.3">
      <c r="C6131" s="3"/>
      <c r="D6131" s="2"/>
      <c r="E6131" s="2"/>
    </row>
    <row r="6132" spans="3:5" x14ac:dyDescent="0.3">
      <c r="C6132" s="3"/>
      <c r="D6132" s="2"/>
      <c r="E6132" s="2"/>
    </row>
    <row r="6133" spans="3:5" x14ac:dyDescent="0.3">
      <c r="C6133" s="3"/>
      <c r="D6133" s="2"/>
      <c r="E6133" s="2"/>
    </row>
    <row r="6134" spans="3:5" x14ac:dyDescent="0.3">
      <c r="C6134" s="3"/>
      <c r="D6134" s="2"/>
      <c r="E6134" s="2"/>
    </row>
    <row r="6135" spans="3:5" x14ac:dyDescent="0.3">
      <c r="C6135" s="3"/>
      <c r="D6135" s="2"/>
      <c r="E6135" s="2"/>
    </row>
    <row r="6136" spans="3:5" x14ac:dyDescent="0.3">
      <c r="C6136" s="3"/>
      <c r="D6136" s="2"/>
      <c r="E6136" s="2"/>
    </row>
    <row r="6137" spans="3:5" x14ac:dyDescent="0.3">
      <c r="C6137" s="3"/>
      <c r="D6137" s="2"/>
      <c r="E6137" s="2"/>
    </row>
    <row r="6138" spans="3:5" x14ac:dyDescent="0.3">
      <c r="C6138" s="3"/>
      <c r="D6138" s="2"/>
      <c r="E6138" s="2"/>
    </row>
    <row r="6139" spans="3:5" x14ac:dyDescent="0.3">
      <c r="C6139" s="3"/>
      <c r="D6139" s="2"/>
      <c r="E6139" s="2"/>
    </row>
    <row r="6140" spans="3:5" x14ac:dyDescent="0.3">
      <c r="C6140" s="3"/>
      <c r="D6140" s="2"/>
      <c r="E6140" s="2"/>
    </row>
    <row r="6141" spans="3:5" x14ac:dyDescent="0.3">
      <c r="C6141" s="3"/>
      <c r="D6141" s="2"/>
      <c r="E6141" s="2"/>
    </row>
    <row r="6142" spans="3:5" x14ac:dyDescent="0.3">
      <c r="C6142" s="3"/>
      <c r="D6142" s="2"/>
      <c r="E6142" s="2"/>
    </row>
    <row r="6143" spans="3:5" x14ac:dyDescent="0.3">
      <c r="C6143" s="3"/>
      <c r="D6143" s="2"/>
      <c r="E6143" s="2"/>
    </row>
    <row r="6144" spans="3:5" x14ac:dyDescent="0.3">
      <c r="C6144" s="3"/>
      <c r="D6144" s="2"/>
      <c r="E6144" s="2"/>
    </row>
    <row r="6145" spans="3:5" x14ac:dyDescent="0.3">
      <c r="C6145" s="3"/>
      <c r="D6145" s="2"/>
      <c r="E6145" s="2"/>
    </row>
    <row r="6146" spans="3:5" x14ac:dyDescent="0.3">
      <c r="C6146" s="3"/>
      <c r="D6146" s="2"/>
      <c r="E6146" s="2"/>
    </row>
    <row r="6147" spans="3:5" x14ac:dyDescent="0.3">
      <c r="C6147" s="3"/>
      <c r="D6147" s="2"/>
      <c r="E6147" s="2"/>
    </row>
    <row r="6148" spans="3:5" x14ac:dyDescent="0.3">
      <c r="C6148" s="3"/>
      <c r="D6148" s="2"/>
      <c r="E6148" s="2"/>
    </row>
    <row r="6149" spans="3:5" x14ac:dyDescent="0.3">
      <c r="C6149" s="3"/>
      <c r="D6149" s="2"/>
      <c r="E6149" s="2"/>
    </row>
    <row r="6150" spans="3:5" x14ac:dyDescent="0.3">
      <c r="C6150" s="3"/>
      <c r="D6150" s="2"/>
      <c r="E6150" s="2"/>
    </row>
    <row r="6151" spans="3:5" x14ac:dyDescent="0.3">
      <c r="C6151" s="3"/>
      <c r="D6151" s="2"/>
      <c r="E6151" s="2"/>
    </row>
    <row r="6152" spans="3:5" x14ac:dyDescent="0.3">
      <c r="C6152" s="3"/>
      <c r="D6152" s="2"/>
      <c r="E6152" s="2"/>
    </row>
    <row r="6153" spans="3:5" x14ac:dyDescent="0.3">
      <c r="C6153" s="3"/>
      <c r="D6153" s="2"/>
      <c r="E6153" s="2"/>
    </row>
    <row r="6154" spans="3:5" x14ac:dyDescent="0.3">
      <c r="C6154" s="3"/>
      <c r="D6154" s="2"/>
      <c r="E6154" s="2"/>
    </row>
    <row r="6155" spans="3:5" x14ac:dyDescent="0.3">
      <c r="C6155" s="3"/>
      <c r="D6155" s="2"/>
      <c r="E6155" s="2"/>
    </row>
    <row r="6156" spans="3:5" x14ac:dyDescent="0.3">
      <c r="C6156" s="3"/>
      <c r="D6156" s="2"/>
      <c r="E6156" s="2"/>
    </row>
    <row r="6157" spans="3:5" x14ac:dyDescent="0.3">
      <c r="C6157" s="3"/>
      <c r="D6157" s="2"/>
      <c r="E6157" s="2"/>
    </row>
    <row r="6158" spans="3:5" x14ac:dyDescent="0.3">
      <c r="C6158" s="3"/>
      <c r="D6158" s="2"/>
      <c r="E6158" s="2"/>
    </row>
    <row r="6159" spans="3:5" x14ac:dyDescent="0.3">
      <c r="C6159" s="3"/>
      <c r="D6159" s="2"/>
      <c r="E6159" s="2"/>
    </row>
    <row r="6160" spans="3:5" x14ac:dyDescent="0.3">
      <c r="C6160" s="3"/>
      <c r="D6160" s="2"/>
      <c r="E6160" s="2"/>
    </row>
    <row r="6161" spans="3:5" x14ac:dyDescent="0.3">
      <c r="C6161" s="3"/>
      <c r="D6161" s="2"/>
      <c r="E6161" s="2"/>
    </row>
    <row r="6162" spans="3:5" x14ac:dyDescent="0.3">
      <c r="C6162" s="3"/>
      <c r="D6162" s="2"/>
      <c r="E6162" s="2"/>
    </row>
    <row r="6163" spans="3:5" x14ac:dyDescent="0.3">
      <c r="C6163" s="3"/>
      <c r="D6163" s="2"/>
      <c r="E6163" s="2"/>
    </row>
    <row r="6164" spans="3:5" x14ac:dyDescent="0.3">
      <c r="C6164" s="3"/>
      <c r="D6164" s="2"/>
      <c r="E6164" s="2"/>
    </row>
    <row r="6165" spans="3:5" x14ac:dyDescent="0.3">
      <c r="C6165" s="3"/>
      <c r="D6165" s="2"/>
      <c r="E6165" s="2"/>
    </row>
    <row r="6166" spans="3:5" x14ac:dyDescent="0.3">
      <c r="C6166" s="3"/>
      <c r="D6166" s="2"/>
      <c r="E6166" s="2"/>
    </row>
    <row r="6167" spans="3:5" x14ac:dyDescent="0.3">
      <c r="C6167" s="3"/>
      <c r="D6167" s="2"/>
      <c r="E6167" s="2"/>
    </row>
    <row r="6168" spans="3:5" x14ac:dyDescent="0.3">
      <c r="C6168" s="3"/>
      <c r="D6168" s="2"/>
      <c r="E6168" s="2"/>
    </row>
    <row r="6169" spans="3:5" x14ac:dyDescent="0.3">
      <c r="C6169" s="3"/>
      <c r="D6169" s="2"/>
      <c r="E6169" s="2"/>
    </row>
    <row r="6170" spans="3:5" x14ac:dyDescent="0.3">
      <c r="C6170" s="3"/>
      <c r="D6170" s="2"/>
      <c r="E6170" s="2"/>
    </row>
    <row r="6171" spans="3:5" x14ac:dyDescent="0.3">
      <c r="C6171" s="3"/>
      <c r="D6171" s="2"/>
      <c r="E6171" s="2"/>
    </row>
    <row r="6172" spans="3:5" x14ac:dyDescent="0.3">
      <c r="C6172" s="3"/>
      <c r="D6172" s="2"/>
      <c r="E6172" s="2"/>
    </row>
    <row r="6173" spans="3:5" x14ac:dyDescent="0.3">
      <c r="C6173" s="3"/>
      <c r="D6173" s="2"/>
      <c r="E6173" s="2"/>
    </row>
    <row r="6174" spans="3:5" x14ac:dyDescent="0.3">
      <c r="C6174" s="3"/>
      <c r="D6174" s="2"/>
      <c r="E6174" s="2"/>
    </row>
    <row r="6175" spans="3:5" x14ac:dyDescent="0.3">
      <c r="C6175" s="3"/>
      <c r="D6175" s="2"/>
      <c r="E6175" s="2"/>
    </row>
    <row r="6176" spans="3:5" x14ac:dyDescent="0.3">
      <c r="C6176" s="3"/>
      <c r="D6176" s="2"/>
      <c r="E6176" s="2"/>
    </row>
    <row r="6177" spans="3:5" x14ac:dyDescent="0.3">
      <c r="C6177" s="3"/>
      <c r="D6177" s="2"/>
      <c r="E6177" s="2"/>
    </row>
    <row r="6178" spans="3:5" x14ac:dyDescent="0.3">
      <c r="C6178" s="3"/>
      <c r="D6178" s="2"/>
      <c r="E6178" s="2"/>
    </row>
    <row r="6179" spans="3:5" x14ac:dyDescent="0.3">
      <c r="C6179" s="3"/>
      <c r="D6179" s="2"/>
      <c r="E6179" s="2"/>
    </row>
    <row r="6180" spans="3:5" x14ac:dyDescent="0.3">
      <c r="C6180" s="3"/>
      <c r="D6180" s="2"/>
      <c r="E6180" s="2"/>
    </row>
    <row r="6181" spans="3:5" x14ac:dyDescent="0.3">
      <c r="C6181" s="3"/>
      <c r="D6181" s="2"/>
      <c r="E6181" s="2"/>
    </row>
    <row r="6182" spans="3:5" x14ac:dyDescent="0.3">
      <c r="C6182" s="3"/>
      <c r="D6182" s="2"/>
      <c r="E6182" s="2"/>
    </row>
    <row r="6183" spans="3:5" x14ac:dyDescent="0.3">
      <c r="C6183" s="3"/>
      <c r="D6183" s="2"/>
      <c r="E6183" s="2"/>
    </row>
    <row r="6184" spans="3:5" x14ac:dyDescent="0.3">
      <c r="C6184" s="3"/>
      <c r="D6184" s="2"/>
      <c r="E6184" s="2"/>
    </row>
    <row r="6185" spans="3:5" x14ac:dyDescent="0.3">
      <c r="C6185" s="3"/>
      <c r="D6185" s="2"/>
      <c r="E6185" s="2"/>
    </row>
    <row r="6186" spans="3:5" x14ac:dyDescent="0.3">
      <c r="C6186" s="3"/>
      <c r="D6186" s="2"/>
      <c r="E6186" s="2"/>
    </row>
    <row r="6187" spans="3:5" x14ac:dyDescent="0.3">
      <c r="C6187" s="3"/>
      <c r="D6187" s="2"/>
      <c r="E6187" s="2"/>
    </row>
    <row r="6188" spans="3:5" x14ac:dyDescent="0.3">
      <c r="C6188" s="3"/>
      <c r="D6188" s="2"/>
      <c r="E6188" s="2"/>
    </row>
    <row r="6189" spans="3:5" x14ac:dyDescent="0.3">
      <c r="C6189" s="3"/>
      <c r="D6189" s="2"/>
      <c r="E6189" s="2"/>
    </row>
    <row r="6190" spans="3:5" x14ac:dyDescent="0.3">
      <c r="C6190" s="3"/>
      <c r="D6190" s="2"/>
      <c r="E6190" s="2"/>
    </row>
    <row r="6191" spans="3:5" x14ac:dyDescent="0.3">
      <c r="C6191" s="3"/>
      <c r="D6191" s="2"/>
      <c r="E6191" s="2"/>
    </row>
    <row r="6192" spans="3:5" x14ac:dyDescent="0.3">
      <c r="C6192" s="3"/>
      <c r="D6192" s="2"/>
      <c r="E6192" s="2"/>
    </row>
    <row r="6193" spans="3:5" x14ac:dyDescent="0.3">
      <c r="C6193" s="3"/>
      <c r="D6193" s="2"/>
      <c r="E6193" s="2"/>
    </row>
    <row r="6194" spans="3:5" x14ac:dyDescent="0.3">
      <c r="C6194" s="3"/>
      <c r="D6194" s="2"/>
      <c r="E6194" s="2"/>
    </row>
    <row r="6195" spans="3:5" x14ac:dyDescent="0.3">
      <c r="C6195" s="3"/>
      <c r="D6195" s="2"/>
      <c r="E6195" s="2"/>
    </row>
    <row r="6196" spans="3:5" x14ac:dyDescent="0.3">
      <c r="C6196" s="3"/>
      <c r="D6196" s="2"/>
      <c r="E6196" s="2"/>
    </row>
    <row r="6197" spans="3:5" x14ac:dyDescent="0.3">
      <c r="C6197" s="3"/>
      <c r="D6197" s="2"/>
      <c r="E6197" s="2"/>
    </row>
    <row r="6198" spans="3:5" x14ac:dyDescent="0.3">
      <c r="C6198" s="3"/>
      <c r="D6198" s="2"/>
      <c r="E6198" s="2"/>
    </row>
    <row r="6199" spans="3:5" x14ac:dyDescent="0.3">
      <c r="C6199" s="3"/>
      <c r="D6199" s="2"/>
      <c r="E6199" s="2"/>
    </row>
    <row r="6200" spans="3:5" x14ac:dyDescent="0.3">
      <c r="C6200" s="3"/>
      <c r="D6200" s="2"/>
      <c r="E6200" s="2"/>
    </row>
    <row r="6201" spans="3:5" x14ac:dyDescent="0.3">
      <c r="C6201" s="3"/>
      <c r="D6201" s="2"/>
      <c r="E6201" s="2"/>
    </row>
    <row r="6202" spans="3:5" x14ac:dyDescent="0.3">
      <c r="C6202" s="3"/>
      <c r="D6202" s="2"/>
      <c r="E6202" s="2"/>
    </row>
    <row r="6203" spans="3:5" x14ac:dyDescent="0.3">
      <c r="C6203" s="3"/>
      <c r="D6203" s="2"/>
      <c r="E6203" s="2"/>
    </row>
    <row r="6204" spans="3:5" x14ac:dyDescent="0.3">
      <c r="C6204" s="3"/>
      <c r="D6204" s="2"/>
      <c r="E6204" s="2"/>
    </row>
    <row r="6205" spans="3:5" x14ac:dyDescent="0.3">
      <c r="C6205" s="3"/>
      <c r="D6205" s="2"/>
      <c r="E6205" s="2"/>
    </row>
    <row r="6206" spans="3:5" x14ac:dyDescent="0.3">
      <c r="C6206" s="3"/>
      <c r="D6206" s="2"/>
      <c r="E6206" s="2"/>
    </row>
    <row r="6207" spans="3:5" x14ac:dyDescent="0.3">
      <c r="C6207" s="3"/>
      <c r="D6207" s="2"/>
      <c r="E6207" s="2"/>
    </row>
    <row r="6208" spans="3:5" x14ac:dyDescent="0.3">
      <c r="C6208" s="3"/>
      <c r="D6208" s="2"/>
      <c r="E6208" s="2"/>
    </row>
    <row r="6209" spans="3:5" x14ac:dyDescent="0.3">
      <c r="C6209" s="3"/>
      <c r="D6209" s="2"/>
      <c r="E6209" s="2"/>
    </row>
    <row r="6210" spans="3:5" x14ac:dyDescent="0.3">
      <c r="C6210" s="3"/>
      <c r="D6210" s="2"/>
      <c r="E6210" s="2"/>
    </row>
    <row r="6211" spans="3:5" x14ac:dyDescent="0.3">
      <c r="C6211" s="3"/>
      <c r="D6211" s="2"/>
      <c r="E6211" s="2"/>
    </row>
    <row r="6212" spans="3:5" x14ac:dyDescent="0.3">
      <c r="C6212" s="3"/>
      <c r="D6212" s="2"/>
      <c r="E6212" s="2"/>
    </row>
    <row r="6213" spans="3:5" x14ac:dyDescent="0.3">
      <c r="C6213" s="3"/>
      <c r="D6213" s="2"/>
      <c r="E6213" s="2"/>
    </row>
    <row r="6214" spans="3:5" x14ac:dyDescent="0.3">
      <c r="C6214" s="3"/>
      <c r="D6214" s="2"/>
      <c r="E6214" s="2"/>
    </row>
    <row r="6215" spans="3:5" x14ac:dyDescent="0.3">
      <c r="C6215" s="3"/>
      <c r="D6215" s="2"/>
      <c r="E6215" s="2"/>
    </row>
    <row r="6216" spans="3:5" x14ac:dyDescent="0.3">
      <c r="C6216" s="3"/>
      <c r="D6216" s="2"/>
      <c r="E6216" s="2"/>
    </row>
    <row r="6217" spans="3:5" x14ac:dyDescent="0.3">
      <c r="C6217" s="3"/>
      <c r="D6217" s="2"/>
      <c r="E6217" s="2"/>
    </row>
    <row r="6218" spans="3:5" x14ac:dyDescent="0.3">
      <c r="C6218" s="3"/>
      <c r="D6218" s="2"/>
      <c r="E6218" s="2"/>
    </row>
    <row r="6219" spans="3:5" x14ac:dyDescent="0.3">
      <c r="C6219" s="3"/>
      <c r="D6219" s="2"/>
      <c r="E6219" s="2"/>
    </row>
    <row r="6220" spans="3:5" x14ac:dyDescent="0.3">
      <c r="C6220" s="3"/>
      <c r="D6220" s="2"/>
      <c r="E6220" s="2"/>
    </row>
    <row r="6221" spans="3:5" x14ac:dyDescent="0.3">
      <c r="C6221" s="3"/>
      <c r="D6221" s="2"/>
      <c r="E6221" s="2"/>
    </row>
    <row r="6222" spans="3:5" x14ac:dyDescent="0.3">
      <c r="C6222" s="3"/>
      <c r="D6222" s="2"/>
      <c r="E6222" s="2"/>
    </row>
    <row r="6223" spans="3:5" x14ac:dyDescent="0.3">
      <c r="C6223" s="3"/>
      <c r="D6223" s="2"/>
      <c r="E6223" s="2"/>
    </row>
    <row r="6224" spans="3:5" x14ac:dyDescent="0.3">
      <c r="C6224" s="3"/>
      <c r="D6224" s="2"/>
      <c r="E6224" s="2"/>
    </row>
    <row r="6225" spans="3:5" x14ac:dyDescent="0.3">
      <c r="C6225" s="3"/>
      <c r="D6225" s="2"/>
      <c r="E6225" s="2"/>
    </row>
    <row r="6226" spans="3:5" x14ac:dyDescent="0.3">
      <c r="C6226" s="3"/>
      <c r="D6226" s="2"/>
      <c r="E6226" s="2"/>
    </row>
    <row r="6227" spans="3:5" x14ac:dyDescent="0.3">
      <c r="C6227" s="3"/>
      <c r="D6227" s="2"/>
      <c r="E6227" s="2"/>
    </row>
    <row r="6228" spans="3:5" x14ac:dyDescent="0.3">
      <c r="C6228" s="3"/>
      <c r="D6228" s="2"/>
      <c r="E6228" s="2"/>
    </row>
    <row r="6229" spans="3:5" x14ac:dyDescent="0.3">
      <c r="C6229" s="3"/>
      <c r="D6229" s="2"/>
      <c r="E6229" s="2"/>
    </row>
    <row r="6230" spans="3:5" x14ac:dyDescent="0.3">
      <c r="C6230" s="3"/>
      <c r="D6230" s="2"/>
      <c r="E6230" s="2"/>
    </row>
    <row r="6231" spans="3:5" x14ac:dyDescent="0.3">
      <c r="C6231" s="3"/>
      <c r="D6231" s="2"/>
      <c r="E6231" s="2"/>
    </row>
    <row r="6232" spans="3:5" x14ac:dyDescent="0.3">
      <c r="C6232" s="3"/>
      <c r="D6232" s="2"/>
      <c r="E6232" s="2"/>
    </row>
    <row r="6233" spans="3:5" x14ac:dyDescent="0.3">
      <c r="C6233" s="3"/>
      <c r="D6233" s="2"/>
      <c r="E6233" s="2"/>
    </row>
    <row r="6234" spans="3:5" x14ac:dyDescent="0.3">
      <c r="C6234" s="3"/>
      <c r="D6234" s="2"/>
      <c r="E6234" s="2"/>
    </row>
    <row r="6235" spans="3:5" x14ac:dyDescent="0.3">
      <c r="C6235" s="3"/>
      <c r="D6235" s="2"/>
      <c r="E6235" s="2"/>
    </row>
    <row r="6236" spans="3:5" x14ac:dyDescent="0.3">
      <c r="C6236" s="3"/>
      <c r="D6236" s="2"/>
      <c r="E6236" s="2"/>
    </row>
    <row r="6237" spans="3:5" x14ac:dyDescent="0.3">
      <c r="C6237" s="3"/>
      <c r="D6237" s="2"/>
      <c r="E6237" s="2"/>
    </row>
    <row r="6238" spans="3:5" x14ac:dyDescent="0.3">
      <c r="C6238" s="4"/>
      <c r="D6238" s="2"/>
      <c r="E6238" s="2"/>
    </row>
    <row r="6239" spans="3:5" x14ac:dyDescent="0.3">
      <c r="C6239" s="4"/>
      <c r="D6239" s="2"/>
      <c r="E6239" s="2"/>
    </row>
    <row r="6240" spans="3:5" x14ac:dyDescent="0.3">
      <c r="C6240" s="4"/>
      <c r="D6240" s="2"/>
      <c r="E6240" s="2"/>
    </row>
    <row r="6241" spans="3:5" x14ac:dyDescent="0.3">
      <c r="C6241" s="4"/>
      <c r="D6241" s="2"/>
      <c r="E6241" s="2"/>
    </row>
    <row r="6242" spans="3:5" x14ac:dyDescent="0.3">
      <c r="C6242" s="4"/>
      <c r="D6242" s="2"/>
      <c r="E6242" s="2"/>
    </row>
    <row r="6243" spans="3:5" x14ac:dyDescent="0.3">
      <c r="C6243" s="4"/>
      <c r="D6243" s="2"/>
      <c r="E6243" s="2"/>
    </row>
    <row r="6244" spans="3:5" x14ac:dyDescent="0.3">
      <c r="C6244" s="4"/>
      <c r="D6244" s="2"/>
      <c r="E6244" s="2"/>
    </row>
    <row r="6245" spans="3:5" x14ac:dyDescent="0.3">
      <c r="C6245" s="4"/>
      <c r="D6245" s="2"/>
      <c r="E6245" s="2"/>
    </row>
    <row r="6246" spans="3:5" x14ac:dyDescent="0.3">
      <c r="C6246" s="4"/>
      <c r="D6246" s="2"/>
      <c r="E6246" s="2"/>
    </row>
    <row r="6247" spans="3:5" x14ac:dyDescent="0.3">
      <c r="C6247" s="4"/>
      <c r="D6247" s="2"/>
      <c r="E6247" s="2"/>
    </row>
    <row r="6248" spans="3:5" x14ac:dyDescent="0.3">
      <c r="C6248" s="3"/>
      <c r="D6248" s="2"/>
      <c r="E6248" s="2"/>
    </row>
    <row r="6249" spans="3:5" x14ac:dyDescent="0.3">
      <c r="C6249" s="4"/>
      <c r="D6249" s="2"/>
      <c r="E6249" s="2"/>
    </row>
    <row r="6250" spans="3:5" x14ac:dyDescent="0.3">
      <c r="C6250" s="4"/>
      <c r="D6250" s="2"/>
      <c r="E6250" s="2"/>
    </row>
    <row r="6251" spans="3:5" x14ac:dyDescent="0.3">
      <c r="C6251" s="4"/>
      <c r="D6251" s="2"/>
      <c r="E6251" s="2"/>
    </row>
    <row r="6252" spans="3:5" x14ac:dyDescent="0.3">
      <c r="C6252" s="4"/>
      <c r="D6252" s="2"/>
      <c r="E6252" s="2"/>
    </row>
    <row r="6253" spans="3:5" x14ac:dyDescent="0.3">
      <c r="C6253" s="4"/>
      <c r="D6253" s="2"/>
      <c r="E6253" s="2"/>
    </row>
    <row r="6254" spans="3:5" x14ac:dyDescent="0.3">
      <c r="C6254" s="4"/>
      <c r="D6254" s="2"/>
      <c r="E6254" s="2"/>
    </row>
    <row r="6255" spans="3:5" x14ac:dyDescent="0.3">
      <c r="C6255" s="4"/>
      <c r="D6255" s="2"/>
      <c r="E6255" s="2"/>
    </row>
    <row r="6256" spans="3:5" x14ac:dyDescent="0.3">
      <c r="C6256" s="4"/>
      <c r="D6256" s="2"/>
      <c r="E6256" s="2"/>
    </row>
    <row r="6257" spans="3:5" x14ac:dyDescent="0.3">
      <c r="C6257" s="4"/>
      <c r="D6257" s="2"/>
      <c r="E6257" s="2"/>
    </row>
    <row r="6258" spans="3:5" x14ac:dyDescent="0.3">
      <c r="C6258" s="4"/>
      <c r="D6258" s="2"/>
      <c r="E6258" s="2"/>
    </row>
    <row r="6259" spans="3:5" x14ac:dyDescent="0.3">
      <c r="C6259" s="4"/>
      <c r="D6259" s="2"/>
      <c r="E6259" s="2"/>
    </row>
    <row r="6260" spans="3:5" x14ac:dyDescent="0.3">
      <c r="C6260" s="4"/>
      <c r="D6260" s="2"/>
      <c r="E6260" s="2"/>
    </row>
    <row r="6261" spans="3:5" x14ac:dyDescent="0.3">
      <c r="C6261" s="4"/>
      <c r="D6261" s="2"/>
      <c r="E6261" s="2"/>
    </row>
    <row r="6262" spans="3:5" x14ac:dyDescent="0.3">
      <c r="C6262" s="4"/>
      <c r="D6262" s="2"/>
      <c r="E6262" s="2"/>
    </row>
    <row r="6263" spans="3:5" x14ac:dyDescent="0.3">
      <c r="C6263" s="4"/>
      <c r="D6263" s="2"/>
      <c r="E6263" s="2"/>
    </row>
    <row r="6264" spans="3:5" x14ac:dyDescent="0.3">
      <c r="C6264" s="4"/>
      <c r="D6264" s="2"/>
      <c r="E6264" s="2"/>
    </row>
    <row r="6265" spans="3:5" x14ac:dyDescent="0.3">
      <c r="C6265" s="4"/>
      <c r="D6265" s="2"/>
      <c r="E6265" s="2"/>
    </row>
    <row r="6266" spans="3:5" x14ac:dyDescent="0.3">
      <c r="C6266" s="4"/>
      <c r="D6266" s="2"/>
      <c r="E6266" s="2"/>
    </row>
    <row r="6267" spans="3:5" x14ac:dyDescent="0.3">
      <c r="C6267" s="4"/>
      <c r="D6267" s="2"/>
      <c r="E6267" s="2"/>
    </row>
    <row r="6268" spans="3:5" x14ac:dyDescent="0.3">
      <c r="C6268" s="4"/>
      <c r="D6268" s="2"/>
      <c r="E6268" s="2"/>
    </row>
    <row r="6269" spans="3:5" x14ac:dyDescent="0.3">
      <c r="C6269" s="4"/>
      <c r="D6269" s="2"/>
      <c r="E6269" s="2"/>
    </row>
    <row r="6270" spans="3:5" x14ac:dyDescent="0.3">
      <c r="C6270" s="4"/>
      <c r="D6270" s="2"/>
      <c r="E6270" s="2"/>
    </row>
    <row r="6271" spans="3:5" x14ac:dyDescent="0.3">
      <c r="C6271" s="4"/>
      <c r="D6271" s="2"/>
      <c r="E6271" s="2"/>
    </row>
    <row r="6272" spans="3:5" x14ac:dyDescent="0.3">
      <c r="C6272" s="3"/>
      <c r="D6272" s="2"/>
      <c r="E6272" s="2"/>
    </row>
    <row r="6273" spans="3:5" x14ac:dyDescent="0.3">
      <c r="C6273" s="4"/>
      <c r="D6273" s="2"/>
      <c r="E6273" s="2"/>
    </row>
    <row r="6274" spans="3:5" x14ac:dyDescent="0.3">
      <c r="C6274" s="4"/>
      <c r="D6274" s="2"/>
      <c r="E6274" s="2"/>
    </row>
    <row r="6275" spans="3:5" x14ac:dyDescent="0.3">
      <c r="C6275" s="4"/>
      <c r="D6275" s="2"/>
      <c r="E6275" s="2"/>
    </row>
    <row r="6276" spans="3:5" x14ac:dyDescent="0.3">
      <c r="C6276" s="4"/>
      <c r="D6276" s="2"/>
      <c r="E6276" s="2"/>
    </row>
    <row r="6277" spans="3:5" x14ac:dyDescent="0.3">
      <c r="C6277" s="4"/>
      <c r="D6277" s="2"/>
      <c r="E6277" s="2"/>
    </row>
    <row r="6278" spans="3:5" x14ac:dyDescent="0.3">
      <c r="C6278" s="4"/>
      <c r="D6278" s="2"/>
      <c r="E6278" s="2"/>
    </row>
    <row r="6279" spans="3:5" x14ac:dyDescent="0.3">
      <c r="C6279" s="4"/>
      <c r="D6279" s="2"/>
      <c r="E6279" s="2"/>
    </row>
    <row r="6280" spans="3:5" x14ac:dyDescent="0.3">
      <c r="C6280" s="4"/>
      <c r="D6280" s="2"/>
      <c r="E6280" s="2"/>
    </row>
    <row r="6281" spans="3:5" x14ac:dyDescent="0.3">
      <c r="C6281" s="4"/>
      <c r="D6281" s="2"/>
      <c r="E6281" s="2"/>
    </row>
    <row r="6282" spans="3:5" x14ac:dyDescent="0.3">
      <c r="C6282" s="4"/>
      <c r="D6282" s="2"/>
      <c r="E6282" s="2"/>
    </row>
    <row r="6283" spans="3:5" x14ac:dyDescent="0.3">
      <c r="C6283" s="4"/>
      <c r="D6283" s="2"/>
      <c r="E6283" s="2"/>
    </row>
    <row r="6284" spans="3:5" x14ac:dyDescent="0.3">
      <c r="C6284" s="4"/>
      <c r="D6284" s="2"/>
      <c r="E6284" s="2"/>
    </row>
    <row r="6285" spans="3:5" x14ac:dyDescent="0.3">
      <c r="C6285" s="4"/>
      <c r="D6285" s="2"/>
      <c r="E6285" s="2"/>
    </row>
    <row r="6286" spans="3:5" x14ac:dyDescent="0.3">
      <c r="C6286" s="4"/>
      <c r="D6286" s="2"/>
      <c r="E6286" s="2"/>
    </row>
    <row r="6287" spans="3:5" x14ac:dyDescent="0.3">
      <c r="C6287" s="4"/>
      <c r="D6287" s="2"/>
      <c r="E6287" s="2"/>
    </row>
    <row r="6288" spans="3:5" x14ac:dyDescent="0.3">
      <c r="C6288" s="4"/>
      <c r="D6288" s="2"/>
      <c r="E6288" s="2"/>
    </row>
    <row r="6289" spans="3:5" x14ac:dyDescent="0.3">
      <c r="C6289" s="4"/>
      <c r="D6289" s="2"/>
      <c r="E6289" s="2"/>
    </row>
    <row r="6290" spans="3:5" x14ac:dyDescent="0.3">
      <c r="C6290" s="4"/>
      <c r="D6290" s="2"/>
      <c r="E6290" s="2"/>
    </row>
    <row r="6291" spans="3:5" x14ac:dyDescent="0.3">
      <c r="C6291" s="4"/>
      <c r="D6291" s="2"/>
      <c r="E6291" s="2"/>
    </row>
    <row r="6292" spans="3:5" x14ac:dyDescent="0.3">
      <c r="C6292" s="4"/>
      <c r="D6292" s="2"/>
      <c r="E6292" s="2"/>
    </row>
    <row r="6293" spans="3:5" x14ac:dyDescent="0.3">
      <c r="C6293" s="4"/>
      <c r="D6293" s="2"/>
      <c r="E6293" s="2"/>
    </row>
    <row r="6294" spans="3:5" x14ac:dyDescent="0.3">
      <c r="C6294" s="4"/>
      <c r="D6294" s="2"/>
      <c r="E6294" s="2"/>
    </row>
    <row r="6295" spans="3:5" x14ac:dyDescent="0.3">
      <c r="C6295" s="4"/>
      <c r="D6295" s="2"/>
      <c r="E6295" s="2"/>
    </row>
    <row r="6296" spans="3:5" x14ac:dyDescent="0.3">
      <c r="C6296" s="3"/>
      <c r="D6296" s="2"/>
      <c r="E6296" s="2"/>
    </row>
    <row r="6297" spans="3:5" x14ac:dyDescent="0.3">
      <c r="C6297" s="4"/>
      <c r="D6297" s="2"/>
      <c r="E6297" s="2"/>
    </row>
    <row r="6298" spans="3:5" x14ac:dyDescent="0.3">
      <c r="C6298" s="4"/>
      <c r="D6298" s="2"/>
      <c r="E6298" s="2"/>
    </row>
    <row r="6299" spans="3:5" x14ac:dyDescent="0.3">
      <c r="C6299" s="4"/>
      <c r="D6299" s="2"/>
      <c r="E6299" s="2"/>
    </row>
    <row r="6300" spans="3:5" x14ac:dyDescent="0.3">
      <c r="C6300" s="4"/>
      <c r="D6300" s="2"/>
      <c r="E6300" s="2"/>
    </row>
    <row r="6301" spans="3:5" x14ac:dyDescent="0.3">
      <c r="C6301" s="4"/>
      <c r="D6301" s="2"/>
      <c r="E6301" s="2"/>
    </row>
    <row r="6302" spans="3:5" x14ac:dyDescent="0.3">
      <c r="C6302" s="4"/>
      <c r="D6302" s="2"/>
      <c r="E6302" s="2"/>
    </row>
    <row r="6303" spans="3:5" x14ac:dyDescent="0.3">
      <c r="C6303" s="4"/>
      <c r="D6303" s="2"/>
      <c r="E6303" s="2"/>
    </row>
    <row r="6304" spans="3:5" x14ac:dyDescent="0.3">
      <c r="C6304" s="4"/>
      <c r="D6304" s="2"/>
      <c r="E6304" s="2"/>
    </row>
    <row r="6305" spans="3:5" x14ac:dyDescent="0.3">
      <c r="C6305" s="4"/>
      <c r="D6305" s="2"/>
      <c r="E6305" s="2"/>
    </row>
    <row r="6306" spans="3:5" x14ac:dyDescent="0.3">
      <c r="C6306" s="4"/>
      <c r="D6306" s="2"/>
      <c r="E6306" s="2"/>
    </row>
    <row r="6307" spans="3:5" x14ac:dyDescent="0.3">
      <c r="C6307" s="4"/>
      <c r="D6307" s="2"/>
      <c r="E6307" s="2"/>
    </row>
    <row r="6308" spans="3:5" x14ac:dyDescent="0.3">
      <c r="C6308" s="4"/>
      <c r="D6308" s="2"/>
      <c r="E6308" s="2"/>
    </row>
    <row r="6309" spans="3:5" x14ac:dyDescent="0.3">
      <c r="C6309" s="4"/>
      <c r="D6309" s="2"/>
      <c r="E6309" s="2"/>
    </row>
    <row r="6310" spans="3:5" x14ac:dyDescent="0.3">
      <c r="C6310" s="4"/>
      <c r="D6310" s="2"/>
      <c r="E6310" s="2"/>
    </row>
    <row r="6311" spans="3:5" x14ac:dyDescent="0.3">
      <c r="C6311" s="4"/>
      <c r="D6311" s="2"/>
      <c r="E6311" s="2"/>
    </row>
    <row r="6312" spans="3:5" x14ac:dyDescent="0.3">
      <c r="C6312" s="4"/>
      <c r="D6312" s="2"/>
      <c r="E6312" s="2"/>
    </row>
    <row r="6313" spans="3:5" x14ac:dyDescent="0.3">
      <c r="C6313" s="4"/>
      <c r="D6313" s="2"/>
      <c r="E6313" s="2"/>
    </row>
    <row r="6314" spans="3:5" x14ac:dyDescent="0.3">
      <c r="C6314" s="4"/>
      <c r="D6314" s="2"/>
      <c r="E6314" s="2"/>
    </row>
    <row r="6315" spans="3:5" x14ac:dyDescent="0.3">
      <c r="C6315" s="4"/>
      <c r="D6315" s="2"/>
      <c r="E6315" s="2"/>
    </row>
    <row r="6316" spans="3:5" x14ac:dyDescent="0.3">
      <c r="C6316" s="4"/>
      <c r="D6316" s="2"/>
      <c r="E6316" s="2"/>
    </row>
    <row r="6317" spans="3:5" x14ac:dyDescent="0.3">
      <c r="C6317" s="4"/>
      <c r="D6317" s="2"/>
      <c r="E6317" s="2"/>
    </row>
    <row r="6318" spans="3:5" x14ac:dyDescent="0.3">
      <c r="C6318" s="4"/>
      <c r="D6318" s="2"/>
      <c r="E6318" s="2"/>
    </row>
    <row r="6319" spans="3:5" x14ac:dyDescent="0.3">
      <c r="C6319" s="4"/>
      <c r="D6319" s="2"/>
      <c r="E6319" s="2"/>
    </row>
    <row r="6320" spans="3:5" x14ac:dyDescent="0.3">
      <c r="C6320" s="3"/>
      <c r="D6320" s="2"/>
      <c r="E6320" s="2"/>
    </row>
    <row r="6321" spans="3:5" x14ac:dyDescent="0.3">
      <c r="C6321" s="4"/>
      <c r="D6321" s="2"/>
      <c r="E6321" s="2"/>
    </row>
    <row r="6322" spans="3:5" x14ac:dyDescent="0.3">
      <c r="C6322" s="4"/>
      <c r="D6322" s="2"/>
      <c r="E6322" s="2"/>
    </row>
    <row r="6323" spans="3:5" x14ac:dyDescent="0.3">
      <c r="C6323" s="4"/>
      <c r="D6323" s="2"/>
      <c r="E6323" s="2"/>
    </row>
    <row r="6324" spans="3:5" x14ac:dyDescent="0.3">
      <c r="C6324" s="4"/>
      <c r="D6324" s="2"/>
      <c r="E6324" s="2"/>
    </row>
    <row r="6325" spans="3:5" x14ac:dyDescent="0.3">
      <c r="C6325" s="4"/>
      <c r="D6325" s="2"/>
      <c r="E6325" s="2"/>
    </row>
    <row r="6326" spans="3:5" x14ac:dyDescent="0.3">
      <c r="C6326" s="4"/>
      <c r="D6326" s="2"/>
      <c r="E6326" s="2"/>
    </row>
    <row r="6327" spans="3:5" x14ac:dyDescent="0.3">
      <c r="C6327" s="4"/>
      <c r="D6327" s="2"/>
      <c r="E6327" s="2"/>
    </row>
    <row r="6328" spans="3:5" x14ac:dyDescent="0.3">
      <c r="C6328" s="4"/>
      <c r="D6328" s="2"/>
      <c r="E6328" s="2"/>
    </row>
    <row r="6329" spans="3:5" x14ac:dyDescent="0.3">
      <c r="C6329" s="4"/>
      <c r="D6329" s="2"/>
      <c r="E6329" s="2"/>
    </row>
    <row r="6330" spans="3:5" x14ac:dyDescent="0.3">
      <c r="C6330" s="4"/>
      <c r="D6330" s="2"/>
      <c r="E6330" s="2"/>
    </row>
    <row r="6331" spans="3:5" x14ac:dyDescent="0.3">
      <c r="C6331" s="4"/>
      <c r="D6331" s="2"/>
      <c r="E6331" s="2"/>
    </row>
    <row r="6332" spans="3:5" x14ac:dyDescent="0.3">
      <c r="C6332" s="4"/>
      <c r="D6332" s="2"/>
      <c r="E6332" s="2"/>
    </row>
    <row r="6333" spans="3:5" x14ac:dyDescent="0.3">
      <c r="C6333" s="4"/>
      <c r="D6333" s="2"/>
      <c r="E6333" s="2"/>
    </row>
    <row r="6334" spans="3:5" x14ac:dyDescent="0.3">
      <c r="C6334" s="4"/>
      <c r="D6334" s="2"/>
      <c r="E6334" s="2"/>
    </row>
    <row r="6335" spans="3:5" x14ac:dyDescent="0.3">
      <c r="C6335" s="4"/>
      <c r="D6335" s="2"/>
      <c r="E6335" s="2"/>
    </row>
    <row r="6336" spans="3:5" x14ac:dyDescent="0.3">
      <c r="C6336" s="4"/>
      <c r="D6336" s="2"/>
      <c r="E6336" s="2"/>
    </row>
    <row r="6337" spans="3:5" x14ac:dyDescent="0.3">
      <c r="C6337" s="4"/>
      <c r="D6337" s="2"/>
      <c r="E6337" s="2"/>
    </row>
    <row r="6338" spans="3:5" x14ac:dyDescent="0.3">
      <c r="C6338" s="4"/>
      <c r="D6338" s="2"/>
      <c r="E6338" s="2"/>
    </row>
    <row r="6339" spans="3:5" x14ac:dyDescent="0.3">
      <c r="C6339" s="4"/>
      <c r="D6339" s="2"/>
      <c r="E6339" s="2"/>
    </row>
    <row r="6340" spans="3:5" x14ac:dyDescent="0.3">
      <c r="C6340" s="4"/>
      <c r="D6340" s="2"/>
      <c r="E6340" s="2"/>
    </row>
    <row r="6341" spans="3:5" x14ac:dyDescent="0.3">
      <c r="C6341" s="4"/>
      <c r="D6341" s="2"/>
      <c r="E6341" s="2"/>
    </row>
    <row r="6342" spans="3:5" x14ac:dyDescent="0.3">
      <c r="C6342" s="4"/>
      <c r="D6342" s="2"/>
      <c r="E6342" s="2"/>
    </row>
    <row r="6343" spans="3:5" x14ac:dyDescent="0.3">
      <c r="C6343" s="4"/>
      <c r="D6343" s="2"/>
      <c r="E6343" s="2"/>
    </row>
    <row r="6344" spans="3:5" x14ac:dyDescent="0.3">
      <c r="C6344" s="3"/>
      <c r="D6344" s="2"/>
      <c r="E6344" s="2"/>
    </row>
    <row r="6345" spans="3:5" x14ac:dyDescent="0.3">
      <c r="C6345" s="4"/>
      <c r="D6345" s="2"/>
      <c r="E6345" s="2"/>
    </row>
    <row r="6346" spans="3:5" x14ac:dyDescent="0.3">
      <c r="C6346" s="4"/>
      <c r="D6346" s="2"/>
      <c r="E6346" s="2"/>
    </row>
    <row r="6347" spans="3:5" x14ac:dyDescent="0.3">
      <c r="C6347" s="4"/>
      <c r="D6347" s="2"/>
      <c r="E6347" s="2"/>
    </row>
    <row r="6348" spans="3:5" x14ac:dyDescent="0.3">
      <c r="C6348" s="4"/>
      <c r="D6348" s="2"/>
      <c r="E6348" s="2"/>
    </row>
    <row r="6349" spans="3:5" x14ac:dyDescent="0.3">
      <c r="C6349" s="4"/>
      <c r="D6349" s="2"/>
      <c r="E6349" s="2"/>
    </row>
    <row r="6350" spans="3:5" x14ac:dyDescent="0.3">
      <c r="C6350" s="4"/>
      <c r="D6350" s="2"/>
      <c r="E6350" s="2"/>
    </row>
    <row r="6351" spans="3:5" x14ac:dyDescent="0.3">
      <c r="C6351" s="4"/>
      <c r="D6351" s="2"/>
      <c r="E6351" s="2"/>
    </row>
    <row r="6352" spans="3:5" x14ac:dyDescent="0.3">
      <c r="C6352" s="4"/>
      <c r="D6352" s="2"/>
      <c r="E6352" s="2"/>
    </row>
    <row r="6353" spans="3:5" x14ac:dyDescent="0.3">
      <c r="C6353" s="4"/>
      <c r="D6353" s="2"/>
      <c r="E6353" s="2"/>
    </row>
    <row r="6354" spans="3:5" x14ac:dyDescent="0.3">
      <c r="C6354" s="4"/>
      <c r="D6354" s="2"/>
      <c r="E6354" s="2"/>
    </row>
    <row r="6355" spans="3:5" x14ac:dyDescent="0.3">
      <c r="C6355" s="4"/>
      <c r="D6355" s="2"/>
      <c r="E6355" s="2"/>
    </row>
    <row r="6356" spans="3:5" x14ac:dyDescent="0.3">
      <c r="C6356" s="4"/>
      <c r="D6356" s="2"/>
      <c r="E6356" s="2"/>
    </row>
    <row r="6357" spans="3:5" x14ac:dyDescent="0.3">
      <c r="C6357" s="4"/>
      <c r="D6357" s="2"/>
      <c r="E6357" s="2"/>
    </row>
    <row r="6358" spans="3:5" x14ac:dyDescent="0.3">
      <c r="C6358" s="4"/>
      <c r="D6358" s="2"/>
      <c r="E6358" s="2"/>
    </row>
    <row r="6359" spans="3:5" x14ac:dyDescent="0.3">
      <c r="C6359" s="4"/>
      <c r="D6359" s="2"/>
      <c r="E6359" s="2"/>
    </row>
    <row r="6360" spans="3:5" x14ac:dyDescent="0.3">
      <c r="C6360" s="4"/>
      <c r="D6360" s="2"/>
      <c r="E6360" s="2"/>
    </row>
    <row r="6361" spans="3:5" x14ac:dyDescent="0.3">
      <c r="C6361" s="4"/>
      <c r="D6361" s="2"/>
      <c r="E6361" s="2"/>
    </row>
    <row r="6362" spans="3:5" x14ac:dyDescent="0.3">
      <c r="C6362" s="4"/>
      <c r="D6362" s="2"/>
      <c r="E6362" s="2"/>
    </row>
    <row r="6363" spans="3:5" x14ac:dyDescent="0.3">
      <c r="C6363" s="4"/>
      <c r="D6363" s="2"/>
      <c r="E6363" s="2"/>
    </row>
    <row r="6364" spans="3:5" x14ac:dyDescent="0.3">
      <c r="C6364" s="4"/>
      <c r="D6364" s="2"/>
      <c r="E6364" s="2"/>
    </row>
    <row r="6365" spans="3:5" x14ac:dyDescent="0.3">
      <c r="C6365" s="4"/>
      <c r="D6365" s="2"/>
      <c r="E6365" s="2"/>
    </row>
    <row r="6366" spans="3:5" x14ac:dyDescent="0.3">
      <c r="C6366" s="4"/>
      <c r="D6366" s="2"/>
      <c r="E6366" s="2"/>
    </row>
    <row r="6367" spans="3:5" x14ac:dyDescent="0.3">
      <c r="C6367" s="4"/>
      <c r="D6367" s="2"/>
      <c r="E6367" s="2"/>
    </row>
    <row r="6368" spans="3:5" x14ac:dyDescent="0.3">
      <c r="C6368" s="3"/>
      <c r="D6368" s="2"/>
      <c r="E6368" s="2"/>
    </row>
    <row r="6369" spans="3:5" x14ac:dyDescent="0.3">
      <c r="C6369" s="4"/>
      <c r="D6369" s="2"/>
      <c r="E6369" s="2"/>
    </row>
    <row r="6370" spans="3:5" x14ac:dyDescent="0.3">
      <c r="C6370" s="4"/>
      <c r="D6370" s="2"/>
      <c r="E6370" s="2"/>
    </row>
    <row r="6371" spans="3:5" x14ac:dyDescent="0.3">
      <c r="C6371" s="4"/>
      <c r="D6371" s="2"/>
      <c r="E6371" s="2"/>
    </row>
    <row r="6372" spans="3:5" x14ac:dyDescent="0.3">
      <c r="C6372" s="4"/>
      <c r="D6372" s="2"/>
      <c r="E6372" s="2"/>
    </row>
    <row r="6373" spans="3:5" x14ac:dyDescent="0.3">
      <c r="C6373" s="4"/>
      <c r="D6373" s="2"/>
      <c r="E6373" s="2"/>
    </row>
    <row r="6374" spans="3:5" x14ac:dyDescent="0.3">
      <c r="C6374" s="4"/>
      <c r="D6374" s="2"/>
      <c r="E6374" s="2"/>
    </row>
    <row r="6375" spans="3:5" x14ac:dyDescent="0.3">
      <c r="C6375" s="4"/>
      <c r="D6375" s="2"/>
      <c r="E6375" s="2"/>
    </row>
    <row r="6376" spans="3:5" x14ac:dyDescent="0.3">
      <c r="C6376" s="4"/>
      <c r="D6376" s="2"/>
      <c r="E6376" s="2"/>
    </row>
    <row r="6377" spans="3:5" x14ac:dyDescent="0.3">
      <c r="C6377" s="4"/>
      <c r="D6377" s="2"/>
      <c r="E6377" s="2"/>
    </row>
    <row r="6378" spans="3:5" x14ac:dyDescent="0.3">
      <c r="C6378" s="4"/>
      <c r="D6378" s="2"/>
      <c r="E6378" s="2"/>
    </row>
    <row r="6379" spans="3:5" x14ac:dyDescent="0.3">
      <c r="C6379" s="4"/>
      <c r="D6379" s="2"/>
      <c r="E6379" s="2"/>
    </row>
    <row r="6380" spans="3:5" x14ac:dyDescent="0.3">
      <c r="C6380" s="4"/>
      <c r="D6380" s="2"/>
      <c r="E6380" s="2"/>
    </row>
    <row r="6381" spans="3:5" x14ac:dyDescent="0.3">
      <c r="C6381" s="4"/>
      <c r="D6381" s="2"/>
      <c r="E6381" s="2"/>
    </row>
    <row r="6382" spans="3:5" x14ac:dyDescent="0.3">
      <c r="C6382" s="4"/>
      <c r="D6382" s="2"/>
      <c r="E6382" s="2"/>
    </row>
    <row r="6383" spans="3:5" x14ac:dyDescent="0.3">
      <c r="C6383" s="4"/>
      <c r="D6383" s="2"/>
      <c r="E6383" s="2"/>
    </row>
    <row r="6384" spans="3:5" x14ac:dyDescent="0.3">
      <c r="C6384" s="4"/>
      <c r="D6384" s="2"/>
      <c r="E6384" s="2"/>
    </row>
    <row r="6385" spans="3:5" x14ac:dyDescent="0.3">
      <c r="C6385" s="4"/>
      <c r="D6385" s="2"/>
      <c r="E6385" s="2"/>
    </row>
    <row r="6386" spans="3:5" x14ac:dyDescent="0.3">
      <c r="C6386" s="4"/>
      <c r="D6386" s="2"/>
      <c r="E6386" s="2"/>
    </row>
    <row r="6387" spans="3:5" x14ac:dyDescent="0.3">
      <c r="C6387" s="4"/>
      <c r="D6387" s="2"/>
      <c r="E6387" s="2"/>
    </row>
    <row r="6388" spans="3:5" x14ac:dyDescent="0.3">
      <c r="C6388" s="4"/>
      <c r="D6388" s="2"/>
      <c r="E6388" s="2"/>
    </row>
    <row r="6389" spans="3:5" x14ac:dyDescent="0.3">
      <c r="C6389" s="4"/>
      <c r="D6389" s="2"/>
      <c r="E6389" s="2"/>
    </row>
    <row r="6390" spans="3:5" x14ac:dyDescent="0.3">
      <c r="C6390" s="4"/>
      <c r="D6390" s="2"/>
      <c r="E6390" s="2"/>
    </row>
    <row r="6391" spans="3:5" x14ac:dyDescent="0.3">
      <c r="C6391" s="4"/>
      <c r="D6391" s="2"/>
      <c r="E6391" s="2"/>
    </row>
    <row r="6392" spans="3:5" x14ac:dyDescent="0.3">
      <c r="C6392" s="3"/>
      <c r="D6392" s="2"/>
      <c r="E6392" s="2"/>
    </row>
    <row r="6393" spans="3:5" x14ac:dyDescent="0.3">
      <c r="C6393" s="4"/>
      <c r="D6393" s="2"/>
      <c r="E6393" s="2"/>
    </row>
    <row r="6394" spans="3:5" x14ac:dyDescent="0.3">
      <c r="C6394" s="4"/>
      <c r="D6394" s="2"/>
      <c r="E6394" s="2"/>
    </row>
    <row r="6395" spans="3:5" x14ac:dyDescent="0.3">
      <c r="C6395" s="4"/>
      <c r="D6395" s="2"/>
      <c r="E6395" s="2"/>
    </row>
    <row r="6396" spans="3:5" x14ac:dyDescent="0.3">
      <c r="C6396" s="4"/>
      <c r="D6396" s="2"/>
      <c r="E6396" s="2"/>
    </row>
    <row r="6397" spans="3:5" x14ac:dyDescent="0.3">
      <c r="C6397" s="4"/>
      <c r="D6397" s="2"/>
      <c r="E6397" s="2"/>
    </row>
    <row r="6398" spans="3:5" x14ac:dyDescent="0.3">
      <c r="C6398" s="4"/>
      <c r="D6398" s="2"/>
      <c r="E6398" s="2"/>
    </row>
    <row r="6399" spans="3:5" x14ac:dyDescent="0.3">
      <c r="C6399" s="4"/>
      <c r="D6399" s="2"/>
      <c r="E6399" s="2"/>
    </row>
    <row r="6400" spans="3:5" x14ac:dyDescent="0.3">
      <c r="C6400" s="4"/>
      <c r="D6400" s="2"/>
      <c r="E6400" s="2"/>
    </row>
    <row r="6401" spans="3:5" x14ac:dyDescent="0.3">
      <c r="C6401" s="4"/>
      <c r="D6401" s="2"/>
      <c r="E6401" s="2"/>
    </row>
    <row r="6402" spans="3:5" x14ac:dyDescent="0.3">
      <c r="C6402" s="4"/>
      <c r="D6402" s="2"/>
      <c r="E6402" s="2"/>
    </row>
    <row r="6403" spans="3:5" x14ac:dyDescent="0.3">
      <c r="C6403" s="4"/>
      <c r="D6403" s="2"/>
      <c r="E6403" s="2"/>
    </row>
    <row r="6404" spans="3:5" x14ac:dyDescent="0.3">
      <c r="C6404" s="4"/>
      <c r="D6404" s="2"/>
      <c r="E6404" s="2"/>
    </row>
    <row r="6405" spans="3:5" x14ac:dyDescent="0.3">
      <c r="C6405" s="4"/>
      <c r="D6405" s="2"/>
      <c r="E6405" s="2"/>
    </row>
    <row r="6406" spans="3:5" x14ac:dyDescent="0.3">
      <c r="C6406" s="4"/>
      <c r="D6406" s="2"/>
      <c r="E6406" s="2"/>
    </row>
    <row r="6407" spans="3:5" x14ac:dyDescent="0.3">
      <c r="C6407" s="4"/>
      <c r="D6407" s="2"/>
      <c r="E6407" s="2"/>
    </row>
    <row r="6408" spans="3:5" x14ac:dyDescent="0.3">
      <c r="C6408" s="4"/>
      <c r="D6408" s="2"/>
      <c r="E6408" s="2"/>
    </row>
    <row r="6409" spans="3:5" x14ac:dyDescent="0.3">
      <c r="C6409" s="4"/>
      <c r="D6409" s="2"/>
      <c r="E6409" s="2"/>
    </row>
    <row r="6410" spans="3:5" x14ac:dyDescent="0.3">
      <c r="C6410" s="4"/>
      <c r="D6410" s="2"/>
      <c r="E6410" s="2"/>
    </row>
    <row r="6411" spans="3:5" x14ac:dyDescent="0.3">
      <c r="C6411" s="4"/>
      <c r="D6411" s="2"/>
      <c r="E6411" s="2"/>
    </row>
    <row r="6412" spans="3:5" x14ac:dyDescent="0.3">
      <c r="C6412" s="4"/>
      <c r="D6412" s="2"/>
      <c r="E6412" s="2"/>
    </row>
    <row r="6413" spans="3:5" x14ac:dyDescent="0.3">
      <c r="C6413" s="4"/>
      <c r="D6413" s="2"/>
      <c r="E6413" s="2"/>
    </row>
    <row r="6414" spans="3:5" x14ac:dyDescent="0.3">
      <c r="C6414" s="4"/>
      <c r="D6414" s="2"/>
      <c r="E6414" s="2"/>
    </row>
    <row r="6415" spans="3:5" x14ac:dyDescent="0.3">
      <c r="C6415" s="4"/>
      <c r="D6415" s="2"/>
      <c r="E6415" s="2"/>
    </row>
    <row r="6416" spans="3:5" x14ac:dyDescent="0.3">
      <c r="C6416" s="3"/>
      <c r="D6416" s="2"/>
      <c r="E6416" s="2"/>
    </row>
    <row r="6417" spans="3:5" x14ac:dyDescent="0.3">
      <c r="C6417" s="4"/>
      <c r="D6417" s="2"/>
      <c r="E6417" s="2"/>
    </row>
    <row r="6418" spans="3:5" x14ac:dyDescent="0.3">
      <c r="C6418" s="4"/>
      <c r="D6418" s="2"/>
      <c r="E6418" s="2"/>
    </row>
    <row r="6419" spans="3:5" x14ac:dyDescent="0.3">
      <c r="C6419" s="4"/>
      <c r="D6419" s="2"/>
      <c r="E6419" s="2"/>
    </row>
    <row r="6420" spans="3:5" x14ac:dyDescent="0.3">
      <c r="C6420" s="4"/>
      <c r="D6420" s="2"/>
      <c r="E6420" s="2"/>
    </row>
    <row r="6421" spans="3:5" x14ac:dyDescent="0.3">
      <c r="C6421" s="4"/>
      <c r="D6421" s="2"/>
      <c r="E6421" s="2"/>
    </row>
    <row r="6422" spans="3:5" x14ac:dyDescent="0.3">
      <c r="C6422" s="4"/>
      <c r="D6422" s="2"/>
      <c r="E6422" s="2"/>
    </row>
    <row r="6423" spans="3:5" x14ac:dyDescent="0.3">
      <c r="C6423" s="4"/>
      <c r="D6423" s="2"/>
      <c r="E6423" s="2"/>
    </row>
    <row r="6424" spans="3:5" x14ac:dyDescent="0.3">
      <c r="C6424" s="4"/>
      <c r="D6424" s="2"/>
      <c r="E6424" s="2"/>
    </row>
    <row r="6425" spans="3:5" x14ac:dyDescent="0.3">
      <c r="C6425" s="4"/>
      <c r="D6425" s="2"/>
      <c r="E6425" s="2"/>
    </row>
    <row r="6426" spans="3:5" x14ac:dyDescent="0.3">
      <c r="C6426" s="4"/>
      <c r="D6426" s="2"/>
      <c r="E6426" s="2"/>
    </row>
    <row r="6427" spans="3:5" x14ac:dyDescent="0.3">
      <c r="C6427" s="4"/>
      <c r="D6427" s="2"/>
      <c r="E6427" s="2"/>
    </row>
    <row r="6428" spans="3:5" x14ac:dyDescent="0.3">
      <c r="C6428" s="4"/>
      <c r="D6428" s="2"/>
      <c r="E6428" s="2"/>
    </row>
    <row r="6429" spans="3:5" x14ac:dyDescent="0.3">
      <c r="C6429" s="4"/>
      <c r="D6429" s="2"/>
      <c r="E6429" s="2"/>
    </row>
    <row r="6430" spans="3:5" x14ac:dyDescent="0.3">
      <c r="C6430" s="4"/>
      <c r="D6430" s="2"/>
      <c r="E6430" s="2"/>
    </row>
    <row r="6431" spans="3:5" x14ac:dyDescent="0.3">
      <c r="C6431" s="4"/>
      <c r="D6431" s="2"/>
      <c r="E6431" s="2"/>
    </row>
    <row r="6432" spans="3:5" x14ac:dyDescent="0.3">
      <c r="C6432" s="4"/>
      <c r="D6432" s="2"/>
      <c r="E6432" s="2"/>
    </row>
    <row r="6433" spans="3:5" x14ac:dyDescent="0.3">
      <c r="C6433" s="4"/>
      <c r="D6433" s="2"/>
      <c r="E6433" s="2"/>
    </row>
    <row r="6434" spans="3:5" x14ac:dyDescent="0.3">
      <c r="C6434" s="4"/>
      <c r="D6434" s="2"/>
      <c r="E6434" s="2"/>
    </row>
    <row r="6435" spans="3:5" x14ac:dyDescent="0.3">
      <c r="C6435" s="4"/>
      <c r="D6435" s="2"/>
      <c r="E6435" s="2"/>
    </row>
    <row r="6436" spans="3:5" x14ac:dyDescent="0.3">
      <c r="C6436" s="4"/>
      <c r="D6436" s="2"/>
      <c r="E6436" s="2"/>
    </row>
    <row r="6437" spans="3:5" x14ac:dyDescent="0.3">
      <c r="C6437" s="4"/>
      <c r="D6437" s="2"/>
      <c r="E6437" s="2"/>
    </row>
    <row r="6438" spans="3:5" x14ac:dyDescent="0.3">
      <c r="C6438" s="4"/>
      <c r="D6438" s="2"/>
      <c r="E6438" s="2"/>
    </row>
    <row r="6439" spans="3:5" x14ac:dyDescent="0.3">
      <c r="C6439" s="4"/>
      <c r="D6439" s="2"/>
      <c r="E6439" s="2"/>
    </row>
    <row r="6440" spans="3:5" x14ac:dyDescent="0.3">
      <c r="C6440" s="3"/>
      <c r="D6440" s="2"/>
      <c r="E6440" s="2"/>
    </row>
    <row r="6441" spans="3:5" x14ac:dyDescent="0.3">
      <c r="C6441" s="4"/>
      <c r="D6441" s="2"/>
      <c r="E6441" s="2"/>
    </row>
    <row r="6442" spans="3:5" x14ac:dyDescent="0.3">
      <c r="C6442" s="4"/>
      <c r="D6442" s="2"/>
      <c r="E6442" s="2"/>
    </row>
    <row r="6443" spans="3:5" x14ac:dyDescent="0.3">
      <c r="C6443" s="4"/>
      <c r="D6443" s="2"/>
      <c r="E6443" s="2"/>
    </row>
    <row r="6444" spans="3:5" x14ac:dyDescent="0.3">
      <c r="C6444" s="4"/>
      <c r="D6444" s="2"/>
      <c r="E6444" s="2"/>
    </row>
    <row r="6445" spans="3:5" x14ac:dyDescent="0.3">
      <c r="C6445" s="4"/>
      <c r="D6445" s="2"/>
      <c r="E6445" s="2"/>
    </row>
    <row r="6446" spans="3:5" x14ac:dyDescent="0.3">
      <c r="C6446" s="4"/>
      <c r="D6446" s="2"/>
      <c r="E6446" s="2"/>
    </row>
    <row r="6447" spans="3:5" x14ac:dyDescent="0.3">
      <c r="C6447" s="4"/>
      <c r="D6447" s="2"/>
      <c r="E6447" s="2"/>
    </row>
    <row r="6448" spans="3:5" x14ac:dyDescent="0.3">
      <c r="C6448" s="4"/>
      <c r="D6448" s="2"/>
      <c r="E6448" s="2"/>
    </row>
    <row r="6449" spans="3:5" x14ac:dyDescent="0.3">
      <c r="C6449" s="4"/>
      <c r="D6449" s="2"/>
      <c r="E6449" s="2"/>
    </row>
    <row r="6450" spans="3:5" x14ac:dyDescent="0.3">
      <c r="C6450" s="4"/>
      <c r="D6450" s="2"/>
      <c r="E6450" s="2"/>
    </row>
    <row r="6451" spans="3:5" x14ac:dyDescent="0.3">
      <c r="C6451" s="4"/>
      <c r="D6451" s="2"/>
      <c r="E6451" s="2"/>
    </row>
    <row r="6452" spans="3:5" x14ac:dyDescent="0.3">
      <c r="C6452" s="4"/>
      <c r="D6452" s="2"/>
      <c r="E6452" s="2"/>
    </row>
    <row r="6453" spans="3:5" x14ac:dyDescent="0.3">
      <c r="C6453" s="4"/>
      <c r="D6453" s="2"/>
      <c r="E6453" s="2"/>
    </row>
    <row r="6454" spans="3:5" x14ac:dyDescent="0.3">
      <c r="C6454" s="4"/>
      <c r="D6454" s="2"/>
      <c r="E6454" s="2"/>
    </row>
    <row r="6455" spans="3:5" x14ac:dyDescent="0.3">
      <c r="C6455" s="4"/>
      <c r="D6455" s="2"/>
      <c r="E6455" s="2"/>
    </row>
    <row r="6456" spans="3:5" x14ac:dyDescent="0.3">
      <c r="C6456" s="4"/>
      <c r="D6456" s="2"/>
      <c r="E6456" s="2"/>
    </row>
    <row r="6457" spans="3:5" x14ac:dyDescent="0.3">
      <c r="C6457" s="4"/>
      <c r="D6457" s="2"/>
      <c r="E6457" s="2"/>
    </row>
    <row r="6458" spans="3:5" x14ac:dyDescent="0.3">
      <c r="C6458" s="4"/>
      <c r="D6458" s="2"/>
      <c r="E6458" s="2"/>
    </row>
    <row r="6459" spans="3:5" x14ac:dyDescent="0.3">
      <c r="C6459" s="4"/>
      <c r="D6459" s="2"/>
      <c r="E6459" s="2"/>
    </row>
    <row r="6460" spans="3:5" x14ac:dyDescent="0.3">
      <c r="C6460" s="4"/>
      <c r="D6460" s="2"/>
      <c r="E6460" s="2"/>
    </row>
    <row r="6461" spans="3:5" x14ac:dyDescent="0.3">
      <c r="C6461" s="4"/>
      <c r="D6461" s="2"/>
      <c r="E6461" s="2"/>
    </row>
    <row r="6462" spans="3:5" x14ac:dyDescent="0.3">
      <c r="C6462" s="4"/>
      <c r="D6462" s="2"/>
      <c r="E6462" s="2"/>
    </row>
    <row r="6463" spans="3:5" x14ac:dyDescent="0.3">
      <c r="C6463" s="4"/>
      <c r="D6463" s="2"/>
      <c r="E6463" s="2"/>
    </row>
    <row r="6464" spans="3:5" x14ac:dyDescent="0.3">
      <c r="C6464" s="3"/>
      <c r="D6464" s="2"/>
      <c r="E6464" s="2"/>
    </row>
    <row r="6465" spans="3:5" x14ac:dyDescent="0.3">
      <c r="C6465" s="4"/>
      <c r="D6465" s="2"/>
      <c r="E6465" s="2"/>
    </row>
    <row r="6466" spans="3:5" x14ac:dyDescent="0.3">
      <c r="C6466" s="4"/>
      <c r="D6466" s="2"/>
      <c r="E6466" s="2"/>
    </row>
    <row r="6467" spans="3:5" x14ac:dyDescent="0.3">
      <c r="C6467" s="4"/>
      <c r="D6467" s="2"/>
      <c r="E6467" s="2"/>
    </row>
    <row r="6468" spans="3:5" x14ac:dyDescent="0.3">
      <c r="C6468" s="4"/>
      <c r="D6468" s="2"/>
      <c r="E6468" s="2"/>
    </row>
    <row r="6469" spans="3:5" x14ac:dyDescent="0.3">
      <c r="C6469" s="4"/>
      <c r="D6469" s="2"/>
      <c r="E6469" s="2"/>
    </row>
    <row r="6470" spans="3:5" x14ac:dyDescent="0.3">
      <c r="C6470" s="4"/>
      <c r="D6470" s="2"/>
      <c r="E6470" s="2"/>
    </row>
    <row r="6471" spans="3:5" x14ac:dyDescent="0.3">
      <c r="C6471" s="4"/>
      <c r="D6471" s="2"/>
      <c r="E6471" s="2"/>
    </row>
    <row r="6472" spans="3:5" x14ac:dyDescent="0.3">
      <c r="C6472" s="4"/>
      <c r="D6472" s="2"/>
      <c r="E6472" s="2"/>
    </row>
    <row r="6473" spans="3:5" x14ac:dyDescent="0.3">
      <c r="C6473" s="4"/>
      <c r="D6473" s="2"/>
      <c r="E6473" s="2"/>
    </row>
    <row r="6474" spans="3:5" x14ac:dyDescent="0.3">
      <c r="C6474" s="4"/>
      <c r="D6474" s="2"/>
      <c r="E6474" s="2"/>
    </row>
    <row r="6475" spans="3:5" x14ac:dyDescent="0.3">
      <c r="C6475" s="4"/>
      <c r="D6475" s="2"/>
      <c r="E6475" s="2"/>
    </row>
    <row r="6476" spans="3:5" x14ac:dyDescent="0.3">
      <c r="C6476" s="4"/>
      <c r="D6476" s="2"/>
      <c r="E6476" s="2"/>
    </row>
    <row r="6477" spans="3:5" x14ac:dyDescent="0.3">
      <c r="C6477" s="4"/>
      <c r="D6477" s="2"/>
      <c r="E6477" s="2"/>
    </row>
    <row r="6478" spans="3:5" x14ac:dyDescent="0.3">
      <c r="C6478" s="4"/>
      <c r="D6478" s="2"/>
      <c r="E6478" s="2"/>
    </row>
    <row r="6479" spans="3:5" x14ac:dyDescent="0.3">
      <c r="C6479" s="4"/>
      <c r="D6479" s="2"/>
      <c r="E6479" s="2"/>
    </row>
    <row r="6480" spans="3:5" x14ac:dyDescent="0.3">
      <c r="C6480" s="4"/>
      <c r="D6480" s="2"/>
      <c r="E6480" s="2"/>
    </row>
    <row r="6481" spans="3:5" x14ac:dyDescent="0.3">
      <c r="C6481" s="4"/>
      <c r="D6481" s="2"/>
      <c r="E6481" s="2"/>
    </row>
    <row r="6482" spans="3:5" x14ac:dyDescent="0.3">
      <c r="C6482" s="4"/>
      <c r="D6482" s="2"/>
      <c r="E6482" s="2"/>
    </row>
    <row r="6483" spans="3:5" x14ac:dyDescent="0.3">
      <c r="C6483" s="4"/>
      <c r="D6483" s="2"/>
      <c r="E6483" s="2"/>
    </row>
    <row r="6484" spans="3:5" x14ac:dyDescent="0.3">
      <c r="C6484" s="4"/>
      <c r="D6484" s="2"/>
      <c r="E6484" s="2"/>
    </row>
    <row r="6485" spans="3:5" x14ac:dyDescent="0.3">
      <c r="C6485" s="4"/>
      <c r="D6485" s="2"/>
      <c r="E6485" s="2"/>
    </row>
    <row r="6486" spans="3:5" x14ac:dyDescent="0.3">
      <c r="C6486" s="4"/>
      <c r="D6486" s="2"/>
      <c r="E6486" s="2"/>
    </row>
    <row r="6487" spans="3:5" x14ac:dyDescent="0.3">
      <c r="C6487" s="4"/>
      <c r="D6487" s="2"/>
      <c r="E6487" s="2"/>
    </row>
    <row r="6488" spans="3:5" x14ac:dyDescent="0.3">
      <c r="C6488" s="3"/>
      <c r="D6488" s="2"/>
      <c r="E6488" s="2"/>
    </row>
    <row r="6489" spans="3:5" x14ac:dyDescent="0.3">
      <c r="C6489" s="4"/>
      <c r="D6489" s="2"/>
      <c r="E6489" s="2"/>
    </row>
    <row r="6490" spans="3:5" x14ac:dyDescent="0.3">
      <c r="C6490" s="4"/>
      <c r="D6490" s="2"/>
      <c r="E6490" s="2"/>
    </row>
    <row r="6491" spans="3:5" x14ac:dyDescent="0.3">
      <c r="C6491" s="4"/>
      <c r="D6491" s="2"/>
      <c r="E6491" s="2"/>
    </row>
    <row r="6492" spans="3:5" x14ac:dyDescent="0.3">
      <c r="C6492" s="4"/>
      <c r="D6492" s="2"/>
      <c r="E6492" s="2"/>
    </row>
    <row r="6493" spans="3:5" x14ac:dyDescent="0.3">
      <c r="C6493" s="4"/>
      <c r="D6493" s="2"/>
      <c r="E6493" s="2"/>
    </row>
    <row r="6494" spans="3:5" x14ac:dyDescent="0.3">
      <c r="C6494" s="4"/>
      <c r="D6494" s="2"/>
      <c r="E6494" s="2"/>
    </row>
    <row r="6495" spans="3:5" x14ac:dyDescent="0.3">
      <c r="C6495" s="4"/>
      <c r="D6495" s="2"/>
      <c r="E6495" s="2"/>
    </row>
    <row r="6496" spans="3:5" x14ac:dyDescent="0.3">
      <c r="C6496" s="4"/>
      <c r="D6496" s="2"/>
      <c r="E6496" s="2"/>
    </row>
    <row r="6497" spans="3:5" x14ac:dyDescent="0.3">
      <c r="C6497" s="4"/>
      <c r="D6497" s="2"/>
      <c r="E6497" s="2"/>
    </row>
    <row r="6498" spans="3:5" x14ac:dyDescent="0.3">
      <c r="C6498" s="4"/>
      <c r="D6498" s="2"/>
      <c r="E6498" s="2"/>
    </row>
    <row r="6499" spans="3:5" x14ac:dyDescent="0.3">
      <c r="C6499" s="4"/>
      <c r="D6499" s="2"/>
      <c r="E6499" s="2"/>
    </row>
    <row r="6500" spans="3:5" x14ac:dyDescent="0.3">
      <c r="C6500" s="4"/>
      <c r="D6500" s="2"/>
      <c r="E6500" s="2"/>
    </row>
    <row r="6501" spans="3:5" x14ac:dyDescent="0.3">
      <c r="C6501" s="4"/>
      <c r="D6501" s="2"/>
      <c r="E6501" s="2"/>
    </row>
    <row r="6502" spans="3:5" x14ac:dyDescent="0.3">
      <c r="C6502" s="4"/>
      <c r="D6502" s="2"/>
      <c r="E6502" s="2"/>
    </row>
    <row r="6503" spans="3:5" x14ac:dyDescent="0.3">
      <c r="C6503" s="4"/>
      <c r="D6503" s="2"/>
      <c r="E6503" s="2"/>
    </row>
    <row r="6504" spans="3:5" x14ac:dyDescent="0.3">
      <c r="C6504" s="4"/>
      <c r="D6504" s="2"/>
      <c r="E6504" s="2"/>
    </row>
    <row r="6505" spans="3:5" x14ac:dyDescent="0.3">
      <c r="C6505" s="4"/>
      <c r="D6505" s="2"/>
      <c r="E6505" s="2"/>
    </row>
    <row r="6506" spans="3:5" x14ac:dyDescent="0.3">
      <c r="C6506" s="4"/>
      <c r="D6506" s="2"/>
      <c r="E6506" s="2"/>
    </row>
    <row r="6507" spans="3:5" x14ac:dyDescent="0.3">
      <c r="C6507" s="4"/>
      <c r="D6507" s="2"/>
      <c r="E6507" s="2"/>
    </row>
    <row r="6508" spans="3:5" x14ac:dyDescent="0.3">
      <c r="C6508" s="4"/>
      <c r="D6508" s="2"/>
      <c r="E6508" s="2"/>
    </row>
    <row r="6509" spans="3:5" x14ac:dyDescent="0.3">
      <c r="C6509" s="4"/>
      <c r="D6509" s="2"/>
      <c r="E6509" s="2"/>
    </row>
    <row r="6510" spans="3:5" x14ac:dyDescent="0.3">
      <c r="C6510" s="4"/>
      <c r="D6510" s="2"/>
      <c r="E6510" s="2"/>
    </row>
    <row r="6511" spans="3:5" x14ac:dyDescent="0.3">
      <c r="C6511" s="4"/>
      <c r="D6511" s="2"/>
      <c r="E6511" s="2"/>
    </row>
    <row r="6512" spans="3:5" x14ac:dyDescent="0.3">
      <c r="C6512" s="3"/>
      <c r="D6512" s="2"/>
      <c r="E6512" s="2"/>
    </row>
    <row r="6513" spans="3:5" x14ac:dyDescent="0.3">
      <c r="C6513" s="4"/>
      <c r="D6513" s="2"/>
      <c r="E6513" s="2"/>
    </row>
    <row r="6514" spans="3:5" x14ac:dyDescent="0.3">
      <c r="C6514" s="4"/>
      <c r="D6514" s="2"/>
      <c r="E6514" s="2"/>
    </row>
    <row r="6515" spans="3:5" x14ac:dyDescent="0.3">
      <c r="C6515" s="4"/>
      <c r="D6515" s="2"/>
      <c r="E6515" s="2"/>
    </row>
    <row r="6516" spans="3:5" x14ac:dyDescent="0.3">
      <c r="C6516" s="4"/>
      <c r="D6516" s="2"/>
      <c r="E6516" s="2"/>
    </row>
    <row r="6517" spans="3:5" x14ac:dyDescent="0.3">
      <c r="C6517" s="4"/>
      <c r="D6517" s="2"/>
      <c r="E6517" s="2"/>
    </row>
    <row r="6518" spans="3:5" x14ac:dyDescent="0.3">
      <c r="C6518" s="4"/>
      <c r="D6518" s="2"/>
      <c r="E6518" s="2"/>
    </row>
    <row r="6519" spans="3:5" x14ac:dyDescent="0.3">
      <c r="C6519" s="4"/>
      <c r="D6519" s="2"/>
      <c r="E6519" s="2"/>
    </row>
    <row r="6520" spans="3:5" x14ac:dyDescent="0.3">
      <c r="C6520" s="4"/>
      <c r="D6520" s="2"/>
      <c r="E6520" s="2"/>
    </row>
    <row r="6521" spans="3:5" x14ac:dyDescent="0.3">
      <c r="C6521" s="4"/>
      <c r="D6521" s="2"/>
      <c r="E6521" s="2"/>
    </row>
    <row r="6522" spans="3:5" x14ac:dyDescent="0.3">
      <c r="C6522" s="4"/>
      <c r="D6522" s="2"/>
      <c r="E6522" s="2"/>
    </row>
    <row r="6523" spans="3:5" x14ac:dyDescent="0.3">
      <c r="C6523" s="4"/>
      <c r="D6523" s="2"/>
      <c r="E6523" s="2"/>
    </row>
    <row r="6524" spans="3:5" x14ac:dyDescent="0.3">
      <c r="C6524" s="4"/>
      <c r="D6524" s="2"/>
      <c r="E6524" s="2"/>
    </row>
    <row r="6525" spans="3:5" x14ac:dyDescent="0.3">
      <c r="C6525" s="4"/>
      <c r="D6525" s="2"/>
      <c r="E6525" s="2"/>
    </row>
    <row r="6526" spans="3:5" x14ac:dyDescent="0.3">
      <c r="C6526" s="4"/>
      <c r="D6526" s="2"/>
      <c r="E6526" s="2"/>
    </row>
    <row r="6527" spans="3:5" x14ac:dyDescent="0.3">
      <c r="C6527" s="4"/>
      <c r="D6527" s="2"/>
      <c r="E6527" s="2"/>
    </row>
    <row r="6528" spans="3:5" x14ac:dyDescent="0.3">
      <c r="C6528" s="4"/>
      <c r="D6528" s="2"/>
      <c r="E6528" s="2"/>
    </row>
    <row r="6529" spans="3:5" x14ac:dyDescent="0.3">
      <c r="C6529" s="4"/>
      <c r="D6529" s="2"/>
      <c r="E6529" s="2"/>
    </row>
    <row r="6530" spans="3:5" x14ac:dyDescent="0.3">
      <c r="C6530" s="4"/>
      <c r="D6530" s="2"/>
      <c r="E6530" s="2"/>
    </row>
    <row r="6531" spans="3:5" x14ac:dyDescent="0.3">
      <c r="C6531" s="4"/>
      <c r="D6531" s="2"/>
      <c r="E6531" s="2"/>
    </row>
    <row r="6532" spans="3:5" x14ac:dyDescent="0.3">
      <c r="C6532" s="4"/>
      <c r="D6532" s="2"/>
      <c r="E6532" s="2"/>
    </row>
    <row r="6533" spans="3:5" x14ac:dyDescent="0.3">
      <c r="C6533" s="4"/>
      <c r="D6533" s="2"/>
      <c r="E6533" s="2"/>
    </row>
    <row r="6534" spans="3:5" x14ac:dyDescent="0.3">
      <c r="C6534" s="4"/>
      <c r="D6534" s="2"/>
      <c r="E6534" s="2"/>
    </row>
    <row r="6535" spans="3:5" x14ac:dyDescent="0.3">
      <c r="C6535" s="4"/>
      <c r="D6535" s="2"/>
      <c r="E6535" s="2"/>
    </row>
    <row r="6536" spans="3:5" x14ac:dyDescent="0.3">
      <c r="C6536" s="3"/>
      <c r="D6536" s="2"/>
      <c r="E6536" s="2"/>
    </row>
    <row r="6537" spans="3:5" x14ac:dyDescent="0.3">
      <c r="C6537" s="4"/>
      <c r="D6537" s="2"/>
      <c r="E6537" s="2"/>
    </row>
    <row r="6538" spans="3:5" x14ac:dyDescent="0.3">
      <c r="C6538" s="4"/>
      <c r="D6538" s="2"/>
      <c r="E6538" s="2"/>
    </row>
    <row r="6539" spans="3:5" x14ac:dyDescent="0.3">
      <c r="C6539" s="4"/>
      <c r="D6539" s="2"/>
      <c r="E6539" s="2"/>
    </row>
    <row r="6540" spans="3:5" x14ac:dyDescent="0.3">
      <c r="C6540" s="4"/>
      <c r="D6540" s="2"/>
      <c r="E6540" s="2"/>
    </row>
    <row r="6541" spans="3:5" x14ac:dyDescent="0.3">
      <c r="C6541" s="4"/>
      <c r="D6541" s="2"/>
      <c r="E6541" s="2"/>
    </row>
    <row r="6542" spans="3:5" x14ac:dyDescent="0.3">
      <c r="C6542" s="4"/>
      <c r="D6542" s="2"/>
      <c r="E6542" s="2"/>
    </row>
    <row r="6543" spans="3:5" x14ac:dyDescent="0.3">
      <c r="C6543" s="4"/>
      <c r="D6543" s="2"/>
      <c r="E6543" s="2"/>
    </row>
    <row r="6544" spans="3:5" x14ac:dyDescent="0.3">
      <c r="C6544" s="4"/>
      <c r="D6544" s="2"/>
      <c r="E6544" s="2"/>
    </row>
    <row r="6545" spans="3:5" x14ac:dyDescent="0.3">
      <c r="C6545" s="4"/>
      <c r="D6545" s="2"/>
      <c r="E6545" s="2"/>
    </row>
    <row r="6546" spans="3:5" x14ac:dyDescent="0.3">
      <c r="C6546" s="4"/>
      <c r="D6546" s="2"/>
      <c r="E6546" s="2"/>
    </row>
    <row r="6547" spans="3:5" x14ac:dyDescent="0.3">
      <c r="C6547" s="4"/>
      <c r="D6547" s="2"/>
      <c r="E6547" s="2"/>
    </row>
    <row r="6548" spans="3:5" x14ac:dyDescent="0.3">
      <c r="C6548" s="4"/>
      <c r="D6548" s="2"/>
      <c r="E6548" s="2"/>
    </row>
    <row r="6549" spans="3:5" x14ac:dyDescent="0.3">
      <c r="C6549" s="4"/>
      <c r="D6549" s="2"/>
      <c r="E6549" s="2"/>
    </row>
    <row r="6550" spans="3:5" x14ac:dyDescent="0.3">
      <c r="C6550" s="4"/>
      <c r="D6550" s="2"/>
      <c r="E6550" s="2"/>
    </row>
    <row r="6551" spans="3:5" x14ac:dyDescent="0.3">
      <c r="C6551" s="4"/>
      <c r="D6551" s="2"/>
      <c r="E6551" s="2"/>
    </row>
    <row r="6552" spans="3:5" x14ac:dyDescent="0.3">
      <c r="C6552" s="4"/>
      <c r="D6552" s="2"/>
      <c r="E6552" s="2"/>
    </row>
    <row r="6553" spans="3:5" x14ac:dyDescent="0.3">
      <c r="C6553" s="4"/>
      <c r="D6553" s="2"/>
      <c r="E6553" s="2"/>
    </row>
    <row r="6554" spans="3:5" x14ac:dyDescent="0.3">
      <c r="C6554" s="4"/>
      <c r="D6554" s="2"/>
      <c r="E6554" s="2"/>
    </row>
    <row r="6555" spans="3:5" x14ac:dyDescent="0.3">
      <c r="C6555" s="4"/>
      <c r="D6555" s="2"/>
      <c r="E6555" s="2"/>
    </row>
    <row r="6556" spans="3:5" x14ac:dyDescent="0.3">
      <c r="C6556" s="4"/>
      <c r="D6556" s="2"/>
      <c r="E6556" s="2"/>
    </row>
    <row r="6557" spans="3:5" x14ac:dyDescent="0.3">
      <c r="C6557" s="4"/>
      <c r="D6557" s="2"/>
      <c r="E6557" s="2"/>
    </row>
    <row r="6558" spans="3:5" x14ac:dyDescent="0.3">
      <c r="C6558" s="4"/>
      <c r="D6558" s="2"/>
      <c r="E6558" s="2"/>
    </row>
    <row r="6559" spans="3:5" x14ac:dyDescent="0.3">
      <c r="C6559" s="4"/>
      <c r="D6559" s="2"/>
      <c r="E6559" s="2"/>
    </row>
    <row r="6560" spans="3:5" x14ac:dyDescent="0.3">
      <c r="C6560" s="3"/>
      <c r="D6560" s="2"/>
      <c r="E6560" s="2"/>
    </row>
    <row r="6561" spans="3:5" x14ac:dyDescent="0.3">
      <c r="C6561" s="4"/>
      <c r="D6561" s="2"/>
      <c r="E6561" s="2"/>
    </row>
    <row r="6562" spans="3:5" x14ac:dyDescent="0.3">
      <c r="C6562" s="4"/>
      <c r="D6562" s="2"/>
      <c r="E6562" s="2"/>
    </row>
    <row r="6563" spans="3:5" x14ac:dyDescent="0.3">
      <c r="C6563" s="4"/>
      <c r="D6563" s="2"/>
      <c r="E6563" s="2"/>
    </row>
    <row r="6564" spans="3:5" x14ac:dyDescent="0.3">
      <c r="C6564" s="4"/>
      <c r="D6564" s="2"/>
      <c r="E6564" s="2"/>
    </row>
    <row r="6565" spans="3:5" x14ac:dyDescent="0.3">
      <c r="C6565" s="4"/>
      <c r="D6565" s="2"/>
      <c r="E6565" s="2"/>
    </row>
    <row r="6566" spans="3:5" x14ac:dyDescent="0.3">
      <c r="C6566" s="4"/>
      <c r="D6566" s="2"/>
      <c r="E6566" s="2"/>
    </row>
    <row r="6567" spans="3:5" x14ac:dyDescent="0.3">
      <c r="C6567" s="4"/>
      <c r="D6567" s="2"/>
      <c r="E6567" s="2"/>
    </row>
    <row r="6568" spans="3:5" x14ac:dyDescent="0.3">
      <c r="C6568" s="4"/>
      <c r="D6568" s="2"/>
      <c r="E6568" s="2"/>
    </row>
    <row r="6569" spans="3:5" x14ac:dyDescent="0.3">
      <c r="C6569" s="4"/>
      <c r="D6569" s="2"/>
      <c r="E6569" s="2"/>
    </row>
    <row r="6570" spans="3:5" x14ac:dyDescent="0.3">
      <c r="C6570" s="4"/>
      <c r="D6570" s="2"/>
      <c r="E6570" s="2"/>
    </row>
    <row r="6571" spans="3:5" x14ac:dyDescent="0.3">
      <c r="C6571" s="4"/>
      <c r="D6571" s="2"/>
      <c r="E6571" s="2"/>
    </row>
    <row r="6572" spans="3:5" x14ac:dyDescent="0.3">
      <c r="C6572" s="4"/>
      <c r="D6572" s="2"/>
      <c r="E6572" s="2"/>
    </row>
    <row r="6573" spans="3:5" x14ac:dyDescent="0.3">
      <c r="C6573" s="4"/>
      <c r="D6573" s="2"/>
      <c r="E6573" s="2"/>
    </row>
    <row r="6574" spans="3:5" x14ac:dyDescent="0.3">
      <c r="C6574" s="4"/>
      <c r="D6574" s="2"/>
      <c r="E6574" s="2"/>
    </row>
    <row r="6575" spans="3:5" x14ac:dyDescent="0.3">
      <c r="C6575" s="4"/>
      <c r="D6575" s="2"/>
      <c r="E6575" s="2"/>
    </row>
    <row r="6576" spans="3:5" x14ac:dyDescent="0.3">
      <c r="C6576" s="4"/>
      <c r="D6576" s="2"/>
      <c r="E6576" s="2"/>
    </row>
    <row r="6577" spans="3:5" x14ac:dyDescent="0.3">
      <c r="C6577" s="4"/>
      <c r="D6577" s="2"/>
      <c r="E6577" s="2"/>
    </row>
    <row r="6578" spans="3:5" x14ac:dyDescent="0.3">
      <c r="C6578" s="4"/>
      <c r="D6578" s="2"/>
      <c r="E6578" s="2"/>
    </row>
    <row r="6579" spans="3:5" x14ac:dyDescent="0.3">
      <c r="C6579" s="4"/>
      <c r="D6579" s="2"/>
      <c r="E6579" s="2"/>
    </row>
    <row r="6580" spans="3:5" x14ac:dyDescent="0.3">
      <c r="C6580" s="4"/>
      <c r="D6580" s="2"/>
      <c r="E6580" s="2"/>
    </row>
    <row r="6581" spans="3:5" x14ac:dyDescent="0.3">
      <c r="C6581" s="4"/>
      <c r="D6581" s="2"/>
      <c r="E6581" s="2"/>
    </row>
    <row r="6582" spans="3:5" x14ac:dyDescent="0.3">
      <c r="C6582" s="4"/>
      <c r="D6582" s="2"/>
      <c r="E6582" s="2"/>
    </row>
    <row r="6583" spans="3:5" x14ac:dyDescent="0.3">
      <c r="C6583" s="4"/>
      <c r="D6583" s="2"/>
      <c r="E6583" s="2"/>
    </row>
    <row r="6584" spans="3:5" x14ac:dyDescent="0.3">
      <c r="C6584" s="3"/>
      <c r="D6584" s="2"/>
      <c r="E6584" s="2"/>
    </row>
    <row r="6585" spans="3:5" x14ac:dyDescent="0.3">
      <c r="C6585" s="4"/>
      <c r="D6585" s="2"/>
      <c r="E6585" s="2"/>
    </row>
    <row r="6586" spans="3:5" x14ac:dyDescent="0.3">
      <c r="C6586" s="4"/>
      <c r="D6586" s="2"/>
      <c r="E6586" s="2"/>
    </row>
    <row r="6587" spans="3:5" x14ac:dyDescent="0.3">
      <c r="C6587" s="4"/>
      <c r="D6587" s="2"/>
      <c r="E6587" s="2"/>
    </row>
    <row r="6588" spans="3:5" x14ac:dyDescent="0.3">
      <c r="C6588" s="4"/>
      <c r="D6588" s="2"/>
      <c r="E6588" s="2"/>
    </row>
    <row r="6589" spans="3:5" x14ac:dyDescent="0.3">
      <c r="C6589" s="4"/>
      <c r="D6589" s="2"/>
      <c r="E6589" s="2"/>
    </row>
    <row r="6590" spans="3:5" x14ac:dyDescent="0.3">
      <c r="C6590" s="4"/>
      <c r="D6590" s="2"/>
      <c r="E6590" s="2"/>
    </row>
    <row r="6591" spans="3:5" x14ac:dyDescent="0.3">
      <c r="C6591" s="4"/>
      <c r="D6591" s="2"/>
      <c r="E6591" s="2"/>
    </row>
    <row r="6592" spans="3:5" x14ac:dyDescent="0.3">
      <c r="C6592" s="4"/>
      <c r="D6592" s="2"/>
      <c r="E6592" s="2"/>
    </row>
    <row r="6593" spans="3:5" x14ac:dyDescent="0.3">
      <c r="C6593" s="4"/>
      <c r="D6593" s="2"/>
      <c r="E6593" s="2"/>
    </row>
    <row r="6594" spans="3:5" x14ac:dyDescent="0.3">
      <c r="C6594" s="4"/>
      <c r="D6594" s="2"/>
      <c r="E6594" s="2"/>
    </row>
    <row r="6595" spans="3:5" x14ac:dyDescent="0.3">
      <c r="C6595" s="4"/>
      <c r="D6595" s="2"/>
      <c r="E6595" s="2"/>
    </row>
    <row r="6596" spans="3:5" x14ac:dyDescent="0.3">
      <c r="C6596" s="4"/>
      <c r="D6596" s="2"/>
      <c r="E6596" s="2"/>
    </row>
    <row r="6597" spans="3:5" x14ac:dyDescent="0.3">
      <c r="C6597" s="4"/>
      <c r="D6597" s="2"/>
      <c r="E6597" s="2"/>
    </row>
    <row r="6598" spans="3:5" x14ac:dyDescent="0.3">
      <c r="C6598" s="4"/>
      <c r="D6598" s="2"/>
      <c r="E6598" s="2"/>
    </row>
    <row r="6599" spans="3:5" x14ac:dyDescent="0.3">
      <c r="C6599" s="4"/>
      <c r="D6599" s="2"/>
      <c r="E6599" s="2"/>
    </row>
    <row r="6600" spans="3:5" x14ac:dyDescent="0.3">
      <c r="C6600" s="4"/>
      <c r="D6600" s="2"/>
      <c r="E6600" s="2"/>
    </row>
    <row r="6601" spans="3:5" x14ac:dyDescent="0.3">
      <c r="C6601" s="4"/>
      <c r="D6601" s="2"/>
      <c r="E6601" s="2"/>
    </row>
    <row r="6602" spans="3:5" x14ac:dyDescent="0.3">
      <c r="C6602" s="4"/>
      <c r="D6602" s="2"/>
      <c r="E6602" s="2"/>
    </row>
    <row r="6603" spans="3:5" x14ac:dyDescent="0.3">
      <c r="C6603" s="4"/>
      <c r="D6603" s="2"/>
      <c r="E6603" s="2"/>
    </row>
    <row r="6604" spans="3:5" x14ac:dyDescent="0.3">
      <c r="C6604" s="4"/>
      <c r="D6604" s="2"/>
      <c r="E6604" s="2"/>
    </row>
    <row r="6605" spans="3:5" x14ac:dyDescent="0.3">
      <c r="C6605" s="4"/>
      <c r="D6605" s="2"/>
      <c r="E6605" s="2"/>
    </row>
    <row r="6606" spans="3:5" x14ac:dyDescent="0.3">
      <c r="C6606" s="4"/>
      <c r="D6606" s="2"/>
      <c r="E6606" s="2"/>
    </row>
    <row r="6607" spans="3:5" x14ac:dyDescent="0.3">
      <c r="C6607" s="4"/>
      <c r="D6607" s="2"/>
      <c r="E6607" s="2"/>
    </row>
    <row r="6608" spans="3:5" x14ac:dyDescent="0.3">
      <c r="C6608" s="3"/>
      <c r="D6608" s="2"/>
      <c r="E6608" s="2"/>
    </row>
    <row r="6609" spans="3:5" x14ac:dyDescent="0.3">
      <c r="C6609" s="4"/>
      <c r="D6609" s="2"/>
      <c r="E6609" s="2"/>
    </row>
    <row r="6610" spans="3:5" x14ac:dyDescent="0.3">
      <c r="C6610" s="4"/>
      <c r="D6610" s="2"/>
      <c r="E6610" s="2"/>
    </row>
    <row r="6611" spans="3:5" x14ac:dyDescent="0.3">
      <c r="C6611" s="4"/>
      <c r="D6611" s="2"/>
      <c r="E6611" s="2"/>
    </row>
    <row r="6612" spans="3:5" x14ac:dyDescent="0.3">
      <c r="C6612" s="4"/>
      <c r="D6612" s="2"/>
      <c r="E6612" s="2"/>
    </row>
    <row r="6613" spans="3:5" x14ac:dyDescent="0.3">
      <c r="C6613" s="4"/>
      <c r="D6613" s="2"/>
      <c r="E6613" s="2"/>
    </row>
    <row r="6614" spans="3:5" x14ac:dyDescent="0.3">
      <c r="C6614" s="4"/>
      <c r="D6614" s="2"/>
      <c r="E6614" s="2"/>
    </row>
    <row r="6615" spans="3:5" x14ac:dyDescent="0.3">
      <c r="C6615" s="4"/>
      <c r="D6615" s="2"/>
      <c r="E6615" s="2"/>
    </row>
    <row r="6616" spans="3:5" x14ac:dyDescent="0.3">
      <c r="C6616" s="4"/>
      <c r="D6616" s="2"/>
      <c r="E6616" s="2"/>
    </row>
    <row r="6617" spans="3:5" x14ac:dyDescent="0.3">
      <c r="C6617" s="4"/>
      <c r="D6617" s="2"/>
      <c r="E6617" s="2"/>
    </row>
    <row r="6618" spans="3:5" x14ac:dyDescent="0.3">
      <c r="C6618" s="4"/>
      <c r="D6618" s="2"/>
      <c r="E6618" s="2"/>
    </row>
    <row r="6619" spans="3:5" x14ac:dyDescent="0.3">
      <c r="C6619" s="4"/>
      <c r="D6619" s="2"/>
      <c r="E6619" s="2"/>
    </row>
    <row r="6620" spans="3:5" x14ac:dyDescent="0.3">
      <c r="C6620" s="4"/>
      <c r="D6620" s="2"/>
      <c r="E6620" s="2"/>
    </row>
    <row r="6621" spans="3:5" x14ac:dyDescent="0.3">
      <c r="C6621" s="4"/>
      <c r="D6621" s="2"/>
      <c r="E6621" s="2"/>
    </row>
    <row r="6622" spans="3:5" x14ac:dyDescent="0.3">
      <c r="C6622" s="4"/>
      <c r="D6622" s="2"/>
      <c r="E6622" s="2"/>
    </row>
    <row r="6623" spans="3:5" x14ac:dyDescent="0.3">
      <c r="C6623" s="4"/>
      <c r="D6623" s="2"/>
      <c r="E6623" s="2"/>
    </row>
    <row r="6624" spans="3:5" x14ac:dyDescent="0.3">
      <c r="C6624" s="4"/>
      <c r="D6624" s="2"/>
      <c r="E6624" s="2"/>
    </row>
    <row r="6625" spans="3:5" x14ac:dyDescent="0.3">
      <c r="C6625" s="4"/>
      <c r="D6625" s="2"/>
      <c r="E6625" s="2"/>
    </row>
    <row r="6626" spans="3:5" x14ac:dyDescent="0.3">
      <c r="C6626" s="4"/>
      <c r="D6626" s="2"/>
      <c r="E6626" s="2"/>
    </row>
    <row r="6627" spans="3:5" x14ac:dyDescent="0.3">
      <c r="C6627" s="4"/>
      <c r="D6627" s="2"/>
      <c r="E6627" s="2"/>
    </row>
    <row r="6628" spans="3:5" x14ac:dyDescent="0.3">
      <c r="C6628" s="4"/>
      <c r="D6628" s="2"/>
      <c r="E6628" s="2"/>
    </row>
    <row r="6629" spans="3:5" x14ac:dyDescent="0.3">
      <c r="C6629" s="4"/>
      <c r="D6629" s="2"/>
      <c r="E6629" s="2"/>
    </row>
    <row r="6630" spans="3:5" x14ac:dyDescent="0.3">
      <c r="C6630" s="4"/>
      <c r="D6630" s="2"/>
      <c r="E6630" s="2"/>
    </row>
    <row r="6631" spans="3:5" x14ac:dyDescent="0.3">
      <c r="C6631" s="4"/>
      <c r="D6631" s="2"/>
      <c r="E6631" s="2"/>
    </row>
    <row r="6632" spans="3:5" x14ac:dyDescent="0.3">
      <c r="C6632" s="3"/>
      <c r="D6632" s="2"/>
      <c r="E6632" s="2"/>
    </row>
    <row r="6633" spans="3:5" x14ac:dyDescent="0.3">
      <c r="C6633" s="4"/>
      <c r="D6633" s="2"/>
      <c r="E6633" s="2"/>
    </row>
    <row r="6634" spans="3:5" x14ac:dyDescent="0.3">
      <c r="C6634" s="4"/>
      <c r="D6634" s="2"/>
      <c r="E6634" s="2"/>
    </row>
    <row r="6635" spans="3:5" x14ac:dyDescent="0.3">
      <c r="C6635" s="4"/>
      <c r="D6635" s="2"/>
      <c r="E6635" s="2"/>
    </row>
    <row r="6636" spans="3:5" x14ac:dyDescent="0.3">
      <c r="C6636" s="4"/>
      <c r="D6636" s="2"/>
      <c r="E6636" s="2"/>
    </row>
    <row r="6637" spans="3:5" x14ac:dyDescent="0.3">
      <c r="C6637" s="4"/>
      <c r="D6637" s="2"/>
      <c r="E6637" s="2"/>
    </row>
    <row r="6638" spans="3:5" x14ac:dyDescent="0.3">
      <c r="C6638" s="4"/>
      <c r="D6638" s="2"/>
      <c r="E6638" s="2"/>
    </row>
    <row r="6639" spans="3:5" x14ac:dyDescent="0.3">
      <c r="C6639" s="4"/>
      <c r="D6639" s="2"/>
      <c r="E6639" s="2"/>
    </row>
    <row r="6640" spans="3:5" x14ac:dyDescent="0.3">
      <c r="C6640" s="4"/>
      <c r="D6640" s="2"/>
      <c r="E6640" s="2"/>
    </row>
    <row r="6641" spans="3:5" x14ac:dyDescent="0.3">
      <c r="C6641" s="4"/>
      <c r="D6641" s="2"/>
      <c r="E6641" s="2"/>
    </row>
    <row r="6642" spans="3:5" x14ac:dyDescent="0.3">
      <c r="C6642" s="4"/>
      <c r="D6642" s="2"/>
      <c r="E6642" s="2"/>
    </row>
    <row r="6643" spans="3:5" x14ac:dyDescent="0.3">
      <c r="C6643" s="4"/>
      <c r="D6643" s="2"/>
      <c r="E6643" s="2"/>
    </row>
    <row r="6644" spans="3:5" x14ac:dyDescent="0.3">
      <c r="C6644" s="4"/>
      <c r="D6644" s="2"/>
      <c r="E6644" s="2"/>
    </row>
    <row r="6645" spans="3:5" x14ac:dyDescent="0.3">
      <c r="C6645" s="4"/>
      <c r="D6645" s="2"/>
      <c r="E6645" s="2"/>
    </row>
    <row r="6646" spans="3:5" x14ac:dyDescent="0.3">
      <c r="C6646" s="4"/>
      <c r="D6646" s="2"/>
      <c r="E6646" s="2"/>
    </row>
    <row r="6647" spans="3:5" x14ac:dyDescent="0.3">
      <c r="C6647" s="4"/>
      <c r="D6647" s="2"/>
      <c r="E6647" s="2"/>
    </row>
    <row r="6648" spans="3:5" x14ac:dyDescent="0.3">
      <c r="C6648" s="4"/>
      <c r="D6648" s="2"/>
      <c r="E6648" s="2"/>
    </row>
    <row r="6649" spans="3:5" x14ac:dyDescent="0.3">
      <c r="C6649" s="4"/>
      <c r="D6649" s="2"/>
      <c r="E6649" s="2"/>
    </row>
    <row r="6650" spans="3:5" x14ac:dyDescent="0.3">
      <c r="C6650" s="4"/>
      <c r="D6650" s="2"/>
      <c r="E6650" s="2"/>
    </row>
    <row r="6651" spans="3:5" x14ac:dyDescent="0.3">
      <c r="C6651" s="4"/>
      <c r="D6651" s="2"/>
      <c r="E6651" s="2"/>
    </row>
    <row r="6652" spans="3:5" x14ac:dyDescent="0.3">
      <c r="C6652" s="4"/>
      <c r="D6652" s="2"/>
      <c r="E6652" s="2"/>
    </row>
    <row r="6653" spans="3:5" x14ac:dyDescent="0.3">
      <c r="C6653" s="4"/>
      <c r="D6653" s="2"/>
      <c r="E6653" s="2"/>
    </row>
    <row r="6654" spans="3:5" x14ac:dyDescent="0.3">
      <c r="C6654" s="4"/>
      <c r="D6654" s="2"/>
      <c r="E6654" s="2"/>
    </row>
    <row r="6655" spans="3:5" x14ac:dyDescent="0.3">
      <c r="C6655" s="4"/>
      <c r="D6655" s="2"/>
      <c r="E6655" s="2"/>
    </row>
    <row r="6656" spans="3:5" x14ac:dyDescent="0.3">
      <c r="C6656" s="3"/>
      <c r="D6656" s="2"/>
      <c r="E6656" s="2"/>
    </row>
    <row r="6657" spans="3:5" x14ac:dyDescent="0.3">
      <c r="C6657" s="4"/>
      <c r="D6657" s="2"/>
      <c r="E6657" s="2"/>
    </row>
    <row r="6658" spans="3:5" x14ac:dyDescent="0.3">
      <c r="C6658" s="4"/>
      <c r="D6658" s="2"/>
      <c r="E6658" s="2"/>
    </row>
    <row r="6659" spans="3:5" x14ac:dyDescent="0.3">
      <c r="C6659" s="4"/>
      <c r="D6659" s="2"/>
      <c r="E6659" s="2"/>
    </row>
    <row r="6660" spans="3:5" x14ac:dyDescent="0.3">
      <c r="C6660" s="4"/>
      <c r="D6660" s="2"/>
      <c r="E6660" s="2"/>
    </row>
    <row r="6661" spans="3:5" x14ac:dyDescent="0.3">
      <c r="C6661" s="4"/>
      <c r="D6661" s="2"/>
      <c r="E6661" s="2"/>
    </row>
    <row r="6662" spans="3:5" x14ac:dyDescent="0.3">
      <c r="C6662" s="4"/>
      <c r="D6662" s="2"/>
      <c r="E6662" s="2"/>
    </row>
    <row r="6663" spans="3:5" x14ac:dyDescent="0.3">
      <c r="C6663" s="4"/>
      <c r="D6663" s="2"/>
      <c r="E6663" s="2"/>
    </row>
    <row r="6664" spans="3:5" x14ac:dyDescent="0.3">
      <c r="C6664" s="4"/>
      <c r="D6664" s="2"/>
      <c r="E6664" s="2"/>
    </row>
    <row r="6665" spans="3:5" x14ac:dyDescent="0.3">
      <c r="C6665" s="4"/>
      <c r="D6665" s="2"/>
      <c r="E6665" s="2"/>
    </row>
    <row r="6666" spans="3:5" x14ac:dyDescent="0.3">
      <c r="C6666" s="4"/>
      <c r="D6666" s="2"/>
      <c r="E6666" s="2"/>
    </row>
    <row r="6667" spans="3:5" x14ac:dyDescent="0.3">
      <c r="C6667" s="4"/>
      <c r="D6667" s="2"/>
      <c r="E6667" s="2"/>
    </row>
    <row r="6668" spans="3:5" x14ac:dyDescent="0.3">
      <c r="C6668" s="4"/>
      <c r="D6668" s="2"/>
      <c r="E6668" s="2"/>
    </row>
    <row r="6669" spans="3:5" x14ac:dyDescent="0.3">
      <c r="C6669" s="4"/>
      <c r="D6669" s="2"/>
      <c r="E6669" s="2"/>
    </row>
    <row r="6670" spans="3:5" x14ac:dyDescent="0.3">
      <c r="C6670" s="4"/>
      <c r="D6670" s="2"/>
      <c r="E6670" s="2"/>
    </row>
    <row r="6671" spans="3:5" x14ac:dyDescent="0.3">
      <c r="C6671" s="4"/>
      <c r="D6671" s="2"/>
      <c r="E6671" s="2"/>
    </row>
    <row r="6672" spans="3:5" x14ac:dyDescent="0.3">
      <c r="C6672" s="4"/>
      <c r="D6672" s="2"/>
      <c r="E6672" s="2"/>
    </row>
    <row r="6673" spans="3:5" x14ac:dyDescent="0.3">
      <c r="C6673" s="4"/>
      <c r="D6673" s="2"/>
      <c r="E6673" s="2"/>
    </row>
    <row r="6674" spans="3:5" x14ac:dyDescent="0.3">
      <c r="C6674" s="4"/>
      <c r="D6674" s="2"/>
      <c r="E6674" s="2"/>
    </row>
    <row r="6675" spans="3:5" x14ac:dyDescent="0.3">
      <c r="C6675" s="4"/>
      <c r="D6675" s="2"/>
      <c r="E6675" s="2"/>
    </row>
    <row r="6676" spans="3:5" x14ac:dyDescent="0.3">
      <c r="C6676" s="4"/>
      <c r="D6676" s="2"/>
      <c r="E6676" s="2"/>
    </row>
    <row r="6677" spans="3:5" x14ac:dyDescent="0.3">
      <c r="C6677" s="4"/>
      <c r="D6677" s="2"/>
      <c r="E6677" s="2"/>
    </row>
    <row r="6678" spans="3:5" x14ac:dyDescent="0.3">
      <c r="C6678" s="4"/>
      <c r="D6678" s="2"/>
      <c r="E6678" s="2"/>
    </row>
    <row r="6679" spans="3:5" x14ac:dyDescent="0.3">
      <c r="C6679" s="4"/>
      <c r="D6679" s="2"/>
      <c r="E6679" s="2"/>
    </row>
    <row r="6680" spans="3:5" x14ac:dyDescent="0.3">
      <c r="C6680" s="3"/>
      <c r="D6680" s="2"/>
      <c r="E6680" s="2"/>
    </row>
    <row r="6681" spans="3:5" x14ac:dyDescent="0.3">
      <c r="C6681" s="4"/>
      <c r="D6681" s="2"/>
      <c r="E6681" s="2"/>
    </row>
    <row r="6682" spans="3:5" x14ac:dyDescent="0.3">
      <c r="C6682" s="4"/>
      <c r="D6682" s="2"/>
      <c r="E6682" s="2"/>
    </row>
    <row r="6683" spans="3:5" x14ac:dyDescent="0.3">
      <c r="C6683" s="4"/>
      <c r="D6683" s="2"/>
      <c r="E6683" s="2"/>
    </row>
    <row r="6684" spans="3:5" x14ac:dyDescent="0.3">
      <c r="C6684" s="4"/>
      <c r="D6684" s="2"/>
      <c r="E6684" s="2"/>
    </row>
    <row r="6685" spans="3:5" x14ac:dyDescent="0.3">
      <c r="C6685" s="4"/>
      <c r="D6685" s="2"/>
      <c r="E6685" s="2"/>
    </row>
    <row r="6686" spans="3:5" x14ac:dyDescent="0.3">
      <c r="C6686" s="4"/>
      <c r="D6686" s="2"/>
      <c r="E6686" s="2"/>
    </row>
    <row r="6687" spans="3:5" x14ac:dyDescent="0.3">
      <c r="C6687" s="4"/>
      <c r="D6687" s="2"/>
      <c r="E6687" s="2"/>
    </row>
    <row r="6688" spans="3:5" x14ac:dyDescent="0.3">
      <c r="C6688" s="4"/>
      <c r="D6688" s="2"/>
      <c r="E6688" s="2"/>
    </row>
    <row r="6689" spans="3:5" x14ac:dyDescent="0.3">
      <c r="C6689" s="4"/>
      <c r="D6689" s="2"/>
      <c r="E6689" s="2"/>
    </row>
    <row r="6690" spans="3:5" x14ac:dyDescent="0.3">
      <c r="C6690" s="4"/>
      <c r="D6690" s="2"/>
      <c r="E6690" s="2"/>
    </row>
    <row r="6691" spans="3:5" x14ac:dyDescent="0.3">
      <c r="C6691" s="4"/>
      <c r="D6691" s="2"/>
      <c r="E6691" s="2"/>
    </row>
    <row r="6692" spans="3:5" x14ac:dyDescent="0.3">
      <c r="C6692" s="4"/>
      <c r="D6692" s="2"/>
      <c r="E6692" s="2"/>
    </row>
    <row r="6693" spans="3:5" x14ac:dyDescent="0.3">
      <c r="C6693" s="4"/>
      <c r="D6693" s="2"/>
      <c r="E6693" s="2"/>
    </row>
    <row r="6694" spans="3:5" x14ac:dyDescent="0.3">
      <c r="C6694" s="4"/>
      <c r="D6694" s="2"/>
      <c r="E6694" s="2"/>
    </row>
    <row r="6695" spans="3:5" x14ac:dyDescent="0.3">
      <c r="C6695" s="4"/>
      <c r="D6695" s="2"/>
      <c r="E6695" s="2"/>
    </row>
    <row r="6696" spans="3:5" x14ac:dyDescent="0.3">
      <c r="C6696" s="4"/>
      <c r="D6696" s="2"/>
      <c r="E6696" s="2"/>
    </row>
    <row r="6697" spans="3:5" x14ac:dyDescent="0.3">
      <c r="C6697" s="4"/>
      <c r="D6697" s="2"/>
      <c r="E6697" s="2"/>
    </row>
    <row r="6698" spans="3:5" x14ac:dyDescent="0.3">
      <c r="C6698" s="4"/>
      <c r="D6698" s="2"/>
      <c r="E6698" s="2"/>
    </row>
    <row r="6699" spans="3:5" x14ac:dyDescent="0.3">
      <c r="C6699" s="4"/>
      <c r="D6699" s="2"/>
      <c r="E6699" s="2"/>
    </row>
    <row r="6700" spans="3:5" x14ac:dyDescent="0.3">
      <c r="C6700" s="4"/>
      <c r="D6700" s="2"/>
      <c r="E6700" s="2"/>
    </row>
    <row r="6701" spans="3:5" x14ac:dyDescent="0.3">
      <c r="C6701" s="4"/>
      <c r="D6701" s="2"/>
      <c r="E6701" s="2"/>
    </row>
    <row r="6702" spans="3:5" x14ac:dyDescent="0.3">
      <c r="C6702" s="4"/>
      <c r="D6702" s="2"/>
      <c r="E6702" s="2"/>
    </row>
    <row r="6703" spans="3:5" x14ac:dyDescent="0.3">
      <c r="C6703" s="4"/>
      <c r="D6703" s="2"/>
      <c r="E6703" s="2"/>
    </row>
    <row r="6704" spans="3:5" x14ac:dyDescent="0.3">
      <c r="C6704" s="3"/>
      <c r="D6704" s="2"/>
      <c r="E6704" s="2"/>
    </row>
    <row r="6705" spans="3:5" x14ac:dyDescent="0.3">
      <c r="C6705" s="4"/>
      <c r="D6705" s="2"/>
      <c r="E6705" s="2"/>
    </row>
    <row r="6706" spans="3:5" x14ac:dyDescent="0.3">
      <c r="C6706" s="4"/>
      <c r="D6706" s="2"/>
      <c r="E6706" s="2"/>
    </row>
    <row r="6707" spans="3:5" x14ac:dyDescent="0.3">
      <c r="C6707" s="4"/>
      <c r="D6707" s="2"/>
      <c r="E6707" s="2"/>
    </row>
    <row r="6708" spans="3:5" x14ac:dyDescent="0.3">
      <c r="C6708" s="4"/>
      <c r="D6708" s="2"/>
      <c r="E6708" s="2"/>
    </row>
    <row r="6709" spans="3:5" x14ac:dyDescent="0.3">
      <c r="C6709" s="4"/>
      <c r="D6709" s="2"/>
      <c r="E6709" s="2"/>
    </row>
    <row r="6710" spans="3:5" x14ac:dyDescent="0.3">
      <c r="C6710" s="4"/>
      <c r="D6710" s="2"/>
      <c r="E6710" s="2"/>
    </row>
    <row r="6711" spans="3:5" x14ac:dyDescent="0.3">
      <c r="C6711" s="4"/>
      <c r="D6711" s="2"/>
      <c r="E6711" s="2"/>
    </row>
    <row r="6712" spans="3:5" x14ac:dyDescent="0.3">
      <c r="C6712" s="4"/>
      <c r="D6712" s="2"/>
      <c r="E6712" s="2"/>
    </row>
    <row r="6713" spans="3:5" x14ac:dyDescent="0.3">
      <c r="C6713" s="4"/>
      <c r="D6713" s="2"/>
      <c r="E6713" s="2"/>
    </row>
    <row r="6714" spans="3:5" x14ac:dyDescent="0.3">
      <c r="C6714" s="4"/>
      <c r="D6714" s="2"/>
      <c r="E6714" s="2"/>
    </row>
    <row r="6715" spans="3:5" x14ac:dyDescent="0.3">
      <c r="C6715" s="4"/>
      <c r="D6715" s="2"/>
      <c r="E6715" s="2"/>
    </row>
    <row r="6716" spans="3:5" x14ac:dyDescent="0.3">
      <c r="C6716" s="4"/>
      <c r="D6716" s="2"/>
      <c r="E6716" s="2"/>
    </row>
    <row r="6717" spans="3:5" x14ac:dyDescent="0.3">
      <c r="C6717" s="4"/>
      <c r="D6717" s="2"/>
      <c r="E6717" s="2"/>
    </row>
    <row r="6718" spans="3:5" x14ac:dyDescent="0.3">
      <c r="C6718" s="4"/>
      <c r="D6718" s="2"/>
      <c r="E6718" s="2"/>
    </row>
    <row r="6719" spans="3:5" x14ac:dyDescent="0.3">
      <c r="C6719" s="4"/>
      <c r="D6719" s="2"/>
      <c r="E6719" s="2"/>
    </row>
    <row r="6720" spans="3:5" x14ac:dyDescent="0.3">
      <c r="C6720" s="4"/>
      <c r="D6720" s="2"/>
      <c r="E6720" s="2"/>
    </row>
    <row r="6721" spans="3:5" x14ac:dyDescent="0.3">
      <c r="C6721" s="4"/>
      <c r="D6721" s="2"/>
      <c r="E6721" s="2"/>
    </row>
    <row r="6722" spans="3:5" x14ac:dyDescent="0.3">
      <c r="C6722" s="4"/>
      <c r="D6722" s="2"/>
      <c r="E6722" s="2"/>
    </row>
    <row r="6723" spans="3:5" x14ac:dyDescent="0.3">
      <c r="C6723" s="4"/>
      <c r="D6723" s="2"/>
      <c r="E6723" s="2"/>
    </row>
    <row r="6724" spans="3:5" x14ac:dyDescent="0.3">
      <c r="C6724" s="4"/>
      <c r="D6724" s="2"/>
      <c r="E6724" s="2"/>
    </row>
    <row r="6725" spans="3:5" x14ac:dyDescent="0.3">
      <c r="C6725" s="4"/>
      <c r="D6725" s="2"/>
      <c r="E6725" s="2"/>
    </row>
    <row r="6726" spans="3:5" x14ac:dyDescent="0.3">
      <c r="C6726" s="4"/>
      <c r="D6726" s="2"/>
      <c r="E6726" s="2"/>
    </row>
    <row r="6727" spans="3:5" x14ac:dyDescent="0.3">
      <c r="C6727" s="4"/>
      <c r="D6727" s="2"/>
      <c r="E6727" s="2"/>
    </row>
    <row r="6728" spans="3:5" x14ac:dyDescent="0.3">
      <c r="C6728" s="3"/>
      <c r="D6728" s="2"/>
      <c r="E6728" s="2"/>
    </row>
    <row r="6729" spans="3:5" x14ac:dyDescent="0.3">
      <c r="C6729" s="4"/>
      <c r="D6729" s="2"/>
      <c r="E6729" s="2"/>
    </row>
    <row r="6730" spans="3:5" x14ac:dyDescent="0.3">
      <c r="C6730" s="4"/>
      <c r="D6730" s="2"/>
      <c r="E6730" s="2"/>
    </row>
    <row r="6731" spans="3:5" x14ac:dyDescent="0.3">
      <c r="C6731" s="4"/>
      <c r="D6731" s="2"/>
      <c r="E6731" s="2"/>
    </row>
    <row r="6732" spans="3:5" x14ac:dyDescent="0.3">
      <c r="C6732" s="4"/>
      <c r="D6732" s="2"/>
      <c r="E6732" s="2"/>
    </row>
    <row r="6733" spans="3:5" x14ac:dyDescent="0.3">
      <c r="C6733" s="4"/>
      <c r="D6733" s="2"/>
      <c r="E6733" s="2"/>
    </row>
    <row r="6734" spans="3:5" x14ac:dyDescent="0.3">
      <c r="C6734" s="4"/>
      <c r="D6734" s="2"/>
      <c r="E6734" s="2"/>
    </row>
    <row r="6735" spans="3:5" x14ac:dyDescent="0.3">
      <c r="C6735" s="4"/>
      <c r="D6735" s="2"/>
      <c r="E6735" s="2"/>
    </row>
    <row r="6736" spans="3:5" x14ac:dyDescent="0.3">
      <c r="C6736" s="4"/>
      <c r="D6736" s="2"/>
      <c r="E6736" s="2"/>
    </row>
    <row r="6737" spans="3:5" x14ac:dyDescent="0.3">
      <c r="C6737" s="4"/>
      <c r="D6737" s="2"/>
      <c r="E6737" s="2"/>
    </row>
    <row r="6738" spans="3:5" x14ac:dyDescent="0.3">
      <c r="C6738" s="4"/>
      <c r="D6738" s="2"/>
      <c r="E6738" s="2"/>
    </row>
    <row r="6739" spans="3:5" x14ac:dyDescent="0.3">
      <c r="C6739" s="4"/>
      <c r="D6739" s="2"/>
      <c r="E6739" s="2"/>
    </row>
    <row r="6740" spans="3:5" x14ac:dyDescent="0.3">
      <c r="C6740" s="4"/>
      <c r="D6740" s="2"/>
      <c r="E6740" s="2"/>
    </row>
    <row r="6741" spans="3:5" x14ac:dyDescent="0.3">
      <c r="C6741" s="4"/>
      <c r="D6741" s="2"/>
      <c r="E6741" s="2"/>
    </row>
    <row r="6742" spans="3:5" x14ac:dyDescent="0.3">
      <c r="C6742" s="4"/>
      <c r="D6742" s="2"/>
      <c r="E6742" s="2"/>
    </row>
    <row r="6743" spans="3:5" x14ac:dyDescent="0.3">
      <c r="C6743" s="4"/>
      <c r="D6743" s="2"/>
      <c r="E6743" s="2"/>
    </row>
    <row r="6744" spans="3:5" x14ac:dyDescent="0.3">
      <c r="C6744" s="4"/>
      <c r="D6744" s="2"/>
      <c r="E6744" s="2"/>
    </row>
    <row r="6745" spans="3:5" x14ac:dyDescent="0.3">
      <c r="C6745" s="4"/>
      <c r="D6745" s="2"/>
      <c r="E6745" s="2"/>
    </row>
    <row r="6746" spans="3:5" x14ac:dyDescent="0.3">
      <c r="C6746" s="4"/>
      <c r="D6746" s="2"/>
      <c r="E6746" s="2"/>
    </row>
    <row r="6747" spans="3:5" x14ac:dyDescent="0.3">
      <c r="C6747" s="4"/>
      <c r="D6747" s="2"/>
      <c r="E6747" s="2"/>
    </row>
    <row r="6748" spans="3:5" x14ac:dyDescent="0.3">
      <c r="C6748" s="4"/>
      <c r="D6748" s="2"/>
      <c r="E6748" s="2"/>
    </row>
    <row r="6749" spans="3:5" x14ac:dyDescent="0.3">
      <c r="C6749" s="4"/>
      <c r="D6749" s="2"/>
      <c r="E6749" s="2"/>
    </row>
    <row r="6750" spans="3:5" x14ac:dyDescent="0.3">
      <c r="C6750" s="4"/>
      <c r="D6750" s="2"/>
      <c r="E6750" s="2"/>
    </row>
    <row r="6751" spans="3:5" x14ac:dyDescent="0.3">
      <c r="C6751" s="4"/>
      <c r="D6751" s="2"/>
      <c r="E6751" s="2"/>
    </row>
    <row r="6752" spans="3:5" x14ac:dyDescent="0.3">
      <c r="C6752" s="3"/>
      <c r="D6752" s="2"/>
      <c r="E6752" s="2"/>
    </row>
    <row r="6753" spans="3:5" x14ac:dyDescent="0.3">
      <c r="C6753" s="4"/>
      <c r="D6753" s="2"/>
      <c r="E6753" s="2"/>
    </row>
    <row r="6754" spans="3:5" x14ac:dyDescent="0.3">
      <c r="C6754" s="4"/>
      <c r="D6754" s="2"/>
      <c r="E6754" s="2"/>
    </row>
    <row r="6755" spans="3:5" x14ac:dyDescent="0.3">
      <c r="C6755" s="4"/>
      <c r="D6755" s="2"/>
      <c r="E6755" s="2"/>
    </row>
    <row r="6756" spans="3:5" x14ac:dyDescent="0.3">
      <c r="C6756" s="4"/>
      <c r="D6756" s="2"/>
      <c r="E6756" s="2"/>
    </row>
    <row r="6757" spans="3:5" x14ac:dyDescent="0.3">
      <c r="C6757" s="4"/>
      <c r="D6757" s="2"/>
      <c r="E6757" s="2"/>
    </row>
    <row r="6758" spans="3:5" x14ac:dyDescent="0.3">
      <c r="C6758" s="4"/>
      <c r="D6758" s="2"/>
      <c r="E6758" s="2"/>
    </row>
    <row r="6759" spans="3:5" x14ac:dyDescent="0.3">
      <c r="C6759" s="4"/>
      <c r="D6759" s="2"/>
      <c r="E6759" s="2"/>
    </row>
    <row r="6760" spans="3:5" x14ac:dyDescent="0.3">
      <c r="C6760" s="4"/>
      <c r="D6760" s="2"/>
      <c r="E6760" s="2"/>
    </row>
    <row r="6761" spans="3:5" x14ac:dyDescent="0.3">
      <c r="C6761" s="4"/>
      <c r="D6761" s="2"/>
      <c r="E6761" s="2"/>
    </row>
    <row r="6762" spans="3:5" x14ac:dyDescent="0.3">
      <c r="C6762" s="4"/>
      <c r="D6762" s="2"/>
      <c r="E6762" s="2"/>
    </row>
    <row r="6763" spans="3:5" x14ac:dyDescent="0.3">
      <c r="C6763" s="4"/>
      <c r="D6763" s="2"/>
      <c r="E6763" s="2"/>
    </row>
    <row r="6764" spans="3:5" x14ac:dyDescent="0.3">
      <c r="C6764" s="4"/>
      <c r="D6764" s="2"/>
      <c r="E6764" s="2"/>
    </row>
    <row r="6765" spans="3:5" x14ac:dyDescent="0.3">
      <c r="C6765" s="4"/>
      <c r="D6765" s="2"/>
      <c r="E6765" s="2"/>
    </row>
    <row r="6766" spans="3:5" x14ac:dyDescent="0.3">
      <c r="C6766" s="4"/>
      <c r="D6766" s="2"/>
      <c r="E6766" s="2"/>
    </row>
    <row r="6767" spans="3:5" x14ac:dyDescent="0.3">
      <c r="C6767" s="4"/>
      <c r="D6767" s="2"/>
      <c r="E6767" s="2"/>
    </row>
    <row r="6768" spans="3:5" x14ac:dyDescent="0.3">
      <c r="C6768" s="4"/>
      <c r="D6768" s="2"/>
      <c r="E6768" s="2"/>
    </row>
    <row r="6769" spans="3:5" x14ac:dyDescent="0.3">
      <c r="C6769" s="4"/>
      <c r="D6769" s="2"/>
      <c r="E6769" s="2"/>
    </row>
    <row r="6770" spans="3:5" x14ac:dyDescent="0.3">
      <c r="C6770" s="4"/>
      <c r="D6770" s="2"/>
      <c r="E6770" s="2"/>
    </row>
    <row r="6771" spans="3:5" x14ac:dyDescent="0.3">
      <c r="C6771" s="4"/>
      <c r="D6771" s="2"/>
      <c r="E6771" s="2"/>
    </row>
    <row r="6772" spans="3:5" x14ac:dyDescent="0.3">
      <c r="C6772" s="4"/>
      <c r="D6772" s="2"/>
      <c r="E6772" s="2"/>
    </row>
    <row r="6773" spans="3:5" x14ac:dyDescent="0.3">
      <c r="C6773" s="4"/>
      <c r="D6773" s="2"/>
      <c r="E6773" s="2"/>
    </row>
    <row r="6774" spans="3:5" x14ac:dyDescent="0.3">
      <c r="C6774" s="4"/>
      <c r="D6774" s="2"/>
      <c r="E6774" s="2"/>
    </row>
    <row r="6775" spans="3:5" x14ac:dyDescent="0.3">
      <c r="C6775" s="4"/>
      <c r="D6775" s="2"/>
      <c r="E6775" s="2"/>
    </row>
    <row r="6776" spans="3:5" x14ac:dyDescent="0.3">
      <c r="C6776" s="3"/>
      <c r="D6776" s="2"/>
      <c r="E6776" s="2"/>
    </row>
    <row r="6777" spans="3:5" x14ac:dyDescent="0.3">
      <c r="C6777" s="4"/>
      <c r="D6777" s="2"/>
      <c r="E6777" s="2"/>
    </row>
    <row r="6778" spans="3:5" x14ac:dyDescent="0.3">
      <c r="C6778" s="4"/>
      <c r="D6778" s="2"/>
      <c r="E6778" s="2"/>
    </row>
    <row r="6779" spans="3:5" x14ac:dyDescent="0.3">
      <c r="C6779" s="4"/>
      <c r="D6779" s="2"/>
      <c r="E6779" s="2"/>
    </row>
    <row r="6780" spans="3:5" x14ac:dyDescent="0.3">
      <c r="C6780" s="4"/>
      <c r="D6780" s="2"/>
      <c r="E6780" s="2"/>
    </row>
    <row r="6781" spans="3:5" x14ac:dyDescent="0.3">
      <c r="C6781" s="4"/>
      <c r="D6781" s="2"/>
      <c r="E6781" s="2"/>
    </row>
    <row r="6782" spans="3:5" x14ac:dyDescent="0.3">
      <c r="C6782" s="4"/>
      <c r="D6782" s="2"/>
      <c r="E6782" s="2"/>
    </row>
    <row r="6783" spans="3:5" x14ac:dyDescent="0.3">
      <c r="C6783" s="4"/>
      <c r="D6783" s="2"/>
      <c r="E6783" s="2"/>
    </row>
    <row r="6784" spans="3:5" x14ac:dyDescent="0.3">
      <c r="C6784" s="4"/>
      <c r="D6784" s="2"/>
      <c r="E6784" s="2"/>
    </row>
    <row r="6785" spans="3:5" x14ac:dyDescent="0.3">
      <c r="C6785" s="4"/>
      <c r="D6785" s="2"/>
      <c r="E6785" s="2"/>
    </row>
    <row r="6786" spans="3:5" x14ac:dyDescent="0.3">
      <c r="C6786" s="4"/>
      <c r="D6786" s="2"/>
      <c r="E6786" s="2"/>
    </row>
    <row r="6787" spans="3:5" x14ac:dyDescent="0.3">
      <c r="C6787" s="4"/>
      <c r="D6787" s="2"/>
      <c r="E6787" s="2"/>
    </row>
    <row r="6788" spans="3:5" x14ac:dyDescent="0.3">
      <c r="C6788" s="4"/>
      <c r="D6788" s="2"/>
      <c r="E6788" s="2"/>
    </row>
    <row r="6789" spans="3:5" x14ac:dyDescent="0.3">
      <c r="C6789" s="4"/>
      <c r="D6789" s="2"/>
      <c r="E6789" s="2"/>
    </row>
    <row r="6790" spans="3:5" x14ac:dyDescent="0.3">
      <c r="C6790" s="4"/>
      <c r="D6790" s="2"/>
      <c r="E6790" s="2"/>
    </row>
    <row r="6791" spans="3:5" x14ac:dyDescent="0.3">
      <c r="C6791" s="4"/>
      <c r="D6791" s="2"/>
      <c r="E6791" s="2"/>
    </row>
    <row r="6792" spans="3:5" x14ac:dyDescent="0.3">
      <c r="C6792" s="4"/>
      <c r="D6792" s="2"/>
      <c r="E6792" s="2"/>
    </row>
    <row r="6793" spans="3:5" x14ac:dyDescent="0.3">
      <c r="C6793" s="4"/>
      <c r="D6793" s="2"/>
      <c r="E6793" s="2"/>
    </row>
    <row r="6794" spans="3:5" x14ac:dyDescent="0.3">
      <c r="C6794" s="4"/>
      <c r="D6794" s="2"/>
      <c r="E6794" s="2"/>
    </row>
    <row r="6795" spans="3:5" x14ac:dyDescent="0.3">
      <c r="C6795" s="4"/>
      <c r="D6795" s="2"/>
      <c r="E6795" s="2"/>
    </row>
    <row r="6796" spans="3:5" x14ac:dyDescent="0.3">
      <c r="C6796" s="4"/>
      <c r="D6796" s="2"/>
      <c r="E6796" s="2"/>
    </row>
    <row r="6797" spans="3:5" x14ac:dyDescent="0.3">
      <c r="C6797" s="4"/>
      <c r="D6797" s="2"/>
      <c r="E6797" s="2"/>
    </row>
    <row r="6798" spans="3:5" x14ac:dyDescent="0.3">
      <c r="C6798" s="4"/>
      <c r="D6798" s="2"/>
      <c r="E6798" s="2"/>
    </row>
    <row r="6799" spans="3:5" x14ac:dyDescent="0.3">
      <c r="C6799" s="4"/>
      <c r="D6799" s="2"/>
      <c r="E6799" s="2"/>
    </row>
    <row r="6800" spans="3:5" x14ac:dyDescent="0.3">
      <c r="C6800" s="3"/>
      <c r="D6800" s="2"/>
      <c r="E6800" s="2"/>
    </row>
    <row r="6801" spans="3:5" x14ac:dyDescent="0.3">
      <c r="C6801" s="4"/>
      <c r="D6801" s="2"/>
      <c r="E6801" s="2"/>
    </row>
    <row r="6802" spans="3:5" x14ac:dyDescent="0.3">
      <c r="C6802" s="4"/>
      <c r="D6802" s="2"/>
      <c r="E6802" s="2"/>
    </row>
    <row r="6803" spans="3:5" x14ac:dyDescent="0.3">
      <c r="C6803" s="4"/>
      <c r="D6803" s="2"/>
      <c r="E6803" s="2"/>
    </row>
    <row r="6804" spans="3:5" x14ac:dyDescent="0.3">
      <c r="C6804" s="4"/>
      <c r="D6804" s="2"/>
      <c r="E6804" s="2"/>
    </row>
    <row r="6805" spans="3:5" x14ac:dyDescent="0.3">
      <c r="C6805" s="4"/>
      <c r="D6805" s="2"/>
      <c r="E6805" s="2"/>
    </row>
    <row r="6806" spans="3:5" x14ac:dyDescent="0.3">
      <c r="C6806" s="4"/>
      <c r="D6806" s="2"/>
      <c r="E6806" s="2"/>
    </row>
    <row r="6807" spans="3:5" x14ac:dyDescent="0.3">
      <c r="C6807" s="4"/>
      <c r="D6807" s="2"/>
      <c r="E6807" s="2"/>
    </row>
    <row r="6808" spans="3:5" x14ac:dyDescent="0.3">
      <c r="C6808" s="4"/>
      <c r="D6808" s="2"/>
      <c r="E6808" s="2"/>
    </row>
    <row r="6809" spans="3:5" x14ac:dyDescent="0.3">
      <c r="C6809" s="4"/>
      <c r="D6809" s="2"/>
      <c r="E6809" s="2"/>
    </row>
    <row r="6810" spans="3:5" x14ac:dyDescent="0.3">
      <c r="C6810" s="4"/>
      <c r="D6810" s="2"/>
      <c r="E6810" s="2"/>
    </row>
    <row r="6811" spans="3:5" x14ac:dyDescent="0.3">
      <c r="C6811" s="4"/>
      <c r="D6811" s="2"/>
      <c r="E6811" s="2"/>
    </row>
    <row r="6812" spans="3:5" x14ac:dyDescent="0.3">
      <c r="C6812" s="4"/>
      <c r="D6812" s="2"/>
      <c r="E6812" s="2"/>
    </row>
    <row r="6813" spans="3:5" x14ac:dyDescent="0.3">
      <c r="C6813" s="4"/>
      <c r="D6813" s="2"/>
      <c r="E6813" s="2"/>
    </row>
    <row r="6814" spans="3:5" x14ac:dyDescent="0.3">
      <c r="C6814" s="4"/>
      <c r="D6814" s="2"/>
      <c r="E6814" s="2"/>
    </row>
    <row r="6815" spans="3:5" x14ac:dyDescent="0.3">
      <c r="C6815" s="4"/>
      <c r="D6815" s="2"/>
      <c r="E6815" s="2"/>
    </row>
    <row r="6816" spans="3:5" x14ac:dyDescent="0.3">
      <c r="C6816" s="4"/>
      <c r="D6816" s="2"/>
      <c r="E6816" s="2"/>
    </row>
    <row r="6817" spans="3:5" x14ac:dyDescent="0.3">
      <c r="C6817" s="4"/>
      <c r="D6817" s="2"/>
      <c r="E6817" s="2"/>
    </row>
    <row r="6818" spans="3:5" x14ac:dyDescent="0.3">
      <c r="C6818" s="4"/>
      <c r="D6818" s="2"/>
      <c r="E6818" s="2"/>
    </row>
    <row r="6819" spans="3:5" x14ac:dyDescent="0.3">
      <c r="C6819" s="4"/>
      <c r="D6819" s="2"/>
      <c r="E6819" s="2"/>
    </row>
    <row r="6820" spans="3:5" x14ac:dyDescent="0.3">
      <c r="C6820" s="4"/>
      <c r="D6820" s="2"/>
      <c r="E6820" s="2"/>
    </row>
    <row r="6821" spans="3:5" x14ac:dyDescent="0.3">
      <c r="C6821" s="4"/>
      <c r="D6821" s="2"/>
      <c r="E6821" s="2"/>
    </row>
    <row r="6822" spans="3:5" x14ac:dyDescent="0.3">
      <c r="C6822" s="4"/>
      <c r="D6822" s="2"/>
      <c r="E6822" s="2"/>
    </row>
    <row r="6823" spans="3:5" x14ac:dyDescent="0.3">
      <c r="C6823" s="4"/>
      <c r="D6823" s="2"/>
      <c r="E6823" s="2"/>
    </row>
    <row r="6824" spans="3:5" x14ac:dyDescent="0.3">
      <c r="C6824" s="3"/>
      <c r="D6824" s="2"/>
      <c r="E6824" s="2"/>
    </row>
    <row r="6825" spans="3:5" x14ac:dyDescent="0.3">
      <c r="C6825" s="4"/>
      <c r="D6825" s="2"/>
      <c r="E6825" s="2"/>
    </row>
    <row r="6826" spans="3:5" x14ac:dyDescent="0.3">
      <c r="C6826" s="4"/>
      <c r="D6826" s="2"/>
      <c r="E6826" s="2"/>
    </row>
    <row r="6827" spans="3:5" x14ac:dyDescent="0.3">
      <c r="C6827" s="4"/>
      <c r="D6827" s="2"/>
      <c r="E6827" s="2"/>
    </row>
    <row r="6828" spans="3:5" x14ac:dyDescent="0.3">
      <c r="C6828" s="4"/>
      <c r="D6828" s="2"/>
      <c r="E6828" s="2"/>
    </row>
    <row r="6829" spans="3:5" x14ac:dyDescent="0.3">
      <c r="C6829" s="4"/>
      <c r="D6829" s="2"/>
      <c r="E6829" s="2"/>
    </row>
    <row r="6830" spans="3:5" x14ac:dyDescent="0.3">
      <c r="C6830" s="4"/>
      <c r="D6830" s="2"/>
      <c r="E6830" s="2"/>
    </row>
    <row r="6831" spans="3:5" x14ac:dyDescent="0.3">
      <c r="C6831" s="4"/>
      <c r="D6831" s="2"/>
      <c r="E6831" s="2"/>
    </row>
    <row r="6832" spans="3:5" x14ac:dyDescent="0.3">
      <c r="C6832" s="4"/>
      <c r="D6832" s="2"/>
      <c r="E6832" s="2"/>
    </row>
    <row r="6833" spans="3:5" x14ac:dyDescent="0.3">
      <c r="C6833" s="4"/>
      <c r="D6833" s="2"/>
      <c r="E6833" s="2"/>
    </row>
    <row r="6834" spans="3:5" x14ac:dyDescent="0.3">
      <c r="C6834" s="4"/>
      <c r="D6834" s="2"/>
      <c r="E6834" s="2"/>
    </row>
    <row r="6835" spans="3:5" x14ac:dyDescent="0.3">
      <c r="C6835" s="4"/>
      <c r="D6835" s="2"/>
      <c r="E6835" s="2"/>
    </row>
    <row r="6836" spans="3:5" x14ac:dyDescent="0.3">
      <c r="C6836" s="4"/>
      <c r="D6836" s="2"/>
      <c r="E6836" s="2"/>
    </row>
    <row r="6837" spans="3:5" x14ac:dyDescent="0.3">
      <c r="C6837" s="4"/>
      <c r="D6837" s="2"/>
      <c r="E6837" s="2"/>
    </row>
    <row r="6838" spans="3:5" x14ac:dyDescent="0.3">
      <c r="C6838" s="4"/>
      <c r="D6838" s="2"/>
      <c r="E6838" s="2"/>
    </row>
    <row r="6839" spans="3:5" x14ac:dyDescent="0.3">
      <c r="C6839" s="4"/>
      <c r="D6839" s="2"/>
      <c r="E6839" s="2"/>
    </row>
    <row r="6840" spans="3:5" x14ac:dyDescent="0.3">
      <c r="C6840" s="4"/>
      <c r="D6840" s="2"/>
      <c r="E6840" s="2"/>
    </row>
    <row r="6841" spans="3:5" x14ac:dyDescent="0.3">
      <c r="C6841" s="4"/>
      <c r="D6841" s="2"/>
      <c r="E6841" s="2"/>
    </row>
    <row r="6842" spans="3:5" x14ac:dyDescent="0.3">
      <c r="C6842" s="4"/>
      <c r="D6842" s="2"/>
      <c r="E6842" s="2"/>
    </row>
    <row r="6843" spans="3:5" x14ac:dyDescent="0.3">
      <c r="C6843" s="4"/>
      <c r="D6843" s="2"/>
      <c r="E6843" s="2"/>
    </row>
    <row r="6844" spans="3:5" x14ac:dyDescent="0.3">
      <c r="C6844" s="4"/>
      <c r="D6844" s="2"/>
      <c r="E6844" s="2"/>
    </row>
    <row r="6845" spans="3:5" x14ac:dyDescent="0.3">
      <c r="C6845" s="4"/>
      <c r="D6845" s="2"/>
      <c r="E6845" s="2"/>
    </row>
    <row r="6846" spans="3:5" x14ac:dyDescent="0.3">
      <c r="C6846" s="4"/>
      <c r="D6846" s="2"/>
      <c r="E6846" s="2"/>
    </row>
    <row r="6847" spans="3:5" x14ac:dyDescent="0.3">
      <c r="C6847" s="4"/>
      <c r="D6847" s="2"/>
      <c r="E6847" s="2"/>
    </row>
    <row r="6848" spans="3:5" x14ac:dyDescent="0.3">
      <c r="C6848" s="3"/>
      <c r="D6848" s="2"/>
      <c r="E6848" s="2"/>
    </row>
    <row r="6849" spans="3:5" x14ac:dyDescent="0.3">
      <c r="C6849" s="4"/>
      <c r="D6849" s="2"/>
      <c r="E6849" s="2"/>
    </row>
    <row r="6850" spans="3:5" x14ac:dyDescent="0.3">
      <c r="C6850" s="4"/>
      <c r="D6850" s="2"/>
      <c r="E6850" s="2"/>
    </row>
    <row r="6851" spans="3:5" x14ac:dyDescent="0.3">
      <c r="C6851" s="4"/>
      <c r="D6851" s="2"/>
      <c r="E6851" s="2"/>
    </row>
    <row r="6852" spans="3:5" x14ac:dyDescent="0.3">
      <c r="C6852" s="4"/>
      <c r="D6852" s="2"/>
      <c r="E6852" s="2"/>
    </row>
    <row r="6853" spans="3:5" x14ac:dyDescent="0.3">
      <c r="C6853" s="4"/>
      <c r="D6853" s="2"/>
      <c r="E6853" s="2"/>
    </row>
    <row r="6854" spans="3:5" x14ac:dyDescent="0.3">
      <c r="C6854" s="4"/>
      <c r="D6854" s="2"/>
      <c r="E6854" s="2"/>
    </row>
    <row r="6855" spans="3:5" x14ac:dyDescent="0.3">
      <c r="C6855" s="4"/>
      <c r="D6855" s="2"/>
      <c r="E6855" s="2"/>
    </row>
    <row r="6856" spans="3:5" x14ac:dyDescent="0.3">
      <c r="C6856" s="4"/>
      <c r="D6856" s="2"/>
      <c r="E6856" s="2"/>
    </row>
    <row r="6857" spans="3:5" x14ac:dyDescent="0.3">
      <c r="C6857" s="4"/>
      <c r="D6857" s="2"/>
      <c r="E6857" s="2"/>
    </row>
    <row r="6858" spans="3:5" x14ac:dyDescent="0.3">
      <c r="C6858" s="4"/>
      <c r="D6858" s="2"/>
      <c r="E6858" s="2"/>
    </row>
    <row r="6859" spans="3:5" x14ac:dyDescent="0.3">
      <c r="C6859" s="4"/>
      <c r="D6859" s="2"/>
      <c r="E6859" s="2"/>
    </row>
    <row r="6860" spans="3:5" x14ac:dyDescent="0.3">
      <c r="C6860" s="4"/>
      <c r="D6860" s="2"/>
      <c r="E6860" s="2"/>
    </row>
    <row r="6861" spans="3:5" x14ac:dyDescent="0.3">
      <c r="C6861" s="4"/>
      <c r="D6861" s="2"/>
      <c r="E6861" s="2"/>
    </row>
    <row r="6862" spans="3:5" x14ac:dyDescent="0.3">
      <c r="C6862" s="4"/>
      <c r="D6862" s="2"/>
      <c r="E6862" s="2"/>
    </row>
    <row r="6863" spans="3:5" x14ac:dyDescent="0.3">
      <c r="C6863" s="4"/>
      <c r="D6863" s="2"/>
      <c r="E6863" s="2"/>
    </row>
    <row r="6864" spans="3:5" x14ac:dyDescent="0.3">
      <c r="C6864" s="4"/>
      <c r="D6864" s="2"/>
      <c r="E6864" s="2"/>
    </row>
    <row r="6865" spans="3:5" x14ac:dyDescent="0.3">
      <c r="C6865" s="4"/>
      <c r="D6865" s="2"/>
      <c r="E6865" s="2"/>
    </row>
    <row r="6866" spans="3:5" x14ac:dyDescent="0.3">
      <c r="C6866" s="4"/>
      <c r="D6866" s="2"/>
      <c r="E6866" s="2"/>
    </row>
    <row r="6867" spans="3:5" x14ac:dyDescent="0.3">
      <c r="C6867" s="4"/>
      <c r="D6867" s="2"/>
      <c r="E6867" s="2"/>
    </row>
    <row r="6868" spans="3:5" x14ac:dyDescent="0.3">
      <c r="C6868" s="4"/>
      <c r="D6868" s="2"/>
      <c r="E6868" s="2"/>
    </row>
    <row r="6869" spans="3:5" x14ac:dyDescent="0.3">
      <c r="C6869" s="4"/>
      <c r="D6869" s="2"/>
      <c r="E6869" s="2"/>
    </row>
    <row r="6870" spans="3:5" x14ac:dyDescent="0.3">
      <c r="C6870" s="4"/>
      <c r="D6870" s="2"/>
      <c r="E6870" s="2"/>
    </row>
    <row r="6871" spans="3:5" x14ac:dyDescent="0.3">
      <c r="C6871" s="4"/>
      <c r="D6871" s="2"/>
      <c r="E6871" s="2"/>
    </row>
    <row r="6872" spans="3:5" x14ac:dyDescent="0.3">
      <c r="C6872" s="3"/>
      <c r="D6872" s="2"/>
      <c r="E6872" s="2"/>
    </row>
    <row r="6873" spans="3:5" x14ac:dyDescent="0.3">
      <c r="C6873" s="4"/>
      <c r="D6873" s="2"/>
      <c r="E6873" s="2"/>
    </row>
    <row r="6874" spans="3:5" x14ac:dyDescent="0.3">
      <c r="C6874" s="4"/>
      <c r="D6874" s="2"/>
      <c r="E6874" s="2"/>
    </row>
    <row r="6875" spans="3:5" x14ac:dyDescent="0.3">
      <c r="C6875" s="4"/>
      <c r="D6875" s="2"/>
      <c r="E6875" s="2"/>
    </row>
    <row r="6876" spans="3:5" x14ac:dyDescent="0.3">
      <c r="C6876" s="4"/>
      <c r="D6876" s="2"/>
      <c r="E6876" s="2"/>
    </row>
    <row r="6877" spans="3:5" x14ac:dyDescent="0.3">
      <c r="C6877" s="4"/>
      <c r="D6877" s="2"/>
      <c r="E6877" s="2"/>
    </row>
    <row r="6878" spans="3:5" x14ac:dyDescent="0.3">
      <c r="C6878" s="4"/>
      <c r="D6878" s="2"/>
      <c r="E6878" s="2"/>
    </row>
    <row r="6879" spans="3:5" x14ac:dyDescent="0.3">
      <c r="C6879" s="4"/>
      <c r="D6879" s="2"/>
      <c r="E6879" s="2"/>
    </row>
    <row r="6880" spans="3:5" x14ac:dyDescent="0.3">
      <c r="C6880" s="4"/>
      <c r="D6880" s="2"/>
      <c r="E6880" s="2"/>
    </row>
    <row r="6881" spans="3:5" x14ac:dyDescent="0.3">
      <c r="C6881" s="4"/>
      <c r="D6881" s="2"/>
      <c r="E6881" s="2"/>
    </row>
    <row r="6882" spans="3:5" x14ac:dyDescent="0.3">
      <c r="C6882" s="4"/>
      <c r="D6882" s="2"/>
      <c r="E6882" s="2"/>
    </row>
    <row r="6883" spans="3:5" x14ac:dyDescent="0.3">
      <c r="C6883" s="4"/>
      <c r="D6883" s="2"/>
      <c r="E6883" s="2"/>
    </row>
    <row r="6884" spans="3:5" x14ac:dyDescent="0.3">
      <c r="C6884" s="4"/>
      <c r="D6884" s="2"/>
      <c r="E6884" s="2"/>
    </row>
    <row r="6885" spans="3:5" x14ac:dyDescent="0.3">
      <c r="C6885" s="4"/>
      <c r="D6885" s="2"/>
      <c r="E6885" s="2"/>
    </row>
    <row r="6886" spans="3:5" x14ac:dyDescent="0.3">
      <c r="C6886" s="4"/>
      <c r="D6886" s="2"/>
      <c r="E6886" s="2"/>
    </row>
    <row r="6887" spans="3:5" x14ac:dyDescent="0.3">
      <c r="C6887" s="4"/>
      <c r="D6887" s="2"/>
      <c r="E6887" s="2"/>
    </row>
    <row r="6888" spans="3:5" x14ac:dyDescent="0.3">
      <c r="C6888" s="4"/>
      <c r="D6888" s="2"/>
      <c r="E6888" s="2"/>
    </row>
    <row r="6889" spans="3:5" x14ac:dyDescent="0.3">
      <c r="C6889" s="4"/>
      <c r="D6889" s="2"/>
      <c r="E6889" s="2"/>
    </row>
    <row r="6890" spans="3:5" x14ac:dyDescent="0.3">
      <c r="C6890" s="4"/>
      <c r="D6890" s="2"/>
      <c r="E6890" s="2"/>
    </row>
    <row r="6891" spans="3:5" x14ac:dyDescent="0.3">
      <c r="C6891" s="4"/>
      <c r="D6891" s="2"/>
      <c r="E6891" s="2"/>
    </row>
    <row r="6892" spans="3:5" x14ac:dyDescent="0.3">
      <c r="C6892" s="4"/>
      <c r="D6892" s="2"/>
      <c r="E6892" s="2"/>
    </row>
    <row r="6893" spans="3:5" x14ac:dyDescent="0.3">
      <c r="C6893" s="4"/>
      <c r="D6893" s="2"/>
      <c r="E6893" s="2"/>
    </row>
    <row r="6894" spans="3:5" x14ac:dyDescent="0.3">
      <c r="C6894" s="4"/>
      <c r="D6894" s="2"/>
      <c r="E6894" s="2"/>
    </row>
    <row r="6895" spans="3:5" x14ac:dyDescent="0.3">
      <c r="C6895" s="4"/>
      <c r="D6895" s="2"/>
      <c r="E6895" s="2"/>
    </row>
    <row r="6896" spans="3:5" x14ac:dyDescent="0.3">
      <c r="C6896" s="3"/>
      <c r="D6896" s="2"/>
      <c r="E6896" s="2"/>
    </row>
    <row r="6897" spans="3:5" x14ac:dyDescent="0.3">
      <c r="C6897" s="4"/>
      <c r="D6897" s="2"/>
      <c r="E6897" s="2"/>
    </row>
    <row r="6898" spans="3:5" x14ac:dyDescent="0.3">
      <c r="C6898" s="4"/>
      <c r="D6898" s="2"/>
      <c r="E6898" s="2"/>
    </row>
    <row r="6899" spans="3:5" x14ac:dyDescent="0.3">
      <c r="C6899" s="4"/>
      <c r="D6899" s="2"/>
      <c r="E6899" s="2"/>
    </row>
    <row r="6900" spans="3:5" x14ac:dyDescent="0.3">
      <c r="C6900" s="4"/>
      <c r="D6900" s="2"/>
      <c r="E6900" s="2"/>
    </row>
    <row r="6901" spans="3:5" x14ac:dyDescent="0.3">
      <c r="C6901" s="4"/>
      <c r="D6901" s="2"/>
      <c r="E6901" s="2"/>
    </row>
    <row r="6902" spans="3:5" x14ac:dyDescent="0.3">
      <c r="C6902" s="4"/>
      <c r="D6902" s="2"/>
      <c r="E6902" s="2"/>
    </row>
    <row r="6903" spans="3:5" x14ac:dyDescent="0.3">
      <c r="C6903" s="4"/>
      <c r="D6903" s="2"/>
      <c r="E6903" s="2"/>
    </row>
    <row r="6904" spans="3:5" x14ac:dyDescent="0.3">
      <c r="C6904" s="4"/>
      <c r="D6904" s="2"/>
      <c r="E6904" s="2"/>
    </row>
    <row r="6905" spans="3:5" x14ac:dyDescent="0.3">
      <c r="C6905" s="4"/>
      <c r="D6905" s="2"/>
      <c r="E6905" s="2"/>
    </row>
    <row r="6906" spans="3:5" x14ac:dyDescent="0.3">
      <c r="C6906" s="4"/>
      <c r="D6906" s="2"/>
      <c r="E6906" s="2"/>
    </row>
    <row r="6907" spans="3:5" x14ac:dyDescent="0.3">
      <c r="C6907" s="4"/>
      <c r="D6907" s="2"/>
      <c r="E6907" s="2"/>
    </row>
    <row r="6908" spans="3:5" x14ac:dyDescent="0.3">
      <c r="C6908" s="4"/>
      <c r="D6908" s="2"/>
      <c r="E6908" s="2"/>
    </row>
    <row r="6909" spans="3:5" x14ac:dyDescent="0.3">
      <c r="C6909" s="4"/>
      <c r="D6909" s="2"/>
      <c r="E6909" s="2"/>
    </row>
    <row r="6910" spans="3:5" x14ac:dyDescent="0.3">
      <c r="C6910" s="4"/>
      <c r="D6910" s="2"/>
      <c r="E6910" s="2"/>
    </row>
    <row r="6911" spans="3:5" x14ac:dyDescent="0.3">
      <c r="C6911" s="4"/>
      <c r="D6911" s="2"/>
      <c r="E6911" s="2"/>
    </row>
    <row r="6912" spans="3:5" x14ac:dyDescent="0.3">
      <c r="C6912" s="4"/>
      <c r="D6912" s="2"/>
      <c r="E6912" s="2"/>
    </row>
    <row r="6913" spans="3:5" x14ac:dyDescent="0.3">
      <c r="C6913" s="4"/>
      <c r="D6913" s="2"/>
      <c r="E6913" s="2"/>
    </row>
    <row r="6914" spans="3:5" x14ac:dyDescent="0.3">
      <c r="C6914" s="4"/>
      <c r="D6914" s="2"/>
      <c r="E6914" s="2"/>
    </row>
    <row r="6915" spans="3:5" x14ac:dyDescent="0.3">
      <c r="C6915" s="4"/>
      <c r="D6915" s="2"/>
      <c r="E6915" s="2"/>
    </row>
    <row r="6916" spans="3:5" x14ac:dyDescent="0.3">
      <c r="C6916" s="4"/>
      <c r="D6916" s="2"/>
      <c r="E6916" s="2"/>
    </row>
    <row r="6917" spans="3:5" x14ac:dyDescent="0.3">
      <c r="C6917" s="4"/>
      <c r="D6917" s="2"/>
      <c r="E6917" s="2"/>
    </row>
    <row r="6918" spans="3:5" x14ac:dyDescent="0.3">
      <c r="C6918" s="4"/>
      <c r="D6918" s="2"/>
      <c r="E6918" s="2"/>
    </row>
    <row r="6919" spans="3:5" x14ac:dyDescent="0.3">
      <c r="C6919" s="4"/>
      <c r="D6919" s="2"/>
      <c r="E6919" s="2"/>
    </row>
    <row r="6920" spans="3:5" x14ac:dyDescent="0.3">
      <c r="C6920" s="3"/>
      <c r="D6920" s="2"/>
      <c r="E6920" s="2"/>
    </row>
    <row r="6921" spans="3:5" x14ac:dyDescent="0.3">
      <c r="C6921" s="4"/>
      <c r="D6921" s="2"/>
      <c r="E6921" s="2"/>
    </row>
    <row r="6922" spans="3:5" x14ac:dyDescent="0.3">
      <c r="C6922" s="4"/>
      <c r="D6922" s="2"/>
      <c r="E6922" s="2"/>
    </row>
    <row r="6923" spans="3:5" x14ac:dyDescent="0.3">
      <c r="C6923" s="4"/>
      <c r="D6923" s="2"/>
      <c r="E6923" s="2"/>
    </row>
    <row r="6924" spans="3:5" x14ac:dyDescent="0.3">
      <c r="C6924" s="4"/>
      <c r="D6924" s="2"/>
      <c r="E6924" s="2"/>
    </row>
    <row r="6925" spans="3:5" x14ac:dyDescent="0.3">
      <c r="C6925" s="4"/>
      <c r="D6925" s="2"/>
      <c r="E6925" s="2"/>
    </row>
    <row r="6926" spans="3:5" x14ac:dyDescent="0.3">
      <c r="C6926" s="4"/>
      <c r="D6926" s="2"/>
      <c r="E6926" s="2"/>
    </row>
    <row r="6927" spans="3:5" x14ac:dyDescent="0.3">
      <c r="C6927" s="4"/>
      <c r="D6927" s="2"/>
      <c r="E6927" s="2"/>
    </row>
    <row r="6928" spans="3:5" x14ac:dyDescent="0.3">
      <c r="C6928" s="4"/>
      <c r="D6928" s="2"/>
      <c r="E6928" s="2"/>
    </row>
    <row r="6929" spans="3:5" x14ac:dyDescent="0.3">
      <c r="C6929" s="4"/>
      <c r="D6929" s="2"/>
      <c r="E6929" s="2"/>
    </row>
    <row r="6930" spans="3:5" x14ac:dyDescent="0.3">
      <c r="C6930" s="4"/>
      <c r="D6930" s="2"/>
      <c r="E6930" s="2"/>
    </row>
    <row r="6931" spans="3:5" x14ac:dyDescent="0.3">
      <c r="C6931" s="4"/>
      <c r="D6931" s="2"/>
      <c r="E6931" s="2"/>
    </row>
    <row r="6932" spans="3:5" x14ac:dyDescent="0.3">
      <c r="C6932" s="4"/>
      <c r="D6932" s="2"/>
      <c r="E6932" s="2"/>
    </row>
    <row r="6933" spans="3:5" x14ac:dyDescent="0.3">
      <c r="C6933" s="4"/>
      <c r="D6933" s="2"/>
      <c r="E6933" s="2"/>
    </row>
    <row r="6934" spans="3:5" x14ac:dyDescent="0.3">
      <c r="C6934" s="4"/>
      <c r="D6934" s="2"/>
      <c r="E6934" s="2"/>
    </row>
    <row r="6935" spans="3:5" x14ac:dyDescent="0.3">
      <c r="C6935" s="4"/>
      <c r="D6935" s="2"/>
      <c r="E6935" s="2"/>
    </row>
    <row r="6936" spans="3:5" x14ac:dyDescent="0.3">
      <c r="C6936" s="4"/>
      <c r="D6936" s="2"/>
      <c r="E6936" s="2"/>
    </row>
    <row r="6937" spans="3:5" x14ac:dyDescent="0.3">
      <c r="C6937" s="4"/>
      <c r="D6937" s="2"/>
      <c r="E6937" s="2"/>
    </row>
    <row r="6938" spans="3:5" x14ac:dyDescent="0.3">
      <c r="C6938" s="4"/>
      <c r="D6938" s="2"/>
      <c r="E6938" s="2"/>
    </row>
    <row r="6939" spans="3:5" x14ac:dyDescent="0.3">
      <c r="C6939" s="4"/>
      <c r="D6939" s="2"/>
      <c r="E6939" s="2"/>
    </row>
    <row r="6940" spans="3:5" x14ac:dyDescent="0.3">
      <c r="C6940" s="4"/>
      <c r="D6940" s="2"/>
      <c r="E6940" s="2"/>
    </row>
    <row r="6941" spans="3:5" x14ac:dyDescent="0.3">
      <c r="C6941" s="4"/>
      <c r="D6941" s="2"/>
      <c r="E6941" s="2"/>
    </row>
    <row r="6942" spans="3:5" x14ac:dyDescent="0.3">
      <c r="C6942" s="4"/>
      <c r="D6942" s="2"/>
      <c r="E6942" s="2"/>
    </row>
    <row r="6943" spans="3:5" x14ac:dyDescent="0.3">
      <c r="C6943" s="4"/>
      <c r="D6943" s="2"/>
      <c r="E6943" s="2"/>
    </row>
    <row r="6944" spans="3:5" x14ac:dyDescent="0.3">
      <c r="C6944" s="3"/>
      <c r="D6944" s="2"/>
      <c r="E6944" s="2"/>
    </row>
    <row r="6945" spans="3:5" x14ac:dyDescent="0.3">
      <c r="C6945" s="4"/>
      <c r="D6945" s="2"/>
      <c r="E6945" s="2"/>
    </row>
    <row r="6946" spans="3:5" x14ac:dyDescent="0.3">
      <c r="C6946" s="4"/>
      <c r="D6946" s="2"/>
      <c r="E6946" s="2"/>
    </row>
    <row r="6947" spans="3:5" x14ac:dyDescent="0.3">
      <c r="C6947" s="4"/>
      <c r="D6947" s="2"/>
      <c r="E6947" s="2"/>
    </row>
    <row r="6948" spans="3:5" x14ac:dyDescent="0.3">
      <c r="C6948" s="4"/>
      <c r="D6948" s="2"/>
      <c r="E6948" s="2"/>
    </row>
    <row r="6949" spans="3:5" x14ac:dyDescent="0.3">
      <c r="C6949" s="4"/>
      <c r="D6949" s="2"/>
      <c r="E6949" s="2"/>
    </row>
    <row r="6950" spans="3:5" x14ac:dyDescent="0.3">
      <c r="C6950" s="4"/>
      <c r="D6950" s="2"/>
      <c r="E6950" s="2"/>
    </row>
    <row r="6951" spans="3:5" x14ac:dyDescent="0.3">
      <c r="C6951" s="4"/>
      <c r="D6951" s="2"/>
      <c r="E6951" s="2"/>
    </row>
    <row r="6952" spans="3:5" x14ac:dyDescent="0.3">
      <c r="C6952" s="4"/>
      <c r="D6952" s="2"/>
      <c r="E6952" s="2"/>
    </row>
    <row r="6953" spans="3:5" x14ac:dyDescent="0.3">
      <c r="C6953" s="4"/>
      <c r="D6953" s="2"/>
      <c r="E6953" s="2"/>
    </row>
    <row r="6954" spans="3:5" x14ac:dyDescent="0.3">
      <c r="C6954" s="4"/>
      <c r="D6954" s="2"/>
      <c r="E6954" s="2"/>
    </row>
    <row r="6955" spans="3:5" x14ac:dyDescent="0.3">
      <c r="C6955" s="4"/>
      <c r="D6955" s="2"/>
      <c r="E6955" s="2"/>
    </row>
    <row r="6956" spans="3:5" x14ac:dyDescent="0.3">
      <c r="C6956" s="4"/>
      <c r="D6956" s="2"/>
      <c r="E6956" s="2"/>
    </row>
    <row r="6957" spans="3:5" x14ac:dyDescent="0.3">
      <c r="C6957" s="4"/>
      <c r="D6957" s="2"/>
      <c r="E6957" s="2"/>
    </row>
    <row r="6958" spans="3:5" x14ac:dyDescent="0.3">
      <c r="C6958" s="4"/>
      <c r="D6958" s="2"/>
      <c r="E6958" s="2"/>
    </row>
    <row r="6959" spans="3:5" x14ac:dyDescent="0.3">
      <c r="C6959" s="4"/>
      <c r="D6959" s="2"/>
      <c r="E6959" s="2"/>
    </row>
    <row r="6960" spans="3:5" x14ac:dyDescent="0.3">
      <c r="C6960" s="4"/>
      <c r="D6960" s="2"/>
      <c r="E6960" s="2"/>
    </row>
    <row r="6961" spans="3:5" x14ac:dyDescent="0.3">
      <c r="C6961" s="4"/>
      <c r="D6961" s="2"/>
      <c r="E6961" s="2"/>
    </row>
    <row r="6962" spans="3:5" x14ac:dyDescent="0.3">
      <c r="C6962" s="4"/>
      <c r="D6962" s="2"/>
      <c r="E6962" s="2"/>
    </row>
    <row r="6963" spans="3:5" x14ac:dyDescent="0.3">
      <c r="C6963" s="4"/>
      <c r="D6963" s="2"/>
      <c r="E6963" s="2"/>
    </row>
    <row r="6964" spans="3:5" x14ac:dyDescent="0.3">
      <c r="C6964" s="4"/>
      <c r="D6964" s="2"/>
      <c r="E6964" s="2"/>
    </row>
    <row r="6965" spans="3:5" x14ac:dyDescent="0.3">
      <c r="C6965" s="4"/>
      <c r="D6965" s="2"/>
      <c r="E6965" s="2"/>
    </row>
    <row r="6966" spans="3:5" x14ac:dyDescent="0.3">
      <c r="C6966" s="4"/>
      <c r="D6966" s="2"/>
      <c r="E6966" s="2"/>
    </row>
    <row r="6967" spans="3:5" x14ac:dyDescent="0.3">
      <c r="C6967" s="4"/>
      <c r="D6967" s="2"/>
      <c r="E6967" s="2"/>
    </row>
    <row r="6968" spans="3:5" x14ac:dyDescent="0.3">
      <c r="C6968" s="3"/>
      <c r="D6968" s="2"/>
      <c r="E6968" s="2"/>
    </row>
    <row r="6969" spans="3:5" x14ac:dyDescent="0.3">
      <c r="C6969" s="4"/>
      <c r="D6969" s="2"/>
      <c r="E6969" s="2"/>
    </row>
    <row r="6970" spans="3:5" x14ac:dyDescent="0.3">
      <c r="C6970" s="4"/>
      <c r="D6970" s="2"/>
      <c r="E6970" s="2"/>
    </row>
    <row r="6971" spans="3:5" x14ac:dyDescent="0.3">
      <c r="C6971" s="4"/>
      <c r="D6971" s="2"/>
      <c r="E6971" s="2"/>
    </row>
    <row r="6972" spans="3:5" x14ac:dyDescent="0.3">
      <c r="C6972" s="4"/>
      <c r="D6972" s="2"/>
      <c r="E6972" s="2"/>
    </row>
    <row r="6973" spans="3:5" x14ac:dyDescent="0.3">
      <c r="C6973" s="4"/>
      <c r="D6973" s="2"/>
      <c r="E6973" s="2"/>
    </row>
    <row r="6974" spans="3:5" x14ac:dyDescent="0.3">
      <c r="C6974" s="4"/>
      <c r="D6974" s="2"/>
      <c r="E6974" s="2"/>
    </row>
    <row r="6975" spans="3:5" x14ac:dyDescent="0.3">
      <c r="C6975" s="4"/>
      <c r="D6975" s="2"/>
      <c r="E6975" s="2"/>
    </row>
    <row r="6976" spans="3:5" x14ac:dyDescent="0.3">
      <c r="C6976" s="4"/>
      <c r="D6976" s="2"/>
      <c r="E6976" s="2"/>
    </row>
    <row r="6977" spans="3:5" x14ac:dyDescent="0.3">
      <c r="C6977" s="4"/>
      <c r="D6977" s="2"/>
      <c r="E6977" s="2"/>
    </row>
    <row r="6978" spans="3:5" x14ac:dyDescent="0.3">
      <c r="C6978" s="4"/>
      <c r="D6978" s="2"/>
      <c r="E6978" s="2"/>
    </row>
    <row r="6979" spans="3:5" x14ac:dyDescent="0.3">
      <c r="C6979" s="4"/>
      <c r="D6979" s="2"/>
      <c r="E6979" s="2"/>
    </row>
    <row r="6980" spans="3:5" x14ac:dyDescent="0.3">
      <c r="C6980" s="4"/>
      <c r="D6980" s="2"/>
      <c r="E6980" s="2"/>
    </row>
    <row r="6981" spans="3:5" x14ac:dyDescent="0.3">
      <c r="C6981" s="4"/>
      <c r="D6981" s="2"/>
      <c r="E6981" s="2"/>
    </row>
    <row r="6982" spans="3:5" x14ac:dyDescent="0.3">
      <c r="C6982" s="4"/>
      <c r="D6982" s="2"/>
      <c r="E6982" s="2"/>
    </row>
    <row r="6983" spans="3:5" x14ac:dyDescent="0.3">
      <c r="C6983" s="4"/>
      <c r="D6983" s="2"/>
      <c r="E6983" s="2"/>
    </row>
    <row r="6984" spans="3:5" x14ac:dyDescent="0.3">
      <c r="C6984" s="4"/>
      <c r="D6984" s="2"/>
      <c r="E6984" s="2"/>
    </row>
    <row r="6985" spans="3:5" x14ac:dyDescent="0.3">
      <c r="C6985" s="4"/>
      <c r="D6985" s="2"/>
      <c r="E6985" s="2"/>
    </row>
    <row r="6986" spans="3:5" x14ac:dyDescent="0.3">
      <c r="C6986" s="4"/>
      <c r="D6986" s="2"/>
      <c r="E6986" s="2"/>
    </row>
    <row r="6987" spans="3:5" x14ac:dyDescent="0.3">
      <c r="C6987" s="4"/>
      <c r="D6987" s="2"/>
      <c r="E6987" s="2"/>
    </row>
    <row r="6988" spans="3:5" x14ac:dyDescent="0.3">
      <c r="C6988" s="4"/>
      <c r="D6988" s="2"/>
      <c r="E6988" s="2"/>
    </row>
    <row r="6989" spans="3:5" x14ac:dyDescent="0.3">
      <c r="C6989" s="4"/>
      <c r="D6989" s="2"/>
      <c r="E6989" s="2"/>
    </row>
    <row r="6990" spans="3:5" x14ac:dyDescent="0.3">
      <c r="C6990" s="4"/>
      <c r="D6990" s="2"/>
      <c r="E6990" s="2"/>
    </row>
    <row r="6991" spans="3:5" x14ac:dyDescent="0.3">
      <c r="C6991" s="4"/>
      <c r="D6991" s="2"/>
      <c r="E6991" s="2"/>
    </row>
    <row r="6992" spans="3:5" x14ac:dyDescent="0.3">
      <c r="C6992" s="3"/>
      <c r="D6992" s="2"/>
      <c r="E6992" s="2"/>
    </row>
    <row r="6993" spans="3:5" x14ac:dyDescent="0.3">
      <c r="C6993" s="4"/>
      <c r="D6993" s="2"/>
      <c r="E6993" s="2"/>
    </row>
    <row r="6994" spans="3:5" x14ac:dyDescent="0.3">
      <c r="C6994" s="4"/>
      <c r="D6994" s="2"/>
      <c r="E6994" s="2"/>
    </row>
    <row r="6995" spans="3:5" x14ac:dyDescent="0.3">
      <c r="C6995" s="4"/>
      <c r="D6995" s="2"/>
      <c r="E6995" s="2"/>
    </row>
    <row r="6996" spans="3:5" x14ac:dyDescent="0.3">
      <c r="C6996" s="4"/>
      <c r="D6996" s="2"/>
      <c r="E6996" s="2"/>
    </row>
    <row r="6997" spans="3:5" x14ac:dyDescent="0.3">
      <c r="C6997" s="4"/>
      <c r="D6997" s="2"/>
      <c r="E6997" s="2"/>
    </row>
    <row r="6998" spans="3:5" x14ac:dyDescent="0.3">
      <c r="C6998" s="4"/>
      <c r="D6998" s="2"/>
      <c r="E6998" s="2"/>
    </row>
    <row r="6999" spans="3:5" x14ac:dyDescent="0.3">
      <c r="C6999" s="4"/>
      <c r="D6999" s="2"/>
      <c r="E6999" s="2"/>
    </row>
    <row r="7000" spans="3:5" x14ac:dyDescent="0.3">
      <c r="C7000" s="4"/>
      <c r="D7000" s="2"/>
      <c r="E7000" s="2"/>
    </row>
    <row r="7001" spans="3:5" x14ac:dyDescent="0.3">
      <c r="C7001" s="4"/>
      <c r="D7001" s="2"/>
      <c r="E7001" s="2"/>
    </row>
    <row r="7002" spans="3:5" x14ac:dyDescent="0.3">
      <c r="C7002" s="4"/>
      <c r="D7002" s="2"/>
      <c r="E7002" s="2"/>
    </row>
    <row r="7003" spans="3:5" x14ac:dyDescent="0.3">
      <c r="C7003" s="4"/>
      <c r="D7003" s="2"/>
      <c r="E7003" s="2"/>
    </row>
    <row r="7004" spans="3:5" x14ac:dyDescent="0.3">
      <c r="C7004" s="4"/>
      <c r="D7004" s="2"/>
      <c r="E7004" s="2"/>
    </row>
    <row r="7005" spans="3:5" x14ac:dyDescent="0.3">
      <c r="C7005" s="4"/>
      <c r="D7005" s="2"/>
      <c r="E7005" s="2"/>
    </row>
    <row r="7006" spans="3:5" x14ac:dyDescent="0.3">
      <c r="C7006" s="4"/>
      <c r="D7006" s="2"/>
      <c r="E7006" s="2"/>
    </row>
    <row r="7007" spans="3:5" x14ac:dyDescent="0.3">
      <c r="C7007" s="4"/>
      <c r="D7007" s="2"/>
      <c r="E7007" s="2"/>
    </row>
    <row r="7008" spans="3:5" x14ac:dyDescent="0.3">
      <c r="C7008" s="4"/>
      <c r="D7008" s="2"/>
      <c r="E7008" s="2"/>
    </row>
    <row r="7009" spans="3:5" x14ac:dyDescent="0.3">
      <c r="C7009" s="4"/>
      <c r="D7009" s="2"/>
      <c r="E7009" s="2"/>
    </row>
    <row r="7010" spans="3:5" x14ac:dyDescent="0.3">
      <c r="C7010" s="4"/>
      <c r="D7010" s="2"/>
      <c r="E7010" s="2"/>
    </row>
    <row r="7011" spans="3:5" x14ac:dyDescent="0.3">
      <c r="C7011" s="4"/>
      <c r="D7011" s="2"/>
      <c r="E7011" s="2"/>
    </row>
    <row r="7012" spans="3:5" x14ac:dyDescent="0.3">
      <c r="C7012" s="4"/>
      <c r="D7012" s="2"/>
      <c r="E7012" s="2"/>
    </row>
    <row r="7013" spans="3:5" x14ac:dyDescent="0.3">
      <c r="C7013" s="4"/>
      <c r="D7013" s="2"/>
      <c r="E7013" s="2"/>
    </row>
    <row r="7014" spans="3:5" x14ac:dyDescent="0.3">
      <c r="C7014" s="4"/>
      <c r="D7014" s="2"/>
      <c r="E7014" s="2"/>
    </row>
    <row r="7015" spans="3:5" x14ac:dyDescent="0.3">
      <c r="C7015" s="4"/>
      <c r="D7015" s="2"/>
      <c r="E7015" s="2"/>
    </row>
    <row r="7016" spans="3:5" x14ac:dyDescent="0.3">
      <c r="C7016" s="3"/>
      <c r="D7016" s="2"/>
      <c r="E7016" s="2"/>
    </row>
    <row r="7017" spans="3:5" x14ac:dyDescent="0.3">
      <c r="C7017" s="4"/>
      <c r="D7017" s="2"/>
      <c r="E7017" s="2"/>
    </row>
    <row r="7018" spans="3:5" x14ac:dyDescent="0.3">
      <c r="C7018" s="4"/>
      <c r="D7018" s="2"/>
      <c r="E7018" s="2"/>
    </row>
    <row r="7019" spans="3:5" x14ac:dyDescent="0.3">
      <c r="C7019" s="4"/>
      <c r="D7019" s="2"/>
      <c r="E7019" s="2"/>
    </row>
    <row r="7020" spans="3:5" x14ac:dyDescent="0.3">
      <c r="C7020" s="4"/>
      <c r="D7020" s="2"/>
      <c r="E7020" s="2"/>
    </row>
    <row r="7021" spans="3:5" x14ac:dyDescent="0.3">
      <c r="C7021" s="4"/>
      <c r="D7021" s="2"/>
      <c r="E7021" s="2"/>
    </row>
    <row r="7022" spans="3:5" x14ac:dyDescent="0.3">
      <c r="C7022" s="4"/>
      <c r="D7022" s="2"/>
      <c r="E7022" s="2"/>
    </row>
    <row r="7023" spans="3:5" x14ac:dyDescent="0.3">
      <c r="C7023" s="4"/>
      <c r="D7023" s="2"/>
      <c r="E7023" s="2"/>
    </row>
    <row r="7024" spans="3:5" x14ac:dyDescent="0.3">
      <c r="C7024" s="4"/>
      <c r="D7024" s="2"/>
      <c r="E7024" s="2"/>
    </row>
    <row r="7025" spans="3:5" x14ac:dyDescent="0.3">
      <c r="C7025" s="4"/>
      <c r="D7025" s="2"/>
      <c r="E7025" s="2"/>
    </row>
    <row r="7026" spans="3:5" x14ac:dyDescent="0.3">
      <c r="C7026" s="4"/>
      <c r="D7026" s="2"/>
      <c r="E7026" s="2"/>
    </row>
    <row r="7027" spans="3:5" x14ac:dyDescent="0.3">
      <c r="C7027" s="4"/>
      <c r="D7027" s="2"/>
      <c r="E7027" s="2"/>
    </row>
    <row r="7028" spans="3:5" x14ac:dyDescent="0.3">
      <c r="C7028" s="4"/>
      <c r="D7028" s="2"/>
      <c r="E7028" s="2"/>
    </row>
    <row r="7029" spans="3:5" x14ac:dyDescent="0.3">
      <c r="C7029" s="4"/>
      <c r="D7029" s="2"/>
      <c r="E7029" s="2"/>
    </row>
    <row r="7030" spans="3:5" x14ac:dyDescent="0.3">
      <c r="C7030" s="4"/>
      <c r="D7030" s="2"/>
      <c r="E7030" s="2"/>
    </row>
    <row r="7031" spans="3:5" x14ac:dyDescent="0.3">
      <c r="C7031" s="4"/>
      <c r="D7031" s="2"/>
      <c r="E7031" s="2"/>
    </row>
    <row r="7032" spans="3:5" x14ac:dyDescent="0.3">
      <c r="C7032" s="4"/>
      <c r="D7032" s="2"/>
      <c r="E7032" s="2"/>
    </row>
    <row r="7033" spans="3:5" x14ac:dyDescent="0.3">
      <c r="C7033" s="4"/>
      <c r="D7033" s="2"/>
      <c r="E7033" s="2"/>
    </row>
    <row r="7034" spans="3:5" x14ac:dyDescent="0.3">
      <c r="C7034" s="4"/>
      <c r="D7034" s="2"/>
      <c r="E7034" s="2"/>
    </row>
    <row r="7035" spans="3:5" x14ac:dyDescent="0.3">
      <c r="C7035" s="4"/>
      <c r="D7035" s="2"/>
      <c r="E7035" s="2"/>
    </row>
    <row r="7036" spans="3:5" x14ac:dyDescent="0.3">
      <c r="C7036" s="4"/>
      <c r="D7036" s="2"/>
      <c r="E7036" s="2"/>
    </row>
    <row r="7037" spans="3:5" x14ac:dyDescent="0.3">
      <c r="C7037" s="4"/>
      <c r="D7037" s="2"/>
      <c r="E7037" s="2"/>
    </row>
    <row r="7038" spans="3:5" x14ac:dyDescent="0.3">
      <c r="C7038" s="4"/>
      <c r="D7038" s="2"/>
      <c r="E7038" s="2"/>
    </row>
    <row r="7039" spans="3:5" x14ac:dyDescent="0.3">
      <c r="C7039" s="4"/>
      <c r="D7039" s="2"/>
      <c r="E7039" s="2"/>
    </row>
    <row r="7040" spans="3:5" x14ac:dyDescent="0.3">
      <c r="C7040" s="3"/>
      <c r="D7040" s="2"/>
      <c r="E7040" s="2"/>
    </row>
    <row r="7041" spans="3:5" x14ac:dyDescent="0.3">
      <c r="C7041" s="4"/>
      <c r="D7041" s="2"/>
      <c r="E7041" s="2"/>
    </row>
    <row r="7042" spans="3:5" x14ac:dyDescent="0.3">
      <c r="C7042" s="4"/>
      <c r="D7042" s="2"/>
      <c r="E7042" s="2"/>
    </row>
    <row r="7043" spans="3:5" x14ac:dyDescent="0.3">
      <c r="C7043" s="4"/>
      <c r="D7043" s="2"/>
      <c r="E7043" s="2"/>
    </row>
    <row r="7044" spans="3:5" x14ac:dyDescent="0.3">
      <c r="C7044" s="4"/>
      <c r="D7044" s="2"/>
      <c r="E7044" s="2"/>
    </row>
    <row r="7045" spans="3:5" x14ac:dyDescent="0.3">
      <c r="C7045" s="4"/>
      <c r="D7045" s="2"/>
      <c r="E7045" s="2"/>
    </row>
    <row r="7046" spans="3:5" x14ac:dyDescent="0.3">
      <c r="C7046" s="4"/>
      <c r="D7046" s="2"/>
      <c r="E7046" s="2"/>
    </row>
    <row r="7047" spans="3:5" x14ac:dyDescent="0.3">
      <c r="C7047" s="4"/>
      <c r="D7047" s="2"/>
      <c r="E7047" s="2"/>
    </row>
    <row r="7048" spans="3:5" x14ac:dyDescent="0.3">
      <c r="C7048" s="4"/>
      <c r="D7048" s="2"/>
      <c r="E7048" s="2"/>
    </row>
    <row r="7049" spans="3:5" x14ac:dyDescent="0.3">
      <c r="C7049" s="4"/>
      <c r="D7049" s="2"/>
      <c r="E7049" s="2"/>
    </row>
    <row r="7050" spans="3:5" x14ac:dyDescent="0.3">
      <c r="C7050" s="4"/>
      <c r="D7050" s="2"/>
      <c r="E7050" s="2"/>
    </row>
    <row r="7051" spans="3:5" x14ac:dyDescent="0.3">
      <c r="C7051" s="4"/>
      <c r="D7051" s="2"/>
      <c r="E7051" s="2"/>
    </row>
    <row r="7052" spans="3:5" x14ac:dyDescent="0.3">
      <c r="C7052" s="4"/>
      <c r="D7052" s="2"/>
      <c r="E7052" s="2"/>
    </row>
    <row r="7053" spans="3:5" x14ac:dyDescent="0.3">
      <c r="C7053" s="4"/>
      <c r="D7053" s="2"/>
      <c r="E7053" s="2"/>
    </row>
    <row r="7054" spans="3:5" x14ac:dyDescent="0.3">
      <c r="C7054" s="4"/>
      <c r="D7054" s="2"/>
      <c r="E7054" s="2"/>
    </row>
    <row r="7055" spans="3:5" x14ac:dyDescent="0.3">
      <c r="C7055" s="4"/>
      <c r="D7055" s="2"/>
      <c r="E7055" s="2"/>
    </row>
    <row r="7056" spans="3:5" x14ac:dyDescent="0.3">
      <c r="C7056" s="4"/>
      <c r="D7056" s="2"/>
      <c r="E7056" s="2"/>
    </row>
    <row r="7057" spans="3:5" x14ac:dyDescent="0.3">
      <c r="C7057" s="4"/>
      <c r="D7057" s="2"/>
      <c r="E7057" s="2"/>
    </row>
    <row r="7058" spans="3:5" x14ac:dyDescent="0.3">
      <c r="C7058" s="4"/>
      <c r="D7058" s="2"/>
      <c r="E7058" s="2"/>
    </row>
    <row r="7059" spans="3:5" x14ac:dyDescent="0.3">
      <c r="C7059" s="4"/>
      <c r="D7059" s="2"/>
      <c r="E7059" s="2"/>
    </row>
    <row r="7060" spans="3:5" x14ac:dyDescent="0.3">
      <c r="C7060" s="4"/>
      <c r="D7060" s="2"/>
      <c r="E7060" s="2"/>
    </row>
    <row r="7061" spans="3:5" x14ac:dyDescent="0.3">
      <c r="C7061" s="4"/>
      <c r="D7061" s="2"/>
      <c r="E7061" s="2"/>
    </row>
    <row r="7062" spans="3:5" x14ac:dyDescent="0.3">
      <c r="C7062" s="4"/>
      <c r="D7062" s="2"/>
      <c r="E7062" s="2"/>
    </row>
    <row r="7063" spans="3:5" x14ac:dyDescent="0.3">
      <c r="C7063" s="4"/>
      <c r="D7063" s="2"/>
      <c r="E7063" s="2"/>
    </row>
    <row r="7064" spans="3:5" x14ac:dyDescent="0.3">
      <c r="C7064" s="3"/>
      <c r="D7064" s="2"/>
      <c r="E7064" s="2"/>
    </row>
    <row r="7065" spans="3:5" x14ac:dyDescent="0.3">
      <c r="C7065" s="4"/>
      <c r="D7065" s="2"/>
      <c r="E7065" s="2"/>
    </row>
    <row r="7066" spans="3:5" x14ac:dyDescent="0.3">
      <c r="C7066" s="4"/>
      <c r="D7066" s="2"/>
      <c r="E7066" s="2"/>
    </row>
    <row r="7067" spans="3:5" x14ac:dyDescent="0.3">
      <c r="C7067" s="4"/>
      <c r="D7067" s="2"/>
      <c r="E7067" s="2"/>
    </row>
    <row r="7068" spans="3:5" x14ac:dyDescent="0.3">
      <c r="C7068" s="4"/>
      <c r="D7068" s="2"/>
      <c r="E7068" s="2"/>
    </row>
    <row r="7069" spans="3:5" x14ac:dyDescent="0.3">
      <c r="C7069" s="4"/>
      <c r="D7069" s="2"/>
      <c r="E7069" s="2"/>
    </row>
    <row r="7070" spans="3:5" x14ac:dyDescent="0.3">
      <c r="C7070" s="4"/>
      <c r="D7070" s="2"/>
      <c r="E7070" s="2"/>
    </row>
    <row r="7071" spans="3:5" x14ac:dyDescent="0.3">
      <c r="C7071" s="4"/>
      <c r="D7071" s="2"/>
      <c r="E7071" s="2"/>
    </row>
    <row r="7072" spans="3:5" x14ac:dyDescent="0.3">
      <c r="C7072" s="4"/>
      <c r="D7072" s="2"/>
      <c r="E7072" s="2"/>
    </row>
    <row r="7073" spans="3:5" x14ac:dyDescent="0.3">
      <c r="C7073" s="4"/>
      <c r="D7073" s="2"/>
      <c r="E7073" s="2"/>
    </row>
    <row r="7074" spans="3:5" x14ac:dyDescent="0.3">
      <c r="C7074" s="4"/>
      <c r="D7074" s="2"/>
      <c r="E7074" s="2"/>
    </row>
    <row r="7075" spans="3:5" x14ac:dyDescent="0.3">
      <c r="C7075" s="4"/>
      <c r="D7075" s="2"/>
      <c r="E7075" s="2"/>
    </row>
    <row r="7076" spans="3:5" x14ac:dyDescent="0.3">
      <c r="C7076" s="4"/>
      <c r="D7076" s="2"/>
      <c r="E7076" s="2"/>
    </row>
    <row r="7077" spans="3:5" x14ac:dyDescent="0.3">
      <c r="C7077" s="4"/>
      <c r="D7077" s="2"/>
      <c r="E7077" s="2"/>
    </row>
    <row r="7078" spans="3:5" x14ac:dyDescent="0.3">
      <c r="C7078" s="4"/>
      <c r="D7078" s="2"/>
      <c r="E7078" s="2"/>
    </row>
    <row r="7079" spans="3:5" x14ac:dyDescent="0.3">
      <c r="C7079" s="4"/>
      <c r="D7079" s="2"/>
      <c r="E7079" s="2"/>
    </row>
    <row r="7080" spans="3:5" x14ac:dyDescent="0.3">
      <c r="C7080" s="4"/>
      <c r="D7080" s="2"/>
      <c r="E7080" s="2"/>
    </row>
    <row r="7081" spans="3:5" x14ac:dyDescent="0.3">
      <c r="C7081" s="4"/>
      <c r="D7081" s="2"/>
      <c r="E7081" s="2"/>
    </row>
    <row r="7082" spans="3:5" x14ac:dyDescent="0.3">
      <c r="C7082" s="4"/>
      <c r="D7082" s="2"/>
      <c r="E7082" s="2"/>
    </row>
    <row r="7083" spans="3:5" x14ac:dyDescent="0.3">
      <c r="C7083" s="4"/>
      <c r="D7083" s="2"/>
      <c r="E7083" s="2"/>
    </row>
    <row r="7084" spans="3:5" x14ac:dyDescent="0.3">
      <c r="C7084" s="4"/>
      <c r="D7084" s="2"/>
      <c r="E7084" s="2"/>
    </row>
    <row r="7085" spans="3:5" x14ac:dyDescent="0.3">
      <c r="C7085" s="4"/>
      <c r="D7085" s="2"/>
      <c r="E7085" s="2"/>
    </row>
    <row r="7086" spans="3:5" x14ac:dyDescent="0.3">
      <c r="C7086" s="4"/>
      <c r="D7086" s="2"/>
      <c r="E7086" s="2"/>
    </row>
    <row r="7087" spans="3:5" x14ac:dyDescent="0.3">
      <c r="C7087" s="4"/>
      <c r="D7087" s="2"/>
      <c r="E7087" s="2"/>
    </row>
    <row r="7088" spans="3:5" x14ac:dyDescent="0.3">
      <c r="C7088" s="3"/>
      <c r="D7088" s="2"/>
      <c r="E7088" s="2"/>
    </row>
    <row r="7089" spans="3:5" x14ac:dyDescent="0.3">
      <c r="C7089" s="4"/>
      <c r="D7089" s="2"/>
      <c r="E7089" s="2"/>
    </row>
    <row r="7090" spans="3:5" x14ac:dyDescent="0.3">
      <c r="C7090" s="4"/>
      <c r="D7090" s="2"/>
      <c r="E7090" s="2"/>
    </row>
    <row r="7091" spans="3:5" x14ac:dyDescent="0.3">
      <c r="C7091" s="4"/>
      <c r="D7091" s="2"/>
      <c r="E7091" s="2"/>
    </row>
    <row r="7092" spans="3:5" x14ac:dyDescent="0.3">
      <c r="C7092" s="4"/>
      <c r="D7092" s="2"/>
      <c r="E7092" s="2"/>
    </row>
    <row r="7093" spans="3:5" x14ac:dyDescent="0.3">
      <c r="C7093" s="4"/>
      <c r="D7093" s="2"/>
      <c r="E7093" s="2"/>
    </row>
    <row r="7094" spans="3:5" x14ac:dyDescent="0.3">
      <c r="C7094" s="4"/>
      <c r="D7094" s="2"/>
      <c r="E7094" s="2"/>
    </row>
    <row r="7095" spans="3:5" x14ac:dyDescent="0.3">
      <c r="C7095" s="4"/>
      <c r="D7095" s="2"/>
      <c r="E7095" s="2"/>
    </row>
    <row r="7096" spans="3:5" x14ac:dyDescent="0.3">
      <c r="C7096" s="4"/>
      <c r="D7096" s="2"/>
      <c r="E7096" s="2"/>
    </row>
    <row r="7097" spans="3:5" x14ac:dyDescent="0.3">
      <c r="C7097" s="4"/>
      <c r="D7097" s="2"/>
      <c r="E7097" s="2"/>
    </row>
    <row r="7098" spans="3:5" x14ac:dyDescent="0.3">
      <c r="C7098" s="4"/>
      <c r="D7098" s="2"/>
      <c r="E7098" s="2"/>
    </row>
    <row r="7099" spans="3:5" x14ac:dyDescent="0.3">
      <c r="C7099" s="4"/>
      <c r="D7099" s="2"/>
      <c r="E7099" s="2"/>
    </row>
    <row r="7100" spans="3:5" x14ac:dyDescent="0.3">
      <c r="C7100" s="4"/>
      <c r="D7100" s="2"/>
      <c r="E7100" s="2"/>
    </row>
    <row r="7101" spans="3:5" x14ac:dyDescent="0.3">
      <c r="C7101" s="4"/>
      <c r="D7101" s="2"/>
      <c r="E7101" s="2"/>
    </row>
    <row r="7102" spans="3:5" x14ac:dyDescent="0.3">
      <c r="C7102" s="4"/>
      <c r="D7102" s="2"/>
      <c r="E7102" s="2"/>
    </row>
    <row r="7103" spans="3:5" x14ac:dyDescent="0.3">
      <c r="C7103" s="4"/>
      <c r="D7103" s="2"/>
      <c r="E7103" s="2"/>
    </row>
    <row r="7104" spans="3:5" x14ac:dyDescent="0.3">
      <c r="C7104" s="4"/>
      <c r="D7104" s="2"/>
      <c r="E7104" s="2"/>
    </row>
    <row r="7105" spans="3:5" x14ac:dyDescent="0.3">
      <c r="C7105" s="4"/>
      <c r="D7105" s="2"/>
      <c r="E7105" s="2"/>
    </row>
    <row r="7106" spans="3:5" x14ac:dyDescent="0.3">
      <c r="C7106" s="4"/>
      <c r="D7106" s="2"/>
      <c r="E7106" s="2"/>
    </row>
    <row r="7107" spans="3:5" x14ac:dyDescent="0.3">
      <c r="C7107" s="4"/>
      <c r="D7107" s="2"/>
      <c r="E7107" s="2"/>
    </row>
    <row r="7108" spans="3:5" x14ac:dyDescent="0.3">
      <c r="C7108" s="4"/>
      <c r="D7108" s="2"/>
      <c r="E7108" s="2"/>
    </row>
    <row r="7109" spans="3:5" x14ac:dyDescent="0.3">
      <c r="C7109" s="4"/>
      <c r="D7109" s="2"/>
      <c r="E7109" s="2"/>
    </row>
    <row r="7110" spans="3:5" x14ac:dyDescent="0.3">
      <c r="C7110" s="4"/>
      <c r="D7110" s="2"/>
      <c r="E7110" s="2"/>
    </row>
    <row r="7111" spans="3:5" x14ac:dyDescent="0.3">
      <c r="C7111" s="4"/>
      <c r="D7111" s="2"/>
      <c r="E7111" s="2"/>
    </row>
    <row r="7112" spans="3:5" x14ac:dyDescent="0.3">
      <c r="C7112" s="3"/>
      <c r="D7112" s="2"/>
      <c r="E7112" s="2"/>
    </row>
    <row r="7113" spans="3:5" x14ac:dyDescent="0.3">
      <c r="C7113" s="4"/>
      <c r="D7113" s="2"/>
      <c r="E7113" s="2"/>
    </row>
    <row r="7114" spans="3:5" x14ac:dyDescent="0.3">
      <c r="C7114" s="4"/>
      <c r="D7114" s="2"/>
      <c r="E7114" s="2"/>
    </row>
    <row r="7115" spans="3:5" x14ac:dyDescent="0.3">
      <c r="C7115" s="4"/>
      <c r="D7115" s="2"/>
      <c r="E7115" s="2"/>
    </row>
    <row r="7116" spans="3:5" x14ac:dyDescent="0.3">
      <c r="C7116" s="4"/>
      <c r="D7116" s="2"/>
      <c r="E7116" s="2"/>
    </row>
    <row r="7117" spans="3:5" x14ac:dyDescent="0.3">
      <c r="C7117" s="4"/>
      <c r="D7117" s="2"/>
      <c r="E7117" s="2"/>
    </row>
    <row r="7118" spans="3:5" x14ac:dyDescent="0.3">
      <c r="C7118" s="4"/>
      <c r="D7118" s="2"/>
      <c r="E7118" s="2"/>
    </row>
    <row r="7119" spans="3:5" x14ac:dyDescent="0.3">
      <c r="C7119" s="4"/>
      <c r="D7119" s="2"/>
      <c r="E7119" s="2"/>
    </row>
    <row r="7120" spans="3:5" x14ac:dyDescent="0.3">
      <c r="C7120" s="4"/>
      <c r="D7120" s="2"/>
      <c r="E7120" s="2"/>
    </row>
    <row r="7121" spans="3:5" x14ac:dyDescent="0.3">
      <c r="C7121" s="4"/>
      <c r="D7121" s="2"/>
      <c r="E7121" s="2"/>
    </row>
    <row r="7122" spans="3:5" x14ac:dyDescent="0.3">
      <c r="C7122" s="4"/>
      <c r="D7122" s="2"/>
      <c r="E7122" s="2"/>
    </row>
    <row r="7123" spans="3:5" x14ac:dyDescent="0.3">
      <c r="C7123" s="4"/>
      <c r="D7123" s="2"/>
      <c r="E7123" s="2"/>
    </row>
    <row r="7124" spans="3:5" x14ac:dyDescent="0.3">
      <c r="C7124" s="4"/>
      <c r="D7124" s="2"/>
      <c r="E7124" s="2"/>
    </row>
    <row r="7125" spans="3:5" x14ac:dyDescent="0.3">
      <c r="C7125" s="4"/>
      <c r="D7125" s="2"/>
      <c r="E7125" s="2"/>
    </row>
    <row r="7126" spans="3:5" x14ac:dyDescent="0.3">
      <c r="C7126" s="4"/>
      <c r="D7126" s="2"/>
      <c r="E7126" s="2"/>
    </row>
    <row r="7127" spans="3:5" x14ac:dyDescent="0.3">
      <c r="C7127" s="4"/>
      <c r="D7127" s="2"/>
      <c r="E7127" s="2"/>
    </row>
    <row r="7128" spans="3:5" x14ac:dyDescent="0.3">
      <c r="C7128" s="4"/>
      <c r="D7128" s="2"/>
      <c r="E7128" s="2"/>
    </row>
    <row r="7129" spans="3:5" x14ac:dyDescent="0.3">
      <c r="C7129" s="4"/>
      <c r="D7129" s="2"/>
      <c r="E7129" s="2"/>
    </row>
    <row r="7130" spans="3:5" x14ac:dyDescent="0.3">
      <c r="C7130" s="4"/>
      <c r="D7130" s="2"/>
      <c r="E7130" s="2"/>
    </row>
    <row r="7131" spans="3:5" x14ac:dyDescent="0.3">
      <c r="C7131" s="4"/>
      <c r="D7131" s="2"/>
      <c r="E7131" s="2"/>
    </row>
    <row r="7132" spans="3:5" x14ac:dyDescent="0.3">
      <c r="C7132" s="4"/>
      <c r="D7132" s="2"/>
      <c r="E7132" s="2"/>
    </row>
    <row r="7133" spans="3:5" x14ac:dyDescent="0.3">
      <c r="C7133" s="4"/>
      <c r="D7133" s="2"/>
      <c r="E7133" s="2"/>
    </row>
    <row r="7134" spans="3:5" x14ac:dyDescent="0.3">
      <c r="C7134" s="4"/>
      <c r="D7134" s="2"/>
      <c r="E7134" s="2"/>
    </row>
    <row r="7135" spans="3:5" x14ac:dyDescent="0.3">
      <c r="C7135" s="4"/>
      <c r="D7135" s="2"/>
      <c r="E7135" s="2"/>
    </row>
    <row r="7136" spans="3:5" x14ac:dyDescent="0.3">
      <c r="C7136" s="3"/>
      <c r="D7136" s="2"/>
      <c r="E7136" s="2"/>
    </row>
    <row r="7137" spans="3:5" x14ac:dyDescent="0.3">
      <c r="C7137" s="4"/>
      <c r="D7137" s="2"/>
      <c r="E7137" s="2"/>
    </row>
    <row r="7138" spans="3:5" x14ac:dyDescent="0.3">
      <c r="C7138" s="4"/>
      <c r="D7138" s="2"/>
      <c r="E7138" s="2"/>
    </row>
    <row r="7139" spans="3:5" x14ac:dyDescent="0.3">
      <c r="C7139" s="4"/>
      <c r="D7139" s="2"/>
      <c r="E7139" s="2"/>
    </row>
    <row r="7140" spans="3:5" x14ac:dyDescent="0.3">
      <c r="C7140" s="4"/>
      <c r="D7140" s="2"/>
      <c r="E7140" s="2"/>
    </row>
    <row r="7141" spans="3:5" x14ac:dyDescent="0.3">
      <c r="C7141" s="4"/>
      <c r="D7141" s="2"/>
      <c r="E7141" s="2"/>
    </row>
    <row r="7142" spans="3:5" x14ac:dyDescent="0.3">
      <c r="C7142" s="4"/>
      <c r="D7142" s="2"/>
      <c r="E7142" s="2"/>
    </row>
    <row r="7143" spans="3:5" x14ac:dyDescent="0.3">
      <c r="C7143" s="4"/>
      <c r="D7143" s="2"/>
      <c r="E7143" s="2"/>
    </row>
    <row r="7144" spans="3:5" x14ac:dyDescent="0.3">
      <c r="C7144" s="4"/>
      <c r="D7144" s="2"/>
      <c r="E7144" s="2"/>
    </row>
    <row r="7145" spans="3:5" x14ac:dyDescent="0.3">
      <c r="C7145" s="4"/>
      <c r="D7145" s="2"/>
      <c r="E7145" s="2"/>
    </row>
    <row r="7146" spans="3:5" x14ac:dyDescent="0.3">
      <c r="C7146" s="4"/>
      <c r="D7146" s="2"/>
      <c r="E7146" s="2"/>
    </row>
    <row r="7147" spans="3:5" x14ac:dyDescent="0.3">
      <c r="C7147" s="4"/>
      <c r="D7147" s="2"/>
      <c r="E7147" s="2"/>
    </row>
    <row r="7148" spans="3:5" x14ac:dyDescent="0.3">
      <c r="C7148" s="4"/>
      <c r="D7148" s="2"/>
      <c r="E7148" s="2"/>
    </row>
    <row r="7149" spans="3:5" x14ac:dyDescent="0.3">
      <c r="C7149" s="4"/>
      <c r="D7149" s="2"/>
      <c r="E7149" s="2"/>
    </row>
    <row r="7150" spans="3:5" x14ac:dyDescent="0.3">
      <c r="C7150" s="4"/>
      <c r="D7150" s="2"/>
      <c r="E7150" s="2"/>
    </row>
    <row r="7151" spans="3:5" x14ac:dyDescent="0.3">
      <c r="C7151" s="4"/>
      <c r="D7151" s="2"/>
      <c r="E7151" s="2"/>
    </row>
    <row r="7152" spans="3:5" x14ac:dyDescent="0.3">
      <c r="C7152" s="4"/>
      <c r="D7152" s="2"/>
      <c r="E7152" s="2"/>
    </row>
    <row r="7153" spans="3:5" x14ac:dyDescent="0.3">
      <c r="C7153" s="4"/>
      <c r="D7153" s="2"/>
      <c r="E7153" s="2"/>
    </row>
    <row r="7154" spans="3:5" x14ac:dyDescent="0.3">
      <c r="C7154" s="4"/>
      <c r="D7154" s="2"/>
      <c r="E7154" s="2"/>
    </row>
    <row r="7155" spans="3:5" x14ac:dyDescent="0.3">
      <c r="C7155" s="4"/>
      <c r="D7155" s="2"/>
      <c r="E7155" s="2"/>
    </row>
    <row r="7156" spans="3:5" x14ac:dyDescent="0.3">
      <c r="C7156" s="4"/>
      <c r="D7156" s="2"/>
      <c r="E7156" s="2"/>
    </row>
    <row r="7157" spans="3:5" x14ac:dyDescent="0.3">
      <c r="C7157" s="4"/>
      <c r="D7157" s="2"/>
      <c r="E7157" s="2"/>
    </row>
    <row r="7158" spans="3:5" x14ac:dyDescent="0.3">
      <c r="C7158" s="4"/>
      <c r="D7158" s="2"/>
      <c r="E7158" s="2"/>
    </row>
    <row r="7159" spans="3:5" x14ac:dyDescent="0.3">
      <c r="C7159" s="4"/>
      <c r="D7159" s="2"/>
      <c r="E7159" s="2"/>
    </row>
    <row r="7160" spans="3:5" x14ac:dyDescent="0.3">
      <c r="C7160" s="3"/>
      <c r="D7160" s="2"/>
      <c r="E7160" s="2"/>
    </row>
    <row r="7161" spans="3:5" x14ac:dyDescent="0.3">
      <c r="C7161" s="4"/>
      <c r="D7161" s="2"/>
      <c r="E7161" s="2"/>
    </row>
    <row r="7162" spans="3:5" x14ac:dyDescent="0.3">
      <c r="C7162" s="4"/>
      <c r="D7162" s="2"/>
      <c r="E7162" s="2"/>
    </row>
    <row r="7163" spans="3:5" x14ac:dyDescent="0.3">
      <c r="C7163" s="4"/>
      <c r="D7163" s="2"/>
      <c r="E7163" s="2"/>
    </row>
    <row r="7164" spans="3:5" x14ac:dyDescent="0.3">
      <c r="C7164" s="4"/>
      <c r="D7164" s="2"/>
      <c r="E7164" s="2"/>
    </row>
    <row r="7165" spans="3:5" x14ac:dyDescent="0.3">
      <c r="C7165" s="4"/>
      <c r="D7165" s="2"/>
      <c r="E7165" s="2"/>
    </row>
    <row r="7166" spans="3:5" x14ac:dyDescent="0.3">
      <c r="C7166" s="4"/>
      <c r="D7166" s="2"/>
      <c r="E7166" s="2"/>
    </row>
    <row r="7167" spans="3:5" x14ac:dyDescent="0.3">
      <c r="C7167" s="4"/>
      <c r="D7167" s="2"/>
      <c r="E7167" s="2"/>
    </row>
    <row r="7168" spans="3:5" x14ac:dyDescent="0.3">
      <c r="C7168" s="4"/>
      <c r="D7168" s="2"/>
      <c r="E7168" s="2"/>
    </row>
    <row r="7169" spans="3:5" x14ac:dyDescent="0.3">
      <c r="C7169" s="4"/>
      <c r="D7169" s="2"/>
      <c r="E7169" s="2"/>
    </row>
    <row r="7170" spans="3:5" x14ac:dyDescent="0.3">
      <c r="C7170" s="4"/>
      <c r="D7170" s="2"/>
      <c r="E7170" s="2"/>
    </row>
    <row r="7171" spans="3:5" x14ac:dyDescent="0.3">
      <c r="C7171" s="4"/>
      <c r="D7171" s="2"/>
      <c r="E7171" s="2"/>
    </row>
    <row r="7172" spans="3:5" x14ac:dyDescent="0.3">
      <c r="C7172" s="4"/>
      <c r="D7172" s="2"/>
      <c r="E7172" s="2"/>
    </row>
    <row r="7173" spans="3:5" x14ac:dyDescent="0.3">
      <c r="C7173" s="4"/>
      <c r="D7173" s="2"/>
      <c r="E7173" s="2"/>
    </row>
    <row r="7174" spans="3:5" x14ac:dyDescent="0.3">
      <c r="C7174" s="4"/>
      <c r="D7174" s="2"/>
      <c r="E7174" s="2"/>
    </row>
    <row r="7175" spans="3:5" x14ac:dyDescent="0.3">
      <c r="C7175" s="4"/>
      <c r="D7175" s="2"/>
      <c r="E7175" s="2"/>
    </row>
    <row r="7176" spans="3:5" x14ac:dyDescent="0.3">
      <c r="C7176" s="4"/>
      <c r="D7176" s="2"/>
      <c r="E7176" s="2"/>
    </row>
    <row r="7177" spans="3:5" x14ac:dyDescent="0.3">
      <c r="C7177" s="4"/>
      <c r="D7177" s="2"/>
      <c r="E7177" s="2"/>
    </row>
    <row r="7178" spans="3:5" x14ac:dyDescent="0.3">
      <c r="C7178" s="4"/>
      <c r="D7178" s="2"/>
      <c r="E7178" s="2"/>
    </row>
    <row r="7179" spans="3:5" x14ac:dyDescent="0.3">
      <c r="C7179" s="4"/>
      <c r="D7179" s="2"/>
      <c r="E7179" s="2"/>
    </row>
    <row r="7180" spans="3:5" x14ac:dyDescent="0.3">
      <c r="C7180" s="4"/>
      <c r="D7180" s="2"/>
      <c r="E7180" s="2"/>
    </row>
    <row r="7181" spans="3:5" x14ac:dyDescent="0.3">
      <c r="C7181" s="4"/>
      <c r="D7181" s="2"/>
      <c r="E7181" s="2"/>
    </row>
    <row r="7182" spans="3:5" x14ac:dyDescent="0.3">
      <c r="C7182" s="4"/>
      <c r="D7182" s="2"/>
      <c r="E7182" s="2"/>
    </row>
    <row r="7183" spans="3:5" x14ac:dyDescent="0.3">
      <c r="C7183" s="4"/>
      <c r="D7183" s="2"/>
      <c r="E7183" s="2"/>
    </row>
    <row r="7184" spans="3:5" x14ac:dyDescent="0.3">
      <c r="C7184" s="3"/>
      <c r="D7184" s="2"/>
      <c r="E7184" s="2"/>
    </row>
    <row r="7185" spans="3:5" x14ac:dyDescent="0.3">
      <c r="C7185" s="4"/>
      <c r="D7185" s="2"/>
      <c r="E7185" s="2"/>
    </row>
    <row r="7186" spans="3:5" x14ac:dyDescent="0.3">
      <c r="C7186" s="4"/>
      <c r="D7186" s="2"/>
      <c r="E7186" s="2"/>
    </row>
    <row r="7187" spans="3:5" x14ac:dyDescent="0.3">
      <c r="C7187" s="4"/>
      <c r="D7187" s="2"/>
      <c r="E7187" s="2"/>
    </row>
    <row r="7188" spans="3:5" x14ac:dyDescent="0.3">
      <c r="C7188" s="4"/>
      <c r="D7188" s="2"/>
      <c r="E7188" s="2"/>
    </row>
    <row r="7189" spans="3:5" x14ac:dyDescent="0.3">
      <c r="C7189" s="4"/>
      <c r="D7189" s="2"/>
      <c r="E7189" s="2"/>
    </row>
    <row r="7190" spans="3:5" x14ac:dyDescent="0.3">
      <c r="C7190" s="4"/>
      <c r="D7190" s="2"/>
      <c r="E7190" s="2"/>
    </row>
    <row r="7191" spans="3:5" x14ac:dyDescent="0.3">
      <c r="C7191" s="4"/>
      <c r="D7191" s="2"/>
      <c r="E7191" s="2"/>
    </row>
    <row r="7192" spans="3:5" x14ac:dyDescent="0.3">
      <c r="C7192" s="4"/>
      <c r="D7192" s="2"/>
      <c r="E7192" s="2"/>
    </row>
    <row r="7193" spans="3:5" x14ac:dyDescent="0.3">
      <c r="C7193" s="4"/>
      <c r="D7193" s="2"/>
      <c r="E7193" s="2"/>
    </row>
    <row r="7194" spans="3:5" x14ac:dyDescent="0.3">
      <c r="C7194" s="4"/>
      <c r="D7194" s="2"/>
      <c r="E7194" s="2"/>
    </row>
    <row r="7195" spans="3:5" x14ac:dyDescent="0.3">
      <c r="C7195" s="4"/>
      <c r="D7195" s="2"/>
      <c r="E7195" s="2"/>
    </row>
    <row r="7196" spans="3:5" x14ac:dyDescent="0.3">
      <c r="C7196" s="4"/>
      <c r="D7196" s="2"/>
      <c r="E7196" s="2"/>
    </row>
    <row r="7197" spans="3:5" x14ac:dyDescent="0.3">
      <c r="C7197" s="4"/>
      <c r="D7197" s="2"/>
      <c r="E7197" s="2"/>
    </row>
    <row r="7198" spans="3:5" x14ac:dyDescent="0.3">
      <c r="C7198" s="4"/>
      <c r="D7198" s="2"/>
      <c r="E7198" s="2"/>
    </row>
    <row r="7199" spans="3:5" x14ac:dyDescent="0.3">
      <c r="C7199" s="4"/>
      <c r="D7199" s="2"/>
      <c r="E7199" s="2"/>
    </row>
    <row r="7200" spans="3:5" x14ac:dyDescent="0.3">
      <c r="C7200" s="4"/>
      <c r="D7200" s="2"/>
      <c r="E7200" s="2"/>
    </row>
    <row r="7201" spans="3:5" x14ac:dyDescent="0.3">
      <c r="C7201" s="4"/>
      <c r="D7201" s="2"/>
      <c r="E7201" s="2"/>
    </row>
    <row r="7202" spans="3:5" x14ac:dyDescent="0.3">
      <c r="C7202" s="4"/>
      <c r="D7202" s="2"/>
      <c r="E7202" s="2"/>
    </row>
    <row r="7203" spans="3:5" x14ac:dyDescent="0.3">
      <c r="C7203" s="4"/>
      <c r="D7203" s="2"/>
      <c r="E7203" s="2"/>
    </row>
    <row r="7204" spans="3:5" x14ac:dyDescent="0.3">
      <c r="C7204" s="4"/>
      <c r="D7204" s="2"/>
      <c r="E7204" s="2"/>
    </row>
    <row r="7205" spans="3:5" x14ac:dyDescent="0.3">
      <c r="C7205" s="4"/>
      <c r="D7205" s="2"/>
      <c r="E7205" s="2"/>
    </row>
    <row r="7206" spans="3:5" x14ac:dyDescent="0.3">
      <c r="C7206" s="4"/>
      <c r="D7206" s="2"/>
      <c r="E7206" s="2"/>
    </row>
    <row r="7207" spans="3:5" x14ac:dyDescent="0.3">
      <c r="C7207" s="4"/>
      <c r="D7207" s="2"/>
      <c r="E7207" s="2"/>
    </row>
    <row r="7208" spans="3:5" x14ac:dyDescent="0.3">
      <c r="C7208" s="3"/>
      <c r="D7208" s="2"/>
      <c r="E7208" s="2"/>
    </row>
    <row r="7209" spans="3:5" x14ac:dyDescent="0.3">
      <c r="C7209" s="4"/>
      <c r="D7209" s="2"/>
      <c r="E7209" s="2"/>
    </row>
    <row r="7210" spans="3:5" x14ac:dyDescent="0.3">
      <c r="C7210" s="4"/>
      <c r="D7210" s="2"/>
      <c r="E7210" s="2"/>
    </row>
    <row r="7211" spans="3:5" x14ac:dyDescent="0.3">
      <c r="C7211" s="4"/>
      <c r="D7211" s="2"/>
      <c r="E7211" s="2"/>
    </row>
    <row r="7212" spans="3:5" x14ac:dyDescent="0.3">
      <c r="C7212" s="4"/>
      <c r="D7212" s="2"/>
      <c r="E7212" s="2"/>
    </row>
    <row r="7213" spans="3:5" x14ac:dyDescent="0.3">
      <c r="C7213" s="4"/>
      <c r="D7213" s="2"/>
      <c r="E7213" s="2"/>
    </row>
    <row r="7214" spans="3:5" x14ac:dyDescent="0.3">
      <c r="C7214" s="4"/>
      <c r="D7214" s="2"/>
      <c r="E7214" s="2"/>
    </row>
    <row r="7215" spans="3:5" x14ac:dyDescent="0.3">
      <c r="C7215" s="4"/>
      <c r="D7215" s="2"/>
      <c r="E7215" s="2"/>
    </row>
    <row r="7216" spans="3:5" x14ac:dyDescent="0.3">
      <c r="C7216" s="4"/>
      <c r="D7216" s="2"/>
      <c r="E7216" s="2"/>
    </row>
    <row r="7217" spans="3:5" x14ac:dyDescent="0.3">
      <c r="C7217" s="4"/>
      <c r="D7217" s="2"/>
      <c r="E7217" s="2"/>
    </row>
    <row r="7218" spans="3:5" x14ac:dyDescent="0.3">
      <c r="C7218" s="4"/>
      <c r="D7218" s="2"/>
      <c r="E7218" s="2"/>
    </row>
    <row r="7219" spans="3:5" x14ac:dyDescent="0.3">
      <c r="C7219" s="4"/>
      <c r="D7219" s="2"/>
      <c r="E7219" s="2"/>
    </row>
    <row r="7220" spans="3:5" x14ac:dyDescent="0.3">
      <c r="C7220" s="4"/>
      <c r="D7220" s="2"/>
      <c r="E7220" s="2"/>
    </row>
    <row r="7221" spans="3:5" x14ac:dyDescent="0.3">
      <c r="C7221" s="4"/>
      <c r="D7221" s="2"/>
      <c r="E7221" s="2"/>
    </row>
    <row r="7222" spans="3:5" x14ac:dyDescent="0.3">
      <c r="C7222" s="4"/>
      <c r="D7222" s="2"/>
      <c r="E7222" s="2"/>
    </row>
    <row r="7223" spans="3:5" x14ac:dyDescent="0.3">
      <c r="C7223" s="4"/>
      <c r="D7223" s="2"/>
      <c r="E7223" s="2"/>
    </row>
    <row r="7224" spans="3:5" x14ac:dyDescent="0.3">
      <c r="C7224" s="4"/>
      <c r="D7224" s="2"/>
      <c r="E7224" s="2"/>
    </row>
    <row r="7225" spans="3:5" x14ac:dyDescent="0.3">
      <c r="C7225" s="4"/>
      <c r="D7225" s="2"/>
      <c r="E7225" s="2"/>
    </row>
    <row r="7226" spans="3:5" x14ac:dyDescent="0.3">
      <c r="C7226" s="4"/>
      <c r="D7226" s="2"/>
      <c r="E7226" s="2"/>
    </row>
    <row r="7227" spans="3:5" x14ac:dyDescent="0.3">
      <c r="C7227" s="4"/>
      <c r="D7227" s="2"/>
      <c r="E7227" s="2"/>
    </row>
    <row r="7228" spans="3:5" x14ac:dyDescent="0.3">
      <c r="C7228" s="4"/>
      <c r="D7228" s="2"/>
      <c r="E7228" s="2"/>
    </row>
    <row r="7229" spans="3:5" x14ac:dyDescent="0.3">
      <c r="C7229" s="4"/>
      <c r="D7229" s="2"/>
      <c r="E7229" s="2"/>
    </row>
    <row r="7230" spans="3:5" x14ac:dyDescent="0.3">
      <c r="C7230" s="4"/>
      <c r="D7230" s="2"/>
      <c r="E7230" s="2"/>
    </row>
    <row r="7231" spans="3:5" x14ac:dyDescent="0.3">
      <c r="C7231" s="4"/>
      <c r="D7231" s="2"/>
      <c r="E7231" s="2"/>
    </row>
    <row r="7232" spans="3:5" x14ac:dyDescent="0.3">
      <c r="C7232" s="3"/>
      <c r="D7232" s="2"/>
      <c r="E7232" s="2"/>
    </row>
    <row r="7233" spans="3:5" x14ac:dyDescent="0.3">
      <c r="C7233" s="4"/>
      <c r="D7233" s="2"/>
      <c r="E7233" s="2"/>
    </row>
    <row r="7234" spans="3:5" x14ac:dyDescent="0.3">
      <c r="C7234" s="4"/>
      <c r="D7234" s="2"/>
      <c r="E7234" s="2"/>
    </row>
    <row r="7235" spans="3:5" x14ac:dyDescent="0.3">
      <c r="C7235" s="4"/>
      <c r="D7235" s="2"/>
      <c r="E7235" s="2"/>
    </row>
    <row r="7236" spans="3:5" x14ac:dyDescent="0.3">
      <c r="C7236" s="4"/>
      <c r="D7236" s="2"/>
      <c r="E7236" s="2"/>
    </row>
    <row r="7237" spans="3:5" x14ac:dyDescent="0.3">
      <c r="C7237" s="4"/>
      <c r="D7237" s="2"/>
      <c r="E7237" s="2"/>
    </row>
    <row r="7238" spans="3:5" x14ac:dyDescent="0.3">
      <c r="C7238" s="4"/>
      <c r="D7238" s="2"/>
      <c r="E7238" s="2"/>
    </row>
    <row r="7239" spans="3:5" x14ac:dyDescent="0.3">
      <c r="C7239" s="4"/>
      <c r="D7239" s="2"/>
      <c r="E7239" s="2"/>
    </row>
    <row r="7240" spans="3:5" x14ac:dyDescent="0.3">
      <c r="C7240" s="4"/>
      <c r="D7240" s="2"/>
      <c r="E7240" s="2"/>
    </row>
    <row r="7241" spans="3:5" x14ac:dyDescent="0.3">
      <c r="C7241" s="4"/>
      <c r="D7241" s="2"/>
      <c r="E7241" s="2"/>
    </row>
    <row r="7242" spans="3:5" x14ac:dyDescent="0.3">
      <c r="C7242" s="4"/>
      <c r="D7242" s="2"/>
      <c r="E7242" s="2"/>
    </row>
    <row r="7243" spans="3:5" x14ac:dyDescent="0.3">
      <c r="C7243" s="4"/>
      <c r="D7243" s="2"/>
      <c r="E7243" s="2"/>
    </row>
    <row r="7244" spans="3:5" x14ac:dyDescent="0.3">
      <c r="C7244" s="4"/>
      <c r="D7244" s="2"/>
      <c r="E7244" s="2"/>
    </row>
    <row r="7245" spans="3:5" x14ac:dyDescent="0.3">
      <c r="C7245" s="4"/>
      <c r="D7245" s="2"/>
      <c r="E7245" s="2"/>
    </row>
    <row r="7246" spans="3:5" x14ac:dyDescent="0.3">
      <c r="C7246" s="4"/>
      <c r="D7246" s="2"/>
      <c r="E7246" s="2"/>
    </row>
    <row r="7247" spans="3:5" x14ac:dyDescent="0.3">
      <c r="C7247" s="4"/>
      <c r="D7247" s="2"/>
      <c r="E7247" s="2"/>
    </row>
    <row r="7248" spans="3:5" x14ac:dyDescent="0.3">
      <c r="C7248" s="4"/>
      <c r="D7248" s="2"/>
      <c r="E7248" s="2"/>
    </row>
    <row r="7249" spans="3:5" x14ac:dyDescent="0.3">
      <c r="C7249" s="4"/>
      <c r="D7249" s="2"/>
      <c r="E7249" s="2"/>
    </row>
    <row r="7250" spans="3:5" x14ac:dyDescent="0.3">
      <c r="C7250" s="4"/>
      <c r="D7250" s="2"/>
      <c r="E7250" s="2"/>
    </row>
    <row r="7251" spans="3:5" x14ac:dyDescent="0.3">
      <c r="C7251" s="4"/>
      <c r="D7251" s="2"/>
      <c r="E7251" s="2"/>
    </row>
    <row r="7252" spans="3:5" x14ac:dyDescent="0.3">
      <c r="C7252" s="4"/>
      <c r="D7252" s="2"/>
      <c r="E7252" s="2"/>
    </row>
    <row r="7253" spans="3:5" x14ac:dyDescent="0.3">
      <c r="C7253" s="4"/>
      <c r="D7253" s="2"/>
      <c r="E7253" s="2"/>
    </row>
    <row r="7254" spans="3:5" x14ac:dyDescent="0.3">
      <c r="C7254" s="4"/>
      <c r="D7254" s="2"/>
      <c r="E7254" s="2"/>
    </row>
    <row r="7255" spans="3:5" x14ac:dyDescent="0.3">
      <c r="C7255" s="4"/>
      <c r="D7255" s="2"/>
      <c r="E7255" s="2"/>
    </row>
    <row r="7256" spans="3:5" x14ac:dyDescent="0.3">
      <c r="C7256" s="3"/>
      <c r="D7256" s="2"/>
      <c r="E7256" s="2"/>
    </row>
    <row r="7257" spans="3:5" x14ac:dyDescent="0.3">
      <c r="C7257" s="4"/>
      <c r="D7257" s="2"/>
      <c r="E7257" s="2"/>
    </row>
    <row r="7258" spans="3:5" x14ac:dyDescent="0.3">
      <c r="C7258" s="4"/>
      <c r="D7258" s="2"/>
      <c r="E7258" s="2"/>
    </row>
    <row r="7259" spans="3:5" x14ac:dyDescent="0.3">
      <c r="C7259" s="4"/>
      <c r="D7259" s="2"/>
      <c r="E7259" s="2"/>
    </row>
    <row r="7260" spans="3:5" x14ac:dyDescent="0.3">
      <c r="C7260" s="4"/>
      <c r="D7260" s="2"/>
      <c r="E7260" s="2"/>
    </row>
    <row r="7261" spans="3:5" x14ac:dyDescent="0.3">
      <c r="C7261" s="4"/>
      <c r="D7261" s="2"/>
      <c r="E7261" s="2"/>
    </row>
    <row r="7262" spans="3:5" x14ac:dyDescent="0.3">
      <c r="C7262" s="4"/>
      <c r="D7262" s="2"/>
      <c r="E7262" s="2"/>
    </row>
    <row r="7263" spans="3:5" x14ac:dyDescent="0.3">
      <c r="C7263" s="4"/>
      <c r="D7263" s="2"/>
      <c r="E7263" s="2"/>
    </row>
    <row r="7264" spans="3:5" x14ac:dyDescent="0.3">
      <c r="C7264" s="4"/>
      <c r="D7264" s="2"/>
      <c r="E7264" s="2"/>
    </row>
    <row r="7265" spans="3:5" x14ac:dyDescent="0.3">
      <c r="C7265" s="4"/>
      <c r="D7265" s="2"/>
      <c r="E7265" s="2"/>
    </row>
    <row r="7266" spans="3:5" x14ac:dyDescent="0.3">
      <c r="C7266" s="4"/>
      <c r="D7266" s="2"/>
      <c r="E7266" s="2"/>
    </row>
    <row r="7267" spans="3:5" x14ac:dyDescent="0.3">
      <c r="C7267" s="4"/>
      <c r="D7267" s="2"/>
      <c r="E7267" s="2"/>
    </row>
    <row r="7268" spans="3:5" x14ac:dyDescent="0.3">
      <c r="C7268" s="4"/>
      <c r="D7268" s="2"/>
      <c r="E7268" s="2"/>
    </row>
    <row r="7269" spans="3:5" x14ac:dyDescent="0.3">
      <c r="C7269" s="4"/>
      <c r="D7269" s="2"/>
      <c r="E7269" s="2"/>
    </row>
    <row r="7270" spans="3:5" x14ac:dyDescent="0.3">
      <c r="C7270" s="4"/>
      <c r="D7270" s="2"/>
      <c r="E7270" s="2"/>
    </row>
    <row r="7271" spans="3:5" x14ac:dyDescent="0.3">
      <c r="C7271" s="4"/>
      <c r="D7271" s="2"/>
      <c r="E7271" s="2"/>
    </row>
    <row r="7272" spans="3:5" x14ac:dyDescent="0.3">
      <c r="C7272" s="4"/>
      <c r="D7272" s="2"/>
      <c r="E7272" s="2"/>
    </row>
    <row r="7273" spans="3:5" x14ac:dyDescent="0.3">
      <c r="C7273" s="4"/>
      <c r="D7273" s="2"/>
      <c r="E7273" s="2"/>
    </row>
    <row r="7274" spans="3:5" x14ac:dyDescent="0.3">
      <c r="C7274" s="4"/>
      <c r="D7274" s="2"/>
      <c r="E7274" s="2"/>
    </row>
    <row r="7275" spans="3:5" x14ac:dyDescent="0.3">
      <c r="C7275" s="4"/>
      <c r="D7275" s="2"/>
      <c r="E7275" s="2"/>
    </row>
    <row r="7276" spans="3:5" x14ac:dyDescent="0.3">
      <c r="C7276" s="4"/>
      <c r="D7276" s="2"/>
      <c r="E7276" s="2"/>
    </row>
    <row r="7277" spans="3:5" x14ac:dyDescent="0.3">
      <c r="C7277" s="4"/>
      <c r="D7277" s="2"/>
      <c r="E7277" s="2"/>
    </row>
    <row r="7278" spans="3:5" x14ac:dyDescent="0.3">
      <c r="C7278" s="4"/>
      <c r="D7278" s="2"/>
      <c r="E7278" s="2"/>
    </row>
    <row r="7279" spans="3:5" x14ac:dyDescent="0.3">
      <c r="C7279" s="4"/>
      <c r="D7279" s="2"/>
      <c r="E7279" s="2"/>
    </row>
    <row r="7280" spans="3:5" x14ac:dyDescent="0.3">
      <c r="C7280" s="3"/>
      <c r="D7280" s="2"/>
      <c r="E7280" s="2"/>
    </row>
    <row r="7281" spans="3:5" x14ac:dyDescent="0.3">
      <c r="C7281" s="4"/>
      <c r="D7281" s="2"/>
      <c r="E7281" s="2"/>
    </row>
    <row r="7282" spans="3:5" x14ac:dyDescent="0.3">
      <c r="C7282" s="4"/>
      <c r="D7282" s="2"/>
      <c r="E7282" s="2"/>
    </row>
    <row r="7283" spans="3:5" x14ac:dyDescent="0.3">
      <c r="C7283" s="4"/>
      <c r="D7283" s="2"/>
      <c r="E7283" s="2"/>
    </row>
    <row r="7284" spans="3:5" x14ac:dyDescent="0.3">
      <c r="C7284" s="4"/>
      <c r="D7284" s="2"/>
      <c r="E7284" s="2"/>
    </row>
    <row r="7285" spans="3:5" x14ac:dyDescent="0.3">
      <c r="C7285" s="4"/>
      <c r="D7285" s="2"/>
      <c r="E7285" s="2"/>
    </row>
    <row r="7286" spans="3:5" x14ac:dyDescent="0.3">
      <c r="C7286" s="4"/>
      <c r="D7286" s="2"/>
      <c r="E7286" s="2"/>
    </row>
    <row r="7287" spans="3:5" x14ac:dyDescent="0.3">
      <c r="C7287" s="4"/>
      <c r="D7287" s="2"/>
      <c r="E7287" s="2"/>
    </row>
    <row r="7288" spans="3:5" x14ac:dyDescent="0.3">
      <c r="C7288" s="4"/>
      <c r="D7288" s="2"/>
      <c r="E7288" s="2"/>
    </row>
    <row r="7289" spans="3:5" x14ac:dyDescent="0.3">
      <c r="C7289" s="4"/>
      <c r="D7289" s="2"/>
      <c r="E7289" s="2"/>
    </row>
    <row r="7290" spans="3:5" x14ac:dyDescent="0.3">
      <c r="C7290" s="4"/>
      <c r="D7290" s="2"/>
      <c r="E7290" s="2"/>
    </row>
    <row r="7291" spans="3:5" x14ac:dyDescent="0.3">
      <c r="C7291" s="4"/>
      <c r="D7291" s="2"/>
      <c r="E7291" s="2"/>
    </row>
    <row r="7292" spans="3:5" x14ac:dyDescent="0.3">
      <c r="C7292" s="4"/>
      <c r="D7292" s="2"/>
      <c r="E7292" s="2"/>
    </row>
    <row r="7293" spans="3:5" x14ac:dyDescent="0.3">
      <c r="C7293" s="4"/>
      <c r="D7293" s="2"/>
      <c r="E7293" s="2"/>
    </row>
    <row r="7294" spans="3:5" x14ac:dyDescent="0.3">
      <c r="C7294" s="4"/>
      <c r="D7294" s="2"/>
      <c r="E7294" s="2"/>
    </row>
    <row r="7295" spans="3:5" x14ac:dyDescent="0.3">
      <c r="C7295" s="4"/>
      <c r="D7295" s="2"/>
      <c r="E7295" s="2"/>
    </row>
    <row r="7296" spans="3:5" x14ac:dyDescent="0.3">
      <c r="C7296" s="4"/>
      <c r="D7296" s="2"/>
      <c r="E7296" s="2"/>
    </row>
    <row r="7297" spans="3:5" x14ac:dyDescent="0.3">
      <c r="C7297" s="4"/>
      <c r="D7297" s="2"/>
      <c r="E7297" s="2"/>
    </row>
    <row r="7298" spans="3:5" x14ac:dyDescent="0.3">
      <c r="C7298" s="4"/>
      <c r="D7298" s="2"/>
      <c r="E7298" s="2"/>
    </row>
    <row r="7299" spans="3:5" x14ac:dyDescent="0.3">
      <c r="C7299" s="4"/>
      <c r="D7299" s="2"/>
      <c r="E7299" s="2"/>
    </row>
    <row r="7300" spans="3:5" x14ac:dyDescent="0.3">
      <c r="C7300" s="4"/>
      <c r="D7300" s="2"/>
      <c r="E7300" s="2"/>
    </row>
    <row r="7301" spans="3:5" x14ac:dyDescent="0.3">
      <c r="C7301" s="4"/>
      <c r="D7301" s="2"/>
      <c r="E7301" s="2"/>
    </row>
    <row r="7302" spans="3:5" x14ac:dyDescent="0.3">
      <c r="C7302" s="4"/>
      <c r="D7302" s="2"/>
      <c r="E7302" s="2"/>
    </row>
    <row r="7303" spans="3:5" x14ac:dyDescent="0.3">
      <c r="C7303" s="4"/>
      <c r="D7303" s="2"/>
      <c r="E7303" s="2"/>
    </row>
    <row r="7304" spans="3:5" x14ac:dyDescent="0.3">
      <c r="C7304" s="3"/>
      <c r="D7304" s="2"/>
      <c r="E7304" s="2"/>
    </row>
    <row r="7305" spans="3:5" x14ac:dyDescent="0.3">
      <c r="C7305" s="4"/>
      <c r="D7305" s="2"/>
      <c r="E7305" s="2"/>
    </row>
    <row r="7306" spans="3:5" x14ac:dyDescent="0.3">
      <c r="C7306" s="4"/>
      <c r="D7306" s="2"/>
      <c r="E7306" s="2"/>
    </row>
    <row r="7307" spans="3:5" x14ac:dyDescent="0.3">
      <c r="C7307" s="4"/>
      <c r="D7307" s="2"/>
      <c r="E7307" s="2"/>
    </row>
    <row r="7308" spans="3:5" x14ac:dyDescent="0.3">
      <c r="C7308" s="4"/>
      <c r="D7308" s="2"/>
      <c r="E7308" s="2"/>
    </row>
    <row r="7309" spans="3:5" x14ac:dyDescent="0.3">
      <c r="C7309" s="4"/>
      <c r="D7309" s="2"/>
      <c r="E7309" s="2"/>
    </row>
    <row r="7310" spans="3:5" x14ac:dyDescent="0.3">
      <c r="C7310" s="4"/>
      <c r="D7310" s="2"/>
      <c r="E7310" s="2"/>
    </row>
    <row r="7311" spans="3:5" x14ac:dyDescent="0.3">
      <c r="C7311" s="4"/>
      <c r="D7311" s="2"/>
      <c r="E7311" s="2"/>
    </row>
    <row r="7312" spans="3:5" x14ac:dyDescent="0.3">
      <c r="C7312" s="4"/>
      <c r="D7312" s="2"/>
      <c r="E7312" s="2"/>
    </row>
    <row r="7313" spans="3:5" x14ac:dyDescent="0.3">
      <c r="C7313" s="4"/>
      <c r="D7313" s="2"/>
      <c r="E7313" s="2"/>
    </row>
    <row r="7314" spans="3:5" x14ac:dyDescent="0.3">
      <c r="C7314" s="4"/>
      <c r="D7314" s="2"/>
      <c r="E7314" s="2"/>
    </row>
    <row r="7315" spans="3:5" x14ac:dyDescent="0.3">
      <c r="C7315" s="4"/>
      <c r="D7315" s="2"/>
      <c r="E7315" s="2"/>
    </row>
    <row r="7316" spans="3:5" x14ac:dyDescent="0.3">
      <c r="C7316" s="4"/>
      <c r="D7316" s="2"/>
      <c r="E7316" s="2"/>
    </row>
    <row r="7317" spans="3:5" x14ac:dyDescent="0.3">
      <c r="C7317" s="4"/>
      <c r="D7317" s="2"/>
      <c r="E7317" s="2"/>
    </row>
    <row r="7318" spans="3:5" x14ac:dyDescent="0.3">
      <c r="C7318" s="4"/>
      <c r="D7318" s="2"/>
      <c r="E7318" s="2"/>
    </row>
    <row r="7319" spans="3:5" x14ac:dyDescent="0.3">
      <c r="C7319" s="4"/>
      <c r="D7319" s="2"/>
      <c r="E7319" s="2"/>
    </row>
    <row r="7320" spans="3:5" x14ac:dyDescent="0.3">
      <c r="C7320" s="4"/>
      <c r="D7320" s="2"/>
      <c r="E7320" s="2"/>
    </row>
    <row r="7321" spans="3:5" x14ac:dyDescent="0.3">
      <c r="C7321" s="4"/>
      <c r="D7321" s="2"/>
      <c r="E7321" s="2"/>
    </row>
    <row r="7322" spans="3:5" x14ac:dyDescent="0.3">
      <c r="C7322" s="4"/>
      <c r="D7322" s="2"/>
      <c r="E7322" s="2"/>
    </row>
    <row r="7323" spans="3:5" x14ac:dyDescent="0.3">
      <c r="C7323" s="4"/>
      <c r="D7323" s="2"/>
      <c r="E7323" s="2"/>
    </row>
    <row r="7324" spans="3:5" x14ac:dyDescent="0.3">
      <c r="C7324" s="4"/>
      <c r="D7324" s="2"/>
      <c r="E7324" s="2"/>
    </row>
    <row r="7325" spans="3:5" x14ac:dyDescent="0.3">
      <c r="C7325" s="4"/>
      <c r="D7325" s="2"/>
      <c r="E7325" s="2"/>
    </row>
    <row r="7326" spans="3:5" x14ac:dyDescent="0.3">
      <c r="C7326" s="4"/>
      <c r="D7326" s="2"/>
      <c r="E7326" s="2"/>
    </row>
    <row r="7327" spans="3:5" x14ac:dyDescent="0.3">
      <c r="C7327" s="4"/>
      <c r="D7327" s="2"/>
      <c r="E7327" s="2"/>
    </row>
    <row r="7328" spans="3:5" x14ac:dyDescent="0.3">
      <c r="C7328" s="3"/>
      <c r="D7328" s="2"/>
      <c r="E7328" s="2"/>
    </row>
    <row r="7329" spans="3:5" x14ac:dyDescent="0.3">
      <c r="C7329" s="4"/>
      <c r="D7329" s="2"/>
      <c r="E7329" s="2"/>
    </row>
    <row r="7330" spans="3:5" x14ac:dyDescent="0.3">
      <c r="C7330" s="4"/>
      <c r="D7330" s="2"/>
      <c r="E7330" s="2"/>
    </row>
    <row r="7331" spans="3:5" x14ac:dyDescent="0.3">
      <c r="C7331" s="4"/>
      <c r="D7331" s="2"/>
      <c r="E7331" s="2"/>
    </row>
    <row r="7332" spans="3:5" x14ac:dyDescent="0.3">
      <c r="C7332" s="4"/>
      <c r="D7332" s="2"/>
      <c r="E7332" s="2"/>
    </row>
    <row r="7333" spans="3:5" x14ac:dyDescent="0.3">
      <c r="C7333" s="4"/>
      <c r="D7333" s="2"/>
      <c r="E7333" s="2"/>
    </row>
    <row r="7334" spans="3:5" x14ac:dyDescent="0.3">
      <c r="C7334" s="4"/>
      <c r="D7334" s="2"/>
      <c r="E7334" s="2"/>
    </row>
    <row r="7335" spans="3:5" x14ac:dyDescent="0.3">
      <c r="C7335" s="4"/>
      <c r="D7335" s="2"/>
      <c r="E7335" s="2"/>
    </row>
    <row r="7336" spans="3:5" x14ac:dyDescent="0.3">
      <c r="C7336" s="4"/>
      <c r="D7336" s="2"/>
      <c r="E7336" s="2"/>
    </row>
    <row r="7337" spans="3:5" x14ac:dyDescent="0.3">
      <c r="C7337" s="4"/>
      <c r="D7337" s="2"/>
      <c r="E7337" s="2"/>
    </row>
    <row r="7338" spans="3:5" x14ac:dyDescent="0.3">
      <c r="C7338" s="4"/>
      <c r="D7338" s="2"/>
      <c r="E7338" s="2"/>
    </row>
    <row r="7339" spans="3:5" x14ac:dyDescent="0.3">
      <c r="C7339" s="4"/>
      <c r="D7339" s="2"/>
      <c r="E7339" s="2"/>
    </row>
    <row r="7340" spans="3:5" x14ac:dyDescent="0.3">
      <c r="C7340" s="4"/>
      <c r="D7340" s="2"/>
      <c r="E7340" s="2"/>
    </row>
    <row r="7341" spans="3:5" x14ac:dyDescent="0.3">
      <c r="C7341" s="4"/>
      <c r="D7341" s="2"/>
      <c r="E7341" s="2"/>
    </row>
    <row r="7342" spans="3:5" x14ac:dyDescent="0.3">
      <c r="C7342" s="4"/>
      <c r="D7342" s="2"/>
      <c r="E7342" s="2"/>
    </row>
    <row r="7343" spans="3:5" x14ac:dyDescent="0.3">
      <c r="C7343" s="4"/>
      <c r="D7343" s="2"/>
      <c r="E7343" s="2"/>
    </row>
    <row r="7344" spans="3:5" x14ac:dyDescent="0.3">
      <c r="C7344" s="4"/>
      <c r="D7344" s="2"/>
      <c r="E7344" s="2"/>
    </row>
    <row r="7345" spans="3:5" x14ac:dyDescent="0.3">
      <c r="C7345" s="4"/>
      <c r="D7345" s="2"/>
      <c r="E7345" s="2"/>
    </row>
    <row r="7346" spans="3:5" x14ac:dyDescent="0.3">
      <c r="C7346" s="4"/>
      <c r="D7346" s="2"/>
      <c r="E7346" s="2"/>
    </row>
    <row r="7347" spans="3:5" x14ac:dyDescent="0.3">
      <c r="C7347" s="4"/>
      <c r="D7347" s="2"/>
      <c r="E7347" s="2"/>
    </row>
    <row r="7348" spans="3:5" x14ac:dyDescent="0.3">
      <c r="C7348" s="4"/>
      <c r="D7348" s="2"/>
      <c r="E7348" s="2"/>
    </row>
    <row r="7349" spans="3:5" x14ac:dyDescent="0.3">
      <c r="C7349" s="4"/>
      <c r="D7349" s="2"/>
      <c r="E7349" s="2"/>
    </row>
    <row r="7350" spans="3:5" x14ac:dyDescent="0.3">
      <c r="C7350" s="4"/>
      <c r="D7350" s="2"/>
      <c r="E7350" s="2"/>
    </row>
    <row r="7351" spans="3:5" x14ac:dyDescent="0.3">
      <c r="C7351" s="4"/>
      <c r="D7351" s="2"/>
      <c r="E7351" s="2"/>
    </row>
    <row r="7352" spans="3:5" x14ac:dyDescent="0.3">
      <c r="C7352" s="3"/>
      <c r="D7352" s="2"/>
      <c r="E7352" s="2"/>
    </row>
    <row r="7353" spans="3:5" x14ac:dyDescent="0.3">
      <c r="C7353" s="4"/>
      <c r="D7353" s="2"/>
      <c r="E7353" s="2"/>
    </row>
    <row r="7354" spans="3:5" x14ac:dyDescent="0.3">
      <c r="C7354" s="4"/>
      <c r="D7354" s="2"/>
      <c r="E7354" s="2"/>
    </row>
    <row r="7355" spans="3:5" x14ac:dyDescent="0.3">
      <c r="C7355" s="4"/>
      <c r="D7355" s="2"/>
      <c r="E7355" s="2"/>
    </row>
    <row r="7356" spans="3:5" x14ac:dyDescent="0.3">
      <c r="C7356" s="4"/>
      <c r="D7356" s="2"/>
      <c r="E7356" s="2"/>
    </row>
    <row r="7357" spans="3:5" x14ac:dyDescent="0.3">
      <c r="C7357" s="4"/>
      <c r="D7357" s="2"/>
      <c r="E7357" s="2"/>
    </row>
    <row r="7358" spans="3:5" x14ac:dyDescent="0.3">
      <c r="C7358" s="4"/>
      <c r="D7358" s="2"/>
      <c r="E7358" s="2"/>
    </row>
    <row r="7359" spans="3:5" x14ac:dyDescent="0.3">
      <c r="C7359" s="4"/>
      <c r="D7359" s="2"/>
      <c r="E7359" s="2"/>
    </row>
    <row r="7360" spans="3:5" x14ac:dyDescent="0.3">
      <c r="C7360" s="4"/>
      <c r="D7360" s="2"/>
      <c r="E7360" s="2"/>
    </row>
    <row r="7361" spans="3:5" x14ac:dyDescent="0.3">
      <c r="C7361" s="4"/>
      <c r="D7361" s="2"/>
      <c r="E7361" s="2"/>
    </row>
    <row r="7362" spans="3:5" x14ac:dyDescent="0.3">
      <c r="C7362" s="4"/>
      <c r="D7362" s="2"/>
      <c r="E7362" s="2"/>
    </row>
    <row r="7363" spans="3:5" x14ac:dyDescent="0.3">
      <c r="C7363" s="4"/>
      <c r="D7363" s="2"/>
      <c r="E7363" s="2"/>
    </row>
    <row r="7364" spans="3:5" x14ac:dyDescent="0.3">
      <c r="C7364" s="4"/>
      <c r="D7364" s="2"/>
      <c r="E7364" s="2"/>
    </row>
    <row r="7365" spans="3:5" x14ac:dyDescent="0.3">
      <c r="C7365" s="4"/>
      <c r="D7365" s="2"/>
      <c r="E7365" s="2"/>
    </row>
    <row r="7366" spans="3:5" x14ac:dyDescent="0.3">
      <c r="C7366" s="4"/>
      <c r="D7366" s="2"/>
      <c r="E7366" s="2"/>
    </row>
    <row r="7367" spans="3:5" x14ac:dyDescent="0.3">
      <c r="C7367" s="4"/>
      <c r="D7367" s="2"/>
      <c r="E7367" s="2"/>
    </row>
    <row r="7368" spans="3:5" x14ac:dyDescent="0.3">
      <c r="C7368" s="4"/>
      <c r="D7368" s="2"/>
      <c r="E7368" s="2"/>
    </row>
    <row r="7369" spans="3:5" x14ac:dyDescent="0.3">
      <c r="C7369" s="4"/>
      <c r="D7369" s="2"/>
      <c r="E7369" s="2"/>
    </row>
    <row r="7370" spans="3:5" x14ac:dyDescent="0.3">
      <c r="C7370" s="4"/>
      <c r="D7370" s="2"/>
      <c r="E7370" s="2"/>
    </row>
    <row r="7371" spans="3:5" x14ac:dyDescent="0.3">
      <c r="C7371" s="4"/>
      <c r="D7371" s="2"/>
      <c r="E7371" s="2"/>
    </row>
    <row r="7372" spans="3:5" x14ac:dyDescent="0.3">
      <c r="C7372" s="4"/>
      <c r="D7372" s="2"/>
      <c r="E7372" s="2"/>
    </row>
    <row r="7373" spans="3:5" x14ac:dyDescent="0.3">
      <c r="C7373" s="4"/>
      <c r="D7373" s="2"/>
      <c r="E7373" s="2"/>
    </row>
    <row r="7374" spans="3:5" x14ac:dyDescent="0.3">
      <c r="C7374" s="4"/>
      <c r="D7374" s="2"/>
      <c r="E7374" s="2"/>
    </row>
    <row r="7375" spans="3:5" x14ac:dyDescent="0.3">
      <c r="C7375" s="4"/>
      <c r="D7375" s="2"/>
      <c r="E7375" s="2"/>
    </row>
    <row r="7376" spans="3:5" x14ac:dyDescent="0.3">
      <c r="C7376" s="3"/>
      <c r="D7376" s="2"/>
      <c r="E7376" s="2"/>
    </row>
    <row r="7377" spans="3:5" x14ac:dyDescent="0.3">
      <c r="C7377" s="4"/>
      <c r="D7377" s="2"/>
      <c r="E7377" s="2"/>
    </row>
    <row r="7378" spans="3:5" x14ac:dyDescent="0.3">
      <c r="C7378" s="4"/>
      <c r="D7378" s="2"/>
      <c r="E7378" s="2"/>
    </row>
    <row r="7379" spans="3:5" x14ac:dyDescent="0.3">
      <c r="C7379" s="4"/>
      <c r="D7379" s="2"/>
      <c r="E7379" s="2"/>
    </row>
    <row r="7380" spans="3:5" x14ac:dyDescent="0.3">
      <c r="C7380" s="4"/>
      <c r="D7380" s="2"/>
      <c r="E7380" s="2"/>
    </row>
    <row r="7381" spans="3:5" x14ac:dyDescent="0.3">
      <c r="C7381" s="4"/>
      <c r="D7381" s="2"/>
      <c r="E7381" s="2"/>
    </row>
    <row r="7382" spans="3:5" x14ac:dyDescent="0.3">
      <c r="C7382" s="4"/>
      <c r="D7382" s="2"/>
      <c r="E7382" s="2"/>
    </row>
    <row r="7383" spans="3:5" x14ac:dyDescent="0.3">
      <c r="C7383" s="4"/>
      <c r="D7383" s="2"/>
      <c r="E7383" s="2"/>
    </row>
    <row r="7384" spans="3:5" x14ac:dyDescent="0.3">
      <c r="C7384" s="4"/>
      <c r="D7384" s="2"/>
      <c r="E7384" s="2"/>
    </row>
    <row r="7385" spans="3:5" x14ac:dyDescent="0.3">
      <c r="C7385" s="4"/>
      <c r="D7385" s="2"/>
      <c r="E7385" s="2"/>
    </row>
    <row r="7386" spans="3:5" x14ac:dyDescent="0.3">
      <c r="C7386" s="4"/>
      <c r="D7386" s="2"/>
      <c r="E7386" s="2"/>
    </row>
    <row r="7387" spans="3:5" x14ac:dyDescent="0.3">
      <c r="C7387" s="4"/>
      <c r="D7387" s="2"/>
      <c r="E7387" s="2"/>
    </row>
    <row r="7388" spans="3:5" x14ac:dyDescent="0.3">
      <c r="C7388" s="4"/>
      <c r="D7388" s="2"/>
      <c r="E7388" s="2"/>
    </row>
    <row r="7389" spans="3:5" x14ac:dyDescent="0.3">
      <c r="C7389" s="4"/>
      <c r="D7389" s="2"/>
      <c r="E7389" s="2"/>
    </row>
    <row r="7390" spans="3:5" x14ac:dyDescent="0.3">
      <c r="C7390" s="4"/>
      <c r="D7390" s="2"/>
      <c r="E7390" s="2"/>
    </row>
    <row r="7391" spans="3:5" x14ac:dyDescent="0.3">
      <c r="C7391" s="4"/>
      <c r="D7391" s="2"/>
      <c r="E7391" s="2"/>
    </row>
    <row r="7392" spans="3:5" x14ac:dyDescent="0.3">
      <c r="C7392" s="4"/>
      <c r="D7392" s="2"/>
      <c r="E7392" s="2"/>
    </row>
    <row r="7393" spans="3:5" x14ac:dyDescent="0.3">
      <c r="C7393" s="4"/>
      <c r="D7393" s="2"/>
      <c r="E7393" s="2"/>
    </row>
    <row r="7394" spans="3:5" x14ac:dyDescent="0.3">
      <c r="C7394" s="4"/>
      <c r="D7394" s="2"/>
      <c r="E7394" s="2"/>
    </row>
    <row r="7395" spans="3:5" x14ac:dyDescent="0.3">
      <c r="C7395" s="4"/>
      <c r="D7395" s="2"/>
      <c r="E7395" s="2"/>
    </row>
    <row r="7396" spans="3:5" x14ac:dyDescent="0.3">
      <c r="C7396" s="4"/>
      <c r="D7396" s="2"/>
      <c r="E7396" s="2"/>
    </row>
    <row r="7397" spans="3:5" x14ac:dyDescent="0.3">
      <c r="C7397" s="4"/>
      <c r="D7397" s="2"/>
      <c r="E7397" s="2"/>
    </row>
    <row r="7398" spans="3:5" x14ac:dyDescent="0.3">
      <c r="C7398" s="4"/>
      <c r="D7398" s="2"/>
      <c r="E7398" s="2"/>
    </row>
    <row r="7399" spans="3:5" x14ac:dyDescent="0.3">
      <c r="C7399" s="4"/>
      <c r="D7399" s="2"/>
      <c r="E7399" s="2"/>
    </row>
    <row r="7400" spans="3:5" x14ac:dyDescent="0.3">
      <c r="C7400" s="3"/>
      <c r="D7400" s="2"/>
      <c r="E7400" s="2"/>
    </row>
    <row r="7401" spans="3:5" x14ac:dyDescent="0.3">
      <c r="C7401" s="4"/>
      <c r="D7401" s="2"/>
      <c r="E7401" s="2"/>
    </row>
    <row r="7402" spans="3:5" x14ac:dyDescent="0.3">
      <c r="C7402" s="4"/>
      <c r="D7402" s="2"/>
      <c r="E7402" s="2"/>
    </row>
    <row r="7403" spans="3:5" x14ac:dyDescent="0.3">
      <c r="C7403" s="4"/>
      <c r="D7403" s="2"/>
      <c r="E7403" s="2"/>
    </row>
    <row r="7404" spans="3:5" x14ac:dyDescent="0.3">
      <c r="C7404" s="4"/>
      <c r="D7404" s="2"/>
      <c r="E7404" s="2"/>
    </row>
    <row r="7405" spans="3:5" x14ac:dyDescent="0.3">
      <c r="C7405" s="4"/>
      <c r="D7405" s="2"/>
      <c r="E7405" s="2"/>
    </row>
    <row r="7406" spans="3:5" x14ac:dyDescent="0.3">
      <c r="C7406" s="4"/>
      <c r="D7406" s="2"/>
      <c r="E7406" s="2"/>
    </row>
    <row r="7407" spans="3:5" x14ac:dyDescent="0.3">
      <c r="C7407" s="4"/>
      <c r="D7407" s="2"/>
      <c r="E7407" s="2"/>
    </row>
    <row r="7408" spans="3:5" x14ac:dyDescent="0.3">
      <c r="C7408" s="4"/>
      <c r="D7408" s="2"/>
      <c r="E7408" s="2"/>
    </row>
    <row r="7409" spans="3:5" x14ac:dyDescent="0.3">
      <c r="C7409" s="4"/>
      <c r="D7409" s="2"/>
      <c r="E7409" s="2"/>
    </row>
    <row r="7410" spans="3:5" x14ac:dyDescent="0.3">
      <c r="C7410" s="4"/>
      <c r="D7410" s="2"/>
      <c r="E7410" s="2"/>
    </row>
    <row r="7411" spans="3:5" x14ac:dyDescent="0.3">
      <c r="C7411" s="4"/>
      <c r="D7411" s="2"/>
      <c r="E7411" s="2"/>
    </row>
    <row r="7412" spans="3:5" x14ac:dyDescent="0.3">
      <c r="C7412" s="4"/>
      <c r="D7412" s="2"/>
      <c r="E7412" s="2"/>
    </row>
    <row r="7413" spans="3:5" x14ac:dyDescent="0.3">
      <c r="C7413" s="4"/>
      <c r="D7413" s="2"/>
      <c r="E7413" s="2"/>
    </row>
    <row r="7414" spans="3:5" x14ac:dyDescent="0.3">
      <c r="C7414" s="4"/>
      <c r="D7414" s="2"/>
      <c r="E7414" s="2"/>
    </row>
    <row r="7415" spans="3:5" x14ac:dyDescent="0.3">
      <c r="C7415" s="4"/>
      <c r="D7415" s="2"/>
      <c r="E7415" s="2"/>
    </row>
    <row r="7416" spans="3:5" x14ac:dyDescent="0.3">
      <c r="C7416" s="4"/>
      <c r="D7416" s="2"/>
      <c r="E7416" s="2"/>
    </row>
    <row r="7417" spans="3:5" x14ac:dyDescent="0.3">
      <c r="C7417" s="4"/>
      <c r="D7417" s="2"/>
      <c r="E7417" s="2"/>
    </row>
    <row r="7418" spans="3:5" x14ac:dyDescent="0.3">
      <c r="C7418" s="4"/>
      <c r="D7418" s="2"/>
      <c r="E7418" s="2"/>
    </row>
    <row r="7419" spans="3:5" x14ac:dyDescent="0.3">
      <c r="C7419" s="4"/>
      <c r="D7419" s="2"/>
      <c r="E7419" s="2"/>
    </row>
    <row r="7420" spans="3:5" x14ac:dyDescent="0.3">
      <c r="C7420" s="4"/>
      <c r="D7420" s="2"/>
      <c r="E7420" s="2"/>
    </row>
    <row r="7421" spans="3:5" x14ac:dyDescent="0.3">
      <c r="C7421" s="4"/>
      <c r="D7421" s="2"/>
      <c r="E7421" s="2"/>
    </row>
    <row r="7422" spans="3:5" x14ac:dyDescent="0.3">
      <c r="C7422" s="4"/>
      <c r="D7422" s="2"/>
      <c r="E7422" s="2"/>
    </row>
    <row r="7423" spans="3:5" x14ac:dyDescent="0.3">
      <c r="C7423" s="4"/>
      <c r="D7423" s="2"/>
      <c r="E7423" s="2"/>
    </row>
    <row r="7424" spans="3:5" x14ac:dyDescent="0.3">
      <c r="C7424" s="3"/>
      <c r="D7424" s="2"/>
      <c r="E7424" s="2"/>
    </row>
    <row r="7425" spans="3:5" x14ac:dyDescent="0.3">
      <c r="C7425" s="4"/>
      <c r="D7425" s="2"/>
      <c r="E7425" s="2"/>
    </row>
    <row r="7426" spans="3:5" x14ac:dyDescent="0.3">
      <c r="C7426" s="4"/>
      <c r="D7426" s="2"/>
      <c r="E7426" s="2"/>
    </row>
    <row r="7427" spans="3:5" x14ac:dyDescent="0.3">
      <c r="C7427" s="4"/>
      <c r="D7427" s="2"/>
      <c r="E7427" s="2"/>
    </row>
    <row r="7428" spans="3:5" x14ac:dyDescent="0.3">
      <c r="C7428" s="4"/>
      <c r="D7428" s="2"/>
      <c r="E7428" s="2"/>
    </row>
    <row r="7429" spans="3:5" x14ac:dyDescent="0.3">
      <c r="C7429" s="4"/>
      <c r="D7429" s="2"/>
      <c r="E7429" s="2"/>
    </row>
    <row r="7430" spans="3:5" x14ac:dyDescent="0.3">
      <c r="C7430" s="4"/>
      <c r="D7430" s="2"/>
      <c r="E7430" s="2"/>
    </row>
    <row r="7431" spans="3:5" x14ac:dyDescent="0.3">
      <c r="C7431" s="4"/>
      <c r="D7431" s="2"/>
      <c r="E7431" s="2"/>
    </row>
    <row r="7432" spans="3:5" x14ac:dyDescent="0.3">
      <c r="C7432" s="4"/>
      <c r="D7432" s="2"/>
      <c r="E7432" s="2"/>
    </row>
    <row r="7433" spans="3:5" x14ac:dyDescent="0.3">
      <c r="C7433" s="4"/>
      <c r="D7433" s="2"/>
      <c r="E7433" s="2"/>
    </row>
    <row r="7434" spans="3:5" x14ac:dyDescent="0.3">
      <c r="C7434" s="4"/>
      <c r="D7434" s="2"/>
      <c r="E7434" s="2"/>
    </row>
    <row r="7435" spans="3:5" x14ac:dyDescent="0.3">
      <c r="C7435" s="4"/>
      <c r="D7435" s="2"/>
      <c r="E7435" s="2"/>
    </row>
    <row r="7436" spans="3:5" x14ac:dyDescent="0.3">
      <c r="C7436" s="4"/>
      <c r="D7436" s="2"/>
      <c r="E7436" s="2"/>
    </row>
    <row r="7437" spans="3:5" x14ac:dyDescent="0.3">
      <c r="C7437" s="4"/>
      <c r="D7437" s="2"/>
      <c r="E7437" s="2"/>
    </row>
    <row r="7438" spans="3:5" x14ac:dyDescent="0.3">
      <c r="C7438" s="4"/>
      <c r="D7438" s="2"/>
      <c r="E7438" s="2"/>
    </row>
    <row r="7439" spans="3:5" x14ac:dyDescent="0.3">
      <c r="C7439" s="4"/>
      <c r="D7439" s="2"/>
      <c r="E7439" s="2"/>
    </row>
    <row r="7440" spans="3:5" x14ac:dyDescent="0.3">
      <c r="C7440" s="4"/>
      <c r="D7440" s="2"/>
      <c r="E7440" s="2"/>
    </row>
    <row r="7441" spans="3:5" x14ac:dyDescent="0.3">
      <c r="C7441" s="4"/>
      <c r="D7441" s="2"/>
      <c r="E7441" s="2"/>
    </row>
    <row r="7442" spans="3:5" x14ac:dyDescent="0.3">
      <c r="C7442" s="4"/>
      <c r="D7442" s="2"/>
      <c r="E7442" s="2"/>
    </row>
    <row r="7443" spans="3:5" x14ac:dyDescent="0.3">
      <c r="C7443" s="4"/>
      <c r="D7443" s="2"/>
      <c r="E7443" s="2"/>
    </row>
    <row r="7444" spans="3:5" x14ac:dyDescent="0.3">
      <c r="C7444" s="4"/>
      <c r="D7444" s="2"/>
      <c r="E7444" s="2"/>
    </row>
    <row r="7445" spans="3:5" x14ac:dyDescent="0.3">
      <c r="C7445" s="4"/>
      <c r="D7445" s="2"/>
      <c r="E7445" s="2"/>
    </row>
    <row r="7446" spans="3:5" x14ac:dyDescent="0.3">
      <c r="C7446" s="4"/>
      <c r="D7446" s="2"/>
      <c r="E7446" s="2"/>
    </row>
    <row r="7447" spans="3:5" x14ac:dyDescent="0.3">
      <c r="C7447" s="4"/>
      <c r="D7447" s="2"/>
      <c r="E7447" s="2"/>
    </row>
    <row r="7448" spans="3:5" x14ac:dyDescent="0.3">
      <c r="C7448" s="3"/>
      <c r="D7448" s="2"/>
      <c r="E7448" s="2"/>
    </row>
    <row r="7449" spans="3:5" x14ac:dyDescent="0.3">
      <c r="C7449" s="4"/>
      <c r="D7449" s="2"/>
      <c r="E7449" s="2"/>
    </row>
    <row r="7450" spans="3:5" x14ac:dyDescent="0.3">
      <c r="C7450" s="4"/>
      <c r="D7450" s="2"/>
      <c r="E7450" s="2"/>
    </row>
    <row r="7451" spans="3:5" x14ac:dyDescent="0.3">
      <c r="C7451" s="4"/>
      <c r="D7451" s="2"/>
      <c r="E7451" s="2"/>
    </row>
    <row r="7452" spans="3:5" x14ac:dyDescent="0.3">
      <c r="C7452" s="4"/>
      <c r="D7452" s="2"/>
      <c r="E7452" s="2"/>
    </row>
    <row r="7453" spans="3:5" x14ac:dyDescent="0.3">
      <c r="C7453" s="4"/>
      <c r="D7453" s="2"/>
      <c r="E7453" s="2"/>
    </row>
    <row r="7454" spans="3:5" x14ac:dyDescent="0.3">
      <c r="C7454" s="4"/>
      <c r="D7454" s="2"/>
      <c r="E7454" s="2"/>
    </row>
    <row r="7455" spans="3:5" x14ac:dyDescent="0.3">
      <c r="C7455" s="4"/>
      <c r="D7455" s="2"/>
      <c r="E7455" s="2"/>
    </row>
    <row r="7456" spans="3:5" x14ac:dyDescent="0.3">
      <c r="C7456" s="4"/>
      <c r="D7456" s="2"/>
      <c r="E7456" s="2"/>
    </row>
    <row r="7457" spans="3:5" x14ac:dyDescent="0.3">
      <c r="C7457" s="4"/>
      <c r="D7457" s="2"/>
      <c r="E7457" s="2"/>
    </row>
    <row r="7458" spans="3:5" x14ac:dyDescent="0.3">
      <c r="C7458" s="4"/>
      <c r="D7458" s="2"/>
      <c r="E7458" s="2"/>
    </row>
    <row r="7459" spans="3:5" x14ac:dyDescent="0.3">
      <c r="C7459" s="4"/>
      <c r="D7459" s="2"/>
      <c r="E7459" s="2"/>
    </row>
    <row r="7460" spans="3:5" x14ac:dyDescent="0.3">
      <c r="C7460" s="4"/>
      <c r="D7460" s="2"/>
      <c r="E7460" s="2"/>
    </row>
    <row r="7461" spans="3:5" x14ac:dyDescent="0.3">
      <c r="C7461" s="4"/>
      <c r="D7461" s="2"/>
      <c r="E7461" s="2"/>
    </row>
    <row r="7462" spans="3:5" x14ac:dyDescent="0.3">
      <c r="C7462" s="4"/>
      <c r="D7462" s="2"/>
      <c r="E7462" s="2"/>
    </row>
    <row r="7463" spans="3:5" x14ac:dyDescent="0.3">
      <c r="C7463" s="4"/>
      <c r="D7463" s="2"/>
      <c r="E7463" s="2"/>
    </row>
    <row r="7464" spans="3:5" x14ac:dyDescent="0.3">
      <c r="C7464" s="4"/>
      <c r="D7464" s="2"/>
      <c r="E7464" s="2"/>
    </row>
    <row r="7465" spans="3:5" x14ac:dyDescent="0.3">
      <c r="C7465" s="4"/>
      <c r="D7465" s="2"/>
      <c r="E7465" s="2"/>
    </row>
    <row r="7466" spans="3:5" x14ac:dyDescent="0.3">
      <c r="C7466" s="4"/>
      <c r="D7466" s="2"/>
      <c r="E7466" s="2"/>
    </row>
    <row r="7467" spans="3:5" x14ac:dyDescent="0.3">
      <c r="C7467" s="4"/>
      <c r="D7467" s="2"/>
      <c r="E7467" s="2"/>
    </row>
    <row r="7468" spans="3:5" x14ac:dyDescent="0.3">
      <c r="C7468" s="4"/>
      <c r="D7468" s="2"/>
      <c r="E7468" s="2"/>
    </row>
    <row r="7469" spans="3:5" x14ac:dyDescent="0.3">
      <c r="C7469" s="4"/>
      <c r="D7469" s="2"/>
      <c r="E7469" s="2"/>
    </row>
    <row r="7470" spans="3:5" x14ac:dyDescent="0.3">
      <c r="C7470" s="4"/>
      <c r="D7470" s="2"/>
      <c r="E7470" s="2"/>
    </row>
    <row r="7471" spans="3:5" x14ac:dyDescent="0.3">
      <c r="C7471" s="4"/>
      <c r="D7471" s="2"/>
      <c r="E7471" s="2"/>
    </row>
    <row r="7472" spans="3:5" x14ac:dyDescent="0.3">
      <c r="C7472" s="3"/>
      <c r="D7472" s="2"/>
      <c r="E7472" s="2"/>
    </row>
    <row r="7473" spans="3:5" x14ac:dyDescent="0.3">
      <c r="C7473" s="4"/>
      <c r="D7473" s="2"/>
      <c r="E7473" s="2"/>
    </row>
    <row r="7474" spans="3:5" x14ac:dyDescent="0.3">
      <c r="C7474" s="4"/>
      <c r="D7474" s="2"/>
      <c r="E7474" s="2"/>
    </row>
    <row r="7475" spans="3:5" x14ac:dyDescent="0.3">
      <c r="C7475" s="4"/>
      <c r="D7475" s="2"/>
      <c r="E7475" s="2"/>
    </row>
    <row r="7476" spans="3:5" x14ac:dyDescent="0.3">
      <c r="C7476" s="4"/>
      <c r="D7476" s="2"/>
      <c r="E7476" s="2"/>
    </row>
    <row r="7477" spans="3:5" x14ac:dyDescent="0.3">
      <c r="C7477" s="4"/>
      <c r="D7477" s="2"/>
      <c r="E7477" s="2"/>
    </row>
    <row r="7478" spans="3:5" x14ac:dyDescent="0.3">
      <c r="C7478" s="4"/>
      <c r="D7478" s="2"/>
      <c r="E7478" s="2"/>
    </row>
    <row r="7479" spans="3:5" x14ac:dyDescent="0.3">
      <c r="C7479" s="4"/>
      <c r="D7479" s="2"/>
      <c r="E7479" s="2"/>
    </row>
    <row r="7480" spans="3:5" x14ac:dyDescent="0.3">
      <c r="C7480" s="4"/>
      <c r="D7480" s="2"/>
      <c r="E7480" s="2"/>
    </row>
    <row r="7481" spans="3:5" x14ac:dyDescent="0.3">
      <c r="C7481" s="4"/>
      <c r="D7481" s="2"/>
      <c r="E7481" s="2"/>
    </row>
    <row r="7482" spans="3:5" x14ac:dyDescent="0.3">
      <c r="C7482" s="4"/>
      <c r="D7482" s="2"/>
      <c r="E7482" s="2"/>
    </row>
    <row r="7483" spans="3:5" x14ac:dyDescent="0.3">
      <c r="C7483" s="4"/>
      <c r="D7483" s="2"/>
      <c r="E7483" s="2"/>
    </row>
    <row r="7484" spans="3:5" x14ac:dyDescent="0.3">
      <c r="C7484" s="4"/>
      <c r="D7484" s="2"/>
      <c r="E7484" s="2"/>
    </row>
    <row r="7485" spans="3:5" x14ac:dyDescent="0.3">
      <c r="C7485" s="4"/>
      <c r="D7485" s="2"/>
      <c r="E7485" s="2"/>
    </row>
    <row r="7486" spans="3:5" x14ac:dyDescent="0.3">
      <c r="C7486" s="4"/>
      <c r="D7486" s="2"/>
      <c r="E7486" s="2"/>
    </row>
    <row r="7487" spans="3:5" x14ac:dyDescent="0.3">
      <c r="C7487" s="4"/>
      <c r="D7487" s="2"/>
      <c r="E7487" s="2"/>
    </row>
    <row r="7488" spans="3:5" x14ac:dyDescent="0.3">
      <c r="C7488" s="4"/>
      <c r="D7488" s="2"/>
      <c r="E7488" s="2"/>
    </row>
    <row r="7489" spans="3:5" x14ac:dyDescent="0.3">
      <c r="C7489" s="4"/>
      <c r="D7489" s="2"/>
      <c r="E7489" s="2"/>
    </row>
    <row r="7490" spans="3:5" x14ac:dyDescent="0.3">
      <c r="C7490" s="4"/>
      <c r="D7490" s="2"/>
      <c r="E7490" s="2"/>
    </row>
    <row r="7491" spans="3:5" x14ac:dyDescent="0.3">
      <c r="C7491" s="4"/>
      <c r="D7491" s="2"/>
      <c r="E7491" s="2"/>
    </row>
    <row r="7492" spans="3:5" x14ac:dyDescent="0.3">
      <c r="C7492" s="4"/>
      <c r="D7492" s="2"/>
      <c r="E7492" s="2"/>
    </row>
    <row r="7493" spans="3:5" x14ac:dyDescent="0.3">
      <c r="C7493" s="4"/>
      <c r="D7493" s="2"/>
      <c r="E7493" s="2"/>
    </row>
    <row r="7494" spans="3:5" x14ac:dyDescent="0.3">
      <c r="C7494" s="4"/>
      <c r="D7494" s="2"/>
      <c r="E7494" s="2"/>
    </row>
    <row r="7495" spans="3:5" x14ac:dyDescent="0.3">
      <c r="C7495" s="4"/>
      <c r="D7495" s="2"/>
      <c r="E7495" s="2"/>
    </row>
    <row r="7496" spans="3:5" x14ac:dyDescent="0.3">
      <c r="C7496" s="3"/>
      <c r="D7496" s="2"/>
      <c r="E7496" s="2"/>
    </row>
    <row r="7497" spans="3:5" x14ac:dyDescent="0.3">
      <c r="C7497" s="4"/>
      <c r="D7497" s="2"/>
      <c r="E7497" s="2"/>
    </row>
    <row r="7498" spans="3:5" x14ac:dyDescent="0.3">
      <c r="C7498" s="4"/>
      <c r="D7498" s="2"/>
      <c r="E7498" s="2"/>
    </row>
    <row r="7499" spans="3:5" x14ac:dyDescent="0.3">
      <c r="C7499" s="4"/>
      <c r="D7499" s="2"/>
      <c r="E7499" s="2"/>
    </row>
    <row r="7500" spans="3:5" x14ac:dyDescent="0.3">
      <c r="C7500" s="4"/>
      <c r="D7500" s="2"/>
      <c r="E7500" s="2"/>
    </row>
    <row r="7501" spans="3:5" x14ac:dyDescent="0.3">
      <c r="C7501" s="4"/>
      <c r="D7501" s="2"/>
      <c r="E7501" s="2"/>
    </row>
    <row r="7502" spans="3:5" x14ac:dyDescent="0.3">
      <c r="C7502" s="4"/>
      <c r="D7502" s="2"/>
      <c r="E7502" s="2"/>
    </row>
    <row r="7503" spans="3:5" x14ac:dyDescent="0.3">
      <c r="C7503" s="4"/>
      <c r="D7503" s="2"/>
      <c r="E7503" s="2"/>
    </row>
    <row r="7504" spans="3:5" x14ac:dyDescent="0.3">
      <c r="C7504" s="4"/>
      <c r="D7504" s="2"/>
      <c r="E7504" s="2"/>
    </row>
    <row r="7505" spans="3:5" x14ac:dyDescent="0.3">
      <c r="C7505" s="4"/>
      <c r="D7505" s="2"/>
      <c r="E7505" s="2"/>
    </row>
    <row r="7506" spans="3:5" x14ac:dyDescent="0.3">
      <c r="C7506" s="4"/>
      <c r="D7506" s="2"/>
      <c r="E7506" s="2"/>
    </row>
    <row r="7507" spans="3:5" x14ac:dyDescent="0.3">
      <c r="C7507" s="4"/>
      <c r="D7507" s="2"/>
      <c r="E7507" s="2"/>
    </row>
    <row r="7508" spans="3:5" x14ac:dyDescent="0.3">
      <c r="C7508" s="4"/>
      <c r="D7508" s="2"/>
      <c r="E7508" s="2"/>
    </row>
    <row r="7509" spans="3:5" x14ac:dyDescent="0.3">
      <c r="C7509" s="4"/>
      <c r="D7509" s="2"/>
      <c r="E7509" s="2"/>
    </row>
    <row r="7510" spans="3:5" x14ac:dyDescent="0.3">
      <c r="C7510" s="4"/>
      <c r="D7510" s="2"/>
      <c r="E7510" s="2"/>
    </row>
    <row r="7511" spans="3:5" x14ac:dyDescent="0.3">
      <c r="C7511" s="4"/>
      <c r="D7511" s="2"/>
      <c r="E7511" s="2"/>
    </row>
    <row r="7512" spans="3:5" x14ac:dyDescent="0.3">
      <c r="C7512" s="4"/>
      <c r="D7512" s="2"/>
      <c r="E7512" s="2"/>
    </row>
    <row r="7513" spans="3:5" x14ac:dyDescent="0.3">
      <c r="C7513" s="4"/>
      <c r="D7513" s="2"/>
      <c r="E7513" s="2"/>
    </row>
    <row r="7514" spans="3:5" x14ac:dyDescent="0.3">
      <c r="C7514" s="4"/>
      <c r="D7514" s="2"/>
      <c r="E7514" s="2"/>
    </row>
    <row r="7515" spans="3:5" x14ac:dyDescent="0.3">
      <c r="C7515" s="4"/>
      <c r="D7515" s="2"/>
      <c r="E7515" s="2"/>
    </row>
    <row r="7516" spans="3:5" x14ac:dyDescent="0.3">
      <c r="C7516" s="4"/>
      <c r="D7516" s="2"/>
      <c r="E7516" s="2"/>
    </row>
    <row r="7517" spans="3:5" x14ac:dyDescent="0.3">
      <c r="C7517" s="4"/>
      <c r="D7517" s="2"/>
      <c r="E7517" s="2"/>
    </row>
    <row r="7518" spans="3:5" x14ac:dyDescent="0.3">
      <c r="C7518" s="4"/>
      <c r="D7518" s="2"/>
      <c r="E7518" s="2"/>
    </row>
    <row r="7519" spans="3:5" x14ac:dyDescent="0.3">
      <c r="C7519" s="4"/>
      <c r="D7519" s="2"/>
      <c r="E7519" s="2"/>
    </row>
    <row r="7520" spans="3:5" x14ac:dyDescent="0.3">
      <c r="C7520" s="3"/>
      <c r="D7520" s="2"/>
      <c r="E7520" s="2"/>
    </row>
    <row r="7521" spans="3:5" x14ac:dyDescent="0.3">
      <c r="C7521" s="4"/>
      <c r="D7521" s="2"/>
      <c r="E7521" s="2"/>
    </row>
    <row r="7522" spans="3:5" x14ac:dyDescent="0.3">
      <c r="C7522" s="4"/>
      <c r="D7522" s="2"/>
      <c r="E7522" s="2"/>
    </row>
    <row r="7523" spans="3:5" x14ac:dyDescent="0.3">
      <c r="C7523" s="4"/>
      <c r="D7523" s="2"/>
      <c r="E7523" s="2"/>
    </row>
    <row r="7524" spans="3:5" x14ac:dyDescent="0.3">
      <c r="C7524" s="4"/>
      <c r="D7524" s="2"/>
      <c r="E7524" s="2"/>
    </row>
    <row r="7525" spans="3:5" x14ac:dyDescent="0.3">
      <c r="C7525" s="4"/>
      <c r="D7525" s="2"/>
      <c r="E7525" s="2"/>
    </row>
    <row r="7526" spans="3:5" x14ac:dyDescent="0.3">
      <c r="C7526" s="4"/>
      <c r="D7526" s="2"/>
      <c r="E7526" s="2"/>
    </row>
    <row r="7527" spans="3:5" x14ac:dyDescent="0.3">
      <c r="C7527" s="4"/>
      <c r="D7527" s="2"/>
      <c r="E7527" s="2"/>
    </row>
    <row r="7528" spans="3:5" x14ac:dyDescent="0.3">
      <c r="C7528" s="4"/>
      <c r="D7528" s="2"/>
      <c r="E7528" s="2"/>
    </row>
    <row r="7529" spans="3:5" x14ac:dyDescent="0.3">
      <c r="C7529" s="4"/>
      <c r="D7529" s="2"/>
      <c r="E7529" s="2"/>
    </row>
    <row r="7530" spans="3:5" x14ac:dyDescent="0.3">
      <c r="C7530" s="4"/>
      <c r="D7530" s="2"/>
      <c r="E7530" s="2"/>
    </row>
    <row r="7531" spans="3:5" x14ac:dyDescent="0.3">
      <c r="C7531" s="4"/>
      <c r="D7531" s="2"/>
      <c r="E7531" s="2"/>
    </row>
    <row r="7532" spans="3:5" x14ac:dyDescent="0.3">
      <c r="C7532" s="4"/>
      <c r="D7532" s="2"/>
      <c r="E7532" s="2"/>
    </row>
    <row r="7533" spans="3:5" x14ac:dyDescent="0.3">
      <c r="C7533" s="4"/>
      <c r="D7533" s="2"/>
      <c r="E7533" s="2"/>
    </row>
    <row r="7534" spans="3:5" x14ac:dyDescent="0.3">
      <c r="C7534" s="4"/>
      <c r="D7534" s="2"/>
      <c r="E7534" s="2"/>
    </row>
    <row r="7535" spans="3:5" x14ac:dyDescent="0.3">
      <c r="C7535" s="4"/>
      <c r="D7535" s="2"/>
      <c r="E7535" s="2"/>
    </row>
    <row r="7536" spans="3:5" x14ac:dyDescent="0.3">
      <c r="C7536" s="4"/>
      <c r="D7536" s="2"/>
      <c r="E7536" s="2"/>
    </row>
    <row r="7537" spans="3:5" x14ac:dyDescent="0.3">
      <c r="C7537" s="4"/>
      <c r="D7537" s="2"/>
      <c r="E7537" s="2"/>
    </row>
    <row r="7538" spans="3:5" x14ac:dyDescent="0.3">
      <c r="C7538" s="4"/>
      <c r="D7538" s="2"/>
      <c r="E7538" s="2"/>
    </row>
    <row r="7539" spans="3:5" x14ac:dyDescent="0.3">
      <c r="C7539" s="4"/>
      <c r="D7539" s="2"/>
      <c r="E7539" s="2"/>
    </row>
    <row r="7540" spans="3:5" x14ac:dyDescent="0.3">
      <c r="C7540" s="4"/>
      <c r="D7540" s="2"/>
      <c r="E7540" s="2"/>
    </row>
    <row r="7541" spans="3:5" x14ac:dyDescent="0.3">
      <c r="C7541" s="4"/>
      <c r="D7541" s="2"/>
      <c r="E7541" s="2"/>
    </row>
    <row r="7542" spans="3:5" x14ac:dyDescent="0.3">
      <c r="C7542" s="4"/>
      <c r="D7542" s="2"/>
      <c r="E7542" s="2"/>
    </row>
    <row r="7543" spans="3:5" x14ac:dyDescent="0.3">
      <c r="C7543" s="4"/>
      <c r="D7543" s="2"/>
      <c r="E7543" s="2"/>
    </row>
    <row r="7544" spans="3:5" x14ac:dyDescent="0.3">
      <c r="C7544" s="3"/>
      <c r="D7544" s="2"/>
      <c r="E7544" s="2"/>
    </row>
    <row r="7545" spans="3:5" x14ac:dyDescent="0.3">
      <c r="C7545" s="4"/>
      <c r="D7545" s="2"/>
      <c r="E7545" s="2"/>
    </row>
    <row r="7546" spans="3:5" x14ac:dyDescent="0.3">
      <c r="C7546" s="4"/>
      <c r="D7546" s="2"/>
      <c r="E7546" s="2"/>
    </row>
    <row r="7547" spans="3:5" x14ac:dyDescent="0.3">
      <c r="C7547" s="4"/>
      <c r="D7547" s="2"/>
      <c r="E7547" s="2"/>
    </row>
    <row r="7548" spans="3:5" x14ac:dyDescent="0.3">
      <c r="C7548" s="4"/>
      <c r="D7548" s="2"/>
      <c r="E7548" s="2"/>
    </row>
    <row r="7549" spans="3:5" x14ac:dyDescent="0.3">
      <c r="C7549" s="4"/>
      <c r="D7549" s="2"/>
      <c r="E7549" s="2"/>
    </row>
    <row r="7550" spans="3:5" x14ac:dyDescent="0.3">
      <c r="C7550" s="4"/>
      <c r="D7550" s="2"/>
      <c r="E7550" s="2"/>
    </row>
    <row r="7551" spans="3:5" x14ac:dyDescent="0.3">
      <c r="C7551" s="4"/>
      <c r="D7551" s="2"/>
      <c r="E7551" s="2"/>
    </row>
    <row r="7552" spans="3:5" x14ac:dyDescent="0.3">
      <c r="C7552" s="4"/>
      <c r="D7552" s="2"/>
      <c r="E7552" s="2"/>
    </row>
    <row r="7553" spans="3:5" x14ac:dyDescent="0.3">
      <c r="C7553" s="4"/>
      <c r="D7553" s="2"/>
      <c r="E7553" s="2"/>
    </row>
    <row r="7554" spans="3:5" x14ac:dyDescent="0.3">
      <c r="C7554" s="4"/>
      <c r="D7554" s="2"/>
      <c r="E7554" s="2"/>
    </row>
    <row r="7555" spans="3:5" x14ac:dyDescent="0.3">
      <c r="C7555" s="4"/>
      <c r="D7555" s="2"/>
      <c r="E7555" s="2"/>
    </row>
    <row r="7556" spans="3:5" x14ac:dyDescent="0.3">
      <c r="C7556" s="4"/>
      <c r="D7556" s="2"/>
      <c r="E7556" s="2"/>
    </row>
    <row r="7557" spans="3:5" x14ac:dyDescent="0.3">
      <c r="C7557" s="4"/>
      <c r="D7557" s="2"/>
      <c r="E7557" s="2"/>
    </row>
    <row r="7558" spans="3:5" x14ac:dyDescent="0.3">
      <c r="C7558" s="4"/>
      <c r="D7558" s="2"/>
      <c r="E7558" s="2"/>
    </row>
    <row r="7559" spans="3:5" x14ac:dyDescent="0.3">
      <c r="C7559" s="4"/>
      <c r="D7559" s="2"/>
      <c r="E7559" s="2"/>
    </row>
    <row r="7560" spans="3:5" x14ac:dyDescent="0.3">
      <c r="C7560" s="4"/>
      <c r="D7560" s="2"/>
      <c r="E7560" s="2"/>
    </row>
    <row r="7561" spans="3:5" x14ac:dyDescent="0.3">
      <c r="C7561" s="4"/>
      <c r="D7561" s="2"/>
      <c r="E7561" s="2"/>
    </row>
    <row r="7562" spans="3:5" x14ac:dyDescent="0.3">
      <c r="C7562" s="4"/>
      <c r="D7562" s="2"/>
      <c r="E7562" s="2"/>
    </row>
    <row r="7563" spans="3:5" x14ac:dyDescent="0.3">
      <c r="C7563" s="4"/>
      <c r="D7563" s="2"/>
      <c r="E7563" s="2"/>
    </row>
    <row r="7564" spans="3:5" x14ac:dyDescent="0.3">
      <c r="C7564" s="4"/>
      <c r="D7564" s="2"/>
      <c r="E7564" s="2"/>
    </row>
    <row r="7565" spans="3:5" x14ac:dyDescent="0.3">
      <c r="C7565" s="4"/>
      <c r="D7565" s="2"/>
      <c r="E7565" s="2"/>
    </row>
    <row r="7566" spans="3:5" x14ac:dyDescent="0.3">
      <c r="C7566" s="4"/>
      <c r="D7566" s="2"/>
      <c r="E7566" s="2"/>
    </row>
    <row r="7567" spans="3:5" x14ac:dyDescent="0.3">
      <c r="C7567" s="4"/>
      <c r="D7567" s="2"/>
      <c r="E7567" s="2"/>
    </row>
    <row r="7568" spans="3:5" x14ac:dyDescent="0.3">
      <c r="C7568" s="3"/>
      <c r="D7568" s="2"/>
      <c r="E7568" s="2"/>
    </row>
    <row r="7569" spans="3:5" x14ac:dyDescent="0.3">
      <c r="C7569" s="4"/>
      <c r="D7569" s="2"/>
      <c r="E7569" s="2"/>
    </row>
    <row r="7570" spans="3:5" x14ac:dyDescent="0.3">
      <c r="C7570" s="4"/>
      <c r="D7570" s="2"/>
      <c r="E7570" s="2"/>
    </row>
    <row r="7571" spans="3:5" x14ac:dyDescent="0.3">
      <c r="C7571" s="4"/>
      <c r="D7571" s="2"/>
      <c r="E7571" s="2"/>
    </row>
    <row r="7572" spans="3:5" x14ac:dyDescent="0.3">
      <c r="C7572" s="4"/>
      <c r="D7572" s="2"/>
      <c r="E7572" s="2"/>
    </row>
    <row r="7573" spans="3:5" x14ac:dyDescent="0.3">
      <c r="C7573" s="4"/>
      <c r="D7573" s="2"/>
      <c r="E7573" s="2"/>
    </row>
    <row r="7574" spans="3:5" x14ac:dyDescent="0.3">
      <c r="C7574" s="4"/>
      <c r="D7574" s="2"/>
      <c r="E7574" s="2"/>
    </row>
    <row r="7575" spans="3:5" x14ac:dyDescent="0.3">
      <c r="C7575" s="4"/>
      <c r="D7575" s="2"/>
      <c r="E7575" s="2"/>
    </row>
    <row r="7576" spans="3:5" x14ac:dyDescent="0.3">
      <c r="C7576" s="4"/>
      <c r="D7576" s="2"/>
      <c r="E7576" s="2"/>
    </row>
    <row r="7577" spans="3:5" x14ac:dyDescent="0.3">
      <c r="C7577" s="4"/>
      <c r="D7577" s="2"/>
      <c r="E7577" s="2"/>
    </row>
    <row r="7578" spans="3:5" x14ac:dyDescent="0.3">
      <c r="C7578" s="4"/>
      <c r="D7578" s="2"/>
      <c r="E7578" s="2"/>
    </row>
    <row r="7579" spans="3:5" x14ac:dyDescent="0.3">
      <c r="C7579" s="4"/>
      <c r="D7579" s="2"/>
      <c r="E7579" s="2"/>
    </row>
    <row r="7580" spans="3:5" x14ac:dyDescent="0.3">
      <c r="C7580" s="4"/>
      <c r="D7580" s="2"/>
      <c r="E7580" s="2"/>
    </row>
    <row r="7581" spans="3:5" x14ac:dyDescent="0.3">
      <c r="C7581" s="4"/>
      <c r="D7581" s="2"/>
      <c r="E7581" s="2"/>
    </row>
    <row r="7582" spans="3:5" x14ac:dyDescent="0.3">
      <c r="C7582" s="4"/>
      <c r="D7582" s="2"/>
      <c r="E7582" s="2"/>
    </row>
    <row r="7583" spans="3:5" x14ac:dyDescent="0.3">
      <c r="C7583" s="4"/>
      <c r="D7583" s="2"/>
      <c r="E7583" s="2"/>
    </row>
    <row r="7584" spans="3:5" x14ac:dyDescent="0.3">
      <c r="C7584" s="4"/>
      <c r="D7584" s="2"/>
      <c r="E7584" s="2"/>
    </row>
    <row r="7585" spans="3:5" x14ac:dyDescent="0.3">
      <c r="C7585" s="4"/>
      <c r="D7585" s="2"/>
      <c r="E7585" s="2"/>
    </row>
    <row r="7586" spans="3:5" x14ac:dyDescent="0.3">
      <c r="C7586" s="4"/>
      <c r="D7586" s="2"/>
      <c r="E7586" s="2"/>
    </row>
    <row r="7587" spans="3:5" x14ac:dyDescent="0.3">
      <c r="C7587" s="4"/>
      <c r="D7587" s="2"/>
      <c r="E7587" s="2"/>
    </row>
    <row r="7588" spans="3:5" x14ac:dyDescent="0.3">
      <c r="C7588" s="4"/>
      <c r="D7588" s="2"/>
      <c r="E7588" s="2"/>
    </row>
    <row r="7589" spans="3:5" x14ac:dyDescent="0.3">
      <c r="C7589" s="4"/>
      <c r="D7589" s="2"/>
      <c r="E7589" s="2"/>
    </row>
    <row r="7590" spans="3:5" x14ac:dyDescent="0.3">
      <c r="C7590" s="4"/>
      <c r="D7590" s="2"/>
      <c r="E7590" s="2"/>
    </row>
    <row r="7591" spans="3:5" x14ac:dyDescent="0.3">
      <c r="C7591" s="4"/>
      <c r="D7591" s="2"/>
      <c r="E7591" s="2"/>
    </row>
    <row r="7592" spans="3:5" x14ac:dyDescent="0.3">
      <c r="C7592" s="3"/>
      <c r="D7592" s="2"/>
      <c r="E7592" s="2"/>
    </row>
    <row r="7593" spans="3:5" x14ac:dyDescent="0.3">
      <c r="C7593" s="4"/>
      <c r="D7593" s="2"/>
      <c r="E7593" s="2"/>
    </row>
    <row r="7594" spans="3:5" x14ac:dyDescent="0.3">
      <c r="C7594" s="4"/>
      <c r="D7594" s="2"/>
      <c r="E7594" s="2"/>
    </row>
    <row r="7595" spans="3:5" x14ac:dyDescent="0.3">
      <c r="C7595" s="4"/>
      <c r="D7595" s="2"/>
      <c r="E7595" s="2"/>
    </row>
    <row r="7596" spans="3:5" x14ac:dyDescent="0.3">
      <c r="C7596" s="4"/>
      <c r="D7596" s="2"/>
      <c r="E7596" s="2"/>
    </row>
    <row r="7597" spans="3:5" x14ac:dyDescent="0.3">
      <c r="C7597" s="4"/>
      <c r="D7597" s="2"/>
      <c r="E7597" s="2"/>
    </row>
    <row r="7598" spans="3:5" x14ac:dyDescent="0.3">
      <c r="C7598" s="4"/>
      <c r="D7598" s="2"/>
      <c r="E7598" s="2"/>
    </row>
    <row r="7599" spans="3:5" x14ac:dyDescent="0.3">
      <c r="C7599" s="4"/>
      <c r="D7599" s="2"/>
      <c r="E7599" s="2"/>
    </row>
    <row r="7600" spans="3:5" x14ac:dyDescent="0.3">
      <c r="C7600" s="4"/>
      <c r="D7600" s="2"/>
      <c r="E7600" s="2"/>
    </row>
    <row r="7601" spans="3:5" x14ac:dyDescent="0.3">
      <c r="C7601" s="4"/>
      <c r="D7601" s="2"/>
      <c r="E7601" s="2"/>
    </row>
    <row r="7602" spans="3:5" x14ac:dyDescent="0.3">
      <c r="C7602" s="4"/>
      <c r="D7602" s="2"/>
      <c r="E7602" s="2"/>
    </row>
    <row r="7603" spans="3:5" x14ac:dyDescent="0.3">
      <c r="C7603" s="4"/>
      <c r="D7603" s="2"/>
      <c r="E7603" s="2"/>
    </row>
    <row r="7604" spans="3:5" x14ac:dyDescent="0.3">
      <c r="C7604" s="4"/>
      <c r="D7604" s="2"/>
      <c r="E7604" s="2"/>
    </row>
    <row r="7605" spans="3:5" x14ac:dyDescent="0.3">
      <c r="C7605" s="4"/>
      <c r="D7605" s="2"/>
      <c r="E7605" s="2"/>
    </row>
    <row r="7606" spans="3:5" x14ac:dyDescent="0.3">
      <c r="C7606" s="4"/>
      <c r="D7606" s="2"/>
      <c r="E7606" s="2"/>
    </row>
    <row r="7607" spans="3:5" x14ac:dyDescent="0.3">
      <c r="C7607" s="4"/>
      <c r="D7607" s="2"/>
      <c r="E7607" s="2"/>
    </row>
    <row r="7608" spans="3:5" x14ac:dyDescent="0.3">
      <c r="C7608" s="4"/>
      <c r="D7608" s="2"/>
      <c r="E7608" s="2"/>
    </row>
    <row r="7609" spans="3:5" x14ac:dyDescent="0.3">
      <c r="C7609" s="4"/>
      <c r="D7609" s="2"/>
      <c r="E7609" s="2"/>
    </row>
    <row r="7610" spans="3:5" x14ac:dyDescent="0.3">
      <c r="C7610" s="4"/>
      <c r="D7610" s="2"/>
      <c r="E7610" s="2"/>
    </row>
    <row r="7611" spans="3:5" x14ac:dyDescent="0.3">
      <c r="C7611" s="4"/>
      <c r="D7611" s="2"/>
      <c r="E7611" s="2"/>
    </row>
    <row r="7612" spans="3:5" x14ac:dyDescent="0.3">
      <c r="C7612" s="4"/>
      <c r="D7612" s="2"/>
      <c r="E7612" s="2"/>
    </row>
    <row r="7613" spans="3:5" x14ac:dyDescent="0.3">
      <c r="C7613" s="4"/>
      <c r="D7613" s="2"/>
      <c r="E7613" s="2"/>
    </row>
    <row r="7614" spans="3:5" x14ac:dyDescent="0.3">
      <c r="C7614" s="4"/>
      <c r="D7614" s="2"/>
      <c r="E7614" s="2"/>
    </row>
    <row r="7615" spans="3:5" x14ac:dyDescent="0.3">
      <c r="C7615" s="4"/>
      <c r="D7615" s="2"/>
      <c r="E7615" s="2"/>
    </row>
    <row r="7616" spans="3:5" x14ac:dyDescent="0.3">
      <c r="C7616" s="3"/>
      <c r="D7616" s="2"/>
      <c r="E7616" s="2"/>
    </row>
    <row r="7617" spans="3:5" x14ac:dyDescent="0.3">
      <c r="C7617" s="4"/>
      <c r="D7617" s="2"/>
      <c r="E7617" s="2"/>
    </row>
    <row r="7618" spans="3:5" x14ac:dyDescent="0.3">
      <c r="C7618" s="4"/>
      <c r="D7618" s="2"/>
      <c r="E7618" s="2"/>
    </row>
    <row r="7619" spans="3:5" x14ac:dyDescent="0.3">
      <c r="C7619" s="4"/>
      <c r="D7619" s="2"/>
      <c r="E7619" s="2"/>
    </row>
    <row r="7620" spans="3:5" x14ac:dyDescent="0.3">
      <c r="C7620" s="4"/>
      <c r="D7620" s="2"/>
      <c r="E7620" s="2"/>
    </row>
    <row r="7621" spans="3:5" x14ac:dyDescent="0.3">
      <c r="C7621" s="4"/>
      <c r="D7621" s="2"/>
      <c r="E7621" s="2"/>
    </row>
    <row r="7622" spans="3:5" x14ac:dyDescent="0.3">
      <c r="C7622" s="4"/>
      <c r="D7622" s="2"/>
      <c r="E7622" s="2"/>
    </row>
    <row r="7623" spans="3:5" x14ac:dyDescent="0.3">
      <c r="C7623" s="4"/>
      <c r="D7623" s="2"/>
      <c r="E7623" s="2"/>
    </row>
    <row r="7624" spans="3:5" x14ac:dyDescent="0.3">
      <c r="C7624" s="4"/>
      <c r="D7624" s="2"/>
      <c r="E7624" s="2"/>
    </row>
    <row r="7625" spans="3:5" x14ac:dyDescent="0.3">
      <c r="C7625" s="4"/>
      <c r="D7625" s="2"/>
      <c r="E7625" s="2"/>
    </row>
    <row r="7626" spans="3:5" x14ac:dyDescent="0.3">
      <c r="C7626" s="4"/>
      <c r="D7626" s="2"/>
      <c r="E7626" s="2"/>
    </row>
    <row r="7627" spans="3:5" x14ac:dyDescent="0.3">
      <c r="C7627" s="4"/>
      <c r="D7627" s="2"/>
      <c r="E7627" s="2"/>
    </row>
    <row r="7628" spans="3:5" x14ac:dyDescent="0.3">
      <c r="C7628" s="4"/>
      <c r="D7628" s="2"/>
      <c r="E7628" s="2"/>
    </row>
    <row r="7629" spans="3:5" x14ac:dyDescent="0.3">
      <c r="C7629" s="4"/>
      <c r="D7629" s="2"/>
      <c r="E7629" s="2"/>
    </row>
    <row r="7630" spans="3:5" x14ac:dyDescent="0.3">
      <c r="C7630" s="4"/>
      <c r="D7630" s="2"/>
      <c r="E7630" s="2"/>
    </row>
    <row r="7631" spans="3:5" x14ac:dyDescent="0.3">
      <c r="C7631" s="4"/>
      <c r="D7631" s="2"/>
      <c r="E7631" s="2"/>
    </row>
    <row r="7632" spans="3:5" x14ac:dyDescent="0.3">
      <c r="C7632" s="4"/>
      <c r="D7632" s="2"/>
      <c r="E7632" s="2"/>
    </row>
    <row r="7633" spans="3:5" x14ac:dyDescent="0.3">
      <c r="C7633" s="4"/>
      <c r="D7633" s="2"/>
      <c r="E7633" s="2"/>
    </row>
    <row r="7634" spans="3:5" x14ac:dyDescent="0.3">
      <c r="C7634" s="4"/>
      <c r="D7634" s="2"/>
      <c r="E7634" s="2"/>
    </row>
    <row r="7635" spans="3:5" x14ac:dyDescent="0.3">
      <c r="C7635" s="4"/>
      <c r="D7635" s="2"/>
      <c r="E7635" s="2"/>
    </row>
    <row r="7636" spans="3:5" x14ac:dyDescent="0.3">
      <c r="C7636" s="4"/>
      <c r="D7636" s="2"/>
      <c r="E7636" s="2"/>
    </row>
    <row r="7637" spans="3:5" x14ac:dyDescent="0.3">
      <c r="C7637" s="4"/>
      <c r="D7637" s="2"/>
      <c r="E7637" s="2"/>
    </row>
    <row r="7638" spans="3:5" x14ac:dyDescent="0.3">
      <c r="C7638" s="4"/>
      <c r="D7638" s="2"/>
      <c r="E7638" s="2"/>
    </row>
    <row r="7639" spans="3:5" x14ac:dyDescent="0.3">
      <c r="C7639" s="4"/>
      <c r="D7639" s="2"/>
      <c r="E7639" s="2"/>
    </row>
    <row r="7640" spans="3:5" x14ac:dyDescent="0.3">
      <c r="C7640" s="3"/>
      <c r="D7640" s="2"/>
      <c r="E7640" s="2"/>
    </row>
    <row r="7641" spans="3:5" x14ac:dyDescent="0.3">
      <c r="C7641" s="4"/>
      <c r="D7641" s="2"/>
      <c r="E7641" s="2"/>
    </row>
    <row r="7642" spans="3:5" x14ac:dyDescent="0.3">
      <c r="C7642" s="4"/>
      <c r="D7642" s="2"/>
      <c r="E7642" s="2"/>
    </row>
    <row r="7643" spans="3:5" x14ac:dyDescent="0.3">
      <c r="C7643" s="4"/>
      <c r="D7643" s="2"/>
      <c r="E7643" s="2"/>
    </row>
    <row r="7644" spans="3:5" x14ac:dyDescent="0.3">
      <c r="C7644" s="4"/>
      <c r="D7644" s="2"/>
      <c r="E7644" s="2"/>
    </row>
    <row r="7645" spans="3:5" x14ac:dyDescent="0.3">
      <c r="C7645" s="4"/>
      <c r="D7645" s="2"/>
      <c r="E7645" s="2"/>
    </row>
    <row r="7646" spans="3:5" x14ac:dyDescent="0.3">
      <c r="C7646" s="4"/>
      <c r="D7646" s="2"/>
      <c r="E7646" s="2"/>
    </row>
    <row r="7647" spans="3:5" x14ac:dyDescent="0.3">
      <c r="C7647" s="4"/>
      <c r="D7647" s="2"/>
      <c r="E7647" s="2"/>
    </row>
    <row r="7648" spans="3:5" x14ac:dyDescent="0.3">
      <c r="C7648" s="4"/>
      <c r="D7648" s="2"/>
      <c r="E7648" s="2"/>
    </row>
    <row r="7649" spans="3:5" x14ac:dyDescent="0.3">
      <c r="C7649" s="4"/>
      <c r="D7649" s="2"/>
      <c r="E7649" s="2"/>
    </row>
    <row r="7650" spans="3:5" x14ac:dyDescent="0.3">
      <c r="C7650" s="4"/>
      <c r="D7650" s="2"/>
      <c r="E7650" s="2"/>
    </row>
    <row r="7651" spans="3:5" x14ac:dyDescent="0.3">
      <c r="C7651" s="4"/>
      <c r="D7651" s="2"/>
      <c r="E7651" s="2"/>
    </row>
    <row r="7652" spans="3:5" x14ac:dyDescent="0.3">
      <c r="C7652" s="4"/>
      <c r="D7652" s="2"/>
      <c r="E7652" s="2"/>
    </row>
    <row r="7653" spans="3:5" x14ac:dyDescent="0.3">
      <c r="C7653" s="4"/>
      <c r="D7653" s="2"/>
      <c r="E7653" s="2"/>
    </row>
    <row r="7654" spans="3:5" x14ac:dyDescent="0.3">
      <c r="C7654" s="4"/>
      <c r="D7654" s="2"/>
      <c r="E7654" s="2"/>
    </row>
    <row r="7655" spans="3:5" x14ac:dyDescent="0.3">
      <c r="C7655" s="4"/>
      <c r="D7655" s="2"/>
      <c r="E7655" s="2"/>
    </row>
    <row r="7656" spans="3:5" x14ac:dyDescent="0.3">
      <c r="C7656" s="4"/>
      <c r="D7656" s="2"/>
      <c r="E7656" s="2"/>
    </row>
    <row r="7657" spans="3:5" x14ac:dyDescent="0.3">
      <c r="C7657" s="4"/>
      <c r="D7657" s="2"/>
      <c r="E7657" s="2"/>
    </row>
    <row r="7658" spans="3:5" x14ac:dyDescent="0.3">
      <c r="C7658" s="4"/>
      <c r="D7658" s="2"/>
      <c r="E7658" s="2"/>
    </row>
    <row r="7659" spans="3:5" x14ac:dyDescent="0.3">
      <c r="C7659" s="4"/>
      <c r="D7659" s="2"/>
      <c r="E7659" s="2"/>
    </row>
    <row r="7660" spans="3:5" x14ac:dyDescent="0.3">
      <c r="C7660" s="4"/>
      <c r="D7660" s="2"/>
      <c r="E7660" s="2"/>
    </row>
    <row r="7661" spans="3:5" x14ac:dyDescent="0.3">
      <c r="C7661" s="4"/>
      <c r="D7661" s="2"/>
      <c r="E7661" s="2"/>
    </row>
    <row r="7662" spans="3:5" x14ac:dyDescent="0.3">
      <c r="C7662" s="4"/>
      <c r="D7662" s="2"/>
      <c r="E7662" s="2"/>
    </row>
    <row r="7663" spans="3:5" x14ac:dyDescent="0.3">
      <c r="C7663" s="4"/>
      <c r="D7663" s="2"/>
      <c r="E7663" s="2"/>
    </row>
    <row r="7664" spans="3:5" x14ac:dyDescent="0.3">
      <c r="C7664" s="3"/>
      <c r="D7664" s="2"/>
      <c r="E7664" s="2"/>
    </row>
    <row r="7665" spans="3:5" x14ac:dyDescent="0.3">
      <c r="C7665" s="4"/>
      <c r="D7665" s="2"/>
      <c r="E7665" s="2"/>
    </row>
    <row r="7666" spans="3:5" x14ac:dyDescent="0.3">
      <c r="C7666" s="4"/>
      <c r="D7666" s="2"/>
      <c r="E7666" s="2"/>
    </row>
    <row r="7667" spans="3:5" x14ac:dyDescent="0.3">
      <c r="C7667" s="4"/>
      <c r="D7667" s="2"/>
      <c r="E7667" s="2"/>
    </row>
    <row r="7668" spans="3:5" x14ac:dyDescent="0.3">
      <c r="C7668" s="4"/>
      <c r="D7668" s="2"/>
      <c r="E7668" s="2"/>
    </row>
    <row r="7669" spans="3:5" x14ac:dyDescent="0.3">
      <c r="C7669" s="4"/>
      <c r="D7669" s="2"/>
      <c r="E7669" s="2"/>
    </row>
    <row r="7670" spans="3:5" x14ac:dyDescent="0.3">
      <c r="C7670" s="4"/>
      <c r="D7670" s="2"/>
      <c r="E7670" s="2"/>
    </row>
    <row r="7671" spans="3:5" x14ac:dyDescent="0.3">
      <c r="C7671" s="4"/>
      <c r="D7671" s="2"/>
      <c r="E7671" s="2"/>
    </row>
    <row r="7672" spans="3:5" x14ac:dyDescent="0.3">
      <c r="C7672" s="4"/>
      <c r="D7672" s="2"/>
      <c r="E7672" s="2"/>
    </row>
    <row r="7673" spans="3:5" x14ac:dyDescent="0.3">
      <c r="C7673" s="4"/>
      <c r="D7673" s="2"/>
      <c r="E7673" s="2"/>
    </row>
    <row r="7674" spans="3:5" x14ac:dyDescent="0.3">
      <c r="C7674" s="4"/>
      <c r="D7674" s="2"/>
      <c r="E7674" s="2"/>
    </row>
    <row r="7675" spans="3:5" x14ac:dyDescent="0.3">
      <c r="C7675" s="4"/>
      <c r="D7675" s="2"/>
      <c r="E7675" s="2"/>
    </row>
    <row r="7676" spans="3:5" x14ac:dyDescent="0.3">
      <c r="C7676" s="4"/>
      <c r="D7676" s="2"/>
      <c r="E7676" s="2"/>
    </row>
    <row r="7677" spans="3:5" x14ac:dyDescent="0.3">
      <c r="C7677" s="4"/>
      <c r="D7677" s="2"/>
      <c r="E7677" s="2"/>
    </row>
    <row r="7678" spans="3:5" x14ac:dyDescent="0.3">
      <c r="C7678" s="4"/>
      <c r="D7678" s="2"/>
      <c r="E7678" s="2"/>
    </row>
    <row r="7679" spans="3:5" x14ac:dyDescent="0.3">
      <c r="C7679" s="4"/>
      <c r="D7679" s="2"/>
      <c r="E7679" s="2"/>
    </row>
    <row r="7680" spans="3:5" x14ac:dyDescent="0.3">
      <c r="C7680" s="4"/>
      <c r="D7680" s="2"/>
      <c r="E7680" s="2"/>
    </row>
    <row r="7681" spans="3:5" x14ac:dyDescent="0.3">
      <c r="C7681" s="4"/>
      <c r="D7681" s="2"/>
      <c r="E7681" s="2"/>
    </row>
    <row r="7682" spans="3:5" x14ac:dyDescent="0.3">
      <c r="C7682" s="4"/>
      <c r="D7682" s="2"/>
      <c r="E7682" s="2"/>
    </row>
    <row r="7683" spans="3:5" x14ac:dyDescent="0.3">
      <c r="C7683" s="4"/>
      <c r="D7683" s="2"/>
      <c r="E7683" s="2"/>
    </row>
    <row r="7684" spans="3:5" x14ac:dyDescent="0.3">
      <c r="C7684" s="4"/>
      <c r="D7684" s="2"/>
      <c r="E7684" s="2"/>
    </row>
    <row r="7685" spans="3:5" x14ac:dyDescent="0.3">
      <c r="C7685" s="4"/>
      <c r="D7685" s="2"/>
      <c r="E7685" s="2"/>
    </row>
    <row r="7686" spans="3:5" x14ac:dyDescent="0.3">
      <c r="C7686" s="4"/>
      <c r="D7686" s="2"/>
      <c r="E7686" s="2"/>
    </row>
    <row r="7687" spans="3:5" x14ac:dyDescent="0.3">
      <c r="C7687" s="4"/>
      <c r="D7687" s="2"/>
      <c r="E7687" s="2"/>
    </row>
    <row r="7688" spans="3:5" x14ac:dyDescent="0.3">
      <c r="C7688" s="3"/>
      <c r="D7688" s="2"/>
      <c r="E7688" s="2"/>
    </row>
    <row r="7689" spans="3:5" x14ac:dyDescent="0.3">
      <c r="C7689" s="4"/>
      <c r="D7689" s="2"/>
      <c r="E7689" s="2"/>
    </row>
    <row r="7690" spans="3:5" x14ac:dyDescent="0.3">
      <c r="C7690" s="4"/>
      <c r="D7690" s="2"/>
      <c r="E7690" s="2"/>
    </row>
    <row r="7691" spans="3:5" x14ac:dyDescent="0.3">
      <c r="C7691" s="4"/>
      <c r="D7691" s="2"/>
      <c r="E7691" s="2"/>
    </row>
    <row r="7692" spans="3:5" x14ac:dyDescent="0.3">
      <c r="C7692" s="4"/>
      <c r="D7692" s="2"/>
      <c r="E7692" s="2"/>
    </row>
    <row r="7693" spans="3:5" x14ac:dyDescent="0.3">
      <c r="C7693" s="4"/>
      <c r="D7693" s="2"/>
      <c r="E7693" s="2"/>
    </row>
    <row r="7694" spans="3:5" x14ac:dyDescent="0.3">
      <c r="C7694" s="4"/>
      <c r="D7694" s="2"/>
      <c r="E7694" s="2"/>
    </row>
    <row r="7695" spans="3:5" x14ac:dyDescent="0.3">
      <c r="C7695" s="4"/>
      <c r="D7695" s="2"/>
      <c r="E7695" s="2"/>
    </row>
    <row r="7696" spans="3:5" x14ac:dyDescent="0.3">
      <c r="C7696" s="4"/>
      <c r="D7696" s="2"/>
      <c r="E7696" s="2"/>
    </row>
    <row r="7697" spans="3:5" x14ac:dyDescent="0.3">
      <c r="C7697" s="4"/>
      <c r="D7697" s="2"/>
      <c r="E7697" s="2"/>
    </row>
    <row r="7698" spans="3:5" x14ac:dyDescent="0.3">
      <c r="C7698" s="4"/>
      <c r="D7698" s="2"/>
      <c r="E7698" s="2"/>
    </row>
    <row r="7699" spans="3:5" x14ac:dyDescent="0.3">
      <c r="C7699" s="4"/>
      <c r="D7699" s="2"/>
      <c r="E7699" s="2"/>
    </row>
    <row r="7700" spans="3:5" x14ac:dyDescent="0.3">
      <c r="C7700" s="4"/>
      <c r="D7700" s="2"/>
      <c r="E7700" s="2"/>
    </row>
    <row r="7701" spans="3:5" x14ac:dyDescent="0.3">
      <c r="C7701" s="4"/>
      <c r="D7701" s="2"/>
      <c r="E7701" s="2"/>
    </row>
    <row r="7702" spans="3:5" x14ac:dyDescent="0.3">
      <c r="C7702" s="4"/>
      <c r="D7702" s="2"/>
      <c r="E7702" s="2"/>
    </row>
    <row r="7703" spans="3:5" x14ac:dyDescent="0.3">
      <c r="C7703" s="4"/>
      <c r="D7703" s="2"/>
      <c r="E7703" s="2"/>
    </row>
    <row r="7704" spans="3:5" x14ac:dyDescent="0.3">
      <c r="C7704" s="4"/>
      <c r="D7704" s="2"/>
      <c r="E7704" s="2"/>
    </row>
    <row r="7705" spans="3:5" x14ac:dyDescent="0.3">
      <c r="C7705" s="4"/>
      <c r="D7705" s="2"/>
      <c r="E7705" s="2"/>
    </row>
    <row r="7706" spans="3:5" x14ac:dyDescent="0.3">
      <c r="C7706" s="4"/>
      <c r="D7706" s="2"/>
      <c r="E7706" s="2"/>
    </row>
    <row r="7707" spans="3:5" x14ac:dyDescent="0.3">
      <c r="C7707" s="4"/>
      <c r="D7707" s="2"/>
      <c r="E7707" s="2"/>
    </row>
    <row r="7708" spans="3:5" x14ac:dyDescent="0.3">
      <c r="C7708" s="4"/>
      <c r="D7708" s="2"/>
      <c r="E7708" s="2"/>
    </row>
    <row r="7709" spans="3:5" x14ac:dyDescent="0.3">
      <c r="C7709" s="4"/>
      <c r="D7709" s="2"/>
      <c r="E7709" s="2"/>
    </row>
    <row r="7710" spans="3:5" x14ac:dyDescent="0.3">
      <c r="C7710" s="4"/>
      <c r="D7710" s="2"/>
      <c r="E7710" s="2"/>
    </row>
    <row r="7711" spans="3:5" x14ac:dyDescent="0.3">
      <c r="C7711" s="4"/>
      <c r="D7711" s="2"/>
      <c r="E7711" s="2"/>
    </row>
    <row r="7712" spans="3:5" x14ac:dyDescent="0.3">
      <c r="C7712" s="3"/>
      <c r="D7712" s="2"/>
      <c r="E7712" s="2"/>
    </row>
    <row r="7713" spans="3:5" x14ac:dyDescent="0.3">
      <c r="C7713" s="4"/>
      <c r="D7713" s="2"/>
      <c r="E7713" s="2"/>
    </row>
    <row r="7714" spans="3:5" x14ac:dyDescent="0.3">
      <c r="C7714" s="4"/>
      <c r="D7714" s="2"/>
      <c r="E7714" s="2"/>
    </row>
    <row r="7715" spans="3:5" x14ac:dyDescent="0.3">
      <c r="C7715" s="4"/>
      <c r="D7715" s="2"/>
      <c r="E7715" s="2"/>
    </row>
    <row r="7716" spans="3:5" x14ac:dyDescent="0.3">
      <c r="C7716" s="4"/>
      <c r="D7716" s="2"/>
      <c r="E7716" s="2"/>
    </row>
    <row r="7717" spans="3:5" x14ac:dyDescent="0.3">
      <c r="C7717" s="4"/>
      <c r="D7717" s="2"/>
      <c r="E7717" s="2"/>
    </row>
    <row r="7718" spans="3:5" x14ac:dyDescent="0.3">
      <c r="C7718" s="4"/>
      <c r="D7718" s="2"/>
      <c r="E7718" s="2"/>
    </row>
    <row r="7719" spans="3:5" x14ac:dyDescent="0.3">
      <c r="C7719" s="4"/>
      <c r="D7719" s="2"/>
      <c r="E7719" s="2"/>
    </row>
    <row r="7720" spans="3:5" x14ac:dyDescent="0.3">
      <c r="C7720" s="4"/>
      <c r="D7720" s="2"/>
      <c r="E7720" s="2"/>
    </row>
    <row r="7721" spans="3:5" x14ac:dyDescent="0.3">
      <c r="C7721" s="4"/>
      <c r="D7721" s="2"/>
      <c r="E7721" s="2"/>
    </row>
    <row r="7722" spans="3:5" x14ac:dyDescent="0.3">
      <c r="C7722" s="4"/>
      <c r="D7722" s="2"/>
      <c r="E7722" s="2"/>
    </row>
    <row r="7723" spans="3:5" x14ac:dyDescent="0.3">
      <c r="C7723" s="4"/>
      <c r="D7723" s="2"/>
      <c r="E7723" s="2"/>
    </row>
    <row r="7724" spans="3:5" x14ac:dyDescent="0.3">
      <c r="C7724" s="4"/>
      <c r="D7724" s="2"/>
      <c r="E7724" s="2"/>
    </row>
    <row r="7725" spans="3:5" x14ac:dyDescent="0.3">
      <c r="C7725" s="4"/>
      <c r="D7725" s="2"/>
      <c r="E7725" s="2"/>
    </row>
    <row r="7726" spans="3:5" x14ac:dyDescent="0.3">
      <c r="C7726" s="4"/>
      <c r="D7726" s="2"/>
      <c r="E7726" s="2"/>
    </row>
    <row r="7727" spans="3:5" x14ac:dyDescent="0.3">
      <c r="C7727" s="4"/>
      <c r="D7727" s="2"/>
      <c r="E7727" s="2"/>
    </row>
    <row r="7728" spans="3:5" x14ac:dyDescent="0.3">
      <c r="C7728" s="4"/>
      <c r="D7728" s="2"/>
      <c r="E7728" s="2"/>
    </row>
    <row r="7729" spans="3:5" x14ac:dyDescent="0.3">
      <c r="C7729" s="4"/>
      <c r="D7729" s="2"/>
      <c r="E7729" s="2"/>
    </row>
    <row r="7730" spans="3:5" x14ac:dyDescent="0.3">
      <c r="C7730" s="4"/>
      <c r="D7730" s="2"/>
      <c r="E7730" s="2"/>
    </row>
    <row r="7731" spans="3:5" x14ac:dyDescent="0.3">
      <c r="C7731" s="4"/>
      <c r="D7731" s="2"/>
      <c r="E7731" s="2"/>
    </row>
    <row r="7732" spans="3:5" x14ac:dyDescent="0.3">
      <c r="C7732" s="4"/>
      <c r="D7732" s="2"/>
      <c r="E7732" s="2"/>
    </row>
    <row r="7733" spans="3:5" x14ac:dyDescent="0.3">
      <c r="C7733" s="4"/>
      <c r="D7733" s="2"/>
      <c r="E7733" s="2"/>
    </row>
    <row r="7734" spans="3:5" x14ac:dyDescent="0.3">
      <c r="C7734" s="4"/>
      <c r="D7734" s="2"/>
      <c r="E7734" s="2"/>
    </row>
    <row r="7735" spans="3:5" x14ac:dyDescent="0.3">
      <c r="C7735" s="4"/>
      <c r="D7735" s="2"/>
      <c r="E7735" s="2"/>
    </row>
    <row r="7736" spans="3:5" x14ac:dyDescent="0.3">
      <c r="C7736" s="3"/>
      <c r="D7736" s="2"/>
      <c r="E7736" s="2"/>
    </row>
    <row r="7737" spans="3:5" x14ac:dyDescent="0.3">
      <c r="C7737" s="4"/>
      <c r="D7737" s="2"/>
      <c r="E7737" s="2"/>
    </row>
    <row r="7738" spans="3:5" x14ac:dyDescent="0.3">
      <c r="C7738" s="4"/>
      <c r="D7738" s="2"/>
      <c r="E7738" s="2"/>
    </row>
    <row r="7739" spans="3:5" x14ac:dyDescent="0.3">
      <c r="C7739" s="4"/>
      <c r="D7739" s="2"/>
      <c r="E7739" s="2"/>
    </row>
    <row r="7740" spans="3:5" x14ac:dyDescent="0.3">
      <c r="C7740" s="4"/>
      <c r="D7740" s="2"/>
      <c r="E7740" s="2"/>
    </row>
    <row r="7741" spans="3:5" x14ac:dyDescent="0.3">
      <c r="C7741" s="4"/>
      <c r="D7741" s="2"/>
      <c r="E7741" s="2"/>
    </row>
    <row r="7742" spans="3:5" x14ac:dyDescent="0.3">
      <c r="C7742" s="4"/>
      <c r="D7742" s="2"/>
      <c r="E7742" s="2"/>
    </row>
    <row r="7743" spans="3:5" x14ac:dyDescent="0.3">
      <c r="C7743" s="4"/>
      <c r="D7743" s="2"/>
      <c r="E7743" s="2"/>
    </row>
    <row r="7744" spans="3:5" x14ac:dyDescent="0.3">
      <c r="C7744" s="4"/>
      <c r="D7744" s="2"/>
      <c r="E7744" s="2"/>
    </row>
    <row r="7745" spans="3:5" x14ac:dyDescent="0.3">
      <c r="C7745" s="4"/>
      <c r="D7745" s="2"/>
      <c r="E7745" s="2"/>
    </row>
    <row r="7746" spans="3:5" x14ac:dyDescent="0.3">
      <c r="C7746" s="4"/>
      <c r="D7746" s="2"/>
      <c r="E7746" s="2"/>
    </row>
    <row r="7747" spans="3:5" x14ac:dyDescent="0.3">
      <c r="C7747" s="4"/>
      <c r="D7747" s="2"/>
      <c r="E7747" s="2"/>
    </row>
    <row r="7748" spans="3:5" x14ac:dyDescent="0.3">
      <c r="C7748" s="4"/>
      <c r="D7748" s="2"/>
      <c r="E7748" s="2"/>
    </row>
    <row r="7749" spans="3:5" x14ac:dyDescent="0.3">
      <c r="C7749" s="4"/>
      <c r="D7749" s="2"/>
      <c r="E7749" s="2"/>
    </row>
    <row r="7750" spans="3:5" x14ac:dyDescent="0.3">
      <c r="C7750" s="4"/>
      <c r="D7750" s="2"/>
      <c r="E7750" s="2"/>
    </row>
    <row r="7751" spans="3:5" x14ac:dyDescent="0.3">
      <c r="C7751" s="4"/>
      <c r="D7751" s="2"/>
      <c r="E7751" s="2"/>
    </row>
    <row r="7752" spans="3:5" x14ac:dyDescent="0.3">
      <c r="C7752" s="4"/>
      <c r="D7752" s="2"/>
      <c r="E7752" s="2"/>
    </row>
    <row r="7753" spans="3:5" x14ac:dyDescent="0.3">
      <c r="C7753" s="4"/>
      <c r="D7753" s="2"/>
      <c r="E7753" s="2"/>
    </row>
    <row r="7754" spans="3:5" x14ac:dyDescent="0.3">
      <c r="C7754" s="4"/>
      <c r="D7754" s="2"/>
      <c r="E7754" s="2"/>
    </row>
    <row r="7755" spans="3:5" x14ac:dyDescent="0.3">
      <c r="C7755" s="4"/>
      <c r="D7755" s="2"/>
      <c r="E7755" s="2"/>
    </row>
    <row r="7756" spans="3:5" x14ac:dyDescent="0.3">
      <c r="C7756" s="4"/>
      <c r="D7756" s="2"/>
      <c r="E7756" s="2"/>
    </row>
    <row r="7757" spans="3:5" x14ac:dyDescent="0.3">
      <c r="C7757" s="4"/>
      <c r="D7757" s="2"/>
      <c r="E7757" s="2"/>
    </row>
    <row r="7758" spans="3:5" x14ac:dyDescent="0.3">
      <c r="C7758" s="4"/>
      <c r="D7758" s="2"/>
      <c r="E7758" s="2"/>
    </row>
    <row r="7759" spans="3:5" x14ac:dyDescent="0.3">
      <c r="C7759" s="4"/>
      <c r="D7759" s="2"/>
      <c r="E7759" s="2"/>
    </row>
    <row r="7760" spans="3:5" x14ac:dyDescent="0.3">
      <c r="C7760" s="3"/>
      <c r="D7760" s="2"/>
      <c r="E7760" s="2"/>
    </row>
    <row r="7761" spans="3:5" x14ac:dyDescent="0.3">
      <c r="C7761" s="4"/>
      <c r="D7761" s="2"/>
      <c r="E7761" s="2"/>
    </row>
    <row r="7762" spans="3:5" x14ac:dyDescent="0.3">
      <c r="C7762" s="4"/>
      <c r="D7762" s="2"/>
      <c r="E7762" s="2"/>
    </row>
    <row r="7763" spans="3:5" x14ac:dyDescent="0.3">
      <c r="C7763" s="4"/>
      <c r="D7763" s="2"/>
      <c r="E7763" s="2"/>
    </row>
    <row r="7764" spans="3:5" x14ac:dyDescent="0.3">
      <c r="C7764" s="4"/>
      <c r="D7764" s="2"/>
      <c r="E7764" s="2"/>
    </row>
    <row r="7765" spans="3:5" x14ac:dyDescent="0.3">
      <c r="C7765" s="4"/>
      <c r="D7765" s="2"/>
      <c r="E7765" s="2"/>
    </row>
    <row r="7766" spans="3:5" x14ac:dyDescent="0.3">
      <c r="C7766" s="4"/>
      <c r="D7766" s="2"/>
      <c r="E7766" s="2"/>
    </row>
    <row r="7767" spans="3:5" x14ac:dyDescent="0.3">
      <c r="C7767" s="4"/>
      <c r="D7767" s="2"/>
      <c r="E7767" s="2"/>
    </row>
    <row r="7768" spans="3:5" x14ac:dyDescent="0.3">
      <c r="C7768" s="4"/>
      <c r="D7768" s="2"/>
      <c r="E7768" s="2"/>
    </row>
    <row r="7769" spans="3:5" x14ac:dyDescent="0.3">
      <c r="C7769" s="4"/>
      <c r="D7769" s="2"/>
      <c r="E7769" s="2"/>
    </row>
    <row r="7770" spans="3:5" x14ac:dyDescent="0.3">
      <c r="C7770" s="4"/>
      <c r="D7770" s="2"/>
      <c r="E7770" s="2"/>
    </row>
    <row r="7771" spans="3:5" x14ac:dyDescent="0.3">
      <c r="C7771" s="4"/>
      <c r="D7771" s="2"/>
      <c r="E7771" s="2"/>
    </row>
    <row r="7772" spans="3:5" x14ac:dyDescent="0.3">
      <c r="C7772" s="4"/>
      <c r="D7772" s="2"/>
      <c r="E7772" s="2"/>
    </row>
    <row r="7773" spans="3:5" x14ac:dyDescent="0.3">
      <c r="C7773" s="4"/>
      <c r="D7773" s="2"/>
      <c r="E7773" s="2"/>
    </row>
    <row r="7774" spans="3:5" x14ac:dyDescent="0.3">
      <c r="C7774" s="4"/>
      <c r="D7774" s="2"/>
      <c r="E7774" s="2"/>
    </row>
    <row r="7775" spans="3:5" x14ac:dyDescent="0.3">
      <c r="C7775" s="4"/>
      <c r="D7775" s="2"/>
      <c r="E7775" s="2"/>
    </row>
    <row r="7776" spans="3:5" x14ac:dyDescent="0.3">
      <c r="C7776" s="4"/>
      <c r="D7776" s="2"/>
      <c r="E7776" s="2"/>
    </row>
    <row r="7777" spans="3:5" x14ac:dyDescent="0.3">
      <c r="C7777" s="4"/>
      <c r="D7777" s="2"/>
      <c r="E7777" s="2"/>
    </row>
    <row r="7778" spans="3:5" x14ac:dyDescent="0.3">
      <c r="C7778" s="4"/>
      <c r="D7778" s="2"/>
      <c r="E7778" s="2"/>
    </row>
    <row r="7779" spans="3:5" x14ac:dyDescent="0.3">
      <c r="C7779" s="4"/>
      <c r="D7779" s="2"/>
      <c r="E7779" s="2"/>
    </row>
    <row r="7780" spans="3:5" x14ac:dyDescent="0.3">
      <c r="C7780" s="4"/>
      <c r="D7780" s="2"/>
      <c r="E7780" s="2"/>
    </row>
    <row r="7781" spans="3:5" x14ac:dyDescent="0.3">
      <c r="C7781" s="4"/>
      <c r="D7781" s="2"/>
      <c r="E7781" s="2"/>
    </row>
    <row r="7782" spans="3:5" x14ac:dyDescent="0.3">
      <c r="C7782" s="4"/>
      <c r="D7782" s="2"/>
      <c r="E7782" s="2"/>
    </row>
    <row r="7783" spans="3:5" x14ac:dyDescent="0.3">
      <c r="C7783" s="4"/>
      <c r="D7783" s="2"/>
      <c r="E7783" s="2"/>
    </row>
    <row r="7784" spans="3:5" x14ac:dyDescent="0.3">
      <c r="C7784" s="3"/>
      <c r="D7784" s="2"/>
      <c r="E7784" s="2"/>
    </row>
    <row r="7785" spans="3:5" x14ac:dyDescent="0.3">
      <c r="C7785" s="4"/>
      <c r="D7785" s="2"/>
      <c r="E7785" s="2"/>
    </row>
    <row r="7786" spans="3:5" x14ac:dyDescent="0.3">
      <c r="C7786" s="4"/>
      <c r="D7786" s="2"/>
      <c r="E7786" s="2"/>
    </row>
    <row r="7787" spans="3:5" x14ac:dyDescent="0.3">
      <c r="C7787" s="4"/>
      <c r="D7787" s="2"/>
      <c r="E7787" s="2"/>
    </row>
    <row r="7788" spans="3:5" x14ac:dyDescent="0.3">
      <c r="C7788" s="4"/>
      <c r="D7788" s="2"/>
      <c r="E7788" s="2"/>
    </row>
    <row r="7789" spans="3:5" x14ac:dyDescent="0.3">
      <c r="C7789" s="4"/>
      <c r="D7789" s="2"/>
      <c r="E7789" s="2"/>
    </row>
    <row r="7790" spans="3:5" x14ac:dyDescent="0.3">
      <c r="C7790" s="4"/>
      <c r="D7790" s="2"/>
      <c r="E7790" s="2"/>
    </row>
    <row r="7791" spans="3:5" x14ac:dyDescent="0.3">
      <c r="C7791" s="4"/>
      <c r="D7791" s="2"/>
      <c r="E7791" s="2"/>
    </row>
    <row r="7792" spans="3:5" x14ac:dyDescent="0.3">
      <c r="C7792" s="4"/>
      <c r="D7792" s="2"/>
      <c r="E7792" s="2"/>
    </row>
    <row r="7793" spans="3:5" x14ac:dyDescent="0.3">
      <c r="C7793" s="4"/>
      <c r="D7793" s="2"/>
      <c r="E7793" s="2"/>
    </row>
    <row r="7794" spans="3:5" x14ac:dyDescent="0.3">
      <c r="C7794" s="4"/>
      <c r="D7794" s="2"/>
      <c r="E7794" s="2"/>
    </row>
    <row r="7795" spans="3:5" x14ac:dyDescent="0.3">
      <c r="C7795" s="4"/>
      <c r="D7795" s="2"/>
      <c r="E7795" s="2"/>
    </row>
    <row r="7796" spans="3:5" x14ac:dyDescent="0.3">
      <c r="C7796" s="4"/>
      <c r="D7796" s="2"/>
      <c r="E7796" s="2"/>
    </row>
    <row r="7797" spans="3:5" x14ac:dyDescent="0.3">
      <c r="C7797" s="4"/>
      <c r="D7797" s="2"/>
      <c r="E7797" s="2"/>
    </row>
    <row r="7798" spans="3:5" x14ac:dyDescent="0.3">
      <c r="C7798" s="4"/>
      <c r="D7798" s="2"/>
      <c r="E7798" s="2"/>
    </row>
    <row r="7799" spans="3:5" x14ac:dyDescent="0.3">
      <c r="C7799" s="4"/>
      <c r="D7799" s="2"/>
      <c r="E7799" s="2"/>
    </row>
    <row r="7800" spans="3:5" x14ac:dyDescent="0.3">
      <c r="C7800" s="4"/>
      <c r="D7800" s="2"/>
      <c r="E7800" s="2"/>
    </row>
    <row r="7801" spans="3:5" x14ac:dyDescent="0.3">
      <c r="C7801" s="4"/>
      <c r="D7801" s="2"/>
      <c r="E7801" s="2"/>
    </row>
    <row r="7802" spans="3:5" x14ac:dyDescent="0.3">
      <c r="C7802" s="4"/>
      <c r="D7802" s="2"/>
      <c r="E7802" s="2"/>
    </row>
    <row r="7803" spans="3:5" x14ac:dyDescent="0.3">
      <c r="C7803" s="4"/>
      <c r="D7803" s="2"/>
      <c r="E7803" s="2"/>
    </row>
    <row r="7804" spans="3:5" x14ac:dyDescent="0.3">
      <c r="C7804" s="4"/>
      <c r="D7804" s="2"/>
      <c r="E7804" s="2"/>
    </row>
    <row r="7805" spans="3:5" x14ac:dyDescent="0.3">
      <c r="C7805" s="4"/>
      <c r="D7805" s="2"/>
      <c r="E7805" s="2"/>
    </row>
    <row r="7806" spans="3:5" x14ac:dyDescent="0.3">
      <c r="C7806" s="4"/>
      <c r="D7806" s="2"/>
      <c r="E7806" s="2"/>
    </row>
    <row r="7807" spans="3:5" x14ac:dyDescent="0.3">
      <c r="C7807" s="4"/>
      <c r="D7807" s="2"/>
      <c r="E7807" s="2"/>
    </row>
    <row r="7808" spans="3:5" x14ac:dyDescent="0.3">
      <c r="C7808" s="3"/>
      <c r="D7808" s="2"/>
      <c r="E7808" s="2"/>
    </row>
    <row r="7809" spans="3:5" x14ac:dyDescent="0.3">
      <c r="C7809" s="4"/>
      <c r="D7809" s="2"/>
      <c r="E7809" s="2"/>
    </row>
    <row r="7810" spans="3:5" x14ac:dyDescent="0.3">
      <c r="C7810" s="4"/>
      <c r="D7810" s="2"/>
      <c r="E7810" s="2"/>
    </row>
    <row r="7811" spans="3:5" x14ac:dyDescent="0.3">
      <c r="C7811" s="4"/>
      <c r="D7811" s="2"/>
      <c r="E7811" s="2"/>
    </row>
    <row r="7812" spans="3:5" x14ac:dyDescent="0.3">
      <c r="C7812" s="4"/>
      <c r="D7812" s="2"/>
      <c r="E7812" s="2"/>
    </row>
    <row r="7813" spans="3:5" x14ac:dyDescent="0.3">
      <c r="C7813" s="4"/>
      <c r="D7813" s="2"/>
      <c r="E7813" s="2"/>
    </row>
    <row r="7814" spans="3:5" x14ac:dyDescent="0.3">
      <c r="C7814" s="4"/>
      <c r="D7814" s="2"/>
      <c r="E7814" s="2"/>
    </row>
    <row r="7815" spans="3:5" x14ac:dyDescent="0.3">
      <c r="C7815" s="4"/>
      <c r="D7815" s="2"/>
      <c r="E7815" s="2"/>
    </row>
    <row r="7816" spans="3:5" x14ac:dyDescent="0.3">
      <c r="C7816" s="4"/>
      <c r="D7816" s="2"/>
      <c r="E7816" s="2"/>
    </row>
    <row r="7817" spans="3:5" x14ac:dyDescent="0.3">
      <c r="C7817" s="4"/>
      <c r="D7817" s="2"/>
      <c r="E7817" s="2"/>
    </row>
    <row r="7818" spans="3:5" x14ac:dyDescent="0.3">
      <c r="C7818" s="4"/>
      <c r="D7818" s="2"/>
      <c r="E7818" s="2"/>
    </row>
    <row r="7819" spans="3:5" x14ac:dyDescent="0.3">
      <c r="C7819" s="4"/>
      <c r="D7819" s="2"/>
      <c r="E7819" s="2"/>
    </row>
    <row r="7820" spans="3:5" x14ac:dyDescent="0.3">
      <c r="C7820" s="4"/>
      <c r="D7820" s="2"/>
      <c r="E7820" s="2"/>
    </row>
    <row r="7821" spans="3:5" x14ac:dyDescent="0.3">
      <c r="C7821" s="4"/>
      <c r="D7821" s="2"/>
      <c r="E7821" s="2"/>
    </row>
    <row r="7822" spans="3:5" x14ac:dyDescent="0.3">
      <c r="C7822" s="4"/>
      <c r="D7822" s="2"/>
      <c r="E7822" s="2"/>
    </row>
    <row r="7823" spans="3:5" x14ac:dyDescent="0.3">
      <c r="C7823" s="4"/>
      <c r="D7823" s="2"/>
      <c r="E7823" s="2"/>
    </row>
    <row r="7824" spans="3:5" x14ac:dyDescent="0.3">
      <c r="C7824" s="4"/>
      <c r="D7824" s="2"/>
      <c r="E7824" s="2"/>
    </row>
    <row r="7825" spans="3:5" x14ac:dyDescent="0.3">
      <c r="C7825" s="4"/>
      <c r="D7825" s="2"/>
      <c r="E7825" s="2"/>
    </row>
    <row r="7826" spans="3:5" x14ac:dyDescent="0.3">
      <c r="C7826" s="4"/>
      <c r="D7826" s="2"/>
      <c r="E7826" s="2"/>
    </row>
    <row r="7827" spans="3:5" x14ac:dyDescent="0.3">
      <c r="C7827" s="4"/>
      <c r="D7827" s="2"/>
      <c r="E7827" s="2"/>
    </row>
    <row r="7828" spans="3:5" x14ac:dyDescent="0.3">
      <c r="C7828" s="4"/>
      <c r="D7828" s="2"/>
      <c r="E7828" s="2"/>
    </row>
    <row r="7829" spans="3:5" x14ac:dyDescent="0.3">
      <c r="C7829" s="4"/>
      <c r="D7829" s="2"/>
      <c r="E7829" s="2"/>
    </row>
    <row r="7830" spans="3:5" x14ac:dyDescent="0.3">
      <c r="C7830" s="4"/>
      <c r="D7830" s="2"/>
      <c r="E7830" s="2"/>
    </row>
    <row r="7831" spans="3:5" x14ac:dyDescent="0.3">
      <c r="C7831" s="4"/>
      <c r="D7831" s="2"/>
      <c r="E7831" s="2"/>
    </row>
    <row r="7832" spans="3:5" x14ac:dyDescent="0.3">
      <c r="C7832" s="3"/>
      <c r="D7832" s="2"/>
      <c r="E7832" s="2"/>
    </row>
    <row r="7833" spans="3:5" x14ac:dyDescent="0.3">
      <c r="C7833" s="4"/>
      <c r="D7833" s="2"/>
      <c r="E7833" s="2"/>
    </row>
    <row r="7834" spans="3:5" x14ac:dyDescent="0.3">
      <c r="C7834" s="4"/>
      <c r="D7834" s="2"/>
      <c r="E7834" s="2"/>
    </row>
    <row r="7835" spans="3:5" x14ac:dyDescent="0.3">
      <c r="C7835" s="4"/>
      <c r="D7835" s="2"/>
      <c r="E7835" s="2"/>
    </row>
    <row r="7836" spans="3:5" x14ac:dyDescent="0.3">
      <c r="C7836" s="4"/>
      <c r="D7836" s="2"/>
      <c r="E7836" s="2"/>
    </row>
    <row r="7837" spans="3:5" x14ac:dyDescent="0.3">
      <c r="C7837" s="4"/>
      <c r="D7837" s="2"/>
      <c r="E7837" s="2"/>
    </row>
    <row r="7838" spans="3:5" x14ac:dyDescent="0.3">
      <c r="C7838" s="4"/>
      <c r="D7838" s="2"/>
      <c r="E7838" s="2"/>
    </row>
    <row r="7839" spans="3:5" x14ac:dyDescent="0.3">
      <c r="C7839" s="4"/>
      <c r="D7839" s="2"/>
      <c r="E7839" s="2"/>
    </row>
    <row r="7840" spans="3:5" x14ac:dyDescent="0.3">
      <c r="C7840" s="4"/>
      <c r="D7840" s="2"/>
      <c r="E7840" s="2"/>
    </row>
    <row r="7841" spans="3:5" x14ac:dyDescent="0.3">
      <c r="C7841" s="4"/>
      <c r="D7841" s="2"/>
      <c r="E7841" s="2"/>
    </row>
    <row r="7842" spans="3:5" x14ac:dyDescent="0.3">
      <c r="C7842" s="4"/>
      <c r="D7842" s="2"/>
      <c r="E7842" s="2"/>
    </row>
    <row r="7843" spans="3:5" x14ac:dyDescent="0.3">
      <c r="C7843" s="4"/>
      <c r="D7843" s="2"/>
      <c r="E7843" s="2"/>
    </row>
    <row r="7844" spans="3:5" x14ac:dyDescent="0.3">
      <c r="C7844" s="4"/>
      <c r="D7844" s="2"/>
      <c r="E7844" s="2"/>
    </row>
    <row r="7845" spans="3:5" x14ac:dyDescent="0.3">
      <c r="C7845" s="4"/>
      <c r="D7845" s="2"/>
      <c r="E7845" s="2"/>
    </row>
    <row r="7846" spans="3:5" x14ac:dyDescent="0.3">
      <c r="C7846" s="4"/>
      <c r="D7846" s="2"/>
      <c r="E7846" s="2"/>
    </row>
    <row r="7847" spans="3:5" x14ac:dyDescent="0.3">
      <c r="C7847" s="4"/>
      <c r="D7847" s="2"/>
      <c r="E7847" s="2"/>
    </row>
    <row r="7848" spans="3:5" x14ac:dyDescent="0.3">
      <c r="C7848" s="4"/>
      <c r="D7848" s="2"/>
      <c r="E7848" s="2"/>
    </row>
    <row r="7849" spans="3:5" x14ac:dyDescent="0.3">
      <c r="C7849" s="4"/>
      <c r="D7849" s="2"/>
      <c r="E7849" s="2"/>
    </row>
    <row r="7850" spans="3:5" x14ac:dyDescent="0.3">
      <c r="C7850" s="4"/>
      <c r="D7850" s="2"/>
      <c r="E7850" s="2"/>
    </row>
    <row r="7851" spans="3:5" x14ac:dyDescent="0.3">
      <c r="C7851" s="4"/>
      <c r="D7851" s="2"/>
      <c r="E7851" s="2"/>
    </row>
    <row r="7852" spans="3:5" x14ac:dyDescent="0.3">
      <c r="C7852" s="4"/>
      <c r="D7852" s="2"/>
      <c r="E7852" s="2"/>
    </row>
    <row r="7853" spans="3:5" x14ac:dyDescent="0.3">
      <c r="C7853" s="4"/>
      <c r="D7853" s="2"/>
      <c r="E7853" s="2"/>
    </row>
    <row r="7854" spans="3:5" x14ac:dyDescent="0.3">
      <c r="C7854" s="4"/>
      <c r="D7854" s="2"/>
      <c r="E7854" s="2"/>
    </row>
    <row r="7855" spans="3:5" x14ac:dyDescent="0.3">
      <c r="C7855" s="4"/>
      <c r="D7855" s="2"/>
      <c r="E7855" s="2"/>
    </row>
    <row r="7856" spans="3:5" x14ac:dyDescent="0.3">
      <c r="C7856" s="3"/>
      <c r="D7856" s="2"/>
      <c r="E7856" s="2"/>
    </row>
    <row r="7857" spans="3:5" x14ac:dyDescent="0.3">
      <c r="C7857" s="4"/>
      <c r="D7857" s="2"/>
      <c r="E7857" s="2"/>
    </row>
    <row r="7858" spans="3:5" x14ac:dyDescent="0.3">
      <c r="C7858" s="4"/>
      <c r="D7858" s="2"/>
      <c r="E7858" s="2"/>
    </row>
    <row r="7859" spans="3:5" x14ac:dyDescent="0.3">
      <c r="C7859" s="4"/>
      <c r="D7859" s="2"/>
      <c r="E7859" s="2"/>
    </row>
    <row r="7860" spans="3:5" x14ac:dyDescent="0.3">
      <c r="C7860" s="4"/>
      <c r="D7860" s="2"/>
      <c r="E7860" s="2"/>
    </row>
    <row r="7861" spans="3:5" x14ac:dyDescent="0.3">
      <c r="C7861" s="4"/>
      <c r="D7861" s="2"/>
      <c r="E7861" s="2"/>
    </row>
    <row r="7862" spans="3:5" x14ac:dyDescent="0.3">
      <c r="C7862" s="4"/>
      <c r="D7862" s="2"/>
      <c r="E7862" s="2"/>
    </row>
    <row r="7863" spans="3:5" x14ac:dyDescent="0.3">
      <c r="C7863" s="4"/>
      <c r="D7863" s="2"/>
      <c r="E7863" s="2"/>
    </row>
    <row r="7864" spans="3:5" x14ac:dyDescent="0.3">
      <c r="C7864" s="4"/>
      <c r="D7864" s="2"/>
      <c r="E7864" s="2"/>
    </row>
    <row r="7865" spans="3:5" x14ac:dyDescent="0.3">
      <c r="C7865" s="4"/>
      <c r="D7865" s="2"/>
      <c r="E7865" s="2"/>
    </row>
    <row r="7866" spans="3:5" x14ac:dyDescent="0.3">
      <c r="C7866" s="4"/>
      <c r="D7866" s="2"/>
      <c r="E7866" s="2"/>
    </row>
    <row r="7867" spans="3:5" x14ac:dyDescent="0.3">
      <c r="C7867" s="4"/>
      <c r="D7867" s="2"/>
      <c r="E7867" s="2"/>
    </row>
    <row r="7868" spans="3:5" x14ac:dyDescent="0.3">
      <c r="C7868" s="4"/>
      <c r="D7868" s="2"/>
      <c r="E7868" s="2"/>
    </row>
    <row r="7869" spans="3:5" x14ac:dyDescent="0.3">
      <c r="C7869" s="4"/>
      <c r="D7869" s="2"/>
      <c r="E7869" s="2"/>
    </row>
    <row r="7870" spans="3:5" x14ac:dyDescent="0.3">
      <c r="C7870" s="4"/>
      <c r="D7870" s="2"/>
      <c r="E7870" s="2"/>
    </row>
    <row r="7871" spans="3:5" x14ac:dyDescent="0.3">
      <c r="C7871" s="4"/>
      <c r="D7871" s="2"/>
      <c r="E7871" s="2"/>
    </row>
    <row r="7872" spans="3:5" x14ac:dyDescent="0.3">
      <c r="C7872" s="4"/>
      <c r="D7872" s="2"/>
      <c r="E7872" s="2"/>
    </row>
    <row r="7873" spans="3:5" x14ac:dyDescent="0.3">
      <c r="C7873" s="4"/>
      <c r="D7873" s="2"/>
      <c r="E7873" s="2"/>
    </row>
    <row r="7874" spans="3:5" x14ac:dyDescent="0.3">
      <c r="C7874" s="4"/>
      <c r="D7874" s="2"/>
      <c r="E7874" s="2"/>
    </row>
    <row r="7875" spans="3:5" x14ac:dyDescent="0.3">
      <c r="C7875" s="4"/>
      <c r="D7875" s="2"/>
      <c r="E7875" s="2"/>
    </row>
    <row r="7876" spans="3:5" x14ac:dyDescent="0.3">
      <c r="C7876" s="4"/>
      <c r="D7876" s="2"/>
      <c r="E7876" s="2"/>
    </row>
    <row r="7877" spans="3:5" x14ac:dyDescent="0.3">
      <c r="C7877" s="4"/>
      <c r="D7877" s="2"/>
      <c r="E7877" s="2"/>
    </row>
    <row r="7878" spans="3:5" x14ac:dyDescent="0.3">
      <c r="C7878" s="4"/>
      <c r="D7878" s="2"/>
      <c r="E7878" s="2"/>
    </row>
    <row r="7879" spans="3:5" x14ac:dyDescent="0.3">
      <c r="C7879" s="4"/>
      <c r="D7879" s="2"/>
      <c r="E7879" s="2"/>
    </row>
    <row r="7880" spans="3:5" x14ac:dyDescent="0.3">
      <c r="C7880" s="3"/>
      <c r="D7880" s="2"/>
      <c r="E7880" s="2"/>
    </row>
    <row r="7881" spans="3:5" x14ac:dyDescent="0.3">
      <c r="C7881" s="4"/>
      <c r="D7881" s="2"/>
      <c r="E7881" s="2"/>
    </row>
    <row r="7882" spans="3:5" x14ac:dyDescent="0.3">
      <c r="C7882" s="4"/>
      <c r="D7882" s="2"/>
      <c r="E7882" s="2"/>
    </row>
    <row r="7883" spans="3:5" x14ac:dyDescent="0.3">
      <c r="C7883" s="4"/>
      <c r="D7883" s="2"/>
      <c r="E7883" s="2"/>
    </row>
    <row r="7884" spans="3:5" x14ac:dyDescent="0.3">
      <c r="C7884" s="4"/>
      <c r="D7884" s="2"/>
      <c r="E7884" s="2"/>
    </row>
    <row r="7885" spans="3:5" x14ac:dyDescent="0.3">
      <c r="C7885" s="4"/>
      <c r="D7885" s="2"/>
      <c r="E7885" s="2"/>
    </row>
    <row r="7886" spans="3:5" x14ac:dyDescent="0.3">
      <c r="C7886" s="4"/>
      <c r="D7886" s="2"/>
      <c r="E7886" s="2"/>
    </row>
    <row r="7887" spans="3:5" x14ac:dyDescent="0.3">
      <c r="C7887" s="4"/>
      <c r="D7887" s="2"/>
      <c r="E7887" s="2"/>
    </row>
    <row r="7888" spans="3:5" x14ac:dyDescent="0.3">
      <c r="C7888" s="4"/>
      <c r="D7888" s="2"/>
      <c r="E7888" s="2"/>
    </row>
    <row r="7889" spans="3:5" x14ac:dyDescent="0.3">
      <c r="C7889" s="4"/>
      <c r="D7889" s="2"/>
      <c r="E7889" s="2"/>
    </row>
    <row r="7890" spans="3:5" x14ac:dyDescent="0.3">
      <c r="C7890" s="4"/>
      <c r="D7890" s="2"/>
      <c r="E7890" s="2"/>
    </row>
    <row r="7891" spans="3:5" x14ac:dyDescent="0.3">
      <c r="C7891" s="4"/>
      <c r="D7891" s="2"/>
      <c r="E7891" s="2"/>
    </row>
    <row r="7892" spans="3:5" x14ac:dyDescent="0.3">
      <c r="C7892" s="4"/>
      <c r="D7892" s="2"/>
      <c r="E7892" s="2"/>
    </row>
    <row r="7893" spans="3:5" x14ac:dyDescent="0.3">
      <c r="C7893" s="4"/>
      <c r="D7893" s="2"/>
      <c r="E7893" s="2"/>
    </row>
    <row r="7894" spans="3:5" x14ac:dyDescent="0.3">
      <c r="C7894" s="4"/>
      <c r="D7894" s="2"/>
      <c r="E7894" s="2"/>
    </row>
    <row r="7895" spans="3:5" x14ac:dyDescent="0.3">
      <c r="C7895" s="4"/>
      <c r="D7895" s="2"/>
      <c r="E7895" s="2"/>
    </row>
    <row r="7896" spans="3:5" x14ac:dyDescent="0.3">
      <c r="C7896" s="4"/>
      <c r="D7896" s="2"/>
      <c r="E7896" s="2"/>
    </row>
    <row r="7897" spans="3:5" x14ac:dyDescent="0.3">
      <c r="C7897" s="4"/>
      <c r="D7897" s="2"/>
      <c r="E7897" s="2"/>
    </row>
    <row r="7898" spans="3:5" x14ac:dyDescent="0.3">
      <c r="C7898" s="4"/>
      <c r="D7898" s="2"/>
      <c r="E7898" s="2"/>
    </row>
    <row r="7899" spans="3:5" x14ac:dyDescent="0.3">
      <c r="C7899" s="4"/>
      <c r="D7899" s="2"/>
      <c r="E7899" s="2"/>
    </row>
    <row r="7900" spans="3:5" x14ac:dyDescent="0.3">
      <c r="C7900" s="4"/>
      <c r="D7900" s="2"/>
      <c r="E7900" s="2"/>
    </row>
    <row r="7901" spans="3:5" x14ac:dyDescent="0.3">
      <c r="C7901" s="4"/>
      <c r="D7901" s="2"/>
      <c r="E7901" s="2"/>
    </row>
    <row r="7902" spans="3:5" x14ac:dyDescent="0.3">
      <c r="C7902" s="4"/>
      <c r="D7902" s="2"/>
      <c r="E7902" s="2"/>
    </row>
    <row r="7903" spans="3:5" x14ac:dyDescent="0.3">
      <c r="C7903" s="4"/>
      <c r="D7903" s="2"/>
      <c r="E7903" s="2"/>
    </row>
    <row r="7904" spans="3:5" x14ac:dyDescent="0.3">
      <c r="C7904" s="3"/>
      <c r="D7904" s="2"/>
      <c r="E7904" s="2"/>
    </row>
    <row r="7905" spans="3:5" x14ac:dyDescent="0.3">
      <c r="C7905" s="4"/>
      <c r="D7905" s="2"/>
      <c r="E7905" s="2"/>
    </row>
    <row r="7906" spans="3:5" x14ac:dyDescent="0.3">
      <c r="C7906" s="4"/>
      <c r="D7906" s="2"/>
      <c r="E7906" s="2"/>
    </row>
    <row r="7907" spans="3:5" x14ac:dyDescent="0.3">
      <c r="C7907" s="4"/>
      <c r="D7907" s="2"/>
      <c r="E7907" s="2"/>
    </row>
    <row r="7908" spans="3:5" x14ac:dyDescent="0.3">
      <c r="C7908" s="4"/>
      <c r="D7908" s="2"/>
      <c r="E7908" s="2"/>
    </row>
    <row r="7909" spans="3:5" x14ac:dyDescent="0.3">
      <c r="C7909" s="4"/>
      <c r="D7909" s="2"/>
      <c r="E7909" s="2"/>
    </row>
    <row r="7910" spans="3:5" x14ac:dyDescent="0.3">
      <c r="C7910" s="4"/>
      <c r="D7910" s="2"/>
      <c r="E7910" s="2"/>
    </row>
    <row r="7911" spans="3:5" x14ac:dyDescent="0.3">
      <c r="C7911" s="4"/>
      <c r="D7911" s="2"/>
      <c r="E7911" s="2"/>
    </row>
    <row r="7912" spans="3:5" x14ac:dyDescent="0.3">
      <c r="C7912" s="4"/>
      <c r="D7912" s="2"/>
      <c r="E7912" s="2"/>
    </row>
    <row r="7913" spans="3:5" x14ac:dyDescent="0.3">
      <c r="C7913" s="4"/>
      <c r="D7913" s="2"/>
      <c r="E7913" s="2"/>
    </row>
    <row r="7914" spans="3:5" x14ac:dyDescent="0.3">
      <c r="C7914" s="4"/>
      <c r="D7914" s="2"/>
      <c r="E7914" s="2"/>
    </row>
    <row r="7915" spans="3:5" x14ac:dyDescent="0.3">
      <c r="C7915" s="4"/>
      <c r="D7915" s="2"/>
      <c r="E7915" s="2"/>
    </row>
    <row r="7916" spans="3:5" x14ac:dyDescent="0.3">
      <c r="C7916" s="4"/>
      <c r="D7916" s="2"/>
      <c r="E7916" s="2"/>
    </row>
    <row r="7917" spans="3:5" x14ac:dyDescent="0.3">
      <c r="C7917" s="4"/>
      <c r="D7917" s="2"/>
      <c r="E7917" s="2"/>
    </row>
    <row r="7918" spans="3:5" x14ac:dyDescent="0.3">
      <c r="C7918" s="4"/>
      <c r="D7918" s="2"/>
      <c r="E7918" s="2"/>
    </row>
    <row r="7919" spans="3:5" x14ac:dyDescent="0.3">
      <c r="C7919" s="4"/>
      <c r="D7919" s="2"/>
      <c r="E7919" s="2"/>
    </row>
    <row r="7920" spans="3:5" x14ac:dyDescent="0.3">
      <c r="C7920" s="4"/>
      <c r="D7920" s="2"/>
      <c r="E7920" s="2"/>
    </row>
    <row r="7921" spans="3:5" x14ac:dyDescent="0.3">
      <c r="C7921" s="4"/>
      <c r="D7921" s="2"/>
      <c r="E7921" s="2"/>
    </row>
    <row r="7922" spans="3:5" x14ac:dyDescent="0.3">
      <c r="C7922" s="4"/>
      <c r="D7922" s="2"/>
      <c r="E7922" s="2"/>
    </row>
    <row r="7923" spans="3:5" x14ac:dyDescent="0.3">
      <c r="C7923" s="4"/>
      <c r="D7923" s="2"/>
      <c r="E7923" s="2"/>
    </row>
    <row r="7924" spans="3:5" x14ac:dyDescent="0.3">
      <c r="C7924" s="4"/>
      <c r="D7924" s="2"/>
      <c r="E7924" s="2"/>
    </row>
    <row r="7925" spans="3:5" x14ac:dyDescent="0.3">
      <c r="C7925" s="4"/>
      <c r="D7925" s="2"/>
      <c r="E7925" s="2"/>
    </row>
    <row r="7926" spans="3:5" x14ac:dyDescent="0.3">
      <c r="C7926" s="4"/>
      <c r="D7926" s="2"/>
      <c r="E7926" s="2"/>
    </row>
    <row r="7927" spans="3:5" x14ac:dyDescent="0.3">
      <c r="C7927" s="4"/>
      <c r="D7927" s="2"/>
      <c r="E7927" s="2"/>
    </row>
    <row r="7928" spans="3:5" x14ac:dyDescent="0.3">
      <c r="C7928" s="3"/>
      <c r="D7928" s="2"/>
      <c r="E7928" s="2"/>
    </row>
    <row r="7929" spans="3:5" x14ac:dyDescent="0.3">
      <c r="C7929" s="4"/>
      <c r="D7929" s="2"/>
      <c r="E7929" s="2"/>
    </row>
    <row r="7930" spans="3:5" x14ac:dyDescent="0.3">
      <c r="C7930" s="4"/>
      <c r="D7930" s="2"/>
      <c r="E7930" s="2"/>
    </row>
    <row r="7931" spans="3:5" x14ac:dyDescent="0.3">
      <c r="C7931" s="4"/>
      <c r="D7931" s="2"/>
      <c r="E7931" s="2"/>
    </row>
    <row r="7932" spans="3:5" x14ac:dyDescent="0.3">
      <c r="C7932" s="4"/>
      <c r="D7932" s="2"/>
      <c r="E7932" s="2"/>
    </row>
    <row r="7933" spans="3:5" x14ac:dyDescent="0.3">
      <c r="C7933" s="4"/>
      <c r="D7933" s="2"/>
      <c r="E7933" s="2"/>
    </row>
    <row r="7934" spans="3:5" x14ac:dyDescent="0.3">
      <c r="C7934" s="4"/>
      <c r="D7934" s="2"/>
      <c r="E7934" s="2"/>
    </row>
    <row r="7935" spans="3:5" x14ac:dyDescent="0.3">
      <c r="C7935" s="4"/>
      <c r="D7935" s="2"/>
      <c r="E7935" s="2"/>
    </row>
    <row r="7936" spans="3:5" x14ac:dyDescent="0.3">
      <c r="C7936" s="4"/>
      <c r="D7936" s="2"/>
      <c r="E7936" s="2"/>
    </row>
    <row r="7937" spans="3:5" x14ac:dyDescent="0.3">
      <c r="C7937" s="4"/>
      <c r="D7937" s="2"/>
      <c r="E7937" s="2"/>
    </row>
    <row r="7938" spans="3:5" x14ac:dyDescent="0.3">
      <c r="C7938" s="4"/>
      <c r="D7938" s="2"/>
      <c r="E7938" s="2"/>
    </row>
    <row r="7939" spans="3:5" x14ac:dyDescent="0.3">
      <c r="C7939" s="4"/>
      <c r="D7939" s="2"/>
      <c r="E7939" s="2"/>
    </row>
    <row r="7940" spans="3:5" x14ac:dyDescent="0.3">
      <c r="C7940" s="4"/>
      <c r="D7940" s="2"/>
      <c r="E7940" s="2"/>
    </row>
    <row r="7941" spans="3:5" x14ac:dyDescent="0.3">
      <c r="C7941" s="4"/>
      <c r="D7941" s="2"/>
      <c r="E7941" s="2"/>
    </row>
    <row r="7942" spans="3:5" x14ac:dyDescent="0.3">
      <c r="C7942" s="4"/>
      <c r="D7942" s="2"/>
      <c r="E7942" s="2"/>
    </row>
    <row r="7943" spans="3:5" x14ac:dyDescent="0.3">
      <c r="C7943" s="4"/>
      <c r="D7943" s="2"/>
      <c r="E7943" s="2"/>
    </row>
    <row r="7944" spans="3:5" x14ac:dyDescent="0.3">
      <c r="C7944" s="4"/>
      <c r="D7944" s="2"/>
      <c r="E7944" s="2"/>
    </row>
    <row r="7945" spans="3:5" x14ac:dyDescent="0.3">
      <c r="C7945" s="4"/>
      <c r="D7945" s="2"/>
      <c r="E7945" s="2"/>
    </row>
    <row r="7946" spans="3:5" x14ac:dyDescent="0.3">
      <c r="C7946" s="4"/>
      <c r="D7946" s="2"/>
      <c r="E7946" s="2"/>
    </row>
    <row r="7947" spans="3:5" x14ac:dyDescent="0.3">
      <c r="C7947" s="4"/>
      <c r="D7947" s="2"/>
      <c r="E7947" s="2"/>
    </row>
    <row r="7948" spans="3:5" x14ac:dyDescent="0.3">
      <c r="C7948" s="4"/>
      <c r="D7948" s="2"/>
      <c r="E7948" s="2"/>
    </row>
    <row r="7949" spans="3:5" x14ac:dyDescent="0.3">
      <c r="C7949" s="4"/>
      <c r="D7949" s="2"/>
      <c r="E7949" s="2"/>
    </row>
    <row r="7950" spans="3:5" x14ac:dyDescent="0.3">
      <c r="C7950" s="4"/>
      <c r="D7950" s="2"/>
      <c r="E7950" s="2"/>
    </row>
    <row r="7951" spans="3:5" x14ac:dyDescent="0.3">
      <c r="C7951" s="4"/>
      <c r="D7951" s="2"/>
      <c r="E7951" s="2"/>
    </row>
    <row r="7952" spans="3:5" x14ac:dyDescent="0.3">
      <c r="C7952" s="3"/>
      <c r="D7952" s="2"/>
      <c r="E7952" s="2"/>
    </row>
    <row r="7953" spans="3:5" x14ac:dyDescent="0.3">
      <c r="C7953" s="4"/>
      <c r="D7953" s="2"/>
      <c r="E7953" s="2"/>
    </row>
    <row r="7954" spans="3:5" x14ac:dyDescent="0.3">
      <c r="C7954" s="4"/>
      <c r="D7954" s="2"/>
      <c r="E7954" s="2"/>
    </row>
    <row r="7955" spans="3:5" x14ac:dyDescent="0.3">
      <c r="C7955" s="4"/>
      <c r="D7955" s="2"/>
      <c r="E7955" s="2"/>
    </row>
    <row r="7956" spans="3:5" x14ac:dyDescent="0.3">
      <c r="C7956" s="4"/>
      <c r="D7956" s="2"/>
      <c r="E7956" s="2"/>
    </row>
    <row r="7957" spans="3:5" x14ac:dyDescent="0.3">
      <c r="C7957" s="4"/>
      <c r="D7957" s="2"/>
      <c r="E7957" s="2"/>
    </row>
    <row r="7958" spans="3:5" x14ac:dyDescent="0.3">
      <c r="C7958" s="4"/>
      <c r="D7958" s="2"/>
      <c r="E7958" s="2"/>
    </row>
    <row r="7959" spans="3:5" x14ac:dyDescent="0.3">
      <c r="C7959" s="4"/>
      <c r="D7959" s="2"/>
      <c r="E7959" s="2"/>
    </row>
    <row r="7960" spans="3:5" x14ac:dyDescent="0.3">
      <c r="C7960" s="4"/>
      <c r="D7960" s="2"/>
      <c r="E7960" s="2"/>
    </row>
    <row r="7961" spans="3:5" x14ac:dyDescent="0.3">
      <c r="C7961" s="4"/>
      <c r="D7961" s="2"/>
      <c r="E7961" s="2"/>
    </row>
    <row r="7962" spans="3:5" x14ac:dyDescent="0.3">
      <c r="C7962" s="4"/>
      <c r="D7962" s="2"/>
      <c r="E7962" s="2"/>
    </row>
    <row r="7963" spans="3:5" x14ac:dyDescent="0.3">
      <c r="C7963" s="4"/>
      <c r="D7963" s="2"/>
      <c r="E7963" s="2"/>
    </row>
    <row r="7964" spans="3:5" x14ac:dyDescent="0.3">
      <c r="C7964" s="4"/>
      <c r="D7964" s="2"/>
      <c r="E7964" s="2"/>
    </row>
    <row r="7965" spans="3:5" x14ac:dyDescent="0.3">
      <c r="C7965" s="4"/>
      <c r="D7965" s="2"/>
      <c r="E7965" s="2"/>
    </row>
    <row r="7966" spans="3:5" x14ac:dyDescent="0.3">
      <c r="C7966" s="4"/>
      <c r="D7966" s="2"/>
      <c r="E7966" s="2"/>
    </row>
    <row r="7967" spans="3:5" x14ac:dyDescent="0.3">
      <c r="C7967" s="4"/>
      <c r="D7967" s="2"/>
      <c r="E7967" s="2"/>
    </row>
    <row r="7968" spans="3:5" x14ac:dyDescent="0.3">
      <c r="C7968" s="4"/>
      <c r="D7968" s="2"/>
      <c r="E7968" s="2"/>
    </row>
    <row r="7969" spans="3:5" x14ac:dyDescent="0.3">
      <c r="C7969" s="4"/>
      <c r="D7969" s="2"/>
      <c r="E7969" s="2"/>
    </row>
    <row r="7970" spans="3:5" x14ac:dyDescent="0.3">
      <c r="C7970" s="4"/>
      <c r="D7970" s="2"/>
      <c r="E7970" s="2"/>
    </row>
    <row r="7971" spans="3:5" x14ac:dyDescent="0.3">
      <c r="C7971" s="4"/>
      <c r="D7971" s="2"/>
      <c r="E7971" s="2"/>
    </row>
    <row r="7972" spans="3:5" x14ac:dyDescent="0.3">
      <c r="C7972" s="4"/>
      <c r="D7972" s="2"/>
      <c r="E7972" s="2"/>
    </row>
    <row r="7973" spans="3:5" x14ac:dyDescent="0.3">
      <c r="C7973" s="4"/>
      <c r="D7973" s="2"/>
      <c r="E7973" s="2"/>
    </row>
    <row r="7974" spans="3:5" x14ac:dyDescent="0.3">
      <c r="C7974" s="4"/>
      <c r="D7974" s="2"/>
      <c r="E7974" s="2"/>
    </row>
    <row r="7975" spans="3:5" x14ac:dyDescent="0.3">
      <c r="C7975" s="4"/>
      <c r="D7975" s="2"/>
      <c r="E7975" s="2"/>
    </row>
    <row r="7976" spans="3:5" x14ac:dyDescent="0.3">
      <c r="C7976" s="3"/>
      <c r="D7976" s="2"/>
      <c r="E7976" s="2"/>
    </row>
    <row r="7977" spans="3:5" x14ac:dyDescent="0.3">
      <c r="C7977" s="4"/>
      <c r="D7977" s="2"/>
      <c r="E7977" s="2"/>
    </row>
    <row r="7978" spans="3:5" x14ac:dyDescent="0.3">
      <c r="C7978" s="4"/>
      <c r="D7978" s="2"/>
      <c r="E7978" s="2"/>
    </row>
    <row r="7979" spans="3:5" x14ac:dyDescent="0.3">
      <c r="C7979" s="4"/>
      <c r="D7979" s="2"/>
      <c r="E7979" s="2"/>
    </row>
    <row r="7980" spans="3:5" x14ac:dyDescent="0.3">
      <c r="C7980" s="4"/>
      <c r="D7980" s="2"/>
      <c r="E7980" s="2"/>
    </row>
    <row r="7981" spans="3:5" x14ac:dyDescent="0.3">
      <c r="C7981" s="4"/>
      <c r="D7981" s="2"/>
      <c r="E7981" s="2"/>
    </row>
    <row r="7982" spans="3:5" x14ac:dyDescent="0.3">
      <c r="C7982" s="4"/>
      <c r="D7982" s="2"/>
      <c r="E7982" s="2"/>
    </row>
    <row r="7983" spans="3:5" x14ac:dyDescent="0.3">
      <c r="C7983" s="4"/>
      <c r="D7983" s="2"/>
      <c r="E7983" s="2"/>
    </row>
    <row r="7984" spans="3:5" x14ac:dyDescent="0.3">
      <c r="C7984" s="4"/>
      <c r="D7984" s="2"/>
      <c r="E7984" s="2"/>
    </row>
    <row r="7985" spans="3:5" x14ac:dyDescent="0.3">
      <c r="C7985" s="4"/>
      <c r="D7985" s="2"/>
      <c r="E7985" s="2"/>
    </row>
    <row r="7986" spans="3:5" x14ac:dyDescent="0.3">
      <c r="C7986" s="4"/>
      <c r="D7986" s="2"/>
      <c r="E7986" s="2"/>
    </row>
    <row r="7987" spans="3:5" x14ac:dyDescent="0.3">
      <c r="C7987" s="4"/>
      <c r="D7987" s="2"/>
      <c r="E7987" s="2"/>
    </row>
    <row r="7988" spans="3:5" x14ac:dyDescent="0.3">
      <c r="C7988" s="4"/>
      <c r="D7988" s="2"/>
      <c r="E7988" s="2"/>
    </row>
    <row r="7989" spans="3:5" x14ac:dyDescent="0.3">
      <c r="C7989" s="4"/>
      <c r="D7989" s="2"/>
      <c r="E7989" s="2"/>
    </row>
    <row r="7990" spans="3:5" x14ac:dyDescent="0.3">
      <c r="C7990" s="4"/>
      <c r="D7990" s="2"/>
      <c r="E7990" s="2"/>
    </row>
    <row r="7991" spans="3:5" x14ac:dyDescent="0.3">
      <c r="C7991" s="4"/>
      <c r="D7991" s="2"/>
      <c r="E7991" s="2"/>
    </row>
    <row r="7992" spans="3:5" x14ac:dyDescent="0.3">
      <c r="C7992" s="4"/>
      <c r="D7992" s="2"/>
      <c r="E7992" s="2"/>
    </row>
    <row r="7993" spans="3:5" x14ac:dyDescent="0.3">
      <c r="C7993" s="4"/>
      <c r="D7993" s="2"/>
      <c r="E7993" s="2"/>
    </row>
    <row r="7994" spans="3:5" x14ac:dyDescent="0.3">
      <c r="C7994" s="4"/>
      <c r="D7994" s="2"/>
      <c r="E7994" s="2"/>
    </row>
    <row r="7995" spans="3:5" x14ac:dyDescent="0.3">
      <c r="C7995" s="4"/>
      <c r="D7995" s="2"/>
      <c r="E7995" s="2"/>
    </row>
    <row r="7996" spans="3:5" x14ac:dyDescent="0.3">
      <c r="C7996" s="4"/>
      <c r="D7996" s="2"/>
      <c r="E7996" s="2"/>
    </row>
    <row r="7997" spans="3:5" x14ac:dyDescent="0.3">
      <c r="C7997" s="4"/>
      <c r="D7997" s="2"/>
      <c r="E7997" s="2"/>
    </row>
    <row r="7998" spans="3:5" x14ac:dyDescent="0.3">
      <c r="C7998" s="4"/>
      <c r="D7998" s="2"/>
      <c r="E7998" s="2"/>
    </row>
    <row r="7999" spans="3:5" x14ac:dyDescent="0.3">
      <c r="C7999" s="4"/>
      <c r="D7999" s="2"/>
      <c r="E7999" s="2"/>
    </row>
    <row r="8000" spans="3:5" x14ac:dyDescent="0.3">
      <c r="C8000" s="3"/>
      <c r="D8000" s="2"/>
      <c r="E8000" s="2"/>
    </row>
    <row r="8001" spans="3:5" x14ac:dyDescent="0.3">
      <c r="C8001" s="4"/>
      <c r="D8001" s="2"/>
      <c r="E8001" s="2"/>
    </row>
    <row r="8002" spans="3:5" x14ac:dyDescent="0.3">
      <c r="C8002" s="4"/>
      <c r="D8002" s="2"/>
      <c r="E8002" s="2"/>
    </row>
    <row r="8003" spans="3:5" x14ac:dyDescent="0.3">
      <c r="C8003" s="4"/>
      <c r="D8003" s="2"/>
      <c r="E8003" s="2"/>
    </row>
    <row r="8004" spans="3:5" x14ac:dyDescent="0.3">
      <c r="C8004" s="4"/>
      <c r="D8004" s="2"/>
      <c r="E8004" s="2"/>
    </row>
    <row r="8005" spans="3:5" x14ac:dyDescent="0.3">
      <c r="C8005" s="4"/>
      <c r="D8005" s="2"/>
      <c r="E8005" s="2"/>
    </row>
    <row r="8006" spans="3:5" x14ac:dyDescent="0.3">
      <c r="C8006" s="4"/>
      <c r="D8006" s="2"/>
      <c r="E8006" s="2"/>
    </row>
    <row r="8007" spans="3:5" x14ac:dyDescent="0.3">
      <c r="C8007" s="4"/>
      <c r="D8007" s="2"/>
      <c r="E8007" s="2"/>
    </row>
    <row r="8008" spans="3:5" x14ac:dyDescent="0.3">
      <c r="C8008" s="4"/>
      <c r="D8008" s="2"/>
      <c r="E8008" s="2"/>
    </row>
    <row r="8009" spans="3:5" x14ac:dyDescent="0.3">
      <c r="C8009" s="4"/>
      <c r="D8009" s="2"/>
      <c r="E8009" s="2"/>
    </row>
    <row r="8010" spans="3:5" x14ac:dyDescent="0.3">
      <c r="C8010" s="4"/>
      <c r="D8010" s="2"/>
      <c r="E8010" s="2"/>
    </row>
    <row r="8011" spans="3:5" x14ac:dyDescent="0.3">
      <c r="C8011" s="4"/>
      <c r="D8011" s="2"/>
      <c r="E8011" s="2"/>
    </row>
    <row r="8012" spans="3:5" x14ac:dyDescent="0.3">
      <c r="C8012" s="4"/>
      <c r="D8012" s="2"/>
      <c r="E8012" s="2"/>
    </row>
    <row r="8013" spans="3:5" x14ac:dyDescent="0.3">
      <c r="C8013" s="4"/>
      <c r="D8013" s="2"/>
      <c r="E8013" s="2"/>
    </row>
    <row r="8014" spans="3:5" x14ac:dyDescent="0.3">
      <c r="C8014" s="4"/>
      <c r="D8014" s="2"/>
      <c r="E8014" s="2"/>
    </row>
    <row r="8015" spans="3:5" x14ac:dyDescent="0.3">
      <c r="C8015" s="4"/>
      <c r="D8015" s="2"/>
      <c r="E8015" s="2"/>
    </row>
    <row r="8016" spans="3:5" x14ac:dyDescent="0.3">
      <c r="C8016" s="4"/>
      <c r="D8016" s="2"/>
      <c r="E8016" s="2"/>
    </row>
    <row r="8017" spans="3:5" x14ac:dyDescent="0.3">
      <c r="C8017" s="4"/>
      <c r="D8017" s="2"/>
      <c r="E8017" s="2"/>
    </row>
    <row r="8018" spans="3:5" x14ac:dyDescent="0.3">
      <c r="C8018" s="4"/>
      <c r="D8018" s="2"/>
      <c r="E8018" s="2"/>
    </row>
    <row r="8019" spans="3:5" x14ac:dyDescent="0.3">
      <c r="C8019" s="4"/>
      <c r="D8019" s="2"/>
      <c r="E8019" s="2"/>
    </row>
    <row r="8020" spans="3:5" x14ac:dyDescent="0.3">
      <c r="C8020" s="4"/>
      <c r="D8020" s="2"/>
      <c r="E8020" s="2"/>
    </row>
    <row r="8021" spans="3:5" x14ac:dyDescent="0.3">
      <c r="C8021" s="4"/>
      <c r="D8021" s="2"/>
      <c r="E8021" s="2"/>
    </row>
    <row r="8022" spans="3:5" x14ac:dyDescent="0.3">
      <c r="C8022" s="4"/>
      <c r="D8022" s="2"/>
      <c r="E8022" s="2"/>
    </row>
    <row r="8023" spans="3:5" x14ac:dyDescent="0.3">
      <c r="C8023" s="4"/>
      <c r="D8023" s="2"/>
      <c r="E8023" s="2"/>
    </row>
    <row r="8024" spans="3:5" x14ac:dyDescent="0.3">
      <c r="C8024" s="3"/>
      <c r="D8024" s="2"/>
      <c r="E8024" s="2"/>
    </row>
    <row r="8025" spans="3:5" x14ac:dyDescent="0.3">
      <c r="C8025" s="4"/>
      <c r="D8025" s="2"/>
      <c r="E8025" s="2"/>
    </row>
    <row r="8026" spans="3:5" x14ac:dyDescent="0.3">
      <c r="C8026" s="4"/>
      <c r="D8026" s="2"/>
      <c r="E8026" s="2"/>
    </row>
    <row r="8027" spans="3:5" x14ac:dyDescent="0.3">
      <c r="C8027" s="4"/>
      <c r="D8027" s="2"/>
      <c r="E8027" s="2"/>
    </row>
    <row r="8028" spans="3:5" x14ac:dyDescent="0.3">
      <c r="C8028" s="4"/>
      <c r="D8028" s="2"/>
      <c r="E8028" s="2"/>
    </row>
    <row r="8029" spans="3:5" x14ac:dyDescent="0.3">
      <c r="C8029" s="4"/>
      <c r="D8029" s="2"/>
      <c r="E8029" s="2"/>
    </row>
    <row r="8030" spans="3:5" x14ac:dyDescent="0.3">
      <c r="C8030" s="4"/>
      <c r="D8030" s="2"/>
      <c r="E8030" s="2"/>
    </row>
    <row r="8031" spans="3:5" x14ac:dyDescent="0.3">
      <c r="C8031" s="4"/>
      <c r="D8031" s="2"/>
      <c r="E8031" s="2"/>
    </row>
    <row r="8032" spans="3:5" x14ac:dyDescent="0.3">
      <c r="C8032" s="4"/>
      <c r="D8032" s="2"/>
      <c r="E8032" s="2"/>
    </row>
    <row r="8033" spans="3:5" x14ac:dyDescent="0.3">
      <c r="C8033" s="4"/>
      <c r="D8033" s="2"/>
      <c r="E8033" s="2"/>
    </row>
    <row r="8034" spans="3:5" x14ac:dyDescent="0.3">
      <c r="C8034" s="4"/>
      <c r="D8034" s="2"/>
      <c r="E8034" s="2"/>
    </row>
    <row r="8035" spans="3:5" x14ac:dyDescent="0.3">
      <c r="C8035" s="4"/>
      <c r="D8035" s="2"/>
      <c r="E8035" s="2"/>
    </row>
    <row r="8036" spans="3:5" x14ac:dyDescent="0.3">
      <c r="C8036" s="4"/>
      <c r="D8036" s="2"/>
      <c r="E8036" s="2"/>
    </row>
    <row r="8037" spans="3:5" x14ac:dyDescent="0.3">
      <c r="C8037" s="4"/>
      <c r="D8037" s="2"/>
      <c r="E8037" s="2"/>
    </row>
    <row r="8038" spans="3:5" x14ac:dyDescent="0.3">
      <c r="C8038" s="4"/>
      <c r="D8038" s="2"/>
      <c r="E8038" s="2"/>
    </row>
    <row r="8039" spans="3:5" x14ac:dyDescent="0.3">
      <c r="C8039" s="4"/>
      <c r="D8039" s="2"/>
      <c r="E8039" s="2"/>
    </row>
    <row r="8040" spans="3:5" x14ac:dyDescent="0.3">
      <c r="C8040" s="4"/>
      <c r="D8040" s="2"/>
      <c r="E8040" s="2"/>
    </row>
    <row r="8041" spans="3:5" x14ac:dyDescent="0.3">
      <c r="C8041" s="4"/>
      <c r="D8041" s="2"/>
      <c r="E8041" s="2"/>
    </row>
    <row r="8042" spans="3:5" x14ac:dyDescent="0.3">
      <c r="C8042" s="4"/>
      <c r="D8042" s="2"/>
      <c r="E8042" s="2"/>
    </row>
    <row r="8043" spans="3:5" x14ac:dyDescent="0.3">
      <c r="C8043" s="4"/>
      <c r="D8043" s="2"/>
      <c r="E8043" s="2"/>
    </row>
    <row r="8044" spans="3:5" x14ac:dyDescent="0.3">
      <c r="C8044" s="4"/>
      <c r="D8044" s="2"/>
      <c r="E8044" s="2"/>
    </row>
    <row r="8045" spans="3:5" x14ac:dyDescent="0.3">
      <c r="C8045" s="4"/>
      <c r="D8045" s="2"/>
      <c r="E8045" s="2"/>
    </row>
    <row r="8046" spans="3:5" x14ac:dyDescent="0.3">
      <c r="C8046" s="4"/>
      <c r="D8046" s="2"/>
      <c r="E8046" s="2"/>
    </row>
    <row r="8047" spans="3:5" x14ac:dyDescent="0.3">
      <c r="C8047" s="4"/>
      <c r="D8047" s="2"/>
      <c r="E8047" s="2"/>
    </row>
    <row r="8048" spans="3:5" x14ac:dyDescent="0.3">
      <c r="C8048" s="3"/>
      <c r="D8048" s="2"/>
      <c r="E8048" s="2"/>
    </row>
    <row r="8049" spans="3:5" x14ac:dyDescent="0.3">
      <c r="C8049" s="4"/>
      <c r="D8049" s="2"/>
      <c r="E8049" s="2"/>
    </row>
    <row r="8050" spans="3:5" x14ac:dyDescent="0.3">
      <c r="C8050" s="4"/>
      <c r="D8050" s="2"/>
      <c r="E8050" s="2"/>
    </row>
    <row r="8051" spans="3:5" x14ac:dyDescent="0.3">
      <c r="C8051" s="4"/>
      <c r="D8051" s="2"/>
      <c r="E8051" s="2"/>
    </row>
    <row r="8052" spans="3:5" x14ac:dyDescent="0.3">
      <c r="C8052" s="4"/>
      <c r="D8052" s="2"/>
      <c r="E8052" s="2"/>
    </row>
    <row r="8053" spans="3:5" x14ac:dyDescent="0.3">
      <c r="C8053" s="4"/>
      <c r="D8053" s="2"/>
      <c r="E8053" s="2"/>
    </row>
    <row r="8054" spans="3:5" x14ac:dyDescent="0.3">
      <c r="C8054" s="4"/>
      <c r="D8054" s="2"/>
      <c r="E8054" s="2"/>
    </row>
    <row r="8055" spans="3:5" x14ac:dyDescent="0.3">
      <c r="C8055" s="4"/>
      <c r="D8055" s="2"/>
      <c r="E8055" s="2"/>
    </row>
    <row r="8056" spans="3:5" x14ac:dyDescent="0.3">
      <c r="C8056" s="4"/>
      <c r="D8056" s="2"/>
      <c r="E8056" s="2"/>
    </row>
    <row r="8057" spans="3:5" x14ac:dyDescent="0.3">
      <c r="C8057" s="4"/>
      <c r="D8057" s="2"/>
      <c r="E8057" s="2"/>
    </row>
    <row r="8058" spans="3:5" x14ac:dyDescent="0.3">
      <c r="C8058" s="4"/>
      <c r="D8058" s="2"/>
      <c r="E8058" s="2"/>
    </row>
    <row r="8059" spans="3:5" x14ac:dyDescent="0.3">
      <c r="C8059" s="4"/>
      <c r="D8059" s="2"/>
      <c r="E8059" s="2"/>
    </row>
    <row r="8060" spans="3:5" x14ac:dyDescent="0.3">
      <c r="C8060" s="4"/>
      <c r="D8060" s="2"/>
      <c r="E8060" s="2"/>
    </row>
    <row r="8061" spans="3:5" x14ac:dyDescent="0.3">
      <c r="C8061" s="4"/>
      <c r="D8061" s="2"/>
      <c r="E8061" s="2"/>
    </row>
    <row r="8062" spans="3:5" x14ac:dyDescent="0.3">
      <c r="C8062" s="4"/>
      <c r="D8062" s="2"/>
      <c r="E8062" s="2"/>
    </row>
    <row r="8063" spans="3:5" x14ac:dyDescent="0.3">
      <c r="C8063" s="4"/>
      <c r="D8063" s="2"/>
      <c r="E8063" s="2"/>
    </row>
    <row r="8064" spans="3:5" x14ac:dyDescent="0.3">
      <c r="C8064" s="4"/>
      <c r="D8064" s="2"/>
      <c r="E8064" s="2"/>
    </row>
    <row r="8065" spans="3:5" x14ac:dyDescent="0.3">
      <c r="C8065" s="4"/>
      <c r="D8065" s="2"/>
      <c r="E8065" s="2"/>
    </row>
    <row r="8066" spans="3:5" x14ac:dyDescent="0.3">
      <c r="C8066" s="4"/>
      <c r="D8066" s="2"/>
      <c r="E8066" s="2"/>
    </row>
    <row r="8067" spans="3:5" x14ac:dyDescent="0.3">
      <c r="C8067" s="4"/>
      <c r="D8067" s="2"/>
      <c r="E8067" s="2"/>
    </row>
    <row r="8068" spans="3:5" x14ac:dyDescent="0.3">
      <c r="C8068" s="4"/>
      <c r="D8068" s="2"/>
      <c r="E8068" s="2"/>
    </row>
    <row r="8069" spans="3:5" x14ac:dyDescent="0.3">
      <c r="C8069" s="4"/>
      <c r="D8069" s="2"/>
      <c r="E8069" s="2"/>
    </row>
    <row r="8070" spans="3:5" x14ac:dyDescent="0.3">
      <c r="C8070" s="4"/>
      <c r="D8070" s="2"/>
      <c r="E8070" s="2"/>
    </row>
    <row r="8071" spans="3:5" x14ac:dyDescent="0.3">
      <c r="C8071" s="4"/>
      <c r="D8071" s="2"/>
      <c r="E8071" s="2"/>
    </row>
    <row r="8072" spans="3:5" x14ac:dyDescent="0.3">
      <c r="C8072" s="3"/>
      <c r="D8072" s="2"/>
      <c r="E8072" s="2"/>
    </row>
    <row r="8073" spans="3:5" x14ac:dyDescent="0.3">
      <c r="C8073" s="4"/>
      <c r="D8073" s="2"/>
      <c r="E8073" s="2"/>
    </row>
    <row r="8074" spans="3:5" x14ac:dyDescent="0.3">
      <c r="C8074" s="4"/>
      <c r="D8074" s="2"/>
      <c r="E8074" s="2"/>
    </row>
    <row r="8075" spans="3:5" x14ac:dyDescent="0.3">
      <c r="C8075" s="4"/>
      <c r="D8075" s="2"/>
      <c r="E8075" s="2"/>
    </row>
    <row r="8076" spans="3:5" x14ac:dyDescent="0.3">
      <c r="C8076" s="4"/>
      <c r="D8076" s="2"/>
      <c r="E8076" s="2"/>
    </row>
    <row r="8077" spans="3:5" x14ac:dyDescent="0.3">
      <c r="C8077" s="4"/>
      <c r="D8077" s="2"/>
      <c r="E8077" s="2"/>
    </row>
    <row r="8078" spans="3:5" x14ac:dyDescent="0.3">
      <c r="C8078" s="4"/>
      <c r="D8078" s="2"/>
      <c r="E8078" s="2"/>
    </row>
    <row r="8079" spans="3:5" x14ac:dyDescent="0.3">
      <c r="C8079" s="4"/>
      <c r="D8079" s="2"/>
      <c r="E8079" s="2"/>
    </row>
    <row r="8080" spans="3:5" x14ac:dyDescent="0.3">
      <c r="C8080" s="4"/>
      <c r="D8080" s="2"/>
      <c r="E8080" s="2"/>
    </row>
    <row r="8081" spans="3:5" x14ac:dyDescent="0.3">
      <c r="C8081" s="4"/>
      <c r="D8081" s="2"/>
      <c r="E8081" s="2"/>
    </row>
    <row r="8082" spans="3:5" x14ac:dyDescent="0.3">
      <c r="C8082" s="4"/>
      <c r="D8082" s="2"/>
      <c r="E8082" s="2"/>
    </row>
    <row r="8083" spans="3:5" x14ac:dyDescent="0.3">
      <c r="C8083" s="4"/>
      <c r="D8083" s="2"/>
      <c r="E8083" s="2"/>
    </row>
    <row r="8084" spans="3:5" x14ac:dyDescent="0.3">
      <c r="C8084" s="4"/>
      <c r="D8084" s="2"/>
      <c r="E8084" s="2"/>
    </row>
    <row r="8085" spans="3:5" x14ac:dyDescent="0.3">
      <c r="C8085" s="4"/>
      <c r="D8085" s="2"/>
      <c r="E8085" s="2"/>
    </row>
    <row r="8086" spans="3:5" x14ac:dyDescent="0.3">
      <c r="C8086" s="4"/>
      <c r="D8086" s="2"/>
      <c r="E8086" s="2"/>
    </row>
    <row r="8087" spans="3:5" x14ac:dyDescent="0.3">
      <c r="C8087" s="4"/>
      <c r="D8087" s="2"/>
      <c r="E8087" s="2"/>
    </row>
    <row r="8088" spans="3:5" x14ac:dyDescent="0.3">
      <c r="C8088" s="4"/>
      <c r="D8088" s="2"/>
      <c r="E8088" s="2"/>
    </row>
    <row r="8089" spans="3:5" x14ac:dyDescent="0.3">
      <c r="C8089" s="4"/>
      <c r="D8089" s="2"/>
      <c r="E8089" s="2"/>
    </row>
    <row r="8090" spans="3:5" x14ac:dyDescent="0.3">
      <c r="C8090" s="4"/>
      <c r="D8090" s="2"/>
      <c r="E8090" s="2"/>
    </row>
    <row r="8091" spans="3:5" x14ac:dyDescent="0.3">
      <c r="C8091" s="4"/>
      <c r="D8091" s="2"/>
      <c r="E8091" s="2"/>
    </row>
    <row r="8092" spans="3:5" x14ac:dyDescent="0.3">
      <c r="C8092" s="4"/>
      <c r="D8092" s="2"/>
      <c r="E8092" s="2"/>
    </row>
    <row r="8093" spans="3:5" x14ac:dyDescent="0.3">
      <c r="C8093" s="4"/>
      <c r="D8093" s="2"/>
      <c r="E8093" s="2"/>
    </row>
    <row r="8094" spans="3:5" x14ac:dyDescent="0.3">
      <c r="C8094" s="4"/>
      <c r="D8094" s="2"/>
      <c r="E8094" s="2"/>
    </row>
    <row r="8095" spans="3:5" x14ac:dyDescent="0.3">
      <c r="C8095" s="4"/>
      <c r="D8095" s="2"/>
      <c r="E8095" s="2"/>
    </row>
    <row r="8096" spans="3:5" x14ac:dyDescent="0.3">
      <c r="C8096" s="3"/>
      <c r="D8096" s="2"/>
      <c r="E8096" s="2"/>
    </row>
    <row r="8097" spans="3:5" x14ac:dyDescent="0.3">
      <c r="C8097" s="4"/>
      <c r="D8097" s="2"/>
      <c r="E8097" s="2"/>
    </row>
    <row r="8098" spans="3:5" x14ac:dyDescent="0.3">
      <c r="C8098" s="4"/>
      <c r="D8098" s="2"/>
      <c r="E8098" s="2"/>
    </row>
    <row r="8099" spans="3:5" x14ac:dyDescent="0.3">
      <c r="C8099" s="4"/>
      <c r="D8099" s="2"/>
      <c r="E8099" s="2"/>
    </row>
    <row r="8100" spans="3:5" x14ac:dyDescent="0.3">
      <c r="C8100" s="4"/>
      <c r="D8100" s="2"/>
      <c r="E8100" s="2"/>
    </row>
    <row r="8101" spans="3:5" x14ac:dyDescent="0.3">
      <c r="C8101" s="4"/>
      <c r="D8101" s="2"/>
      <c r="E8101" s="2"/>
    </row>
    <row r="8102" spans="3:5" x14ac:dyDescent="0.3">
      <c r="C8102" s="4"/>
      <c r="D8102" s="2"/>
      <c r="E8102" s="2"/>
    </row>
    <row r="8103" spans="3:5" x14ac:dyDescent="0.3">
      <c r="C8103" s="4"/>
      <c r="D8103" s="2"/>
      <c r="E8103" s="2"/>
    </row>
    <row r="8104" spans="3:5" x14ac:dyDescent="0.3">
      <c r="C8104" s="4"/>
      <c r="D8104" s="2"/>
      <c r="E8104" s="2"/>
    </row>
    <row r="8105" spans="3:5" x14ac:dyDescent="0.3">
      <c r="C8105" s="4"/>
      <c r="D8105" s="2"/>
      <c r="E8105" s="2"/>
    </row>
    <row r="8106" spans="3:5" x14ac:dyDescent="0.3">
      <c r="C8106" s="4"/>
      <c r="D8106" s="2"/>
      <c r="E8106" s="2"/>
    </row>
    <row r="8107" spans="3:5" x14ac:dyDescent="0.3">
      <c r="C8107" s="4"/>
      <c r="D8107" s="2"/>
      <c r="E8107" s="2"/>
    </row>
    <row r="8108" spans="3:5" x14ac:dyDescent="0.3">
      <c r="C8108" s="4"/>
      <c r="D8108" s="2"/>
      <c r="E8108" s="2"/>
    </row>
    <row r="8109" spans="3:5" x14ac:dyDescent="0.3">
      <c r="C8109" s="4"/>
      <c r="D8109" s="2"/>
      <c r="E8109" s="2"/>
    </row>
    <row r="8110" spans="3:5" x14ac:dyDescent="0.3">
      <c r="C8110" s="4"/>
      <c r="D8110" s="2"/>
      <c r="E8110" s="2"/>
    </row>
    <row r="8111" spans="3:5" x14ac:dyDescent="0.3">
      <c r="C8111" s="4"/>
      <c r="D8111" s="2"/>
      <c r="E8111" s="2"/>
    </row>
    <row r="8112" spans="3:5" x14ac:dyDescent="0.3">
      <c r="C8112" s="4"/>
      <c r="D8112" s="2"/>
      <c r="E8112" s="2"/>
    </row>
    <row r="8113" spans="3:5" x14ac:dyDescent="0.3">
      <c r="C8113" s="4"/>
      <c r="D8113" s="2"/>
      <c r="E8113" s="2"/>
    </row>
    <row r="8114" spans="3:5" x14ac:dyDescent="0.3">
      <c r="C8114" s="4"/>
      <c r="D8114" s="2"/>
      <c r="E8114" s="2"/>
    </row>
    <row r="8115" spans="3:5" x14ac:dyDescent="0.3">
      <c r="C8115" s="4"/>
      <c r="D8115" s="2"/>
      <c r="E8115" s="2"/>
    </row>
    <row r="8116" spans="3:5" x14ac:dyDescent="0.3">
      <c r="C8116" s="4"/>
      <c r="D8116" s="2"/>
      <c r="E8116" s="2"/>
    </row>
    <row r="8117" spans="3:5" x14ac:dyDescent="0.3">
      <c r="C8117" s="4"/>
      <c r="D8117" s="2"/>
      <c r="E8117" s="2"/>
    </row>
    <row r="8118" spans="3:5" x14ac:dyDescent="0.3">
      <c r="C8118" s="4"/>
      <c r="D8118" s="2"/>
      <c r="E8118" s="2"/>
    </row>
    <row r="8119" spans="3:5" x14ac:dyDescent="0.3">
      <c r="C8119" s="4"/>
      <c r="D8119" s="2"/>
      <c r="E8119" s="2"/>
    </row>
    <row r="8120" spans="3:5" x14ac:dyDescent="0.3">
      <c r="C8120" s="3"/>
      <c r="D8120" s="2"/>
      <c r="E8120" s="2"/>
    </row>
    <row r="8121" spans="3:5" x14ac:dyDescent="0.3">
      <c r="C8121" s="4"/>
      <c r="D8121" s="2"/>
      <c r="E8121" s="2"/>
    </row>
    <row r="8122" spans="3:5" x14ac:dyDescent="0.3">
      <c r="C8122" s="4"/>
      <c r="D8122" s="2"/>
      <c r="E8122" s="2"/>
    </row>
    <row r="8123" spans="3:5" x14ac:dyDescent="0.3">
      <c r="C8123" s="4"/>
      <c r="D8123" s="2"/>
      <c r="E8123" s="2"/>
    </row>
    <row r="8124" spans="3:5" x14ac:dyDescent="0.3">
      <c r="C8124" s="4"/>
      <c r="D8124" s="2"/>
      <c r="E8124" s="2"/>
    </row>
    <row r="8125" spans="3:5" x14ac:dyDescent="0.3">
      <c r="C8125" s="4"/>
      <c r="D8125" s="2"/>
      <c r="E8125" s="2"/>
    </row>
    <row r="8126" spans="3:5" x14ac:dyDescent="0.3">
      <c r="C8126" s="4"/>
      <c r="D8126" s="2"/>
      <c r="E8126" s="2"/>
    </row>
    <row r="8127" spans="3:5" x14ac:dyDescent="0.3">
      <c r="C8127" s="4"/>
      <c r="D8127" s="2"/>
      <c r="E8127" s="2"/>
    </row>
    <row r="8128" spans="3:5" x14ac:dyDescent="0.3">
      <c r="C8128" s="4"/>
      <c r="D8128" s="2"/>
      <c r="E8128" s="2"/>
    </row>
    <row r="8129" spans="3:5" x14ac:dyDescent="0.3">
      <c r="C8129" s="4"/>
      <c r="D8129" s="2"/>
      <c r="E8129" s="2"/>
    </row>
    <row r="8130" spans="3:5" x14ac:dyDescent="0.3">
      <c r="C8130" s="4"/>
      <c r="D8130" s="2"/>
      <c r="E8130" s="2"/>
    </row>
    <row r="8131" spans="3:5" x14ac:dyDescent="0.3">
      <c r="C8131" s="4"/>
      <c r="D8131" s="2"/>
      <c r="E8131" s="2"/>
    </row>
    <row r="8132" spans="3:5" x14ac:dyDescent="0.3">
      <c r="C8132" s="4"/>
      <c r="D8132" s="2"/>
      <c r="E8132" s="2"/>
    </row>
    <row r="8133" spans="3:5" x14ac:dyDescent="0.3">
      <c r="C8133" s="4"/>
      <c r="D8133" s="2"/>
      <c r="E8133" s="2"/>
    </row>
    <row r="8134" spans="3:5" x14ac:dyDescent="0.3">
      <c r="C8134" s="4"/>
      <c r="D8134" s="2"/>
      <c r="E8134" s="2"/>
    </row>
    <row r="8135" spans="3:5" x14ac:dyDescent="0.3">
      <c r="C8135" s="4"/>
      <c r="D8135" s="2"/>
      <c r="E8135" s="2"/>
    </row>
    <row r="8136" spans="3:5" x14ac:dyDescent="0.3">
      <c r="C8136" s="4"/>
      <c r="D8136" s="2"/>
      <c r="E8136" s="2"/>
    </row>
    <row r="8137" spans="3:5" x14ac:dyDescent="0.3">
      <c r="C8137" s="4"/>
      <c r="D8137" s="2"/>
      <c r="E8137" s="2"/>
    </row>
    <row r="8138" spans="3:5" x14ac:dyDescent="0.3">
      <c r="C8138" s="4"/>
      <c r="D8138" s="2"/>
      <c r="E8138" s="2"/>
    </row>
    <row r="8139" spans="3:5" x14ac:dyDescent="0.3">
      <c r="C8139" s="4"/>
      <c r="D8139" s="2"/>
      <c r="E8139" s="2"/>
    </row>
    <row r="8140" spans="3:5" x14ac:dyDescent="0.3">
      <c r="C8140" s="4"/>
      <c r="D8140" s="2"/>
      <c r="E8140" s="2"/>
    </row>
    <row r="8141" spans="3:5" x14ac:dyDescent="0.3">
      <c r="C8141" s="4"/>
      <c r="D8141" s="2"/>
      <c r="E8141" s="2"/>
    </row>
    <row r="8142" spans="3:5" x14ac:dyDescent="0.3">
      <c r="C8142" s="4"/>
      <c r="D8142" s="2"/>
      <c r="E8142" s="2"/>
    </row>
    <row r="8143" spans="3:5" x14ac:dyDescent="0.3">
      <c r="C8143" s="4"/>
      <c r="D8143" s="2"/>
      <c r="E8143" s="2"/>
    </row>
    <row r="8144" spans="3:5" x14ac:dyDescent="0.3">
      <c r="C8144" s="3"/>
      <c r="D8144" s="2"/>
      <c r="E8144" s="2"/>
    </row>
    <row r="8145" spans="3:5" x14ac:dyDescent="0.3">
      <c r="C8145" s="4"/>
      <c r="D8145" s="2"/>
      <c r="E8145" s="2"/>
    </row>
    <row r="8146" spans="3:5" x14ac:dyDescent="0.3">
      <c r="C8146" s="4"/>
      <c r="D8146" s="2"/>
      <c r="E8146" s="2"/>
    </row>
    <row r="8147" spans="3:5" x14ac:dyDescent="0.3">
      <c r="C8147" s="4"/>
      <c r="D8147" s="2"/>
      <c r="E8147" s="2"/>
    </row>
    <row r="8148" spans="3:5" x14ac:dyDescent="0.3">
      <c r="C8148" s="4"/>
      <c r="D8148" s="2"/>
      <c r="E8148" s="2"/>
    </row>
    <row r="8149" spans="3:5" x14ac:dyDescent="0.3">
      <c r="C8149" s="4"/>
      <c r="D8149" s="2"/>
      <c r="E8149" s="2"/>
    </row>
    <row r="8150" spans="3:5" x14ac:dyDescent="0.3">
      <c r="C8150" s="4"/>
      <c r="D8150" s="2"/>
      <c r="E8150" s="2"/>
    </row>
    <row r="8151" spans="3:5" x14ac:dyDescent="0.3">
      <c r="C8151" s="4"/>
      <c r="D8151" s="2"/>
      <c r="E8151" s="2"/>
    </row>
    <row r="8152" spans="3:5" x14ac:dyDescent="0.3">
      <c r="C8152" s="4"/>
      <c r="D8152" s="2"/>
      <c r="E8152" s="2"/>
    </row>
    <row r="8153" spans="3:5" x14ac:dyDescent="0.3">
      <c r="C8153" s="4"/>
      <c r="D8153" s="2"/>
      <c r="E8153" s="2"/>
    </row>
    <row r="8154" spans="3:5" x14ac:dyDescent="0.3">
      <c r="C8154" s="4"/>
      <c r="D8154" s="2"/>
      <c r="E8154" s="2"/>
    </row>
    <row r="8155" spans="3:5" x14ac:dyDescent="0.3">
      <c r="C8155" s="4"/>
      <c r="D8155" s="2"/>
      <c r="E8155" s="2"/>
    </row>
    <row r="8156" spans="3:5" x14ac:dyDescent="0.3">
      <c r="C8156" s="4"/>
      <c r="D8156" s="2"/>
      <c r="E8156" s="2"/>
    </row>
    <row r="8157" spans="3:5" x14ac:dyDescent="0.3">
      <c r="C8157" s="4"/>
      <c r="D8157" s="2"/>
      <c r="E8157" s="2"/>
    </row>
    <row r="8158" spans="3:5" x14ac:dyDescent="0.3">
      <c r="C8158" s="4"/>
      <c r="D8158" s="2"/>
      <c r="E8158" s="2"/>
    </row>
    <row r="8159" spans="3:5" x14ac:dyDescent="0.3">
      <c r="C8159" s="4"/>
      <c r="D8159" s="2"/>
      <c r="E8159" s="2"/>
    </row>
    <row r="8160" spans="3:5" x14ac:dyDescent="0.3">
      <c r="C8160" s="4"/>
      <c r="D8160" s="2"/>
      <c r="E8160" s="2"/>
    </row>
    <row r="8161" spans="3:5" x14ac:dyDescent="0.3">
      <c r="C8161" s="4"/>
      <c r="D8161" s="2"/>
      <c r="E8161" s="2"/>
    </row>
    <row r="8162" spans="3:5" x14ac:dyDescent="0.3">
      <c r="C8162" s="4"/>
      <c r="D8162" s="2"/>
      <c r="E8162" s="2"/>
    </row>
    <row r="8163" spans="3:5" x14ac:dyDescent="0.3">
      <c r="C8163" s="4"/>
      <c r="D8163" s="2"/>
      <c r="E8163" s="2"/>
    </row>
    <row r="8164" spans="3:5" x14ac:dyDescent="0.3">
      <c r="C8164" s="4"/>
      <c r="D8164" s="2"/>
      <c r="E8164" s="2"/>
    </row>
    <row r="8165" spans="3:5" x14ac:dyDescent="0.3">
      <c r="C8165" s="4"/>
      <c r="D8165" s="2"/>
      <c r="E8165" s="2"/>
    </row>
    <row r="8166" spans="3:5" x14ac:dyDescent="0.3">
      <c r="C8166" s="4"/>
      <c r="D8166" s="2"/>
      <c r="E8166" s="2"/>
    </row>
    <row r="8167" spans="3:5" x14ac:dyDescent="0.3">
      <c r="C8167" s="4"/>
      <c r="D8167" s="2"/>
      <c r="E8167" s="2"/>
    </row>
    <row r="8168" spans="3:5" x14ac:dyDescent="0.3">
      <c r="C8168" s="3"/>
      <c r="D8168" s="2"/>
      <c r="E8168" s="2"/>
    </row>
    <row r="8169" spans="3:5" x14ac:dyDescent="0.3">
      <c r="C8169" s="4"/>
      <c r="D8169" s="2"/>
      <c r="E8169" s="2"/>
    </row>
    <row r="8170" spans="3:5" x14ac:dyDescent="0.3">
      <c r="C8170" s="4"/>
      <c r="D8170" s="2"/>
      <c r="E8170" s="2"/>
    </row>
    <row r="8171" spans="3:5" x14ac:dyDescent="0.3">
      <c r="C8171" s="4"/>
      <c r="D8171" s="2"/>
      <c r="E8171" s="2"/>
    </row>
    <row r="8172" spans="3:5" x14ac:dyDescent="0.3">
      <c r="C8172" s="4"/>
      <c r="D8172" s="2"/>
      <c r="E8172" s="2"/>
    </row>
    <row r="8173" spans="3:5" x14ac:dyDescent="0.3">
      <c r="C8173" s="4"/>
      <c r="D8173" s="2"/>
      <c r="E8173" s="2"/>
    </row>
    <row r="8174" spans="3:5" x14ac:dyDescent="0.3">
      <c r="C8174" s="4"/>
      <c r="D8174" s="2"/>
      <c r="E8174" s="2"/>
    </row>
    <row r="8175" spans="3:5" x14ac:dyDescent="0.3">
      <c r="C8175" s="4"/>
      <c r="D8175" s="2"/>
      <c r="E8175" s="2"/>
    </row>
    <row r="8176" spans="3:5" x14ac:dyDescent="0.3">
      <c r="C8176" s="4"/>
      <c r="D8176" s="2"/>
      <c r="E8176" s="2"/>
    </row>
    <row r="8177" spans="3:5" x14ac:dyDescent="0.3">
      <c r="C8177" s="4"/>
      <c r="D8177" s="2"/>
      <c r="E8177" s="2"/>
    </row>
    <row r="8178" spans="3:5" x14ac:dyDescent="0.3">
      <c r="C8178" s="4"/>
      <c r="D8178" s="2"/>
      <c r="E8178" s="2"/>
    </row>
    <row r="8179" spans="3:5" x14ac:dyDescent="0.3">
      <c r="C8179" s="4"/>
      <c r="D8179" s="2"/>
      <c r="E8179" s="2"/>
    </row>
    <row r="8180" spans="3:5" x14ac:dyDescent="0.3">
      <c r="C8180" s="4"/>
      <c r="D8180" s="2"/>
      <c r="E8180" s="2"/>
    </row>
    <row r="8181" spans="3:5" x14ac:dyDescent="0.3">
      <c r="C8181" s="4"/>
      <c r="D8181" s="2"/>
      <c r="E8181" s="2"/>
    </row>
    <row r="8182" spans="3:5" x14ac:dyDescent="0.3">
      <c r="C8182" s="4"/>
      <c r="D8182" s="2"/>
      <c r="E8182" s="2"/>
    </row>
    <row r="8183" spans="3:5" x14ac:dyDescent="0.3">
      <c r="C8183" s="4"/>
      <c r="D8183" s="2"/>
      <c r="E8183" s="2"/>
    </row>
    <row r="8184" spans="3:5" x14ac:dyDescent="0.3">
      <c r="C8184" s="4"/>
      <c r="D8184" s="2"/>
      <c r="E8184" s="2"/>
    </row>
    <row r="8185" spans="3:5" x14ac:dyDescent="0.3">
      <c r="C8185" s="4"/>
      <c r="D8185" s="2"/>
      <c r="E8185" s="2"/>
    </row>
    <row r="8186" spans="3:5" x14ac:dyDescent="0.3">
      <c r="C8186" s="4"/>
      <c r="D8186" s="2"/>
      <c r="E8186" s="2"/>
    </row>
    <row r="8187" spans="3:5" x14ac:dyDescent="0.3">
      <c r="C8187" s="4"/>
      <c r="D8187" s="2"/>
      <c r="E8187" s="2"/>
    </row>
    <row r="8188" spans="3:5" x14ac:dyDescent="0.3">
      <c r="C8188" s="4"/>
      <c r="D8188" s="2"/>
      <c r="E8188" s="2"/>
    </row>
    <row r="8189" spans="3:5" x14ac:dyDescent="0.3">
      <c r="C8189" s="4"/>
      <c r="D8189" s="2"/>
      <c r="E8189" s="2"/>
    </row>
    <row r="8190" spans="3:5" x14ac:dyDescent="0.3">
      <c r="C8190" s="4"/>
      <c r="D8190" s="2"/>
      <c r="E8190" s="2"/>
    </row>
    <row r="8191" spans="3:5" x14ac:dyDescent="0.3">
      <c r="C8191" s="4"/>
      <c r="D8191" s="2"/>
      <c r="E8191" s="2"/>
    </row>
    <row r="8192" spans="3:5" x14ac:dyDescent="0.3">
      <c r="C8192" s="3"/>
      <c r="D8192" s="2"/>
      <c r="E8192" s="2"/>
    </row>
    <row r="8193" spans="3:5" x14ac:dyDescent="0.3">
      <c r="C8193" s="4"/>
      <c r="D8193" s="2"/>
      <c r="E8193" s="2"/>
    </row>
    <row r="8194" spans="3:5" x14ac:dyDescent="0.3">
      <c r="C8194" s="4"/>
      <c r="D8194" s="2"/>
      <c r="E8194" s="2"/>
    </row>
    <row r="8195" spans="3:5" x14ac:dyDescent="0.3">
      <c r="C8195" s="4"/>
      <c r="D8195" s="2"/>
      <c r="E8195" s="2"/>
    </row>
    <row r="8196" spans="3:5" x14ac:dyDescent="0.3">
      <c r="C8196" s="4"/>
      <c r="D8196" s="2"/>
      <c r="E8196" s="2"/>
    </row>
    <row r="8197" spans="3:5" x14ac:dyDescent="0.3">
      <c r="C8197" s="4"/>
      <c r="D8197" s="2"/>
      <c r="E8197" s="2"/>
    </row>
    <row r="8198" spans="3:5" x14ac:dyDescent="0.3">
      <c r="C8198" s="4"/>
      <c r="D8198" s="2"/>
      <c r="E8198" s="2"/>
    </row>
    <row r="8199" spans="3:5" x14ac:dyDescent="0.3">
      <c r="C8199" s="4"/>
      <c r="D8199" s="2"/>
      <c r="E8199" s="2"/>
    </row>
    <row r="8200" spans="3:5" x14ac:dyDescent="0.3">
      <c r="C8200" s="4"/>
      <c r="D8200" s="2"/>
      <c r="E8200" s="2"/>
    </row>
    <row r="8201" spans="3:5" x14ac:dyDescent="0.3">
      <c r="C8201" s="4"/>
      <c r="D8201" s="2"/>
      <c r="E8201" s="2"/>
    </row>
    <row r="8202" spans="3:5" x14ac:dyDescent="0.3">
      <c r="C8202" s="4"/>
      <c r="D8202" s="2"/>
      <c r="E8202" s="2"/>
    </row>
    <row r="8203" spans="3:5" x14ac:dyDescent="0.3">
      <c r="C8203" s="4"/>
      <c r="D8203" s="2"/>
      <c r="E8203" s="2"/>
    </row>
    <row r="8204" spans="3:5" x14ac:dyDescent="0.3">
      <c r="C8204" s="4"/>
      <c r="D8204" s="2"/>
      <c r="E8204" s="2"/>
    </row>
    <row r="8205" spans="3:5" x14ac:dyDescent="0.3">
      <c r="C8205" s="4"/>
      <c r="D8205" s="2"/>
      <c r="E8205" s="2"/>
    </row>
    <row r="8206" spans="3:5" x14ac:dyDescent="0.3">
      <c r="C8206" s="4"/>
      <c r="D8206" s="2"/>
      <c r="E8206" s="2"/>
    </row>
    <row r="8207" spans="3:5" x14ac:dyDescent="0.3">
      <c r="C8207" s="4"/>
      <c r="D8207" s="2"/>
      <c r="E8207" s="2"/>
    </row>
    <row r="8208" spans="3:5" x14ac:dyDescent="0.3">
      <c r="C8208" s="4"/>
      <c r="D8208" s="2"/>
      <c r="E8208" s="2"/>
    </row>
    <row r="8209" spans="3:5" x14ac:dyDescent="0.3">
      <c r="C8209" s="4"/>
      <c r="D8209" s="2"/>
      <c r="E8209" s="2"/>
    </row>
    <row r="8210" spans="3:5" x14ac:dyDescent="0.3">
      <c r="C8210" s="4"/>
      <c r="D8210" s="2"/>
      <c r="E8210" s="2"/>
    </row>
    <row r="8211" spans="3:5" x14ac:dyDescent="0.3">
      <c r="C8211" s="4"/>
      <c r="D8211" s="2"/>
      <c r="E8211" s="2"/>
    </row>
    <row r="8212" spans="3:5" x14ac:dyDescent="0.3">
      <c r="C8212" s="4"/>
      <c r="D8212" s="2"/>
      <c r="E8212" s="2"/>
    </row>
    <row r="8213" spans="3:5" x14ac:dyDescent="0.3">
      <c r="C8213" s="4"/>
      <c r="D8213" s="2"/>
      <c r="E8213" s="2"/>
    </row>
    <row r="8214" spans="3:5" x14ac:dyDescent="0.3">
      <c r="C8214" s="4"/>
      <c r="D8214" s="2"/>
      <c r="E8214" s="2"/>
    </row>
    <row r="8215" spans="3:5" x14ac:dyDescent="0.3">
      <c r="C8215" s="4"/>
      <c r="D8215" s="2"/>
      <c r="E8215" s="2"/>
    </row>
    <row r="8216" spans="3:5" x14ac:dyDescent="0.3">
      <c r="C8216" s="3"/>
      <c r="D8216" s="2"/>
      <c r="E8216" s="2"/>
    </row>
    <row r="8217" spans="3:5" x14ac:dyDescent="0.3">
      <c r="C8217" s="4"/>
      <c r="D8217" s="2"/>
      <c r="E8217" s="2"/>
    </row>
    <row r="8218" spans="3:5" x14ac:dyDescent="0.3">
      <c r="C8218" s="4"/>
      <c r="D8218" s="2"/>
      <c r="E8218" s="2"/>
    </row>
    <row r="8219" spans="3:5" x14ac:dyDescent="0.3">
      <c r="C8219" s="4"/>
      <c r="D8219" s="2"/>
      <c r="E8219" s="2"/>
    </row>
    <row r="8220" spans="3:5" x14ac:dyDescent="0.3">
      <c r="C8220" s="4"/>
      <c r="D8220" s="2"/>
      <c r="E8220" s="2"/>
    </row>
    <row r="8221" spans="3:5" x14ac:dyDescent="0.3">
      <c r="C8221" s="4"/>
      <c r="D8221" s="2"/>
      <c r="E8221" s="2"/>
    </row>
    <row r="8222" spans="3:5" x14ac:dyDescent="0.3">
      <c r="C8222" s="4"/>
      <c r="D8222" s="2"/>
      <c r="E8222" s="2"/>
    </row>
    <row r="8223" spans="3:5" x14ac:dyDescent="0.3">
      <c r="C8223" s="4"/>
      <c r="D8223" s="2"/>
      <c r="E8223" s="2"/>
    </row>
    <row r="8224" spans="3:5" x14ac:dyDescent="0.3">
      <c r="C8224" s="4"/>
      <c r="D8224" s="2"/>
      <c r="E8224" s="2"/>
    </row>
    <row r="8225" spans="3:5" x14ac:dyDescent="0.3">
      <c r="C8225" s="4"/>
      <c r="D8225" s="2"/>
      <c r="E8225" s="2"/>
    </row>
    <row r="8226" spans="3:5" x14ac:dyDescent="0.3">
      <c r="C8226" s="4"/>
      <c r="D8226" s="2"/>
      <c r="E8226" s="2"/>
    </row>
    <row r="8227" spans="3:5" x14ac:dyDescent="0.3">
      <c r="C8227" s="4"/>
      <c r="D8227" s="2"/>
      <c r="E8227" s="2"/>
    </row>
    <row r="8228" spans="3:5" x14ac:dyDescent="0.3">
      <c r="C8228" s="4"/>
      <c r="D8228" s="2"/>
      <c r="E8228" s="2"/>
    </row>
    <row r="8229" spans="3:5" x14ac:dyDescent="0.3">
      <c r="C8229" s="4"/>
      <c r="D8229" s="2"/>
      <c r="E8229" s="2"/>
    </row>
    <row r="8230" spans="3:5" x14ac:dyDescent="0.3">
      <c r="C8230" s="4"/>
      <c r="D8230" s="2"/>
      <c r="E8230" s="2"/>
    </row>
    <row r="8231" spans="3:5" x14ac:dyDescent="0.3">
      <c r="C8231" s="4"/>
      <c r="D8231" s="2"/>
      <c r="E8231" s="2"/>
    </row>
    <row r="8232" spans="3:5" x14ac:dyDescent="0.3">
      <c r="C8232" s="4"/>
      <c r="D8232" s="2"/>
      <c r="E8232" s="2"/>
    </row>
    <row r="8233" spans="3:5" x14ac:dyDescent="0.3">
      <c r="C8233" s="4"/>
      <c r="D8233" s="2"/>
      <c r="E8233" s="2"/>
    </row>
    <row r="8234" spans="3:5" x14ac:dyDescent="0.3">
      <c r="C8234" s="4"/>
      <c r="D8234" s="2"/>
      <c r="E8234" s="2"/>
    </row>
    <row r="8235" spans="3:5" x14ac:dyDescent="0.3">
      <c r="C8235" s="4"/>
      <c r="D8235" s="2"/>
      <c r="E8235" s="2"/>
    </row>
    <row r="8236" spans="3:5" x14ac:dyDescent="0.3">
      <c r="C8236" s="4"/>
      <c r="D8236" s="2"/>
      <c r="E8236" s="2"/>
    </row>
    <row r="8237" spans="3:5" x14ac:dyDescent="0.3">
      <c r="C8237" s="4"/>
      <c r="D8237" s="2"/>
      <c r="E8237" s="2"/>
    </row>
    <row r="8238" spans="3:5" x14ac:dyDescent="0.3">
      <c r="C8238" s="4"/>
      <c r="D8238" s="2"/>
      <c r="E8238" s="2"/>
    </row>
    <row r="8239" spans="3:5" x14ac:dyDescent="0.3">
      <c r="C8239" s="4"/>
      <c r="D8239" s="2"/>
      <c r="E8239" s="2"/>
    </row>
    <row r="8240" spans="3:5" x14ac:dyDescent="0.3">
      <c r="C8240" s="3"/>
      <c r="D8240" s="2"/>
      <c r="E8240" s="2"/>
    </row>
    <row r="8241" spans="3:5" x14ac:dyDescent="0.3">
      <c r="C8241" s="4"/>
      <c r="D8241" s="2"/>
      <c r="E8241" s="2"/>
    </row>
    <row r="8242" spans="3:5" x14ac:dyDescent="0.3">
      <c r="C8242" s="4"/>
      <c r="D8242" s="2"/>
      <c r="E8242" s="2"/>
    </row>
    <row r="8243" spans="3:5" x14ac:dyDescent="0.3">
      <c r="C8243" s="4"/>
      <c r="D8243" s="2"/>
      <c r="E8243" s="2"/>
    </row>
    <row r="8244" spans="3:5" x14ac:dyDescent="0.3">
      <c r="C8244" s="4"/>
      <c r="D8244" s="2"/>
      <c r="E8244" s="2"/>
    </row>
    <row r="8245" spans="3:5" x14ac:dyDescent="0.3">
      <c r="C8245" s="4"/>
      <c r="D8245" s="2"/>
      <c r="E8245" s="2"/>
    </row>
    <row r="8246" spans="3:5" x14ac:dyDescent="0.3">
      <c r="C8246" s="4"/>
      <c r="D8246" s="2"/>
      <c r="E8246" s="2"/>
    </row>
    <row r="8247" spans="3:5" x14ac:dyDescent="0.3">
      <c r="C8247" s="4"/>
      <c r="D8247" s="2"/>
      <c r="E8247" s="2"/>
    </row>
    <row r="8248" spans="3:5" x14ac:dyDescent="0.3">
      <c r="C8248" s="4"/>
      <c r="D8248" s="2"/>
      <c r="E8248" s="2"/>
    </row>
    <row r="8249" spans="3:5" x14ac:dyDescent="0.3">
      <c r="C8249" s="4"/>
      <c r="D8249" s="2"/>
      <c r="E8249" s="2"/>
    </row>
    <row r="8250" spans="3:5" x14ac:dyDescent="0.3">
      <c r="C8250" s="4"/>
      <c r="D8250" s="2"/>
      <c r="E8250" s="2"/>
    </row>
    <row r="8251" spans="3:5" x14ac:dyDescent="0.3">
      <c r="C8251" s="4"/>
      <c r="D8251" s="2"/>
      <c r="E8251" s="2"/>
    </row>
    <row r="8252" spans="3:5" x14ac:dyDescent="0.3">
      <c r="C8252" s="4"/>
      <c r="D8252" s="2"/>
      <c r="E8252" s="2"/>
    </row>
    <row r="8253" spans="3:5" x14ac:dyDescent="0.3">
      <c r="C8253" s="4"/>
      <c r="D8253" s="2"/>
      <c r="E8253" s="2"/>
    </row>
    <row r="8254" spans="3:5" x14ac:dyDescent="0.3">
      <c r="C8254" s="4"/>
      <c r="D8254" s="2"/>
      <c r="E8254" s="2"/>
    </row>
    <row r="8255" spans="3:5" x14ac:dyDescent="0.3">
      <c r="C8255" s="4"/>
      <c r="D8255" s="2"/>
      <c r="E8255" s="2"/>
    </row>
    <row r="8256" spans="3:5" x14ac:dyDescent="0.3">
      <c r="C8256" s="4"/>
      <c r="D8256" s="2"/>
      <c r="E8256" s="2"/>
    </row>
    <row r="8257" spans="3:5" x14ac:dyDescent="0.3">
      <c r="C8257" s="4"/>
      <c r="D8257" s="2"/>
      <c r="E8257" s="2"/>
    </row>
    <row r="8258" spans="3:5" x14ac:dyDescent="0.3">
      <c r="C8258" s="4"/>
      <c r="D8258" s="2"/>
      <c r="E8258" s="2"/>
    </row>
    <row r="8259" spans="3:5" x14ac:dyDescent="0.3">
      <c r="C8259" s="4"/>
      <c r="D8259" s="2"/>
      <c r="E8259" s="2"/>
    </row>
    <row r="8260" spans="3:5" x14ac:dyDescent="0.3">
      <c r="C8260" s="4"/>
      <c r="D8260" s="2"/>
      <c r="E8260" s="2"/>
    </row>
    <row r="8261" spans="3:5" x14ac:dyDescent="0.3">
      <c r="C8261" s="4"/>
      <c r="D8261" s="2"/>
      <c r="E8261" s="2"/>
    </row>
    <row r="8262" spans="3:5" x14ac:dyDescent="0.3">
      <c r="C8262" s="4"/>
      <c r="D8262" s="2"/>
      <c r="E8262" s="2"/>
    </row>
    <row r="8263" spans="3:5" x14ac:dyDescent="0.3">
      <c r="C8263" s="4"/>
      <c r="D8263" s="2"/>
      <c r="E8263" s="2"/>
    </row>
    <row r="8264" spans="3:5" x14ac:dyDescent="0.3">
      <c r="C8264" s="3"/>
      <c r="D8264" s="2"/>
      <c r="E8264" s="2"/>
    </row>
    <row r="8265" spans="3:5" x14ac:dyDescent="0.3">
      <c r="C8265" s="4"/>
      <c r="D8265" s="2"/>
      <c r="E8265" s="2"/>
    </row>
    <row r="8266" spans="3:5" x14ac:dyDescent="0.3">
      <c r="C8266" s="4"/>
      <c r="D8266" s="2"/>
      <c r="E8266" s="2"/>
    </row>
    <row r="8267" spans="3:5" x14ac:dyDescent="0.3">
      <c r="C8267" s="4"/>
      <c r="D8267" s="2"/>
      <c r="E8267" s="2"/>
    </row>
    <row r="8268" spans="3:5" x14ac:dyDescent="0.3">
      <c r="C8268" s="4"/>
      <c r="D8268" s="2"/>
      <c r="E8268" s="2"/>
    </row>
    <row r="8269" spans="3:5" x14ac:dyDescent="0.3">
      <c r="C8269" s="4"/>
      <c r="D8269" s="2"/>
      <c r="E8269" s="2"/>
    </row>
    <row r="8270" spans="3:5" x14ac:dyDescent="0.3">
      <c r="C8270" s="4"/>
      <c r="D8270" s="2"/>
      <c r="E8270" s="2"/>
    </row>
    <row r="8271" spans="3:5" x14ac:dyDescent="0.3">
      <c r="C8271" s="4"/>
      <c r="D8271" s="2"/>
      <c r="E8271" s="2"/>
    </row>
    <row r="8272" spans="3:5" x14ac:dyDescent="0.3">
      <c r="C8272" s="4"/>
      <c r="D8272" s="2"/>
      <c r="E8272" s="2"/>
    </row>
    <row r="8273" spans="3:5" x14ac:dyDescent="0.3">
      <c r="C8273" s="4"/>
      <c r="D8273" s="2"/>
      <c r="E8273" s="2"/>
    </row>
    <row r="8274" spans="3:5" x14ac:dyDescent="0.3">
      <c r="C8274" s="4"/>
      <c r="D8274" s="2"/>
      <c r="E8274" s="2"/>
    </row>
    <row r="8275" spans="3:5" x14ac:dyDescent="0.3">
      <c r="C8275" s="4"/>
      <c r="D8275" s="2"/>
      <c r="E8275" s="2"/>
    </row>
    <row r="8276" spans="3:5" x14ac:dyDescent="0.3">
      <c r="C8276" s="4"/>
      <c r="D8276" s="2"/>
      <c r="E8276" s="2"/>
    </row>
    <row r="8277" spans="3:5" x14ac:dyDescent="0.3">
      <c r="C8277" s="4"/>
      <c r="D8277" s="2"/>
      <c r="E8277" s="2"/>
    </row>
    <row r="8278" spans="3:5" x14ac:dyDescent="0.3">
      <c r="C8278" s="4"/>
      <c r="D8278" s="2"/>
      <c r="E8278" s="2"/>
    </row>
    <row r="8279" spans="3:5" x14ac:dyDescent="0.3">
      <c r="C8279" s="4"/>
      <c r="D8279" s="2"/>
      <c r="E8279" s="2"/>
    </row>
    <row r="8280" spans="3:5" x14ac:dyDescent="0.3">
      <c r="C8280" s="4"/>
      <c r="D8280" s="2"/>
      <c r="E8280" s="2"/>
    </row>
    <row r="8281" spans="3:5" x14ac:dyDescent="0.3">
      <c r="C8281" s="4"/>
      <c r="D8281" s="2"/>
      <c r="E8281" s="2"/>
    </row>
    <row r="8282" spans="3:5" x14ac:dyDescent="0.3">
      <c r="C8282" s="4"/>
      <c r="D8282" s="2"/>
      <c r="E8282" s="2"/>
    </row>
    <row r="8283" spans="3:5" x14ac:dyDescent="0.3">
      <c r="C8283" s="4"/>
      <c r="D8283" s="2"/>
      <c r="E8283" s="2"/>
    </row>
    <row r="8284" spans="3:5" x14ac:dyDescent="0.3">
      <c r="C8284" s="4"/>
      <c r="D8284" s="2"/>
      <c r="E8284" s="2"/>
    </row>
    <row r="8285" spans="3:5" x14ac:dyDescent="0.3">
      <c r="C8285" s="4"/>
      <c r="D8285" s="2"/>
      <c r="E8285" s="2"/>
    </row>
    <row r="8286" spans="3:5" x14ac:dyDescent="0.3">
      <c r="C8286" s="4"/>
      <c r="D8286" s="2"/>
      <c r="E8286" s="2"/>
    </row>
    <row r="8287" spans="3:5" x14ac:dyDescent="0.3">
      <c r="C8287" s="4"/>
      <c r="D8287" s="2"/>
      <c r="E8287" s="2"/>
    </row>
    <row r="8288" spans="3:5" x14ac:dyDescent="0.3">
      <c r="C8288" s="3"/>
      <c r="D8288" s="2"/>
      <c r="E8288" s="2"/>
    </row>
    <row r="8289" spans="3:5" x14ac:dyDescent="0.3">
      <c r="C8289" s="4"/>
      <c r="D8289" s="2"/>
      <c r="E8289" s="2"/>
    </row>
    <row r="8290" spans="3:5" x14ac:dyDescent="0.3">
      <c r="C8290" s="4"/>
      <c r="D8290" s="2"/>
      <c r="E8290" s="2"/>
    </row>
    <row r="8291" spans="3:5" x14ac:dyDescent="0.3">
      <c r="C8291" s="4"/>
      <c r="D8291" s="2"/>
      <c r="E8291" s="2"/>
    </row>
    <row r="8292" spans="3:5" x14ac:dyDescent="0.3">
      <c r="C8292" s="4"/>
      <c r="D8292" s="2"/>
      <c r="E8292" s="2"/>
    </row>
    <row r="8293" spans="3:5" x14ac:dyDescent="0.3">
      <c r="C8293" s="4"/>
      <c r="D8293" s="2"/>
      <c r="E8293" s="2"/>
    </row>
    <row r="8294" spans="3:5" x14ac:dyDescent="0.3">
      <c r="C8294" s="4"/>
      <c r="D8294" s="2"/>
      <c r="E8294" s="2"/>
    </row>
    <row r="8295" spans="3:5" x14ac:dyDescent="0.3">
      <c r="C8295" s="4"/>
      <c r="D8295" s="2"/>
      <c r="E8295" s="2"/>
    </row>
    <row r="8296" spans="3:5" x14ac:dyDescent="0.3">
      <c r="C8296" s="4"/>
      <c r="D8296" s="2"/>
      <c r="E8296" s="2"/>
    </row>
    <row r="8297" spans="3:5" x14ac:dyDescent="0.3">
      <c r="C8297" s="4"/>
      <c r="D8297" s="2"/>
      <c r="E8297" s="2"/>
    </row>
    <row r="8298" spans="3:5" x14ac:dyDescent="0.3">
      <c r="C8298" s="4"/>
      <c r="D8298" s="2"/>
      <c r="E8298" s="2"/>
    </row>
    <row r="8299" spans="3:5" x14ac:dyDescent="0.3">
      <c r="C8299" s="4"/>
      <c r="D8299" s="2"/>
      <c r="E8299" s="2"/>
    </row>
    <row r="8300" spans="3:5" x14ac:dyDescent="0.3">
      <c r="C8300" s="4"/>
      <c r="D8300" s="2"/>
      <c r="E8300" s="2"/>
    </row>
    <row r="8301" spans="3:5" x14ac:dyDescent="0.3">
      <c r="C8301" s="4"/>
      <c r="D8301" s="2"/>
      <c r="E8301" s="2"/>
    </row>
    <row r="8302" spans="3:5" x14ac:dyDescent="0.3">
      <c r="C8302" s="4"/>
      <c r="D8302" s="2"/>
      <c r="E8302" s="2"/>
    </row>
    <row r="8303" spans="3:5" x14ac:dyDescent="0.3">
      <c r="C8303" s="4"/>
      <c r="D8303" s="2"/>
      <c r="E8303" s="2"/>
    </row>
    <row r="8304" spans="3:5" x14ac:dyDescent="0.3">
      <c r="C8304" s="4"/>
      <c r="D8304" s="2"/>
      <c r="E8304" s="2"/>
    </row>
    <row r="8305" spans="3:5" x14ac:dyDescent="0.3">
      <c r="C8305" s="4"/>
      <c r="D8305" s="2"/>
      <c r="E8305" s="2"/>
    </row>
    <row r="8306" spans="3:5" x14ac:dyDescent="0.3">
      <c r="C8306" s="4"/>
      <c r="D8306" s="2"/>
      <c r="E8306" s="2"/>
    </row>
    <row r="8307" spans="3:5" x14ac:dyDescent="0.3">
      <c r="C8307" s="4"/>
      <c r="D8307" s="2"/>
      <c r="E8307" s="2"/>
    </row>
    <row r="8308" spans="3:5" x14ac:dyDescent="0.3">
      <c r="C8308" s="4"/>
      <c r="D8308" s="2"/>
      <c r="E8308" s="2"/>
    </row>
    <row r="8309" spans="3:5" x14ac:dyDescent="0.3">
      <c r="C8309" s="4"/>
      <c r="D8309" s="2"/>
      <c r="E8309" s="2"/>
    </row>
    <row r="8310" spans="3:5" x14ac:dyDescent="0.3">
      <c r="C8310" s="4"/>
      <c r="D8310" s="2"/>
      <c r="E8310" s="2"/>
    </row>
    <row r="8311" spans="3:5" x14ac:dyDescent="0.3">
      <c r="C8311" s="4"/>
      <c r="D8311" s="2"/>
      <c r="E8311" s="2"/>
    </row>
    <row r="8312" spans="3:5" x14ac:dyDescent="0.3">
      <c r="C8312" s="3"/>
      <c r="D8312" s="2"/>
      <c r="E8312" s="2"/>
    </row>
    <row r="8313" spans="3:5" x14ac:dyDescent="0.3">
      <c r="C8313" s="4"/>
      <c r="D8313" s="2"/>
      <c r="E8313" s="2"/>
    </row>
    <row r="8314" spans="3:5" x14ac:dyDescent="0.3">
      <c r="C8314" s="4"/>
      <c r="D8314" s="2"/>
      <c r="E8314" s="2"/>
    </row>
    <row r="8315" spans="3:5" x14ac:dyDescent="0.3">
      <c r="C8315" s="4"/>
      <c r="D8315" s="2"/>
      <c r="E8315" s="2"/>
    </row>
    <row r="8316" spans="3:5" x14ac:dyDescent="0.3">
      <c r="C8316" s="4"/>
      <c r="D8316" s="2"/>
      <c r="E8316" s="2"/>
    </row>
    <row r="8317" spans="3:5" x14ac:dyDescent="0.3">
      <c r="C8317" s="4"/>
      <c r="D8317" s="2"/>
      <c r="E8317" s="2"/>
    </row>
    <row r="8318" spans="3:5" x14ac:dyDescent="0.3">
      <c r="C8318" s="4"/>
      <c r="D8318" s="2"/>
      <c r="E8318" s="2"/>
    </row>
    <row r="8319" spans="3:5" x14ac:dyDescent="0.3">
      <c r="C8319" s="4"/>
      <c r="D8319" s="2"/>
      <c r="E8319" s="2"/>
    </row>
    <row r="8320" spans="3:5" x14ac:dyDescent="0.3">
      <c r="C8320" s="4"/>
      <c r="D8320" s="2"/>
      <c r="E8320" s="2"/>
    </row>
    <row r="8321" spans="3:5" x14ac:dyDescent="0.3">
      <c r="C8321" s="4"/>
      <c r="D8321" s="2"/>
      <c r="E8321" s="2"/>
    </row>
    <row r="8322" spans="3:5" x14ac:dyDescent="0.3">
      <c r="C8322" s="4"/>
      <c r="D8322" s="2"/>
      <c r="E8322" s="2"/>
    </row>
    <row r="8323" spans="3:5" x14ac:dyDescent="0.3">
      <c r="C8323" s="4"/>
      <c r="D8323" s="2"/>
      <c r="E8323" s="2"/>
    </row>
    <row r="8324" spans="3:5" x14ac:dyDescent="0.3">
      <c r="C8324" s="4"/>
      <c r="D8324" s="2"/>
      <c r="E8324" s="2"/>
    </row>
    <row r="8325" spans="3:5" x14ac:dyDescent="0.3">
      <c r="C8325" s="4"/>
      <c r="D8325" s="2"/>
      <c r="E8325" s="2"/>
    </row>
    <row r="8326" spans="3:5" x14ac:dyDescent="0.3">
      <c r="C8326" s="4"/>
      <c r="D8326" s="2"/>
      <c r="E8326" s="2"/>
    </row>
    <row r="8327" spans="3:5" x14ac:dyDescent="0.3">
      <c r="C8327" s="4"/>
      <c r="D8327" s="2"/>
      <c r="E8327" s="2"/>
    </row>
    <row r="8328" spans="3:5" x14ac:dyDescent="0.3">
      <c r="C8328" s="4"/>
      <c r="D8328" s="2"/>
      <c r="E8328" s="2"/>
    </row>
    <row r="8329" spans="3:5" x14ac:dyDescent="0.3">
      <c r="C8329" s="4"/>
      <c r="D8329" s="2"/>
      <c r="E8329" s="2"/>
    </row>
    <row r="8330" spans="3:5" x14ac:dyDescent="0.3">
      <c r="C8330" s="4"/>
      <c r="D8330" s="2"/>
      <c r="E8330" s="2"/>
    </row>
    <row r="8331" spans="3:5" x14ac:dyDescent="0.3">
      <c r="C8331" s="4"/>
      <c r="D8331" s="2"/>
      <c r="E8331" s="2"/>
    </row>
    <row r="8332" spans="3:5" x14ac:dyDescent="0.3">
      <c r="C8332" s="4"/>
      <c r="D8332" s="2"/>
      <c r="E8332" s="2"/>
    </row>
    <row r="8333" spans="3:5" x14ac:dyDescent="0.3">
      <c r="C8333" s="4"/>
      <c r="D8333" s="2"/>
      <c r="E8333" s="2"/>
    </row>
    <row r="8334" spans="3:5" x14ac:dyDescent="0.3">
      <c r="C8334" s="4"/>
      <c r="D8334" s="2"/>
      <c r="E8334" s="2"/>
    </row>
    <row r="8335" spans="3:5" x14ac:dyDescent="0.3">
      <c r="C8335" s="4"/>
      <c r="D8335" s="2"/>
      <c r="E8335" s="2"/>
    </row>
    <row r="8336" spans="3:5" x14ac:dyDescent="0.3">
      <c r="C8336" s="3"/>
      <c r="D8336" s="2"/>
      <c r="E8336" s="2"/>
    </row>
    <row r="8337" spans="3:5" x14ac:dyDescent="0.3">
      <c r="C8337" s="4"/>
      <c r="D8337" s="2"/>
      <c r="E8337" s="2"/>
    </row>
    <row r="8338" spans="3:5" x14ac:dyDescent="0.3">
      <c r="C8338" s="4"/>
      <c r="D8338" s="2"/>
      <c r="E8338" s="2"/>
    </row>
    <row r="8339" spans="3:5" x14ac:dyDescent="0.3">
      <c r="C8339" s="4"/>
      <c r="D8339" s="2"/>
      <c r="E8339" s="2"/>
    </row>
    <row r="8340" spans="3:5" x14ac:dyDescent="0.3">
      <c r="C8340" s="4"/>
      <c r="D8340" s="2"/>
      <c r="E8340" s="2"/>
    </row>
    <row r="8341" spans="3:5" x14ac:dyDescent="0.3">
      <c r="C8341" s="4"/>
      <c r="D8341" s="2"/>
      <c r="E8341" s="2"/>
    </row>
    <row r="8342" spans="3:5" x14ac:dyDescent="0.3">
      <c r="C8342" s="4"/>
      <c r="D8342" s="2"/>
      <c r="E8342" s="2"/>
    </row>
    <row r="8343" spans="3:5" x14ac:dyDescent="0.3">
      <c r="C8343" s="4"/>
      <c r="D8343" s="2"/>
      <c r="E8343" s="2"/>
    </row>
    <row r="8344" spans="3:5" x14ac:dyDescent="0.3">
      <c r="C8344" s="4"/>
      <c r="D8344" s="2"/>
      <c r="E8344" s="2"/>
    </row>
    <row r="8345" spans="3:5" x14ac:dyDescent="0.3">
      <c r="C8345" s="4"/>
      <c r="D8345" s="2"/>
      <c r="E8345" s="2"/>
    </row>
    <row r="8346" spans="3:5" x14ac:dyDescent="0.3">
      <c r="C8346" s="4"/>
      <c r="D8346" s="2"/>
      <c r="E8346" s="2"/>
    </row>
    <row r="8347" spans="3:5" x14ac:dyDescent="0.3">
      <c r="C8347" s="4"/>
      <c r="D8347" s="2"/>
      <c r="E8347" s="2"/>
    </row>
    <row r="8348" spans="3:5" x14ac:dyDescent="0.3">
      <c r="C8348" s="4"/>
      <c r="D8348" s="2"/>
      <c r="E8348" s="2"/>
    </row>
    <row r="8349" spans="3:5" x14ac:dyDescent="0.3">
      <c r="C8349" s="4"/>
      <c r="D8349" s="2"/>
      <c r="E8349" s="2"/>
    </row>
    <row r="8350" spans="3:5" x14ac:dyDescent="0.3">
      <c r="C8350" s="4"/>
      <c r="D8350" s="2"/>
      <c r="E8350" s="2"/>
    </row>
    <row r="8351" spans="3:5" x14ac:dyDescent="0.3">
      <c r="C8351" s="4"/>
      <c r="D8351" s="2"/>
      <c r="E8351" s="2"/>
    </row>
    <row r="8352" spans="3:5" x14ac:dyDescent="0.3">
      <c r="C8352" s="4"/>
      <c r="D8352" s="2"/>
      <c r="E8352" s="2"/>
    </row>
    <row r="8353" spans="3:5" x14ac:dyDescent="0.3">
      <c r="C8353" s="4"/>
      <c r="D8353" s="2"/>
      <c r="E8353" s="2"/>
    </row>
    <row r="8354" spans="3:5" x14ac:dyDescent="0.3">
      <c r="C8354" s="4"/>
      <c r="D8354" s="2"/>
      <c r="E8354" s="2"/>
    </row>
    <row r="8355" spans="3:5" x14ac:dyDescent="0.3">
      <c r="C8355" s="4"/>
      <c r="D8355" s="2"/>
      <c r="E8355" s="2"/>
    </row>
    <row r="8356" spans="3:5" x14ac:dyDescent="0.3">
      <c r="C8356" s="4"/>
      <c r="D8356" s="2"/>
      <c r="E8356" s="2"/>
    </row>
    <row r="8357" spans="3:5" x14ac:dyDescent="0.3">
      <c r="C8357" s="4"/>
      <c r="D8357" s="2"/>
      <c r="E8357" s="2"/>
    </row>
    <row r="8358" spans="3:5" x14ac:dyDescent="0.3">
      <c r="C8358" s="4"/>
      <c r="D8358" s="2"/>
      <c r="E8358" s="2"/>
    </row>
    <row r="8359" spans="3:5" x14ac:dyDescent="0.3">
      <c r="C8359" s="4"/>
      <c r="D8359" s="2"/>
      <c r="E8359" s="2"/>
    </row>
    <row r="8360" spans="3:5" x14ac:dyDescent="0.3">
      <c r="C8360" s="3"/>
      <c r="D8360" s="2"/>
      <c r="E8360" s="2"/>
    </row>
    <row r="8361" spans="3:5" x14ac:dyDescent="0.3">
      <c r="C8361" s="4"/>
      <c r="D8361" s="2"/>
      <c r="E8361" s="2"/>
    </row>
    <row r="8362" spans="3:5" x14ac:dyDescent="0.3">
      <c r="C8362" s="4"/>
      <c r="D8362" s="2"/>
      <c r="E8362" s="2"/>
    </row>
    <row r="8363" spans="3:5" x14ac:dyDescent="0.3">
      <c r="C8363" s="4"/>
      <c r="D8363" s="2"/>
      <c r="E8363" s="2"/>
    </row>
    <row r="8364" spans="3:5" x14ac:dyDescent="0.3">
      <c r="C8364" s="4"/>
      <c r="D8364" s="2"/>
      <c r="E8364" s="2"/>
    </row>
    <row r="8365" spans="3:5" x14ac:dyDescent="0.3">
      <c r="C8365" s="4"/>
      <c r="D8365" s="2"/>
      <c r="E8365" s="2"/>
    </row>
    <row r="8366" spans="3:5" x14ac:dyDescent="0.3">
      <c r="C8366" s="4"/>
      <c r="D8366" s="2"/>
      <c r="E8366" s="2"/>
    </row>
    <row r="8367" spans="3:5" x14ac:dyDescent="0.3">
      <c r="C8367" s="4"/>
      <c r="D8367" s="2"/>
      <c r="E8367" s="2"/>
    </row>
    <row r="8368" spans="3:5" x14ac:dyDescent="0.3">
      <c r="C8368" s="4"/>
      <c r="D8368" s="2"/>
      <c r="E8368" s="2"/>
    </row>
    <row r="8369" spans="3:5" x14ac:dyDescent="0.3">
      <c r="C8369" s="4"/>
      <c r="D8369" s="2"/>
      <c r="E8369" s="2"/>
    </row>
    <row r="8370" spans="3:5" x14ac:dyDescent="0.3">
      <c r="C8370" s="4"/>
      <c r="D8370" s="2"/>
      <c r="E8370" s="2"/>
    </row>
    <row r="8371" spans="3:5" x14ac:dyDescent="0.3">
      <c r="C8371" s="4"/>
      <c r="D8371" s="2"/>
      <c r="E8371" s="2"/>
    </row>
    <row r="8372" spans="3:5" x14ac:dyDescent="0.3">
      <c r="C8372" s="4"/>
      <c r="D8372" s="2"/>
      <c r="E8372" s="2"/>
    </row>
    <row r="8373" spans="3:5" x14ac:dyDescent="0.3">
      <c r="C8373" s="4"/>
      <c r="D8373" s="2"/>
      <c r="E8373" s="2"/>
    </row>
    <row r="8374" spans="3:5" x14ac:dyDescent="0.3">
      <c r="C8374" s="4"/>
      <c r="D8374" s="2"/>
      <c r="E8374" s="2"/>
    </row>
    <row r="8375" spans="3:5" x14ac:dyDescent="0.3">
      <c r="C8375" s="4"/>
      <c r="D8375" s="2"/>
      <c r="E8375" s="2"/>
    </row>
    <row r="8376" spans="3:5" x14ac:dyDescent="0.3">
      <c r="C8376" s="4"/>
      <c r="D8376" s="2"/>
      <c r="E8376" s="2"/>
    </row>
    <row r="8377" spans="3:5" x14ac:dyDescent="0.3">
      <c r="C8377" s="4"/>
      <c r="D8377" s="2"/>
      <c r="E8377" s="2"/>
    </row>
    <row r="8378" spans="3:5" x14ac:dyDescent="0.3">
      <c r="C8378" s="4"/>
      <c r="D8378" s="2"/>
      <c r="E8378" s="2"/>
    </row>
    <row r="8379" spans="3:5" x14ac:dyDescent="0.3">
      <c r="C8379" s="4"/>
      <c r="D8379" s="2"/>
      <c r="E8379" s="2"/>
    </row>
    <row r="8380" spans="3:5" x14ac:dyDescent="0.3">
      <c r="C8380" s="4"/>
      <c r="D8380" s="2"/>
      <c r="E8380" s="2"/>
    </row>
    <row r="8381" spans="3:5" x14ac:dyDescent="0.3">
      <c r="C8381" s="4"/>
      <c r="D8381" s="2"/>
      <c r="E8381" s="2"/>
    </row>
    <row r="8382" spans="3:5" x14ac:dyDescent="0.3">
      <c r="C8382" s="4"/>
      <c r="D8382" s="2"/>
      <c r="E8382" s="2"/>
    </row>
    <row r="8383" spans="3:5" x14ac:dyDescent="0.3">
      <c r="C8383" s="4"/>
      <c r="D8383" s="2"/>
      <c r="E8383" s="2"/>
    </row>
    <row r="8384" spans="3:5" x14ac:dyDescent="0.3">
      <c r="C8384" s="3"/>
      <c r="D8384" s="2"/>
      <c r="E8384" s="2"/>
    </row>
    <row r="8385" spans="3:5" x14ac:dyDescent="0.3">
      <c r="C8385" s="4"/>
      <c r="D8385" s="2"/>
      <c r="E8385" s="2"/>
    </row>
    <row r="8386" spans="3:5" x14ac:dyDescent="0.3">
      <c r="C8386" s="4"/>
      <c r="D8386" s="2"/>
      <c r="E8386" s="2"/>
    </row>
    <row r="8387" spans="3:5" x14ac:dyDescent="0.3">
      <c r="C8387" s="4"/>
      <c r="D8387" s="2"/>
      <c r="E8387" s="2"/>
    </row>
    <row r="8388" spans="3:5" x14ac:dyDescent="0.3">
      <c r="C8388" s="4"/>
      <c r="D8388" s="2"/>
      <c r="E8388" s="2"/>
    </row>
    <row r="8389" spans="3:5" x14ac:dyDescent="0.3">
      <c r="C8389" s="4"/>
      <c r="D8389" s="2"/>
      <c r="E8389" s="2"/>
    </row>
    <row r="8390" spans="3:5" x14ac:dyDescent="0.3">
      <c r="C8390" s="4"/>
      <c r="D8390" s="2"/>
      <c r="E8390" s="2"/>
    </row>
    <row r="8391" spans="3:5" x14ac:dyDescent="0.3">
      <c r="C8391" s="4"/>
      <c r="D8391" s="2"/>
      <c r="E8391" s="2"/>
    </row>
    <row r="8392" spans="3:5" x14ac:dyDescent="0.3">
      <c r="C8392" s="4"/>
      <c r="D8392" s="2"/>
      <c r="E8392" s="2"/>
    </row>
    <row r="8393" spans="3:5" x14ac:dyDescent="0.3">
      <c r="C8393" s="4"/>
      <c r="D8393" s="2"/>
      <c r="E8393" s="2"/>
    </row>
    <row r="8394" spans="3:5" x14ac:dyDescent="0.3">
      <c r="C8394" s="4"/>
      <c r="D8394" s="2"/>
      <c r="E8394" s="2"/>
    </row>
    <row r="8395" spans="3:5" x14ac:dyDescent="0.3">
      <c r="C8395" s="4"/>
      <c r="D8395" s="2"/>
      <c r="E8395" s="2"/>
    </row>
    <row r="8396" spans="3:5" x14ac:dyDescent="0.3">
      <c r="C8396" s="4"/>
      <c r="D8396" s="2"/>
      <c r="E8396" s="2"/>
    </row>
    <row r="8397" spans="3:5" x14ac:dyDescent="0.3">
      <c r="C8397" s="4"/>
      <c r="D8397" s="2"/>
      <c r="E8397" s="2"/>
    </row>
    <row r="8398" spans="3:5" x14ac:dyDescent="0.3">
      <c r="C8398" s="4"/>
      <c r="D8398" s="2"/>
      <c r="E8398" s="2"/>
    </row>
    <row r="8399" spans="3:5" x14ac:dyDescent="0.3">
      <c r="C8399" s="4"/>
      <c r="D8399" s="2"/>
      <c r="E8399" s="2"/>
    </row>
    <row r="8400" spans="3:5" x14ac:dyDescent="0.3">
      <c r="C8400" s="4"/>
      <c r="D8400" s="2"/>
      <c r="E8400" s="2"/>
    </row>
    <row r="8401" spans="3:5" x14ac:dyDescent="0.3">
      <c r="C8401" s="4"/>
      <c r="D8401" s="2"/>
      <c r="E8401" s="2"/>
    </row>
    <row r="8402" spans="3:5" x14ac:dyDescent="0.3">
      <c r="C8402" s="4"/>
      <c r="D8402" s="2"/>
      <c r="E8402" s="2"/>
    </row>
    <row r="8403" spans="3:5" x14ac:dyDescent="0.3">
      <c r="C8403" s="4"/>
      <c r="D8403" s="2"/>
      <c r="E8403" s="2"/>
    </row>
    <row r="8404" spans="3:5" x14ac:dyDescent="0.3">
      <c r="C8404" s="4"/>
      <c r="D8404" s="2"/>
      <c r="E8404" s="2"/>
    </row>
    <row r="8405" spans="3:5" x14ac:dyDescent="0.3">
      <c r="C8405" s="4"/>
      <c r="D8405" s="2"/>
      <c r="E8405" s="2"/>
    </row>
    <row r="8406" spans="3:5" x14ac:dyDescent="0.3">
      <c r="C8406" s="4"/>
      <c r="D8406" s="2"/>
      <c r="E8406" s="2"/>
    </row>
    <row r="8407" spans="3:5" x14ac:dyDescent="0.3">
      <c r="C8407" s="4"/>
      <c r="D8407" s="2"/>
      <c r="E8407" s="2"/>
    </row>
    <row r="8408" spans="3:5" x14ac:dyDescent="0.3">
      <c r="C8408" s="3"/>
      <c r="D8408" s="2"/>
      <c r="E8408" s="2"/>
    </row>
    <row r="8409" spans="3:5" x14ac:dyDescent="0.3">
      <c r="C8409" s="4"/>
      <c r="D8409" s="2"/>
      <c r="E8409" s="2"/>
    </row>
    <row r="8410" spans="3:5" x14ac:dyDescent="0.3">
      <c r="C8410" s="4"/>
      <c r="D8410" s="2"/>
      <c r="E8410" s="2"/>
    </row>
    <row r="8411" spans="3:5" x14ac:dyDescent="0.3">
      <c r="C8411" s="4"/>
      <c r="D8411" s="2"/>
      <c r="E8411" s="2"/>
    </row>
    <row r="8412" spans="3:5" x14ac:dyDescent="0.3">
      <c r="C8412" s="4"/>
      <c r="D8412" s="2"/>
      <c r="E8412" s="2"/>
    </row>
    <row r="8413" spans="3:5" x14ac:dyDescent="0.3">
      <c r="C8413" s="4"/>
      <c r="D8413" s="2"/>
      <c r="E8413" s="2"/>
    </row>
    <row r="8414" spans="3:5" x14ac:dyDescent="0.3">
      <c r="C8414" s="4"/>
      <c r="D8414" s="2"/>
      <c r="E8414" s="2"/>
    </row>
    <row r="8415" spans="3:5" x14ac:dyDescent="0.3">
      <c r="C8415" s="4"/>
      <c r="D8415" s="2"/>
      <c r="E8415" s="2"/>
    </row>
    <row r="8416" spans="3:5" x14ac:dyDescent="0.3">
      <c r="C8416" s="4"/>
      <c r="D8416" s="2"/>
      <c r="E8416" s="2"/>
    </row>
    <row r="8417" spans="3:5" x14ac:dyDescent="0.3">
      <c r="C8417" s="4"/>
      <c r="D8417" s="2"/>
      <c r="E8417" s="2"/>
    </row>
    <row r="8418" spans="3:5" x14ac:dyDescent="0.3">
      <c r="C8418" s="4"/>
      <c r="D8418" s="2"/>
      <c r="E8418" s="2"/>
    </row>
    <row r="8419" spans="3:5" x14ac:dyDescent="0.3">
      <c r="C8419" s="4"/>
      <c r="D8419" s="2"/>
      <c r="E8419" s="2"/>
    </row>
    <row r="8420" spans="3:5" x14ac:dyDescent="0.3">
      <c r="C8420" s="4"/>
      <c r="D8420" s="2"/>
      <c r="E8420" s="2"/>
    </row>
    <row r="8421" spans="3:5" x14ac:dyDescent="0.3">
      <c r="C8421" s="4"/>
      <c r="D8421" s="2"/>
      <c r="E8421" s="2"/>
    </row>
    <row r="8422" spans="3:5" x14ac:dyDescent="0.3">
      <c r="C8422" s="4"/>
      <c r="D8422" s="2"/>
      <c r="E8422" s="2"/>
    </row>
    <row r="8423" spans="3:5" x14ac:dyDescent="0.3">
      <c r="C8423" s="4"/>
      <c r="D8423" s="2"/>
      <c r="E8423" s="2"/>
    </row>
    <row r="8424" spans="3:5" x14ac:dyDescent="0.3">
      <c r="C8424" s="4"/>
      <c r="D8424" s="2"/>
      <c r="E8424" s="2"/>
    </row>
    <row r="8425" spans="3:5" x14ac:dyDescent="0.3">
      <c r="C8425" s="4"/>
      <c r="D8425" s="2"/>
      <c r="E8425" s="2"/>
    </row>
    <row r="8426" spans="3:5" x14ac:dyDescent="0.3">
      <c r="C8426" s="4"/>
      <c r="D8426" s="2"/>
      <c r="E8426" s="2"/>
    </row>
    <row r="8427" spans="3:5" x14ac:dyDescent="0.3">
      <c r="C8427" s="4"/>
      <c r="D8427" s="2"/>
      <c r="E8427" s="2"/>
    </row>
    <row r="8428" spans="3:5" x14ac:dyDescent="0.3">
      <c r="C8428" s="4"/>
      <c r="D8428" s="2"/>
      <c r="E8428" s="2"/>
    </row>
    <row r="8429" spans="3:5" x14ac:dyDescent="0.3">
      <c r="C8429" s="4"/>
      <c r="D8429" s="2"/>
      <c r="E8429" s="2"/>
    </row>
    <row r="8430" spans="3:5" x14ac:dyDescent="0.3">
      <c r="C8430" s="4"/>
      <c r="D8430" s="2"/>
      <c r="E8430" s="2"/>
    </row>
    <row r="8431" spans="3:5" x14ac:dyDescent="0.3">
      <c r="C8431" s="4"/>
      <c r="D8431" s="2"/>
      <c r="E8431" s="2"/>
    </row>
    <row r="8432" spans="3:5" x14ac:dyDescent="0.3">
      <c r="C8432" s="3"/>
      <c r="D8432" s="2"/>
      <c r="E8432" s="2"/>
    </row>
    <row r="8433" spans="3:5" x14ac:dyDescent="0.3">
      <c r="C8433" s="4"/>
      <c r="D8433" s="2"/>
      <c r="E8433" s="2"/>
    </row>
    <row r="8434" spans="3:5" x14ac:dyDescent="0.3">
      <c r="C8434" s="4"/>
      <c r="D8434" s="2"/>
      <c r="E8434" s="2"/>
    </row>
    <row r="8435" spans="3:5" x14ac:dyDescent="0.3">
      <c r="C8435" s="4"/>
      <c r="D8435" s="2"/>
      <c r="E8435" s="2"/>
    </row>
    <row r="8436" spans="3:5" x14ac:dyDescent="0.3">
      <c r="C8436" s="4"/>
      <c r="D8436" s="2"/>
      <c r="E8436" s="2"/>
    </row>
    <row r="8437" spans="3:5" x14ac:dyDescent="0.3">
      <c r="C8437" s="4"/>
      <c r="D8437" s="2"/>
      <c r="E8437" s="2"/>
    </row>
    <row r="8438" spans="3:5" x14ac:dyDescent="0.3">
      <c r="C8438" s="4"/>
      <c r="D8438" s="2"/>
      <c r="E8438" s="2"/>
    </row>
    <row r="8439" spans="3:5" x14ac:dyDescent="0.3">
      <c r="C8439" s="4"/>
      <c r="D8439" s="2"/>
      <c r="E8439" s="2"/>
    </row>
    <row r="8440" spans="3:5" x14ac:dyDescent="0.3">
      <c r="C8440" s="4"/>
      <c r="D8440" s="2"/>
      <c r="E8440" s="2"/>
    </row>
    <row r="8441" spans="3:5" x14ac:dyDescent="0.3">
      <c r="C8441" s="4"/>
      <c r="D8441" s="2"/>
      <c r="E8441" s="2"/>
    </row>
    <row r="8442" spans="3:5" x14ac:dyDescent="0.3">
      <c r="C8442" s="4"/>
      <c r="D8442" s="2"/>
      <c r="E8442" s="2"/>
    </row>
    <row r="8443" spans="3:5" x14ac:dyDescent="0.3">
      <c r="C8443" s="4"/>
      <c r="D8443" s="2"/>
      <c r="E8443" s="2"/>
    </row>
    <row r="8444" spans="3:5" x14ac:dyDescent="0.3">
      <c r="C8444" s="4"/>
      <c r="D8444" s="2"/>
      <c r="E8444" s="2"/>
    </row>
    <row r="8445" spans="3:5" x14ac:dyDescent="0.3">
      <c r="C8445" s="4"/>
      <c r="D8445" s="2"/>
      <c r="E8445" s="2"/>
    </row>
    <row r="8446" spans="3:5" x14ac:dyDescent="0.3">
      <c r="C8446" s="4"/>
      <c r="D8446" s="2"/>
      <c r="E8446" s="2"/>
    </row>
    <row r="8447" spans="3:5" x14ac:dyDescent="0.3">
      <c r="C8447" s="4"/>
      <c r="D8447" s="2"/>
      <c r="E8447" s="2"/>
    </row>
    <row r="8448" spans="3:5" x14ac:dyDescent="0.3">
      <c r="C8448" s="4"/>
      <c r="D8448" s="2"/>
      <c r="E8448" s="2"/>
    </row>
    <row r="8449" spans="3:5" x14ac:dyDescent="0.3">
      <c r="C8449" s="4"/>
      <c r="D8449" s="2"/>
      <c r="E8449" s="2"/>
    </row>
    <row r="8450" spans="3:5" x14ac:dyDescent="0.3">
      <c r="C8450" s="4"/>
      <c r="D8450" s="2"/>
      <c r="E8450" s="2"/>
    </row>
    <row r="8451" spans="3:5" x14ac:dyDescent="0.3">
      <c r="C8451" s="4"/>
      <c r="D8451" s="2"/>
      <c r="E8451" s="2"/>
    </row>
    <row r="8452" spans="3:5" x14ac:dyDescent="0.3">
      <c r="C8452" s="4"/>
      <c r="D8452" s="2"/>
      <c r="E8452" s="2"/>
    </row>
    <row r="8453" spans="3:5" x14ac:dyDescent="0.3">
      <c r="C8453" s="4"/>
      <c r="D8453" s="2"/>
      <c r="E8453" s="2"/>
    </row>
    <row r="8454" spans="3:5" x14ac:dyDescent="0.3">
      <c r="C8454" s="4"/>
      <c r="D8454" s="2"/>
      <c r="E8454" s="2"/>
    </row>
    <row r="8455" spans="3:5" x14ac:dyDescent="0.3">
      <c r="C8455" s="4"/>
      <c r="D8455" s="2"/>
      <c r="E8455" s="2"/>
    </row>
    <row r="8456" spans="3:5" x14ac:dyDescent="0.3">
      <c r="C8456" s="3"/>
      <c r="D8456" s="2"/>
      <c r="E8456" s="2"/>
    </row>
    <row r="8457" spans="3:5" x14ac:dyDescent="0.3">
      <c r="C8457" s="4"/>
      <c r="D8457" s="2"/>
      <c r="E8457" s="2"/>
    </row>
    <row r="8458" spans="3:5" x14ac:dyDescent="0.3">
      <c r="C8458" s="4"/>
      <c r="D8458" s="2"/>
      <c r="E8458" s="2"/>
    </row>
    <row r="8459" spans="3:5" x14ac:dyDescent="0.3">
      <c r="C8459" s="4"/>
      <c r="D8459" s="2"/>
      <c r="E8459" s="2"/>
    </row>
    <row r="8460" spans="3:5" x14ac:dyDescent="0.3">
      <c r="C8460" s="4"/>
      <c r="D8460" s="2"/>
      <c r="E8460" s="2"/>
    </row>
    <row r="8461" spans="3:5" x14ac:dyDescent="0.3">
      <c r="C8461" s="4"/>
      <c r="D8461" s="2"/>
      <c r="E8461" s="2"/>
    </row>
    <row r="8462" spans="3:5" x14ac:dyDescent="0.3">
      <c r="C8462" s="4"/>
      <c r="D8462" s="2"/>
      <c r="E8462" s="2"/>
    </row>
    <row r="8463" spans="3:5" x14ac:dyDescent="0.3">
      <c r="C8463" s="4"/>
      <c r="D8463" s="2"/>
      <c r="E8463" s="2"/>
    </row>
    <row r="8464" spans="3:5" x14ac:dyDescent="0.3">
      <c r="C8464" s="4"/>
      <c r="D8464" s="2"/>
      <c r="E8464" s="2"/>
    </row>
    <row r="8465" spans="3:5" x14ac:dyDescent="0.3">
      <c r="C8465" s="4"/>
      <c r="D8465" s="2"/>
      <c r="E8465" s="2"/>
    </row>
    <row r="8466" spans="3:5" x14ac:dyDescent="0.3">
      <c r="C8466" s="4"/>
      <c r="D8466" s="2"/>
      <c r="E8466" s="2"/>
    </row>
    <row r="8467" spans="3:5" x14ac:dyDescent="0.3">
      <c r="C8467" s="4"/>
      <c r="D8467" s="2"/>
      <c r="E8467" s="2"/>
    </row>
    <row r="8468" spans="3:5" x14ac:dyDescent="0.3">
      <c r="C8468" s="4"/>
      <c r="D8468" s="2"/>
      <c r="E8468" s="2"/>
    </row>
    <row r="8469" spans="3:5" x14ac:dyDescent="0.3">
      <c r="C8469" s="4"/>
      <c r="D8469" s="2"/>
      <c r="E8469" s="2"/>
    </row>
    <row r="8470" spans="3:5" x14ac:dyDescent="0.3">
      <c r="C8470" s="4"/>
      <c r="D8470" s="2"/>
      <c r="E8470" s="2"/>
    </row>
    <row r="8471" spans="3:5" x14ac:dyDescent="0.3">
      <c r="C8471" s="4"/>
      <c r="D8471" s="2"/>
      <c r="E8471" s="2"/>
    </row>
    <row r="8472" spans="3:5" x14ac:dyDescent="0.3">
      <c r="C8472" s="4"/>
      <c r="D8472" s="2"/>
      <c r="E8472" s="2"/>
    </row>
    <row r="8473" spans="3:5" x14ac:dyDescent="0.3">
      <c r="C8473" s="4"/>
      <c r="D8473" s="2"/>
      <c r="E8473" s="2"/>
    </row>
    <row r="8474" spans="3:5" x14ac:dyDescent="0.3">
      <c r="C8474" s="4"/>
      <c r="D8474" s="2"/>
      <c r="E8474" s="2"/>
    </row>
    <row r="8475" spans="3:5" x14ac:dyDescent="0.3">
      <c r="C8475" s="4"/>
      <c r="D8475" s="2"/>
      <c r="E8475" s="2"/>
    </row>
    <row r="8476" spans="3:5" x14ac:dyDescent="0.3">
      <c r="C8476" s="4"/>
      <c r="D8476" s="2"/>
      <c r="E8476" s="2"/>
    </row>
    <row r="8477" spans="3:5" x14ac:dyDescent="0.3">
      <c r="C8477" s="4"/>
      <c r="D8477" s="2"/>
      <c r="E8477" s="2"/>
    </row>
    <row r="8478" spans="3:5" x14ac:dyDescent="0.3">
      <c r="C8478" s="4"/>
      <c r="D8478" s="2"/>
      <c r="E8478" s="2"/>
    </row>
    <row r="8479" spans="3:5" x14ac:dyDescent="0.3">
      <c r="C8479" s="4"/>
      <c r="D8479" s="2"/>
      <c r="E8479" s="2"/>
    </row>
    <row r="8480" spans="3:5" x14ac:dyDescent="0.3">
      <c r="C8480" s="3"/>
      <c r="D8480" s="2"/>
      <c r="E8480" s="2"/>
    </row>
    <row r="8481" spans="3:5" x14ac:dyDescent="0.3">
      <c r="C8481" s="4"/>
      <c r="D8481" s="2"/>
      <c r="E8481" s="2"/>
    </row>
    <row r="8482" spans="3:5" x14ac:dyDescent="0.3">
      <c r="C8482" s="4"/>
      <c r="D8482" s="2"/>
      <c r="E8482" s="2"/>
    </row>
    <row r="8483" spans="3:5" x14ac:dyDescent="0.3">
      <c r="C8483" s="4"/>
      <c r="D8483" s="2"/>
      <c r="E8483" s="2"/>
    </row>
    <row r="8484" spans="3:5" x14ac:dyDescent="0.3">
      <c r="C8484" s="4"/>
      <c r="D8484" s="2"/>
      <c r="E8484" s="2"/>
    </row>
    <row r="8485" spans="3:5" x14ac:dyDescent="0.3">
      <c r="C8485" s="4"/>
      <c r="D8485" s="2"/>
      <c r="E8485" s="2"/>
    </row>
    <row r="8486" spans="3:5" x14ac:dyDescent="0.3">
      <c r="C8486" s="4"/>
      <c r="D8486" s="2"/>
      <c r="E8486" s="2"/>
    </row>
    <row r="8487" spans="3:5" x14ac:dyDescent="0.3">
      <c r="C8487" s="4"/>
      <c r="D8487" s="2"/>
      <c r="E8487" s="2"/>
    </row>
    <row r="8488" spans="3:5" x14ac:dyDescent="0.3">
      <c r="C8488" s="4"/>
      <c r="D8488" s="2"/>
      <c r="E8488" s="2"/>
    </row>
    <row r="8489" spans="3:5" x14ac:dyDescent="0.3">
      <c r="C8489" s="4"/>
      <c r="D8489" s="2"/>
      <c r="E8489" s="2"/>
    </row>
    <row r="8490" spans="3:5" x14ac:dyDescent="0.3">
      <c r="C8490" s="4"/>
      <c r="D8490" s="2"/>
      <c r="E8490" s="2"/>
    </row>
    <row r="8491" spans="3:5" x14ac:dyDescent="0.3">
      <c r="C8491" s="4"/>
      <c r="D8491" s="2"/>
      <c r="E8491" s="2"/>
    </row>
    <row r="8492" spans="3:5" x14ac:dyDescent="0.3">
      <c r="C8492" s="4"/>
      <c r="D8492" s="2"/>
      <c r="E8492" s="2"/>
    </row>
    <row r="8493" spans="3:5" x14ac:dyDescent="0.3">
      <c r="C8493" s="4"/>
      <c r="D8493" s="2"/>
      <c r="E8493" s="2"/>
    </row>
    <row r="8494" spans="3:5" x14ac:dyDescent="0.3">
      <c r="C8494" s="4"/>
      <c r="D8494" s="2"/>
      <c r="E8494" s="2"/>
    </row>
    <row r="8495" spans="3:5" x14ac:dyDescent="0.3">
      <c r="C8495" s="4"/>
      <c r="D8495" s="2"/>
      <c r="E8495" s="2"/>
    </row>
    <row r="8496" spans="3:5" x14ac:dyDescent="0.3">
      <c r="C8496" s="4"/>
      <c r="D8496" s="2"/>
      <c r="E8496" s="2"/>
    </row>
    <row r="8497" spans="3:5" x14ac:dyDescent="0.3">
      <c r="C8497" s="4"/>
      <c r="D8497" s="2"/>
      <c r="E8497" s="2"/>
    </row>
    <row r="8498" spans="3:5" x14ac:dyDescent="0.3">
      <c r="C8498" s="4"/>
      <c r="D8498" s="2"/>
      <c r="E8498" s="2"/>
    </row>
    <row r="8499" spans="3:5" x14ac:dyDescent="0.3">
      <c r="C8499" s="4"/>
      <c r="D8499" s="2"/>
      <c r="E8499" s="2"/>
    </row>
    <row r="8500" spans="3:5" x14ac:dyDescent="0.3">
      <c r="C8500" s="4"/>
      <c r="D8500" s="2"/>
      <c r="E8500" s="2"/>
    </row>
    <row r="8501" spans="3:5" x14ac:dyDescent="0.3">
      <c r="C8501" s="4"/>
      <c r="D8501" s="2"/>
      <c r="E8501" s="2"/>
    </row>
    <row r="8502" spans="3:5" x14ac:dyDescent="0.3">
      <c r="C8502" s="4"/>
      <c r="D8502" s="2"/>
      <c r="E8502" s="2"/>
    </row>
    <row r="8503" spans="3:5" x14ac:dyDescent="0.3">
      <c r="C8503" s="4"/>
      <c r="D8503" s="2"/>
      <c r="E8503" s="2"/>
    </row>
    <row r="8504" spans="3:5" x14ac:dyDescent="0.3">
      <c r="C8504" s="3"/>
      <c r="D8504" s="2"/>
      <c r="E8504" s="2"/>
    </row>
    <row r="8505" spans="3:5" x14ac:dyDescent="0.3">
      <c r="C8505" s="4"/>
      <c r="D8505" s="2"/>
      <c r="E8505" s="2"/>
    </row>
    <row r="8506" spans="3:5" x14ac:dyDescent="0.3">
      <c r="C8506" s="4"/>
      <c r="D8506" s="2"/>
      <c r="E8506" s="2"/>
    </row>
    <row r="8507" spans="3:5" x14ac:dyDescent="0.3">
      <c r="C8507" s="4"/>
      <c r="D8507" s="2"/>
      <c r="E8507" s="2"/>
    </row>
    <row r="8508" spans="3:5" x14ac:dyDescent="0.3">
      <c r="C8508" s="4"/>
      <c r="D8508" s="2"/>
      <c r="E8508" s="2"/>
    </row>
    <row r="8509" spans="3:5" x14ac:dyDescent="0.3">
      <c r="C8509" s="4"/>
      <c r="D8509" s="2"/>
      <c r="E8509" s="2"/>
    </row>
    <row r="8510" spans="3:5" x14ac:dyDescent="0.3">
      <c r="C8510" s="4"/>
      <c r="D8510" s="2"/>
      <c r="E8510" s="2"/>
    </row>
    <row r="8511" spans="3:5" x14ac:dyDescent="0.3">
      <c r="C8511" s="4"/>
      <c r="D8511" s="2"/>
      <c r="E8511" s="2"/>
    </row>
    <row r="8512" spans="3:5" x14ac:dyDescent="0.3">
      <c r="C8512" s="4"/>
      <c r="D8512" s="2"/>
      <c r="E8512" s="2"/>
    </row>
    <row r="8513" spans="3:5" x14ac:dyDescent="0.3">
      <c r="C8513" s="4"/>
      <c r="D8513" s="2"/>
      <c r="E8513" s="2"/>
    </row>
    <row r="8514" spans="3:5" x14ac:dyDescent="0.3">
      <c r="C8514" s="4"/>
      <c r="D8514" s="2"/>
      <c r="E8514" s="2"/>
    </row>
    <row r="8515" spans="3:5" x14ac:dyDescent="0.3">
      <c r="C8515" s="4"/>
      <c r="D8515" s="2"/>
      <c r="E8515" s="2"/>
    </row>
    <row r="8516" spans="3:5" x14ac:dyDescent="0.3">
      <c r="C8516" s="4"/>
      <c r="D8516" s="2"/>
      <c r="E8516" s="2"/>
    </row>
    <row r="8517" spans="3:5" x14ac:dyDescent="0.3">
      <c r="C8517" s="4"/>
      <c r="D8517" s="2"/>
      <c r="E8517" s="2"/>
    </row>
    <row r="8518" spans="3:5" x14ac:dyDescent="0.3">
      <c r="C8518" s="4"/>
      <c r="D8518" s="2"/>
      <c r="E8518" s="2"/>
    </row>
    <row r="8519" spans="3:5" x14ac:dyDescent="0.3">
      <c r="C8519" s="4"/>
      <c r="D8519" s="2"/>
      <c r="E8519" s="2"/>
    </row>
    <row r="8520" spans="3:5" x14ac:dyDescent="0.3">
      <c r="C8520" s="4"/>
      <c r="D8520" s="2"/>
      <c r="E8520" s="2"/>
    </row>
    <row r="8521" spans="3:5" x14ac:dyDescent="0.3">
      <c r="C8521" s="4"/>
      <c r="D8521" s="2"/>
      <c r="E8521" s="2"/>
    </row>
    <row r="8522" spans="3:5" x14ac:dyDescent="0.3">
      <c r="C8522" s="4"/>
      <c r="D8522" s="2"/>
      <c r="E8522" s="2"/>
    </row>
    <row r="8523" spans="3:5" x14ac:dyDescent="0.3">
      <c r="C8523" s="4"/>
      <c r="D8523" s="2"/>
      <c r="E8523" s="2"/>
    </row>
    <row r="8524" spans="3:5" x14ac:dyDescent="0.3">
      <c r="C8524" s="4"/>
      <c r="D8524" s="2"/>
      <c r="E8524" s="2"/>
    </row>
    <row r="8525" spans="3:5" x14ac:dyDescent="0.3">
      <c r="C8525" s="4"/>
      <c r="D8525" s="2"/>
      <c r="E8525" s="2"/>
    </row>
    <row r="8526" spans="3:5" x14ac:dyDescent="0.3">
      <c r="C8526" s="4"/>
      <c r="D8526" s="2"/>
      <c r="E8526" s="2"/>
    </row>
    <row r="8527" spans="3:5" x14ac:dyDescent="0.3">
      <c r="C8527" s="4"/>
      <c r="D8527" s="2"/>
      <c r="E8527" s="2"/>
    </row>
    <row r="8528" spans="3:5" x14ac:dyDescent="0.3">
      <c r="C8528" s="3"/>
      <c r="D8528" s="2"/>
      <c r="E8528" s="2"/>
    </row>
    <row r="8529" spans="3:5" x14ac:dyDescent="0.3">
      <c r="C8529" s="4"/>
      <c r="D8529" s="2"/>
      <c r="E8529" s="2"/>
    </row>
    <row r="8530" spans="3:5" x14ac:dyDescent="0.3">
      <c r="C8530" s="4"/>
      <c r="D8530" s="2"/>
      <c r="E8530" s="2"/>
    </row>
    <row r="8531" spans="3:5" x14ac:dyDescent="0.3">
      <c r="C8531" s="4"/>
      <c r="D8531" s="2"/>
      <c r="E8531" s="2"/>
    </row>
    <row r="8532" spans="3:5" x14ac:dyDescent="0.3">
      <c r="C8532" s="4"/>
      <c r="D8532" s="2"/>
      <c r="E8532" s="2"/>
    </row>
    <row r="8533" spans="3:5" x14ac:dyDescent="0.3">
      <c r="C8533" s="4"/>
      <c r="D8533" s="2"/>
      <c r="E8533" s="2"/>
    </row>
    <row r="8534" spans="3:5" x14ac:dyDescent="0.3">
      <c r="C8534" s="4"/>
      <c r="D8534" s="2"/>
      <c r="E8534" s="2"/>
    </row>
    <row r="8535" spans="3:5" x14ac:dyDescent="0.3">
      <c r="C8535" s="4"/>
      <c r="D8535" s="2"/>
      <c r="E8535" s="2"/>
    </row>
    <row r="8536" spans="3:5" x14ac:dyDescent="0.3">
      <c r="C8536" s="4"/>
      <c r="D8536" s="2"/>
      <c r="E8536" s="2"/>
    </row>
    <row r="8537" spans="3:5" x14ac:dyDescent="0.3">
      <c r="C8537" s="4"/>
      <c r="D8537" s="2"/>
      <c r="E8537" s="2"/>
    </row>
    <row r="8538" spans="3:5" x14ac:dyDescent="0.3">
      <c r="C8538" s="4"/>
      <c r="D8538" s="2"/>
      <c r="E8538" s="2"/>
    </row>
    <row r="8539" spans="3:5" x14ac:dyDescent="0.3">
      <c r="C8539" s="4"/>
      <c r="D8539" s="2"/>
      <c r="E8539" s="2"/>
    </row>
    <row r="8540" spans="3:5" x14ac:dyDescent="0.3">
      <c r="C8540" s="4"/>
      <c r="D8540" s="2"/>
      <c r="E8540" s="2"/>
    </row>
    <row r="8541" spans="3:5" x14ac:dyDescent="0.3">
      <c r="C8541" s="4"/>
      <c r="D8541" s="2"/>
      <c r="E8541" s="2"/>
    </row>
    <row r="8542" spans="3:5" x14ac:dyDescent="0.3">
      <c r="C8542" s="4"/>
      <c r="D8542" s="2"/>
      <c r="E8542" s="2"/>
    </row>
    <row r="8543" spans="3:5" x14ac:dyDescent="0.3">
      <c r="C8543" s="4"/>
      <c r="D8543" s="2"/>
      <c r="E8543" s="2"/>
    </row>
    <row r="8544" spans="3:5" x14ac:dyDescent="0.3">
      <c r="C8544" s="4"/>
      <c r="D8544" s="2"/>
      <c r="E8544" s="2"/>
    </row>
    <row r="8545" spans="3:5" x14ac:dyDescent="0.3">
      <c r="C8545" s="4"/>
      <c r="D8545" s="2"/>
      <c r="E8545" s="2"/>
    </row>
    <row r="8546" spans="3:5" x14ac:dyDescent="0.3">
      <c r="C8546" s="4"/>
      <c r="D8546" s="2"/>
      <c r="E8546" s="2"/>
    </row>
    <row r="8547" spans="3:5" x14ac:dyDescent="0.3">
      <c r="C8547" s="4"/>
      <c r="D8547" s="2"/>
      <c r="E8547" s="2"/>
    </row>
    <row r="8548" spans="3:5" x14ac:dyDescent="0.3">
      <c r="C8548" s="4"/>
      <c r="D8548" s="2"/>
      <c r="E8548" s="2"/>
    </row>
    <row r="8549" spans="3:5" x14ac:dyDescent="0.3">
      <c r="C8549" s="4"/>
      <c r="D8549" s="2"/>
      <c r="E8549" s="2"/>
    </row>
    <row r="8550" spans="3:5" x14ac:dyDescent="0.3">
      <c r="C8550" s="4"/>
      <c r="D8550" s="2"/>
      <c r="E8550" s="2"/>
    </row>
    <row r="8551" spans="3:5" x14ac:dyDescent="0.3">
      <c r="C8551" s="4"/>
      <c r="D8551" s="2"/>
      <c r="E8551" s="2"/>
    </row>
    <row r="8552" spans="3:5" x14ac:dyDescent="0.3">
      <c r="C8552" s="3"/>
      <c r="D8552" s="2"/>
      <c r="E8552" s="2"/>
    </row>
    <row r="8553" spans="3:5" x14ac:dyDescent="0.3">
      <c r="C8553" s="4"/>
      <c r="D8553" s="2"/>
      <c r="E8553" s="2"/>
    </row>
    <row r="8554" spans="3:5" x14ac:dyDescent="0.3">
      <c r="C8554" s="4"/>
      <c r="D8554" s="2"/>
      <c r="E8554" s="2"/>
    </row>
    <row r="8555" spans="3:5" x14ac:dyDescent="0.3">
      <c r="C8555" s="4"/>
      <c r="D8555" s="2"/>
      <c r="E8555" s="2"/>
    </row>
    <row r="8556" spans="3:5" x14ac:dyDescent="0.3">
      <c r="C8556" s="4"/>
      <c r="D8556" s="2"/>
      <c r="E8556" s="2"/>
    </row>
    <row r="8557" spans="3:5" x14ac:dyDescent="0.3">
      <c r="C8557" s="4"/>
      <c r="D8557" s="2"/>
      <c r="E8557" s="2"/>
    </row>
    <row r="8558" spans="3:5" x14ac:dyDescent="0.3">
      <c r="C8558" s="4"/>
      <c r="D8558" s="2"/>
      <c r="E8558" s="2"/>
    </row>
    <row r="8559" spans="3:5" x14ac:dyDescent="0.3">
      <c r="C8559" s="4"/>
      <c r="D8559" s="2"/>
      <c r="E8559" s="2"/>
    </row>
    <row r="8560" spans="3:5" x14ac:dyDescent="0.3">
      <c r="C8560" s="4"/>
      <c r="D8560" s="2"/>
      <c r="E8560" s="2"/>
    </row>
    <row r="8561" spans="3:5" x14ac:dyDescent="0.3">
      <c r="C8561" s="4"/>
      <c r="D8561" s="2"/>
      <c r="E8561" s="2"/>
    </row>
    <row r="8562" spans="3:5" x14ac:dyDescent="0.3">
      <c r="C8562" s="4"/>
      <c r="D8562" s="2"/>
      <c r="E8562" s="2"/>
    </row>
    <row r="8563" spans="3:5" x14ac:dyDescent="0.3">
      <c r="C8563" s="4"/>
      <c r="D8563" s="2"/>
      <c r="E8563" s="2"/>
    </row>
    <row r="8564" spans="3:5" x14ac:dyDescent="0.3">
      <c r="C8564" s="4"/>
      <c r="D8564" s="2"/>
      <c r="E8564" s="2"/>
    </row>
    <row r="8565" spans="3:5" x14ac:dyDescent="0.3">
      <c r="C8565" s="4"/>
      <c r="D8565" s="2"/>
      <c r="E8565" s="2"/>
    </row>
    <row r="8566" spans="3:5" x14ac:dyDescent="0.3">
      <c r="C8566" s="4"/>
      <c r="D8566" s="2"/>
      <c r="E8566" s="2"/>
    </row>
    <row r="8567" spans="3:5" x14ac:dyDescent="0.3">
      <c r="C8567" s="4"/>
      <c r="D8567" s="2"/>
      <c r="E8567" s="2"/>
    </row>
    <row r="8568" spans="3:5" x14ac:dyDescent="0.3">
      <c r="C8568" s="4"/>
      <c r="D8568" s="2"/>
      <c r="E8568" s="2"/>
    </row>
    <row r="8569" spans="3:5" x14ac:dyDescent="0.3">
      <c r="C8569" s="4"/>
      <c r="D8569" s="2"/>
      <c r="E8569" s="2"/>
    </row>
    <row r="8570" spans="3:5" x14ac:dyDescent="0.3">
      <c r="C8570" s="4"/>
      <c r="D8570" s="2"/>
      <c r="E8570" s="2"/>
    </row>
    <row r="8571" spans="3:5" x14ac:dyDescent="0.3">
      <c r="C8571" s="4"/>
      <c r="D8571" s="2"/>
      <c r="E8571" s="2"/>
    </row>
    <row r="8572" spans="3:5" x14ac:dyDescent="0.3">
      <c r="C8572" s="4"/>
      <c r="D8572" s="2"/>
      <c r="E8572" s="2"/>
    </row>
    <row r="8573" spans="3:5" x14ac:dyDescent="0.3">
      <c r="C8573" s="4"/>
      <c r="D8573" s="2"/>
      <c r="E8573" s="2"/>
    </row>
    <row r="8574" spans="3:5" x14ac:dyDescent="0.3">
      <c r="C8574" s="4"/>
      <c r="D8574" s="2"/>
      <c r="E8574" s="2"/>
    </row>
    <row r="8575" spans="3:5" x14ac:dyDescent="0.3">
      <c r="C8575" s="4"/>
      <c r="D8575" s="2"/>
      <c r="E8575" s="2"/>
    </row>
    <row r="8576" spans="3:5" x14ac:dyDescent="0.3">
      <c r="C8576" s="3"/>
      <c r="D8576" s="2"/>
      <c r="E8576" s="2"/>
    </row>
    <row r="8577" spans="3:5" x14ac:dyDescent="0.3">
      <c r="C8577" s="4"/>
      <c r="D8577" s="2"/>
      <c r="E8577" s="2"/>
    </row>
    <row r="8578" spans="3:5" x14ac:dyDescent="0.3">
      <c r="C8578" s="4"/>
      <c r="D8578" s="2"/>
      <c r="E8578" s="2"/>
    </row>
    <row r="8579" spans="3:5" x14ac:dyDescent="0.3">
      <c r="C8579" s="4"/>
      <c r="D8579" s="2"/>
      <c r="E8579" s="2"/>
    </row>
    <row r="8580" spans="3:5" x14ac:dyDescent="0.3">
      <c r="C8580" s="4"/>
      <c r="D8580" s="2"/>
      <c r="E8580" s="2"/>
    </row>
    <row r="8581" spans="3:5" x14ac:dyDescent="0.3">
      <c r="C8581" s="4"/>
      <c r="D8581" s="2"/>
      <c r="E8581" s="2"/>
    </row>
    <row r="8582" spans="3:5" x14ac:dyDescent="0.3">
      <c r="C8582" s="4"/>
      <c r="D8582" s="2"/>
      <c r="E8582" s="2"/>
    </row>
    <row r="8583" spans="3:5" x14ac:dyDescent="0.3">
      <c r="C8583" s="4"/>
      <c r="D8583" s="2"/>
      <c r="E8583" s="2"/>
    </row>
    <row r="8584" spans="3:5" x14ac:dyDescent="0.3">
      <c r="C8584" s="4"/>
      <c r="D8584" s="2"/>
      <c r="E8584" s="2"/>
    </row>
    <row r="8585" spans="3:5" x14ac:dyDescent="0.3">
      <c r="C8585" s="4"/>
      <c r="D8585" s="2"/>
      <c r="E8585" s="2"/>
    </row>
    <row r="8586" spans="3:5" x14ac:dyDescent="0.3">
      <c r="C8586" s="4"/>
      <c r="D8586" s="2"/>
      <c r="E8586" s="2"/>
    </row>
    <row r="8587" spans="3:5" x14ac:dyDescent="0.3">
      <c r="C8587" s="4"/>
      <c r="D8587" s="2"/>
      <c r="E8587" s="2"/>
    </row>
    <row r="8588" spans="3:5" x14ac:dyDescent="0.3">
      <c r="C8588" s="4"/>
      <c r="D8588" s="2"/>
      <c r="E8588" s="2"/>
    </row>
    <row r="8589" spans="3:5" x14ac:dyDescent="0.3">
      <c r="C8589" s="4"/>
      <c r="D8589" s="2"/>
      <c r="E8589" s="2"/>
    </row>
    <row r="8590" spans="3:5" x14ac:dyDescent="0.3">
      <c r="C8590" s="4"/>
      <c r="D8590" s="2"/>
      <c r="E8590" s="2"/>
    </row>
    <row r="8591" spans="3:5" x14ac:dyDescent="0.3">
      <c r="C8591" s="4"/>
      <c r="D8591" s="2"/>
      <c r="E8591" s="2"/>
    </row>
    <row r="8592" spans="3:5" x14ac:dyDescent="0.3">
      <c r="C8592" s="4"/>
      <c r="D8592" s="2"/>
      <c r="E8592" s="2"/>
    </row>
    <row r="8593" spans="3:5" x14ac:dyDescent="0.3">
      <c r="C8593" s="4"/>
      <c r="D8593" s="2"/>
      <c r="E8593" s="2"/>
    </row>
    <row r="8594" spans="3:5" x14ac:dyDescent="0.3">
      <c r="C8594" s="4"/>
      <c r="D8594" s="2"/>
      <c r="E8594" s="2"/>
    </row>
    <row r="8595" spans="3:5" x14ac:dyDescent="0.3">
      <c r="C8595" s="4"/>
      <c r="D8595" s="2"/>
      <c r="E8595" s="2"/>
    </row>
    <row r="8596" spans="3:5" x14ac:dyDescent="0.3">
      <c r="C8596" s="4"/>
      <c r="D8596" s="2"/>
      <c r="E8596" s="2"/>
    </row>
    <row r="8597" spans="3:5" x14ac:dyDescent="0.3">
      <c r="C8597" s="4"/>
      <c r="D8597" s="2"/>
      <c r="E8597" s="2"/>
    </row>
    <row r="8598" spans="3:5" x14ac:dyDescent="0.3">
      <c r="C8598" s="4"/>
      <c r="D8598" s="2"/>
      <c r="E8598" s="2"/>
    </row>
    <row r="8599" spans="3:5" x14ac:dyDescent="0.3">
      <c r="C8599" s="4"/>
      <c r="D8599" s="2"/>
      <c r="E8599" s="2"/>
    </row>
    <row r="8600" spans="3:5" x14ac:dyDescent="0.3">
      <c r="C8600" s="3"/>
      <c r="D8600" s="2"/>
      <c r="E8600" s="2"/>
    </row>
    <row r="8601" spans="3:5" x14ac:dyDescent="0.3">
      <c r="C8601" s="4"/>
      <c r="D8601" s="2"/>
      <c r="E8601" s="2"/>
    </row>
    <row r="8602" spans="3:5" x14ac:dyDescent="0.3">
      <c r="C8602" s="4"/>
      <c r="D8602" s="2"/>
      <c r="E8602" s="2"/>
    </row>
    <row r="8603" spans="3:5" x14ac:dyDescent="0.3">
      <c r="C8603" s="4"/>
      <c r="D8603" s="2"/>
      <c r="E8603" s="2"/>
    </row>
    <row r="8604" spans="3:5" x14ac:dyDescent="0.3">
      <c r="C8604" s="4"/>
      <c r="D8604" s="2"/>
      <c r="E8604" s="2"/>
    </row>
    <row r="8605" spans="3:5" x14ac:dyDescent="0.3">
      <c r="C8605" s="4"/>
      <c r="D8605" s="2"/>
      <c r="E8605" s="2"/>
    </row>
    <row r="8606" spans="3:5" x14ac:dyDescent="0.3">
      <c r="C8606" s="4"/>
      <c r="D8606" s="2"/>
      <c r="E8606" s="2"/>
    </row>
    <row r="8607" spans="3:5" x14ac:dyDescent="0.3">
      <c r="C8607" s="4"/>
      <c r="D8607" s="2"/>
      <c r="E8607" s="2"/>
    </row>
    <row r="8608" spans="3:5" x14ac:dyDescent="0.3">
      <c r="C8608" s="4"/>
      <c r="D8608" s="2"/>
      <c r="E8608" s="2"/>
    </row>
    <row r="8609" spans="3:5" x14ac:dyDescent="0.3">
      <c r="C8609" s="4"/>
      <c r="D8609" s="2"/>
      <c r="E8609" s="2"/>
    </row>
    <row r="8610" spans="3:5" x14ac:dyDescent="0.3">
      <c r="C8610" s="4"/>
      <c r="D8610" s="2"/>
      <c r="E8610" s="2"/>
    </row>
    <row r="8611" spans="3:5" x14ac:dyDescent="0.3">
      <c r="C8611" s="4"/>
      <c r="D8611" s="2"/>
      <c r="E8611" s="2"/>
    </row>
    <row r="8612" spans="3:5" x14ac:dyDescent="0.3">
      <c r="C8612" s="4"/>
      <c r="D8612" s="2"/>
      <c r="E8612" s="2"/>
    </row>
    <row r="8613" spans="3:5" x14ac:dyDescent="0.3">
      <c r="C8613" s="4"/>
      <c r="D8613" s="2"/>
      <c r="E8613" s="2"/>
    </row>
    <row r="8614" spans="3:5" x14ac:dyDescent="0.3">
      <c r="C8614" s="4"/>
      <c r="D8614" s="2"/>
      <c r="E8614" s="2"/>
    </row>
    <row r="8615" spans="3:5" x14ac:dyDescent="0.3">
      <c r="C8615" s="4"/>
      <c r="D8615" s="2"/>
      <c r="E8615" s="2"/>
    </row>
    <row r="8616" spans="3:5" x14ac:dyDescent="0.3">
      <c r="C8616" s="4"/>
      <c r="D8616" s="2"/>
      <c r="E8616" s="2"/>
    </row>
    <row r="8617" spans="3:5" x14ac:dyDescent="0.3">
      <c r="C8617" s="4"/>
      <c r="D8617" s="2"/>
      <c r="E8617" s="2"/>
    </row>
    <row r="8618" spans="3:5" x14ac:dyDescent="0.3">
      <c r="C8618" s="4"/>
      <c r="D8618" s="2"/>
      <c r="E8618" s="2"/>
    </row>
    <row r="8619" spans="3:5" x14ac:dyDescent="0.3">
      <c r="C8619" s="4"/>
      <c r="D8619" s="2"/>
      <c r="E8619" s="2"/>
    </row>
    <row r="8620" spans="3:5" x14ac:dyDescent="0.3">
      <c r="C8620" s="4"/>
      <c r="D8620" s="2"/>
      <c r="E8620" s="2"/>
    </row>
    <row r="8621" spans="3:5" x14ac:dyDescent="0.3">
      <c r="C8621" s="4"/>
      <c r="D8621" s="2"/>
      <c r="E8621" s="2"/>
    </row>
    <row r="8622" spans="3:5" x14ac:dyDescent="0.3">
      <c r="C8622" s="4"/>
      <c r="D8622" s="2"/>
      <c r="E8622" s="2"/>
    </row>
    <row r="8623" spans="3:5" x14ac:dyDescent="0.3">
      <c r="C8623" s="4"/>
      <c r="D8623" s="2"/>
      <c r="E8623" s="2"/>
    </row>
    <row r="8624" spans="3:5" x14ac:dyDescent="0.3">
      <c r="C8624" s="3"/>
      <c r="D8624" s="2"/>
      <c r="E8624" s="2"/>
    </row>
    <row r="8625" spans="3:5" x14ac:dyDescent="0.3">
      <c r="C8625" s="4"/>
      <c r="D8625" s="2"/>
      <c r="E8625" s="2"/>
    </row>
    <row r="8626" spans="3:5" x14ac:dyDescent="0.3">
      <c r="C8626" s="4"/>
      <c r="D8626" s="2"/>
      <c r="E8626" s="2"/>
    </row>
    <row r="8627" spans="3:5" x14ac:dyDescent="0.3">
      <c r="C8627" s="4"/>
      <c r="D8627" s="2"/>
      <c r="E8627" s="2"/>
    </row>
    <row r="8628" spans="3:5" x14ac:dyDescent="0.3">
      <c r="C8628" s="4"/>
      <c r="D8628" s="2"/>
      <c r="E8628" s="2"/>
    </row>
    <row r="8629" spans="3:5" x14ac:dyDescent="0.3">
      <c r="C8629" s="4"/>
      <c r="D8629" s="2"/>
      <c r="E8629" s="2"/>
    </row>
    <row r="8630" spans="3:5" x14ac:dyDescent="0.3">
      <c r="C8630" s="4"/>
      <c r="D8630" s="2"/>
      <c r="E8630" s="2"/>
    </row>
    <row r="8631" spans="3:5" x14ac:dyDescent="0.3">
      <c r="C8631" s="4"/>
      <c r="D8631" s="2"/>
      <c r="E8631" s="2"/>
    </row>
    <row r="8632" spans="3:5" x14ac:dyDescent="0.3">
      <c r="C8632" s="4"/>
      <c r="D8632" s="2"/>
      <c r="E8632" s="2"/>
    </row>
    <row r="8633" spans="3:5" x14ac:dyDescent="0.3">
      <c r="C8633" s="4"/>
      <c r="D8633" s="2"/>
      <c r="E8633" s="2"/>
    </row>
    <row r="8634" spans="3:5" x14ac:dyDescent="0.3">
      <c r="C8634" s="4"/>
      <c r="D8634" s="2"/>
      <c r="E8634" s="2"/>
    </row>
    <row r="8635" spans="3:5" x14ac:dyDescent="0.3">
      <c r="C8635" s="4"/>
      <c r="D8635" s="2"/>
      <c r="E8635" s="2"/>
    </row>
    <row r="8636" spans="3:5" x14ac:dyDescent="0.3">
      <c r="C8636" s="4"/>
      <c r="D8636" s="2"/>
      <c r="E8636" s="2"/>
    </row>
    <row r="8637" spans="3:5" x14ac:dyDescent="0.3">
      <c r="C8637" s="4"/>
      <c r="D8637" s="2"/>
      <c r="E8637" s="2"/>
    </row>
    <row r="8638" spans="3:5" x14ac:dyDescent="0.3">
      <c r="C8638" s="4"/>
      <c r="D8638" s="2"/>
      <c r="E8638" s="2"/>
    </row>
    <row r="8639" spans="3:5" x14ac:dyDescent="0.3">
      <c r="C8639" s="4"/>
      <c r="D8639" s="2"/>
      <c r="E8639" s="2"/>
    </row>
    <row r="8640" spans="3:5" x14ac:dyDescent="0.3">
      <c r="C8640" s="4"/>
      <c r="D8640" s="2"/>
      <c r="E8640" s="2"/>
    </row>
    <row r="8641" spans="3:5" x14ac:dyDescent="0.3">
      <c r="C8641" s="4"/>
      <c r="D8641" s="2"/>
      <c r="E8641" s="2"/>
    </row>
    <row r="8642" spans="3:5" x14ac:dyDescent="0.3">
      <c r="C8642" s="4"/>
      <c r="D8642" s="2"/>
      <c r="E8642" s="2"/>
    </row>
    <row r="8643" spans="3:5" x14ac:dyDescent="0.3">
      <c r="C8643" s="4"/>
      <c r="D8643" s="2"/>
      <c r="E8643" s="2"/>
    </row>
    <row r="8644" spans="3:5" x14ac:dyDescent="0.3">
      <c r="C8644" s="4"/>
      <c r="D8644" s="2"/>
      <c r="E8644" s="2"/>
    </row>
    <row r="8645" spans="3:5" x14ac:dyDescent="0.3">
      <c r="C8645" s="4"/>
      <c r="D8645" s="2"/>
      <c r="E8645" s="2"/>
    </row>
    <row r="8646" spans="3:5" x14ac:dyDescent="0.3">
      <c r="C8646" s="4"/>
      <c r="D8646" s="2"/>
      <c r="E8646" s="2"/>
    </row>
    <row r="8647" spans="3:5" x14ac:dyDescent="0.3">
      <c r="C8647" s="4"/>
      <c r="D8647" s="2"/>
      <c r="E8647" s="2"/>
    </row>
    <row r="8648" spans="3:5" x14ac:dyDescent="0.3">
      <c r="C8648" s="3"/>
      <c r="D8648" s="2"/>
      <c r="E8648" s="2"/>
    </row>
    <row r="8649" spans="3:5" x14ac:dyDescent="0.3">
      <c r="C8649" s="4"/>
      <c r="D8649" s="2"/>
      <c r="E8649" s="2"/>
    </row>
    <row r="8650" spans="3:5" x14ac:dyDescent="0.3">
      <c r="C8650" s="4"/>
      <c r="D8650" s="2"/>
      <c r="E8650" s="2"/>
    </row>
    <row r="8651" spans="3:5" x14ac:dyDescent="0.3">
      <c r="C8651" s="4"/>
      <c r="D8651" s="2"/>
      <c r="E8651" s="2"/>
    </row>
    <row r="8652" spans="3:5" x14ac:dyDescent="0.3">
      <c r="C8652" s="4"/>
      <c r="D8652" s="2"/>
      <c r="E8652" s="2"/>
    </row>
    <row r="8653" spans="3:5" x14ac:dyDescent="0.3">
      <c r="C8653" s="4"/>
      <c r="D8653" s="2"/>
      <c r="E8653" s="2"/>
    </row>
    <row r="8654" spans="3:5" x14ac:dyDescent="0.3">
      <c r="C8654" s="4"/>
      <c r="D8654" s="2"/>
      <c r="E8654" s="2"/>
    </row>
    <row r="8655" spans="3:5" x14ac:dyDescent="0.3">
      <c r="C8655" s="4"/>
      <c r="D8655" s="2"/>
      <c r="E8655" s="2"/>
    </row>
    <row r="8656" spans="3:5" x14ac:dyDescent="0.3">
      <c r="C8656" s="4"/>
      <c r="D8656" s="2"/>
      <c r="E8656" s="2"/>
    </row>
    <row r="8657" spans="3:5" x14ac:dyDescent="0.3">
      <c r="C8657" s="4"/>
      <c r="D8657" s="2"/>
      <c r="E8657" s="2"/>
    </row>
    <row r="8658" spans="3:5" x14ac:dyDescent="0.3">
      <c r="C8658" s="4"/>
      <c r="D8658" s="2"/>
      <c r="E8658" s="2"/>
    </row>
    <row r="8659" spans="3:5" x14ac:dyDescent="0.3">
      <c r="C8659" s="4"/>
      <c r="D8659" s="2"/>
      <c r="E8659" s="2"/>
    </row>
    <row r="8660" spans="3:5" x14ac:dyDescent="0.3">
      <c r="C8660" s="4"/>
      <c r="D8660" s="2"/>
      <c r="E8660" s="2"/>
    </row>
    <row r="8661" spans="3:5" x14ac:dyDescent="0.3">
      <c r="C8661" s="4"/>
      <c r="D8661" s="2"/>
      <c r="E8661" s="2"/>
    </row>
    <row r="8662" spans="3:5" x14ac:dyDescent="0.3">
      <c r="C8662" s="4"/>
      <c r="D8662" s="2"/>
      <c r="E8662" s="2"/>
    </row>
    <row r="8663" spans="3:5" x14ac:dyDescent="0.3">
      <c r="C8663" s="4"/>
      <c r="D8663" s="2"/>
      <c r="E8663" s="2"/>
    </row>
    <row r="8664" spans="3:5" x14ac:dyDescent="0.3">
      <c r="C8664" s="4"/>
      <c r="D8664" s="2"/>
      <c r="E8664" s="2"/>
    </row>
    <row r="8665" spans="3:5" x14ac:dyDescent="0.3">
      <c r="C8665" s="4"/>
      <c r="D8665" s="2"/>
      <c r="E8665" s="2"/>
    </row>
    <row r="8666" spans="3:5" x14ac:dyDescent="0.3">
      <c r="C8666" s="4"/>
      <c r="D8666" s="2"/>
      <c r="E8666" s="2"/>
    </row>
    <row r="8667" spans="3:5" x14ac:dyDescent="0.3">
      <c r="C8667" s="4"/>
      <c r="D8667" s="2"/>
      <c r="E8667" s="2"/>
    </row>
    <row r="8668" spans="3:5" x14ac:dyDescent="0.3">
      <c r="C8668" s="4"/>
      <c r="D8668" s="2"/>
      <c r="E8668" s="2"/>
    </row>
    <row r="8669" spans="3:5" x14ac:dyDescent="0.3">
      <c r="C8669" s="4"/>
      <c r="D8669" s="2"/>
      <c r="E8669" s="2"/>
    </row>
    <row r="8670" spans="3:5" x14ac:dyDescent="0.3">
      <c r="C8670" s="4"/>
      <c r="D8670" s="2"/>
      <c r="E8670" s="2"/>
    </row>
    <row r="8671" spans="3:5" x14ac:dyDescent="0.3">
      <c r="C8671" s="4"/>
      <c r="D8671" s="2"/>
      <c r="E8671" s="2"/>
    </row>
    <row r="8672" spans="3:5" x14ac:dyDescent="0.3">
      <c r="C8672" s="3"/>
      <c r="D8672" s="2"/>
      <c r="E8672" s="2"/>
    </row>
    <row r="8673" spans="3:5" x14ac:dyDescent="0.3">
      <c r="C8673" s="4"/>
      <c r="D8673" s="2"/>
      <c r="E8673" s="2"/>
    </row>
    <row r="8674" spans="3:5" x14ac:dyDescent="0.3">
      <c r="C8674" s="4"/>
      <c r="D8674" s="2"/>
      <c r="E8674" s="2"/>
    </row>
    <row r="8675" spans="3:5" x14ac:dyDescent="0.3">
      <c r="C8675" s="4"/>
      <c r="D8675" s="2"/>
      <c r="E8675" s="2"/>
    </row>
    <row r="8676" spans="3:5" x14ac:dyDescent="0.3">
      <c r="C8676" s="4"/>
      <c r="D8676" s="2"/>
      <c r="E8676" s="2"/>
    </row>
    <row r="8677" spans="3:5" x14ac:dyDescent="0.3">
      <c r="C8677" s="4"/>
      <c r="D8677" s="2"/>
      <c r="E8677" s="2"/>
    </row>
    <row r="8678" spans="3:5" x14ac:dyDescent="0.3">
      <c r="C8678" s="4"/>
      <c r="D8678" s="2"/>
      <c r="E8678" s="2"/>
    </row>
    <row r="8679" spans="3:5" x14ac:dyDescent="0.3">
      <c r="C8679" s="4"/>
      <c r="D8679" s="2"/>
      <c r="E8679" s="2"/>
    </row>
    <row r="8680" spans="3:5" x14ac:dyDescent="0.3">
      <c r="C8680" s="4"/>
      <c r="D8680" s="2"/>
      <c r="E8680" s="2"/>
    </row>
    <row r="8681" spans="3:5" x14ac:dyDescent="0.3">
      <c r="C8681" s="4"/>
      <c r="D8681" s="2"/>
      <c r="E8681" s="2"/>
    </row>
    <row r="8682" spans="3:5" x14ac:dyDescent="0.3">
      <c r="C8682" s="4"/>
      <c r="D8682" s="2"/>
      <c r="E8682" s="2"/>
    </row>
    <row r="8683" spans="3:5" x14ac:dyDescent="0.3">
      <c r="C8683" s="4"/>
      <c r="D8683" s="2"/>
      <c r="E8683" s="2"/>
    </row>
    <row r="8684" spans="3:5" x14ac:dyDescent="0.3">
      <c r="C8684" s="4"/>
      <c r="D8684" s="2"/>
      <c r="E8684" s="2"/>
    </row>
    <row r="8685" spans="3:5" x14ac:dyDescent="0.3">
      <c r="C8685" s="4"/>
      <c r="D8685" s="2"/>
      <c r="E8685" s="2"/>
    </row>
    <row r="8686" spans="3:5" x14ac:dyDescent="0.3">
      <c r="C8686" s="4"/>
      <c r="D8686" s="2"/>
      <c r="E8686" s="2"/>
    </row>
    <row r="8687" spans="3:5" x14ac:dyDescent="0.3">
      <c r="C8687" s="4"/>
      <c r="D8687" s="2"/>
      <c r="E8687" s="2"/>
    </row>
    <row r="8688" spans="3:5" x14ac:dyDescent="0.3">
      <c r="C8688" s="4"/>
      <c r="D8688" s="2"/>
      <c r="E8688" s="2"/>
    </row>
    <row r="8689" spans="3:5" x14ac:dyDescent="0.3">
      <c r="C8689" s="4"/>
      <c r="D8689" s="2"/>
      <c r="E8689" s="2"/>
    </row>
    <row r="8690" spans="3:5" x14ac:dyDescent="0.3">
      <c r="C8690" s="4"/>
      <c r="D8690" s="2"/>
      <c r="E8690" s="2"/>
    </row>
    <row r="8691" spans="3:5" x14ac:dyDescent="0.3">
      <c r="C8691" s="4"/>
      <c r="D8691" s="2"/>
      <c r="E8691" s="2"/>
    </row>
    <row r="8692" spans="3:5" x14ac:dyDescent="0.3">
      <c r="C8692" s="4"/>
      <c r="D8692" s="2"/>
      <c r="E8692" s="2"/>
    </row>
    <row r="8693" spans="3:5" x14ac:dyDescent="0.3">
      <c r="C8693" s="4"/>
      <c r="D8693" s="2"/>
      <c r="E8693" s="2"/>
    </row>
    <row r="8694" spans="3:5" x14ac:dyDescent="0.3">
      <c r="C8694" s="4"/>
      <c r="D8694" s="2"/>
      <c r="E8694" s="2"/>
    </row>
    <row r="8695" spans="3:5" x14ac:dyDescent="0.3">
      <c r="C8695" s="4"/>
      <c r="D8695" s="2"/>
      <c r="E8695" s="2"/>
    </row>
    <row r="8696" spans="3:5" x14ac:dyDescent="0.3">
      <c r="C8696" s="3"/>
      <c r="D8696" s="2"/>
      <c r="E8696" s="2"/>
    </row>
    <row r="8697" spans="3:5" x14ac:dyDescent="0.3">
      <c r="C8697" s="4"/>
      <c r="D8697" s="2"/>
      <c r="E8697" s="2"/>
    </row>
    <row r="8698" spans="3:5" x14ac:dyDescent="0.3">
      <c r="C8698" s="4"/>
      <c r="D8698" s="2"/>
      <c r="E8698" s="2"/>
    </row>
    <row r="8699" spans="3:5" x14ac:dyDescent="0.3">
      <c r="C8699" s="4"/>
      <c r="D8699" s="2"/>
      <c r="E8699" s="2"/>
    </row>
    <row r="8700" spans="3:5" x14ac:dyDescent="0.3">
      <c r="C8700" s="4"/>
      <c r="D8700" s="2"/>
      <c r="E8700" s="2"/>
    </row>
    <row r="8701" spans="3:5" x14ac:dyDescent="0.3">
      <c r="C8701" s="4"/>
      <c r="D8701" s="2"/>
      <c r="E8701" s="2"/>
    </row>
    <row r="8702" spans="3:5" x14ac:dyDescent="0.3">
      <c r="C8702" s="4"/>
      <c r="D8702" s="2"/>
      <c r="E8702" s="2"/>
    </row>
    <row r="8703" spans="3:5" x14ac:dyDescent="0.3">
      <c r="C8703" s="4"/>
      <c r="D8703" s="2"/>
      <c r="E8703" s="2"/>
    </row>
    <row r="8704" spans="3:5" x14ac:dyDescent="0.3">
      <c r="C8704" s="4"/>
      <c r="D8704" s="2"/>
      <c r="E8704" s="2"/>
    </row>
    <row r="8705" spans="3:5" x14ac:dyDescent="0.3">
      <c r="C8705" s="4"/>
      <c r="D8705" s="2"/>
      <c r="E8705" s="2"/>
    </row>
    <row r="8706" spans="3:5" x14ac:dyDescent="0.3">
      <c r="C8706" s="4"/>
      <c r="D8706" s="2"/>
      <c r="E8706" s="2"/>
    </row>
    <row r="8707" spans="3:5" x14ac:dyDescent="0.3">
      <c r="C8707" s="4"/>
      <c r="D8707" s="2"/>
      <c r="E8707" s="2"/>
    </row>
    <row r="8708" spans="3:5" x14ac:dyDescent="0.3">
      <c r="C8708" s="4"/>
      <c r="D8708" s="2"/>
      <c r="E8708" s="2"/>
    </row>
    <row r="8709" spans="3:5" x14ac:dyDescent="0.3">
      <c r="C8709" s="4"/>
      <c r="D8709" s="2"/>
      <c r="E8709" s="2"/>
    </row>
    <row r="8710" spans="3:5" x14ac:dyDescent="0.3">
      <c r="C8710" s="4"/>
      <c r="D8710" s="2"/>
      <c r="E8710" s="2"/>
    </row>
    <row r="8711" spans="3:5" x14ac:dyDescent="0.3">
      <c r="C8711" s="4"/>
      <c r="D8711" s="2"/>
      <c r="E8711" s="2"/>
    </row>
    <row r="8712" spans="3:5" x14ac:dyDescent="0.3">
      <c r="C8712" s="4"/>
      <c r="D8712" s="2"/>
      <c r="E8712" s="2"/>
    </row>
    <row r="8713" spans="3:5" x14ac:dyDescent="0.3">
      <c r="C8713" s="4"/>
      <c r="D8713" s="2"/>
      <c r="E8713" s="2"/>
    </row>
    <row r="8714" spans="3:5" x14ac:dyDescent="0.3">
      <c r="C8714" s="4"/>
      <c r="D8714" s="2"/>
      <c r="E8714" s="2"/>
    </row>
    <row r="8715" spans="3:5" x14ac:dyDescent="0.3">
      <c r="C8715" s="4"/>
      <c r="D8715" s="2"/>
      <c r="E8715" s="2"/>
    </row>
    <row r="8716" spans="3:5" x14ac:dyDescent="0.3">
      <c r="C8716" s="4"/>
      <c r="D8716" s="2"/>
      <c r="E8716" s="2"/>
    </row>
    <row r="8717" spans="3:5" x14ac:dyDescent="0.3">
      <c r="C8717" s="4"/>
      <c r="D8717" s="2"/>
      <c r="E8717" s="2"/>
    </row>
    <row r="8718" spans="3:5" x14ac:dyDescent="0.3">
      <c r="C8718" s="4"/>
      <c r="D8718" s="2"/>
      <c r="E8718" s="2"/>
    </row>
    <row r="8719" spans="3:5" x14ac:dyDescent="0.3">
      <c r="C8719" s="4"/>
      <c r="D8719" s="2"/>
      <c r="E8719" s="2"/>
    </row>
    <row r="8720" spans="3:5" x14ac:dyDescent="0.3">
      <c r="C8720" s="3"/>
      <c r="D8720" s="2"/>
      <c r="E8720" s="2"/>
    </row>
    <row r="8721" spans="3:5" x14ac:dyDescent="0.3">
      <c r="C8721" s="4"/>
      <c r="D8721" s="2"/>
      <c r="E8721" s="2"/>
    </row>
    <row r="8722" spans="3:5" x14ac:dyDescent="0.3">
      <c r="C8722" s="4"/>
      <c r="D8722" s="2"/>
      <c r="E8722" s="2"/>
    </row>
    <row r="8723" spans="3:5" x14ac:dyDescent="0.3">
      <c r="C8723" s="4"/>
      <c r="D8723" s="2"/>
      <c r="E8723" s="2"/>
    </row>
    <row r="8724" spans="3:5" x14ac:dyDescent="0.3">
      <c r="C8724" s="4"/>
      <c r="D8724" s="2"/>
      <c r="E8724" s="2"/>
    </row>
    <row r="8725" spans="3:5" x14ac:dyDescent="0.3">
      <c r="C8725" s="4"/>
      <c r="D8725" s="2"/>
      <c r="E8725" s="2"/>
    </row>
    <row r="8726" spans="3:5" x14ac:dyDescent="0.3">
      <c r="C8726" s="4"/>
      <c r="D8726" s="2"/>
      <c r="E8726" s="2"/>
    </row>
    <row r="8727" spans="3:5" x14ac:dyDescent="0.3">
      <c r="C8727" s="4"/>
      <c r="D8727" s="2"/>
      <c r="E8727" s="2"/>
    </row>
    <row r="8728" spans="3:5" x14ac:dyDescent="0.3">
      <c r="C8728" s="4"/>
      <c r="D8728" s="2"/>
      <c r="E8728" s="2"/>
    </row>
    <row r="8729" spans="3:5" x14ac:dyDescent="0.3">
      <c r="C8729" s="4"/>
      <c r="D8729" s="2"/>
      <c r="E8729" s="2"/>
    </row>
    <row r="8730" spans="3:5" x14ac:dyDescent="0.3">
      <c r="C8730" s="4"/>
      <c r="D8730" s="2"/>
      <c r="E8730" s="2"/>
    </row>
    <row r="8731" spans="3:5" x14ac:dyDescent="0.3">
      <c r="C8731" s="4"/>
      <c r="D8731" s="2"/>
      <c r="E8731" s="2"/>
    </row>
    <row r="8732" spans="3:5" x14ac:dyDescent="0.3">
      <c r="C8732" s="4"/>
      <c r="D8732" s="2"/>
      <c r="E8732" s="2"/>
    </row>
    <row r="8733" spans="3:5" x14ac:dyDescent="0.3">
      <c r="C8733" s="4"/>
      <c r="D8733" s="2"/>
      <c r="E8733" s="2"/>
    </row>
    <row r="8734" spans="3:5" x14ac:dyDescent="0.3">
      <c r="C8734" s="4"/>
      <c r="D8734" s="2"/>
      <c r="E8734" s="2"/>
    </row>
    <row r="8735" spans="3:5" x14ac:dyDescent="0.3">
      <c r="C8735" s="4"/>
      <c r="D8735" s="2"/>
      <c r="E8735" s="2"/>
    </row>
    <row r="8736" spans="3:5" x14ac:dyDescent="0.3">
      <c r="C8736" s="4"/>
      <c r="D8736" s="2"/>
      <c r="E8736" s="2"/>
    </row>
    <row r="8737" spans="3:5" x14ac:dyDescent="0.3">
      <c r="C8737" s="4"/>
      <c r="D8737" s="2"/>
      <c r="E8737" s="2"/>
    </row>
    <row r="8738" spans="3:5" x14ac:dyDescent="0.3">
      <c r="C8738" s="4"/>
      <c r="D8738" s="2"/>
      <c r="E8738" s="2"/>
    </row>
    <row r="8739" spans="3:5" x14ac:dyDescent="0.3">
      <c r="C8739" s="4"/>
      <c r="D8739" s="2"/>
      <c r="E8739" s="2"/>
    </row>
    <row r="8740" spans="3:5" x14ac:dyDescent="0.3">
      <c r="C8740" s="4"/>
      <c r="D8740" s="2"/>
      <c r="E8740" s="2"/>
    </row>
    <row r="8741" spans="3:5" x14ac:dyDescent="0.3">
      <c r="C8741" s="4"/>
      <c r="D8741" s="2"/>
      <c r="E8741" s="2"/>
    </row>
    <row r="8742" spans="3:5" x14ac:dyDescent="0.3">
      <c r="C8742" s="4"/>
      <c r="D8742" s="2"/>
      <c r="E8742" s="2"/>
    </row>
    <row r="8743" spans="3:5" x14ac:dyDescent="0.3">
      <c r="C8743" s="4"/>
      <c r="D8743" s="2"/>
      <c r="E8743" s="2"/>
    </row>
    <row r="8744" spans="3:5" x14ac:dyDescent="0.3">
      <c r="C8744" s="3"/>
      <c r="D8744" s="2"/>
      <c r="E8744" s="2"/>
    </row>
    <row r="8745" spans="3:5" x14ac:dyDescent="0.3">
      <c r="C8745" s="4"/>
      <c r="D8745" s="2"/>
      <c r="E8745" s="2"/>
    </row>
    <row r="8746" spans="3:5" x14ac:dyDescent="0.3">
      <c r="C8746" s="4"/>
      <c r="D8746" s="2"/>
      <c r="E8746" s="2"/>
    </row>
    <row r="8747" spans="3:5" x14ac:dyDescent="0.3">
      <c r="C8747" s="4"/>
      <c r="D8747" s="2"/>
      <c r="E8747" s="2"/>
    </row>
    <row r="8748" spans="3:5" x14ac:dyDescent="0.3">
      <c r="C8748" s="4"/>
      <c r="D8748" s="2"/>
      <c r="E8748" s="2"/>
    </row>
    <row r="8749" spans="3:5" x14ac:dyDescent="0.3">
      <c r="C8749" s="4"/>
      <c r="D8749" s="2"/>
      <c r="E8749" s="2"/>
    </row>
    <row r="8750" spans="3:5" x14ac:dyDescent="0.3">
      <c r="C8750" s="4"/>
      <c r="D8750" s="2"/>
      <c r="E8750" s="2"/>
    </row>
    <row r="8751" spans="3:5" x14ac:dyDescent="0.3">
      <c r="C8751" s="4"/>
      <c r="D8751" s="2"/>
      <c r="E8751" s="2"/>
    </row>
    <row r="8752" spans="3:5" x14ac:dyDescent="0.3">
      <c r="C8752" s="4"/>
      <c r="D8752" s="2"/>
      <c r="E8752" s="2"/>
    </row>
    <row r="8753" spans="3:5" x14ac:dyDescent="0.3">
      <c r="C8753" s="4"/>
      <c r="D8753" s="2"/>
      <c r="E8753" s="2"/>
    </row>
    <row r="8754" spans="3:5" x14ac:dyDescent="0.3">
      <c r="C8754" s="4"/>
      <c r="D8754" s="2"/>
      <c r="E8754" s="2"/>
    </row>
    <row r="8755" spans="3:5" x14ac:dyDescent="0.3">
      <c r="C8755" s="4"/>
      <c r="D8755" s="2"/>
      <c r="E8755" s="2"/>
    </row>
    <row r="8756" spans="3:5" x14ac:dyDescent="0.3">
      <c r="C8756" s="4"/>
      <c r="D8756" s="2"/>
      <c r="E8756" s="2"/>
    </row>
    <row r="8757" spans="3:5" x14ac:dyDescent="0.3">
      <c r="C8757" s="4"/>
      <c r="D8757" s="2"/>
      <c r="E8757" s="2"/>
    </row>
    <row r="8758" spans="3:5" x14ac:dyDescent="0.3">
      <c r="C8758" s="4"/>
      <c r="D8758" s="2"/>
      <c r="E8758" s="2"/>
    </row>
    <row r="8759" spans="3:5" x14ac:dyDescent="0.3">
      <c r="C8759" s="4"/>
      <c r="D8759" s="2"/>
      <c r="E8759" s="2"/>
    </row>
    <row r="8760" spans="3:5" x14ac:dyDescent="0.3">
      <c r="C8760" s="4"/>
      <c r="D8760" s="2"/>
      <c r="E8760" s="2"/>
    </row>
    <row r="8761" spans="3:5" x14ac:dyDescent="0.3">
      <c r="C8761" s="4"/>
      <c r="D8761" s="2"/>
      <c r="E8761" s="2"/>
    </row>
    <row r="8762" spans="3:5" x14ac:dyDescent="0.3">
      <c r="C8762" s="4"/>
      <c r="D8762" s="2"/>
      <c r="E8762" s="2"/>
    </row>
    <row r="8763" spans="3:5" x14ac:dyDescent="0.3">
      <c r="C8763" s="4"/>
      <c r="D8763" s="2"/>
      <c r="E8763" s="2"/>
    </row>
    <row r="8764" spans="3:5" x14ac:dyDescent="0.3">
      <c r="C8764" s="4"/>
      <c r="D8764" s="2"/>
      <c r="E8764" s="2"/>
    </row>
    <row r="8765" spans="3:5" x14ac:dyDescent="0.3">
      <c r="C8765" s="4"/>
      <c r="D8765" s="2"/>
      <c r="E8765" s="2"/>
    </row>
    <row r="8766" spans="3:5" x14ac:dyDescent="0.3">
      <c r="C8766" s="4"/>
      <c r="D8766" s="2"/>
      <c r="E8766" s="2"/>
    </row>
    <row r="8767" spans="3:5" x14ac:dyDescent="0.3">
      <c r="C8767" s="4"/>
      <c r="D8767" s="2"/>
      <c r="E8767" s="2"/>
    </row>
    <row r="8768" spans="3:5" x14ac:dyDescent="0.3">
      <c r="C8768" s="3"/>
      <c r="D8768" s="2"/>
      <c r="E8768" s="2"/>
    </row>
    <row r="8769" spans="3:5" x14ac:dyDescent="0.3">
      <c r="C8769" s="4"/>
      <c r="D8769" s="2"/>
      <c r="E8769" s="2"/>
    </row>
    <row r="8770" spans="3:5" x14ac:dyDescent="0.3">
      <c r="C8770" s="4"/>
      <c r="D8770" s="2"/>
      <c r="E8770" s="2"/>
    </row>
    <row r="8771" spans="3:5" x14ac:dyDescent="0.3">
      <c r="C8771" s="4"/>
      <c r="D8771" s="2"/>
      <c r="E8771" s="2"/>
    </row>
    <row r="8772" spans="3:5" x14ac:dyDescent="0.3">
      <c r="C8772" s="4"/>
      <c r="D8772" s="2"/>
      <c r="E8772" s="2"/>
    </row>
    <row r="8773" spans="3:5" x14ac:dyDescent="0.3">
      <c r="C8773" s="4"/>
      <c r="D8773" s="2"/>
      <c r="E8773" s="2"/>
    </row>
    <row r="8774" spans="3:5" x14ac:dyDescent="0.3">
      <c r="C8774" s="4"/>
      <c r="D8774" s="2"/>
      <c r="E8774" s="2"/>
    </row>
    <row r="8775" spans="3:5" x14ac:dyDescent="0.3">
      <c r="C8775" s="4"/>
      <c r="D8775" s="2"/>
      <c r="E8775" s="2"/>
    </row>
    <row r="8776" spans="3:5" x14ac:dyDescent="0.3">
      <c r="C8776" s="4"/>
      <c r="D8776" s="2"/>
      <c r="E8776" s="2"/>
    </row>
    <row r="8777" spans="3:5" x14ac:dyDescent="0.3">
      <c r="C8777" s="4"/>
      <c r="D8777" s="2"/>
      <c r="E8777" s="2"/>
    </row>
    <row r="8778" spans="3:5" x14ac:dyDescent="0.3">
      <c r="C8778" s="4"/>
      <c r="D8778" s="2"/>
      <c r="E8778" s="2"/>
    </row>
    <row r="8779" spans="3:5" x14ac:dyDescent="0.3">
      <c r="C8779" s="4"/>
      <c r="D8779" s="2"/>
      <c r="E8779" s="2"/>
    </row>
    <row r="8780" spans="3:5" x14ac:dyDescent="0.3">
      <c r="C8780" s="4"/>
      <c r="D8780" s="2"/>
      <c r="E8780" s="2"/>
    </row>
    <row r="8781" spans="3:5" x14ac:dyDescent="0.3">
      <c r="C8781" s="4"/>
      <c r="D8781" s="2"/>
      <c r="E8781" s="2"/>
    </row>
    <row r="8782" spans="3:5" x14ac:dyDescent="0.3">
      <c r="C8782" s="4"/>
      <c r="D8782" s="2"/>
      <c r="E8782" s="2"/>
    </row>
    <row r="8783" spans="3:5" x14ac:dyDescent="0.3">
      <c r="C8783" s="4"/>
      <c r="D8783" s="2"/>
      <c r="E8783" s="2"/>
    </row>
    <row r="8784" spans="3:5" x14ac:dyDescent="0.3">
      <c r="C8784" s="4"/>
      <c r="D8784" s="2"/>
      <c r="E8784" s="2"/>
    </row>
    <row r="8785" spans="3:5" x14ac:dyDescent="0.3">
      <c r="C8785" s="4"/>
      <c r="D8785" s="2"/>
      <c r="E8785" s="2"/>
    </row>
    <row r="8786" spans="3:5" x14ac:dyDescent="0.3">
      <c r="C8786" s="4"/>
      <c r="D8786" s="2"/>
      <c r="E8786" s="2"/>
    </row>
    <row r="8787" spans="3:5" x14ac:dyDescent="0.3">
      <c r="C8787" s="4"/>
      <c r="D8787" s="2"/>
      <c r="E8787" s="2"/>
    </row>
    <row r="8788" spans="3:5" x14ac:dyDescent="0.3">
      <c r="C8788" s="4"/>
      <c r="D8788" s="2"/>
      <c r="E8788" s="2"/>
    </row>
    <row r="8789" spans="3:5" x14ac:dyDescent="0.3">
      <c r="C8789" s="4"/>
      <c r="D8789" s="2"/>
      <c r="E8789" s="2"/>
    </row>
    <row r="8790" spans="3:5" x14ac:dyDescent="0.3">
      <c r="C8790" s="4"/>
      <c r="D8790" s="2"/>
      <c r="E8790" s="2"/>
    </row>
    <row r="8791" spans="3:5" x14ac:dyDescent="0.3">
      <c r="C8791" s="4"/>
      <c r="D8791" s="2"/>
      <c r="E8791" s="2"/>
    </row>
    <row r="8792" spans="3:5" x14ac:dyDescent="0.3">
      <c r="C8792" s="3"/>
      <c r="D8792" s="2"/>
      <c r="E8792" s="2"/>
    </row>
    <row r="8793" spans="3:5" x14ac:dyDescent="0.3">
      <c r="C8793" s="4"/>
      <c r="D8793" s="2"/>
      <c r="E8793" s="2"/>
    </row>
    <row r="8794" spans="3:5" x14ac:dyDescent="0.3">
      <c r="C8794" s="4"/>
      <c r="D8794" s="2"/>
      <c r="E8794" s="2"/>
    </row>
    <row r="8795" spans="3:5" x14ac:dyDescent="0.3">
      <c r="C8795" s="4"/>
      <c r="D8795" s="2"/>
      <c r="E8795" s="2"/>
    </row>
    <row r="8796" spans="3:5" x14ac:dyDescent="0.3">
      <c r="C8796" s="4"/>
      <c r="D8796" s="2"/>
      <c r="E8796" s="2"/>
    </row>
    <row r="8797" spans="3:5" x14ac:dyDescent="0.3">
      <c r="C8797" s="4"/>
      <c r="D8797" s="2"/>
      <c r="E8797" s="2"/>
    </row>
    <row r="8798" spans="3:5" x14ac:dyDescent="0.3">
      <c r="C8798" s="4"/>
      <c r="D8798" s="2"/>
      <c r="E8798" s="2"/>
    </row>
    <row r="8799" spans="3:5" x14ac:dyDescent="0.3">
      <c r="C8799" s="4"/>
      <c r="D8799" s="2"/>
      <c r="E8799" s="2"/>
    </row>
    <row r="8800" spans="3:5" x14ac:dyDescent="0.3">
      <c r="C8800" s="4"/>
      <c r="D8800" s="2"/>
      <c r="E8800" s="2"/>
    </row>
    <row r="8801" spans="3:5" x14ac:dyDescent="0.3">
      <c r="C8801" s="4"/>
      <c r="D8801" s="2"/>
      <c r="E8801" s="2"/>
    </row>
    <row r="8802" spans="3:5" x14ac:dyDescent="0.3">
      <c r="C8802" s="4"/>
      <c r="D8802" s="2"/>
      <c r="E8802" s="2"/>
    </row>
    <row r="8803" spans="3:5" x14ac:dyDescent="0.3">
      <c r="C8803" s="4"/>
      <c r="D8803" s="2"/>
      <c r="E8803" s="2"/>
    </row>
    <row r="8804" spans="3:5" x14ac:dyDescent="0.3">
      <c r="C8804" s="4"/>
      <c r="D8804" s="2"/>
      <c r="E8804" s="2"/>
    </row>
    <row r="8805" spans="3:5" x14ac:dyDescent="0.3">
      <c r="C8805" s="4"/>
      <c r="D8805" s="2"/>
      <c r="E8805" s="2"/>
    </row>
    <row r="8806" spans="3:5" x14ac:dyDescent="0.3">
      <c r="C8806" s="4"/>
      <c r="D8806" s="2"/>
      <c r="E8806" s="2"/>
    </row>
    <row r="8807" spans="3:5" x14ac:dyDescent="0.3">
      <c r="C8807" s="4"/>
      <c r="D8807" s="2"/>
      <c r="E8807" s="2"/>
    </row>
    <row r="8808" spans="3:5" x14ac:dyDescent="0.3">
      <c r="C8808" s="4"/>
      <c r="D8808" s="2"/>
      <c r="E8808" s="2"/>
    </row>
    <row r="8809" spans="3:5" x14ac:dyDescent="0.3">
      <c r="C8809" s="4"/>
      <c r="D8809" s="2"/>
      <c r="E8809" s="2"/>
    </row>
    <row r="8810" spans="3:5" x14ac:dyDescent="0.3">
      <c r="C8810" s="4"/>
      <c r="D8810" s="2"/>
      <c r="E8810" s="2"/>
    </row>
    <row r="8811" spans="3:5" x14ac:dyDescent="0.3">
      <c r="C8811" s="4"/>
      <c r="D8811" s="2"/>
      <c r="E8811" s="2"/>
    </row>
    <row r="8812" spans="3:5" x14ac:dyDescent="0.3">
      <c r="C8812" s="4"/>
      <c r="D8812" s="2"/>
      <c r="E8812" s="2"/>
    </row>
    <row r="8813" spans="3:5" x14ac:dyDescent="0.3">
      <c r="C8813" s="4"/>
      <c r="D8813" s="2"/>
      <c r="E8813" s="2"/>
    </row>
    <row r="8814" spans="3:5" x14ac:dyDescent="0.3">
      <c r="C8814" s="4"/>
      <c r="D8814" s="2"/>
      <c r="E8814" s="2"/>
    </row>
    <row r="8815" spans="3:5" x14ac:dyDescent="0.3">
      <c r="C8815" s="4"/>
      <c r="D8815" s="2"/>
      <c r="E8815" s="2"/>
    </row>
    <row r="8816" spans="3:5" x14ac:dyDescent="0.3">
      <c r="C8816" s="3"/>
      <c r="D8816" s="2"/>
      <c r="E8816" s="2"/>
    </row>
    <row r="8817" spans="3:5" x14ac:dyDescent="0.3">
      <c r="C8817" s="4"/>
      <c r="D8817" s="2"/>
      <c r="E8817" s="2"/>
    </row>
    <row r="8818" spans="3:5" x14ac:dyDescent="0.3">
      <c r="C8818" s="4"/>
      <c r="D8818" s="2"/>
      <c r="E8818" s="2"/>
    </row>
    <row r="8819" spans="3:5" x14ac:dyDescent="0.3">
      <c r="C8819" s="4"/>
      <c r="D8819" s="2"/>
      <c r="E8819" s="2"/>
    </row>
    <row r="8820" spans="3:5" x14ac:dyDescent="0.3">
      <c r="C8820" s="4"/>
      <c r="D8820" s="2"/>
      <c r="E8820" s="2"/>
    </row>
    <row r="8821" spans="3:5" x14ac:dyDescent="0.3">
      <c r="C8821" s="4"/>
      <c r="D8821" s="2"/>
      <c r="E8821" s="2"/>
    </row>
    <row r="8822" spans="3:5" x14ac:dyDescent="0.3">
      <c r="C8822" s="4"/>
      <c r="D8822" s="2"/>
      <c r="E8822" s="2"/>
    </row>
    <row r="8823" spans="3:5" x14ac:dyDescent="0.3">
      <c r="C8823" s="4"/>
      <c r="D8823" s="2"/>
      <c r="E8823" s="2"/>
    </row>
    <row r="8824" spans="3:5" x14ac:dyDescent="0.3">
      <c r="C8824" s="4"/>
      <c r="D8824" s="2"/>
      <c r="E8824" s="2"/>
    </row>
    <row r="8825" spans="3:5" x14ac:dyDescent="0.3">
      <c r="C8825" s="4"/>
      <c r="D8825" s="2"/>
      <c r="E8825" s="2"/>
    </row>
    <row r="8826" spans="3:5" x14ac:dyDescent="0.3">
      <c r="C8826" s="4"/>
      <c r="D8826" s="2"/>
      <c r="E8826" s="2"/>
    </row>
    <row r="8827" spans="3:5" x14ac:dyDescent="0.3">
      <c r="C8827" s="4"/>
      <c r="D8827" s="2"/>
      <c r="E8827" s="2"/>
    </row>
    <row r="8828" spans="3:5" x14ac:dyDescent="0.3">
      <c r="C8828" s="4"/>
      <c r="D8828" s="2"/>
      <c r="E8828" s="2"/>
    </row>
    <row r="8829" spans="3:5" x14ac:dyDescent="0.3">
      <c r="C8829" s="4"/>
      <c r="D8829" s="2"/>
      <c r="E8829" s="2"/>
    </row>
    <row r="8830" spans="3:5" x14ac:dyDescent="0.3">
      <c r="C8830" s="4"/>
      <c r="D8830" s="2"/>
      <c r="E8830" s="2"/>
    </row>
    <row r="8831" spans="3:5" x14ac:dyDescent="0.3">
      <c r="C8831" s="4"/>
      <c r="D8831" s="2"/>
      <c r="E8831" s="2"/>
    </row>
    <row r="8832" spans="3:5" x14ac:dyDescent="0.3">
      <c r="C8832" s="4"/>
      <c r="D8832" s="2"/>
      <c r="E8832" s="2"/>
    </row>
    <row r="8833" spans="3:5" x14ac:dyDescent="0.3">
      <c r="C8833" s="4"/>
      <c r="D8833" s="2"/>
      <c r="E8833" s="2"/>
    </row>
    <row r="8834" spans="3:5" x14ac:dyDescent="0.3">
      <c r="C8834" s="4"/>
      <c r="D8834" s="2"/>
      <c r="E8834" s="2"/>
    </row>
    <row r="8835" spans="3:5" x14ac:dyDescent="0.3">
      <c r="C8835" s="4"/>
      <c r="D8835" s="2"/>
      <c r="E8835" s="2"/>
    </row>
    <row r="8836" spans="3:5" x14ac:dyDescent="0.3">
      <c r="C8836" s="4"/>
      <c r="D8836" s="2"/>
      <c r="E8836" s="2"/>
    </row>
    <row r="8837" spans="3:5" x14ac:dyDescent="0.3">
      <c r="C8837" s="4"/>
      <c r="D8837" s="2"/>
      <c r="E8837" s="2"/>
    </row>
    <row r="8838" spans="3:5" x14ac:dyDescent="0.3">
      <c r="C8838" s="4"/>
      <c r="D8838" s="2"/>
      <c r="E8838" s="2"/>
    </row>
    <row r="8839" spans="3:5" x14ac:dyDescent="0.3">
      <c r="C8839" s="4"/>
      <c r="D8839" s="2"/>
      <c r="E8839" s="2"/>
    </row>
    <row r="8840" spans="3:5" x14ac:dyDescent="0.3">
      <c r="C8840" s="3"/>
      <c r="D8840" s="2"/>
      <c r="E8840" s="2"/>
    </row>
    <row r="8841" spans="3:5" x14ac:dyDescent="0.3">
      <c r="C8841" s="4"/>
      <c r="D8841" s="2"/>
      <c r="E8841" s="2"/>
    </row>
    <row r="8842" spans="3:5" x14ac:dyDescent="0.3">
      <c r="C8842" s="4"/>
      <c r="D8842" s="2"/>
      <c r="E8842" s="2"/>
    </row>
    <row r="8843" spans="3:5" x14ac:dyDescent="0.3">
      <c r="C8843" s="4"/>
      <c r="D8843" s="2"/>
      <c r="E8843" s="2"/>
    </row>
    <row r="8844" spans="3:5" x14ac:dyDescent="0.3">
      <c r="C8844" s="4"/>
      <c r="D8844" s="2"/>
      <c r="E8844" s="2"/>
    </row>
    <row r="8845" spans="3:5" x14ac:dyDescent="0.3">
      <c r="C8845" s="4"/>
      <c r="D8845" s="2"/>
      <c r="E8845" s="2"/>
    </row>
    <row r="8846" spans="3:5" x14ac:dyDescent="0.3">
      <c r="C8846" s="4"/>
      <c r="D8846" s="2"/>
      <c r="E8846" s="2"/>
    </row>
    <row r="8847" spans="3:5" x14ac:dyDescent="0.3">
      <c r="C8847" s="4"/>
      <c r="D8847" s="2"/>
      <c r="E8847" s="2"/>
    </row>
    <row r="8848" spans="3:5" x14ac:dyDescent="0.3">
      <c r="C8848" s="4"/>
      <c r="D8848" s="2"/>
      <c r="E8848" s="2"/>
    </row>
    <row r="8849" spans="3:5" x14ac:dyDescent="0.3">
      <c r="C8849" s="4"/>
      <c r="D8849" s="2"/>
      <c r="E8849" s="2"/>
    </row>
    <row r="8850" spans="3:5" x14ac:dyDescent="0.3">
      <c r="C8850" s="4"/>
      <c r="D8850" s="2"/>
      <c r="E8850" s="2"/>
    </row>
    <row r="8851" spans="3:5" x14ac:dyDescent="0.3">
      <c r="C8851" s="4"/>
      <c r="D8851" s="2"/>
      <c r="E8851" s="2"/>
    </row>
    <row r="8852" spans="3:5" x14ac:dyDescent="0.3">
      <c r="C8852" s="4"/>
      <c r="D8852" s="2"/>
      <c r="E8852" s="2"/>
    </row>
    <row r="8853" spans="3:5" x14ac:dyDescent="0.3">
      <c r="C8853" s="4"/>
      <c r="D8853" s="2"/>
      <c r="E8853" s="2"/>
    </row>
    <row r="8854" spans="3:5" x14ac:dyDescent="0.3">
      <c r="C8854" s="4"/>
      <c r="D8854" s="2"/>
      <c r="E8854" s="2"/>
    </row>
    <row r="8855" spans="3:5" x14ac:dyDescent="0.3">
      <c r="C8855" s="4"/>
      <c r="D8855" s="2"/>
      <c r="E8855" s="2"/>
    </row>
    <row r="8856" spans="3:5" x14ac:dyDescent="0.3">
      <c r="C8856" s="4"/>
      <c r="D8856" s="2"/>
      <c r="E8856" s="2"/>
    </row>
    <row r="8857" spans="3:5" x14ac:dyDescent="0.3">
      <c r="C8857" s="4"/>
      <c r="D8857" s="2"/>
      <c r="E8857" s="2"/>
    </row>
    <row r="8858" spans="3:5" x14ac:dyDescent="0.3">
      <c r="C8858" s="4"/>
      <c r="D8858" s="2"/>
      <c r="E8858" s="2"/>
    </row>
    <row r="8859" spans="3:5" x14ac:dyDescent="0.3">
      <c r="C8859" s="4"/>
      <c r="D8859" s="2"/>
      <c r="E8859" s="2"/>
    </row>
    <row r="8860" spans="3:5" x14ac:dyDescent="0.3">
      <c r="C8860" s="4"/>
      <c r="D8860" s="2"/>
      <c r="E8860" s="2"/>
    </row>
    <row r="8861" spans="3:5" x14ac:dyDescent="0.3">
      <c r="C8861" s="4"/>
      <c r="D8861" s="2"/>
      <c r="E8861" s="2"/>
    </row>
    <row r="8862" spans="3:5" x14ac:dyDescent="0.3">
      <c r="C8862" s="4"/>
      <c r="D8862" s="2"/>
      <c r="E8862" s="2"/>
    </row>
    <row r="8863" spans="3:5" x14ac:dyDescent="0.3">
      <c r="C8863" s="4"/>
      <c r="D8863" s="2"/>
      <c r="E8863" s="2"/>
    </row>
    <row r="8864" spans="3:5" x14ac:dyDescent="0.3">
      <c r="C8864" s="3"/>
      <c r="D8864" s="2"/>
      <c r="E8864" s="2"/>
    </row>
    <row r="8865" spans="3:5" x14ac:dyDescent="0.3">
      <c r="C8865" s="4"/>
      <c r="D8865" s="2"/>
      <c r="E8865" s="2"/>
    </row>
    <row r="8866" spans="3:5" x14ac:dyDescent="0.3">
      <c r="C8866" s="4"/>
      <c r="D8866" s="2"/>
      <c r="E8866" s="2"/>
    </row>
    <row r="8867" spans="3:5" x14ac:dyDescent="0.3">
      <c r="C8867" s="4"/>
      <c r="D8867" s="2"/>
      <c r="E8867" s="2"/>
    </row>
    <row r="8868" spans="3:5" x14ac:dyDescent="0.3">
      <c r="C8868" s="4"/>
      <c r="D8868" s="2"/>
      <c r="E8868" s="2"/>
    </row>
    <row r="8869" spans="3:5" x14ac:dyDescent="0.3">
      <c r="C8869" s="4"/>
      <c r="D8869" s="2"/>
      <c r="E8869" s="2"/>
    </row>
    <row r="8870" spans="3:5" x14ac:dyDescent="0.3">
      <c r="C8870" s="4"/>
      <c r="D8870" s="2"/>
      <c r="E8870" s="2"/>
    </row>
    <row r="8871" spans="3:5" x14ac:dyDescent="0.3">
      <c r="C8871" s="4"/>
      <c r="D8871" s="2"/>
      <c r="E8871" s="2"/>
    </row>
    <row r="8872" spans="3:5" x14ac:dyDescent="0.3">
      <c r="C8872" s="4"/>
      <c r="D8872" s="2"/>
      <c r="E8872" s="2"/>
    </row>
    <row r="8873" spans="3:5" x14ac:dyDescent="0.3">
      <c r="C8873" s="4"/>
      <c r="D8873" s="2"/>
      <c r="E8873" s="2"/>
    </row>
    <row r="8874" spans="3:5" x14ac:dyDescent="0.3">
      <c r="C8874" s="4"/>
      <c r="D8874" s="2"/>
      <c r="E8874" s="2"/>
    </row>
    <row r="8875" spans="3:5" x14ac:dyDescent="0.3">
      <c r="C8875" s="4"/>
      <c r="D8875" s="2"/>
      <c r="E8875" s="2"/>
    </row>
    <row r="8876" spans="3:5" x14ac:dyDescent="0.3">
      <c r="C8876" s="4"/>
      <c r="D8876" s="2"/>
      <c r="E8876" s="2"/>
    </row>
    <row r="8877" spans="3:5" x14ac:dyDescent="0.3">
      <c r="C8877" s="4"/>
      <c r="D8877" s="2"/>
      <c r="E8877" s="2"/>
    </row>
    <row r="8878" spans="3:5" x14ac:dyDescent="0.3">
      <c r="C8878" s="4"/>
      <c r="D8878" s="2"/>
      <c r="E8878" s="2"/>
    </row>
    <row r="8879" spans="3:5" x14ac:dyDescent="0.3">
      <c r="C8879" s="4"/>
      <c r="D8879" s="2"/>
      <c r="E8879" s="2"/>
    </row>
    <row r="8880" spans="3:5" x14ac:dyDescent="0.3">
      <c r="C8880" s="4"/>
      <c r="D8880" s="2"/>
      <c r="E8880" s="2"/>
    </row>
    <row r="8881" spans="3:5" x14ac:dyDescent="0.3">
      <c r="C8881" s="4"/>
      <c r="D8881" s="2"/>
      <c r="E8881" s="2"/>
    </row>
    <row r="8882" spans="3:5" x14ac:dyDescent="0.3">
      <c r="C8882" s="4"/>
      <c r="D8882" s="2"/>
      <c r="E8882" s="2"/>
    </row>
    <row r="8883" spans="3:5" x14ac:dyDescent="0.3">
      <c r="C8883" s="4"/>
      <c r="D8883" s="2"/>
      <c r="E8883" s="2"/>
    </row>
    <row r="8884" spans="3:5" x14ac:dyDescent="0.3">
      <c r="C8884" s="4"/>
      <c r="D8884" s="2"/>
      <c r="E8884" s="2"/>
    </row>
    <row r="8885" spans="3:5" x14ac:dyDescent="0.3">
      <c r="C8885" s="4"/>
      <c r="D8885" s="2"/>
      <c r="E8885" s="2"/>
    </row>
    <row r="8886" spans="3:5" x14ac:dyDescent="0.3">
      <c r="C8886" s="4"/>
      <c r="D8886" s="2"/>
      <c r="E8886" s="2"/>
    </row>
    <row r="8887" spans="3:5" x14ac:dyDescent="0.3">
      <c r="C8887" s="4"/>
      <c r="D8887" s="2"/>
      <c r="E8887" s="2"/>
    </row>
    <row r="8888" spans="3:5" x14ac:dyDescent="0.3">
      <c r="C8888" s="3"/>
      <c r="D8888" s="2"/>
      <c r="E8888" s="2"/>
    </row>
    <row r="8889" spans="3:5" x14ac:dyDescent="0.3">
      <c r="C8889" s="4"/>
      <c r="D8889" s="2"/>
      <c r="E8889" s="2"/>
    </row>
    <row r="8890" spans="3:5" x14ac:dyDescent="0.3">
      <c r="C8890" s="4"/>
      <c r="D8890" s="2"/>
      <c r="E8890" s="2"/>
    </row>
    <row r="8891" spans="3:5" x14ac:dyDescent="0.3">
      <c r="C8891" s="4"/>
      <c r="D8891" s="2"/>
      <c r="E8891" s="2"/>
    </row>
    <row r="8892" spans="3:5" x14ac:dyDescent="0.3">
      <c r="C8892" s="4"/>
      <c r="D8892" s="2"/>
      <c r="E8892" s="2"/>
    </row>
    <row r="8893" spans="3:5" x14ac:dyDescent="0.3">
      <c r="C8893" s="4"/>
      <c r="D8893" s="2"/>
      <c r="E8893" s="2"/>
    </row>
    <row r="8894" spans="3:5" x14ac:dyDescent="0.3">
      <c r="C8894" s="4"/>
      <c r="D8894" s="2"/>
      <c r="E8894" s="2"/>
    </row>
    <row r="8895" spans="3:5" x14ac:dyDescent="0.3">
      <c r="C8895" s="4"/>
      <c r="D8895" s="2"/>
      <c r="E8895" s="2"/>
    </row>
    <row r="8896" spans="3:5" x14ac:dyDescent="0.3">
      <c r="C8896" s="4"/>
      <c r="D8896" s="2"/>
      <c r="E8896" s="2"/>
    </row>
    <row r="8897" spans="3:5" x14ac:dyDescent="0.3">
      <c r="C8897" s="4"/>
      <c r="D8897" s="2"/>
      <c r="E8897" s="2"/>
    </row>
    <row r="8898" spans="3:5" x14ac:dyDescent="0.3">
      <c r="C8898" s="4"/>
      <c r="D8898" s="2"/>
      <c r="E8898" s="2"/>
    </row>
    <row r="8899" spans="3:5" x14ac:dyDescent="0.3">
      <c r="C8899" s="4"/>
      <c r="D8899" s="2"/>
      <c r="E8899" s="2"/>
    </row>
    <row r="8900" spans="3:5" x14ac:dyDescent="0.3">
      <c r="C8900" s="4"/>
      <c r="D8900" s="2"/>
      <c r="E8900" s="2"/>
    </row>
    <row r="8901" spans="3:5" x14ac:dyDescent="0.3">
      <c r="C8901" s="4"/>
      <c r="D8901" s="2"/>
      <c r="E8901" s="2"/>
    </row>
    <row r="8902" spans="3:5" x14ac:dyDescent="0.3">
      <c r="C8902" s="4"/>
      <c r="D8902" s="2"/>
      <c r="E8902" s="2"/>
    </row>
    <row r="8903" spans="3:5" x14ac:dyDescent="0.3">
      <c r="C8903" s="4"/>
      <c r="D8903" s="2"/>
      <c r="E8903" s="2"/>
    </row>
    <row r="8904" spans="3:5" x14ac:dyDescent="0.3">
      <c r="C8904" s="4"/>
      <c r="D8904" s="2"/>
      <c r="E8904" s="2"/>
    </row>
    <row r="8905" spans="3:5" x14ac:dyDescent="0.3">
      <c r="C8905" s="4"/>
      <c r="D8905" s="2"/>
      <c r="E8905" s="2"/>
    </row>
    <row r="8906" spans="3:5" x14ac:dyDescent="0.3">
      <c r="C8906" s="4"/>
      <c r="D8906" s="2"/>
      <c r="E8906" s="2"/>
    </row>
    <row r="8907" spans="3:5" x14ac:dyDescent="0.3">
      <c r="C8907" s="4"/>
      <c r="D8907" s="2"/>
      <c r="E8907" s="2"/>
    </row>
    <row r="8908" spans="3:5" x14ac:dyDescent="0.3">
      <c r="C8908" s="4"/>
      <c r="D8908" s="2"/>
      <c r="E8908" s="2"/>
    </row>
    <row r="8909" spans="3:5" x14ac:dyDescent="0.3">
      <c r="C8909" s="4"/>
      <c r="D8909" s="2"/>
      <c r="E8909" s="2"/>
    </row>
    <row r="8910" spans="3:5" x14ac:dyDescent="0.3">
      <c r="C8910" s="4"/>
      <c r="D8910" s="2"/>
      <c r="E8910" s="2"/>
    </row>
    <row r="8911" spans="3:5" x14ac:dyDescent="0.3">
      <c r="C8911" s="4"/>
      <c r="D8911" s="2"/>
      <c r="E8911" s="2"/>
    </row>
    <row r="8912" spans="3:5" x14ac:dyDescent="0.3">
      <c r="C8912" s="3"/>
      <c r="D8912" s="2"/>
      <c r="E8912" s="2"/>
    </row>
    <row r="8913" spans="3:5" x14ac:dyDescent="0.3">
      <c r="C8913" s="4"/>
      <c r="D8913" s="2"/>
      <c r="E8913" s="2"/>
    </row>
    <row r="8914" spans="3:5" x14ac:dyDescent="0.3">
      <c r="C8914" s="4"/>
      <c r="D8914" s="2"/>
      <c r="E8914" s="2"/>
    </row>
    <row r="8915" spans="3:5" x14ac:dyDescent="0.3">
      <c r="C8915" s="4"/>
      <c r="D8915" s="2"/>
      <c r="E8915" s="2"/>
    </row>
    <row r="8916" spans="3:5" x14ac:dyDescent="0.3">
      <c r="C8916" s="4"/>
      <c r="D8916" s="2"/>
      <c r="E8916" s="2"/>
    </row>
    <row r="8917" spans="3:5" x14ac:dyDescent="0.3">
      <c r="C8917" s="4"/>
      <c r="D8917" s="2"/>
      <c r="E8917" s="2"/>
    </row>
    <row r="8918" spans="3:5" x14ac:dyDescent="0.3">
      <c r="C8918" s="4"/>
      <c r="D8918" s="2"/>
      <c r="E8918" s="2"/>
    </row>
    <row r="8919" spans="3:5" x14ac:dyDescent="0.3">
      <c r="C8919" s="4"/>
      <c r="D8919" s="2"/>
      <c r="E8919" s="2"/>
    </row>
    <row r="8920" spans="3:5" x14ac:dyDescent="0.3">
      <c r="C8920" s="4"/>
      <c r="D8920" s="2"/>
      <c r="E8920" s="2"/>
    </row>
    <row r="8921" spans="3:5" x14ac:dyDescent="0.3">
      <c r="C8921" s="4"/>
      <c r="D8921" s="2"/>
      <c r="E8921" s="2"/>
    </row>
    <row r="8922" spans="3:5" x14ac:dyDescent="0.3">
      <c r="C8922" s="4"/>
      <c r="D8922" s="2"/>
      <c r="E8922" s="2"/>
    </row>
    <row r="8923" spans="3:5" x14ac:dyDescent="0.3">
      <c r="C8923" s="4"/>
      <c r="D8923" s="2"/>
      <c r="E8923" s="2"/>
    </row>
    <row r="8924" spans="3:5" x14ac:dyDescent="0.3">
      <c r="C8924" s="4"/>
      <c r="D8924" s="2"/>
      <c r="E8924" s="2"/>
    </row>
    <row r="8925" spans="3:5" x14ac:dyDescent="0.3">
      <c r="C8925" s="4"/>
      <c r="D8925" s="2"/>
      <c r="E8925" s="2"/>
    </row>
    <row r="8926" spans="3:5" x14ac:dyDescent="0.3">
      <c r="C8926" s="4"/>
      <c r="D8926" s="2"/>
      <c r="E8926" s="2"/>
    </row>
    <row r="8927" spans="3:5" x14ac:dyDescent="0.3">
      <c r="C8927" s="4"/>
      <c r="D8927" s="2"/>
      <c r="E8927" s="2"/>
    </row>
    <row r="8928" spans="3:5" x14ac:dyDescent="0.3">
      <c r="C8928" s="4"/>
      <c r="D8928" s="2"/>
      <c r="E8928" s="2"/>
    </row>
    <row r="8929" spans="3:5" x14ac:dyDescent="0.3">
      <c r="C8929" s="4"/>
      <c r="D8929" s="2"/>
      <c r="E8929" s="2"/>
    </row>
    <row r="8930" spans="3:5" x14ac:dyDescent="0.3">
      <c r="C8930" s="4"/>
      <c r="D8930" s="2"/>
      <c r="E8930" s="2"/>
    </row>
    <row r="8931" spans="3:5" x14ac:dyDescent="0.3">
      <c r="C8931" s="4"/>
      <c r="D8931" s="2"/>
      <c r="E8931" s="2"/>
    </row>
    <row r="8932" spans="3:5" x14ac:dyDescent="0.3">
      <c r="C8932" s="4"/>
      <c r="D8932" s="2"/>
      <c r="E8932" s="2"/>
    </row>
    <row r="8933" spans="3:5" x14ac:dyDescent="0.3">
      <c r="C8933" s="4"/>
      <c r="D8933" s="2"/>
      <c r="E8933" s="2"/>
    </row>
    <row r="8934" spans="3:5" x14ac:dyDescent="0.3">
      <c r="C8934" s="4"/>
      <c r="D8934" s="2"/>
      <c r="E8934" s="2"/>
    </row>
    <row r="8935" spans="3:5" x14ac:dyDescent="0.3">
      <c r="C8935" s="4"/>
      <c r="D8935" s="2"/>
      <c r="E8935" s="2"/>
    </row>
    <row r="8936" spans="3:5" x14ac:dyDescent="0.3">
      <c r="C8936" s="3"/>
      <c r="D8936" s="2"/>
      <c r="E8936" s="2"/>
    </row>
    <row r="8937" spans="3:5" x14ac:dyDescent="0.3">
      <c r="C8937" s="4"/>
      <c r="D8937" s="2"/>
      <c r="E8937" s="2"/>
    </row>
    <row r="8938" spans="3:5" x14ac:dyDescent="0.3">
      <c r="C8938" s="4"/>
      <c r="D8938" s="2"/>
      <c r="E8938" s="2"/>
    </row>
    <row r="8939" spans="3:5" x14ac:dyDescent="0.3">
      <c r="C8939" s="4"/>
      <c r="D8939" s="2"/>
      <c r="E8939" s="2"/>
    </row>
    <row r="8940" spans="3:5" x14ac:dyDescent="0.3">
      <c r="C8940" s="4"/>
      <c r="D8940" s="2"/>
      <c r="E8940" s="2"/>
    </row>
    <row r="8941" spans="3:5" x14ac:dyDescent="0.3">
      <c r="C8941" s="4"/>
      <c r="D8941" s="2"/>
      <c r="E8941" s="2"/>
    </row>
    <row r="8942" spans="3:5" x14ac:dyDescent="0.3">
      <c r="C8942" s="4"/>
      <c r="D8942" s="2"/>
      <c r="E8942" s="2"/>
    </row>
    <row r="8943" spans="3:5" x14ac:dyDescent="0.3">
      <c r="C8943" s="4"/>
      <c r="D8943" s="2"/>
      <c r="E8943" s="2"/>
    </row>
    <row r="8944" spans="3:5" x14ac:dyDescent="0.3">
      <c r="C8944" s="4"/>
      <c r="D8944" s="2"/>
      <c r="E8944" s="2"/>
    </row>
    <row r="8945" spans="3:5" x14ac:dyDescent="0.3">
      <c r="C8945" s="4"/>
      <c r="D8945" s="2"/>
      <c r="E8945" s="2"/>
    </row>
    <row r="8946" spans="3:5" x14ac:dyDescent="0.3">
      <c r="C8946" s="4"/>
      <c r="D8946" s="2"/>
      <c r="E8946" s="2"/>
    </row>
    <row r="8947" spans="3:5" x14ac:dyDescent="0.3">
      <c r="C8947" s="4"/>
      <c r="D8947" s="2"/>
      <c r="E8947" s="2"/>
    </row>
    <row r="8948" spans="3:5" x14ac:dyDescent="0.3">
      <c r="C8948" s="4"/>
      <c r="D8948" s="2"/>
      <c r="E8948" s="2"/>
    </row>
    <row r="8949" spans="3:5" x14ac:dyDescent="0.3">
      <c r="C8949" s="4"/>
      <c r="D8949" s="2"/>
      <c r="E8949" s="2"/>
    </row>
    <row r="8950" spans="3:5" x14ac:dyDescent="0.3">
      <c r="C8950" s="4"/>
      <c r="D8950" s="2"/>
      <c r="E8950" s="2"/>
    </row>
    <row r="8951" spans="3:5" x14ac:dyDescent="0.3">
      <c r="C8951" s="4"/>
      <c r="D8951" s="2"/>
      <c r="E8951" s="2"/>
    </row>
    <row r="8952" spans="3:5" x14ac:dyDescent="0.3">
      <c r="C8952" s="4"/>
      <c r="D8952" s="2"/>
      <c r="E8952" s="2"/>
    </row>
    <row r="8953" spans="3:5" x14ac:dyDescent="0.3">
      <c r="C8953" s="4"/>
      <c r="D8953" s="2"/>
      <c r="E8953" s="2"/>
    </row>
    <row r="8954" spans="3:5" x14ac:dyDescent="0.3">
      <c r="C8954" s="4"/>
      <c r="D8954" s="2"/>
      <c r="E8954" s="2"/>
    </row>
    <row r="8955" spans="3:5" x14ac:dyDescent="0.3">
      <c r="C8955" s="4"/>
      <c r="D8955" s="2"/>
      <c r="E8955" s="2"/>
    </row>
    <row r="8956" spans="3:5" x14ac:dyDescent="0.3">
      <c r="C8956" s="4"/>
      <c r="D8956" s="2"/>
      <c r="E8956" s="2"/>
    </row>
    <row r="8957" spans="3:5" x14ac:dyDescent="0.3">
      <c r="C8957" s="4"/>
      <c r="D8957" s="2"/>
      <c r="E8957" s="2"/>
    </row>
    <row r="8958" spans="3:5" x14ac:dyDescent="0.3">
      <c r="C8958" s="4"/>
      <c r="D8958" s="2"/>
      <c r="E8958" s="2"/>
    </row>
    <row r="8959" spans="3:5" x14ac:dyDescent="0.3">
      <c r="C8959" s="4"/>
      <c r="D8959" s="2"/>
      <c r="E8959" s="2"/>
    </row>
    <row r="8960" spans="3:5" x14ac:dyDescent="0.3">
      <c r="C8960" s="3"/>
      <c r="D8960" s="2"/>
      <c r="E8960" s="2"/>
    </row>
    <row r="8961" spans="3:5" x14ac:dyDescent="0.3">
      <c r="C8961" s="4"/>
      <c r="D8961" s="2"/>
      <c r="E8961" s="2"/>
    </row>
    <row r="8962" spans="3:5" x14ac:dyDescent="0.3">
      <c r="C8962" s="4"/>
      <c r="D8962" s="2"/>
      <c r="E8962" s="2"/>
    </row>
    <row r="8963" spans="3:5" x14ac:dyDescent="0.3">
      <c r="C8963" s="4"/>
      <c r="D8963" s="2"/>
      <c r="E8963" s="2"/>
    </row>
    <row r="8964" spans="3:5" x14ac:dyDescent="0.3">
      <c r="C8964" s="4"/>
      <c r="D8964" s="2"/>
      <c r="E8964" s="2"/>
    </row>
    <row r="8965" spans="3:5" x14ac:dyDescent="0.3">
      <c r="C8965" s="4"/>
      <c r="D8965" s="2"/>
      <c r="E8965" s="2"/>
    </row>
    <row r="8966" spans="3:5" x14ac:dyDescent="0.3">
      <c r="C8966" s="4"/>
      <c r="D8966" s="2"/>
      <c r="E8966" s="2"/>
    </row>
    <row r="8967" spans="3:5" x14ac:dyDescent="0.3">
      <c r="C8967" s="4"/>
      <c r="D8967" s="2"/>
      <c r="E8967" s="2"/>
    </row>
    <row r="8968" spans="3:5" x14ac:dyDescent="0.3">
      <c r="C8968" s="4"/>
      <c r="D8968" s="2"/>
      <c r="E8968" s="2"/>
    </row>
    <row r="8969" spans="3:5" x14ac:dyDescent="0.3">
      <c r="C8969" s="4"/>
      <c r="D8969" s="2"/>
      <c r="E8969" s="2"/>
    </row>
    <row r="8970" spans="3:5" x14ac:dyDescent="0.3">
      <c r="C8970" s="4"/>
      <c r="D8970" s="2"/>
      <c r="E8970" s="2"/>
    </row>
    <row r="8971" spans="3:5" x14ac:dyDescent="0.3">
      <c r="C8971" s="4"/>
      <c r="D8971" s="2"/>
      <c r="E8971" s="2"/>
    </row>
    <row r="8972" spans="3:5" x14ac:dyDescent="0.3">
      <c r="C8972" s="4"/>
      <c r="D8972" s="2"/>
      <c r="E8972" s="2"/>
    </row>
    <row r="8973" spans="3:5" x14ac:dyDescent="0.3">
      <c r="C8973" s="4"/>
      <c r="D8973" s="2"/>
      <c r="E8973" s="2"/>
    </row>
    <row r="8974" spans="3:5" x14ac:dyDescent="0.3">
      <c r="C8974" s="4"/>
      <c r="D8974" s="2"/>
      <c r="E8974" s="2"/>
    </row>
    <row r="8975" spans="3:5" x14ac:dyDescent="0.3">
      <c r="C8975" s="4"/>
      <c r="D8975" s="2"/>
      <c r="E8975" s="2"/>
    </row>
    <row r="8976" spans="3:5" x14ac:dyDescent="0.3">
      <c r="C8976" s="4"/>
      <c r="D8976" s="2"/>
      <c r="E8976" s="2"/>
    </row>
    <row r="8977" spans="3:5" x14ac:dyDescent="0.3">
      <c r="C8977" s="4"/>
      <c r="D8977" s="2"/>
      <c r="E8977" s="2"/>
    </row>
    <row r="8978" spans="3:5" x14ac:dyDescent="0.3">
      <c r="C8978" s="4"/>
      <c r="D8978" s="2"/>
      <c r="E8978" s="2"/>
    </row>
    <row r="8979" spans="3:5" x14ac:dyDescent="0.3">
      <c r="C8979" s="4"/>
      <c r="D8979" s="2"/>
      <c r="E8979" s="2"/>
    </row>
    <row r="8980" spans="3:5" x14ac:dyDescent="0.3">
      <c r="C8980" s="4"/>
      <c r="D8980" s="2"/>
      <c r="E8980" s="2"/>
    </row>
    <row r="8981" spans="3:5" x14ac:dyDescent="0.3">
      <c r="C8981" s="4"/>
      <c r="D8981" s="2"/>
      <c r="E8981" s="2"/>
    </row>
    <row r="8982" spans="3:5" x14ac:dyDescent="0.3">
      <c r="C8982" s="4"/>
      <c r="D8982" s="2"/>
      <c r="E8982" s="2"/>
    </row>
    <row r="8983" spans="3:5" x14ac:dyDescent="0.3">
      <c r="C8983" s="4"/>
      <c r="D8983" s="2"/>
      <c r="E8983" s="2"/>
    </row>
    <row r="8984" spans="3:5" x14ac:dyDescent="0.3">
      <c r="C8984" s="3"/>
      <c r="D8984" s="2"/>
      <c r="E8984" s="2"/>
    </row>
    <row r="8985" spans="3:5" x14ac:dyDescent="0.3">
      <c r="C8985" s="4"/>
      <c r="D8985" s="2"/>
      <c r="E8985" s="2"/>
    </row>
    <row r="8986" spans="3:5" x14ac:dyDescent="0.3">
      <c r="C8986" s="4"/>
      <c r="D8986" s="2"/>
      <c r="E8986" s="2"/>
    </row>
    <row r="8987" spans="3:5" x14ac:dyDescent="0.3">
      <c r="C8987" s="4"/>
      <c r="D8987" s="2"/>
      <c r="E8987" s="2"/>
    </row>
    <row r="8988" spans="3:5" x14ac:dyDescent="0.3">
      <c r="C8988" s="4"/>
      <c r="D8988" s="2"/>
      <c r="E8988" s="2"/>
    </row>
    <row r="8989" spans="3:5" x14ac:dyDescent="0.3">
      <c r="C8989" s="4"/>
      <c r="D8989" s="2"/>
      <c r="E8989" s="2"/>
    </row>
    <row r="8990" spans="3:5" x14ac:dyDescent="0.3">
      <c r="C8990" s="4"/>
      <c r="D8990" s="2"/>
      <c r="E8990" s="2"/>
    </row>
    <row r="8991" spans="3:5" x14ac:dyDescent="0.3">
      <c r="C8991" s="4"/>
      <c r="D8991" s="2"/>
      <c r="E8991" s="2"/>
    </row>
    <row r="8992" spans="3:5" x14ac:dyDescent="0.3">
      <c r="C8992" s="4"/>
      <c r="D8992" s="2"/>
      <c r="E8992" s="2"/>
    </row>
    <row r="8993" spans="3:5" x14ac:dyDescent="0.3">
      <c r="C8993" s="4"/>
      <c r="D8993" s="2"/>
      <c r="E8993" s="2"/>
    </row>
    <row r="8994" spans="3:5" x14ac:dyDescent="0.3">
      <c r="C8994" s="4"/>
      <c r="D8994" s="2"/>
      <c r="E8994" s="2"/>
    </row>
    <row r="8995" spans="3:5" x14ac:dyDescent="0.3">
      <c r="C8995" s="4"/>
      <c r="D8995" s="2"/>
      <c r="E8995" s="2"/>
    </row>
    <row r="8996" spans="3:5" x14ac:dyDescent="0.3">
      <c r="C8996" s="4"/>
      <c r="D8996" s="2"/>
      <c r="E8996" s="2"/>
    </row>
    <row r="8997" spans="3:5" x14ac:dyDescent="0.3">
      <c r="C8997" s="4"/>
      <c r="D8997" s="2"/>
      <c r="E8997" s="2"/>
    </row>
    <row r="8998" spans="3:5" x14ac:dyDescent="0.3">
      <c r="C8998" s="4"/>
      <c r="D8998" s="2"/>
      <c r="E8998" s="2"/>
    </row>
    <row r="8999" spans="3:5" x14ac:dyDescent="0.3">
      <c r="C8999" s="4"/>
      <c r="D8999" s="2"/>
      <c r="E8999" s="2"/>
    </row>
    <row r="9000" spans="3:5" x14ac:dyDescent="0.3">
      <c r="C9000" s="4"/>
      <c r="D9000" s="2"/>
      <c r="E9000" s="2"/>
    </row>
    <row r="9001" spans="3:5" x14ac:dyDescent="0.3">
      <c r="C9001" s="4"/>
      <c r="D9001" s="2"/>
      <c r="E9001" s="2"/>
    </row>
    <row r="9002" spans="3:5" x14ac:dyDescent="0.3">
      <c r="C9002" s="4"/>
      <c r="D9002" s="2"/>
      <c r="E9002" s="2"/>
    </row>
    <row r="9003" spans="3:5" x14ac:dyDescent="0.3">
      <c r="C9003" s="4"/>
      <c r="D9003" s="2"/>
      <c r="E9003" s="2"/>
    </row>
    <row r="9004" spans="3:5" x14ac:dyDescent="0.3">
      <c r="C9004" s="4"/>
      <c r="D9004" s="2"/>
      <c r="E9004" s="2"/>
    </row>
    <row r="9005" spans="3:5" x14ac:dyDescent="0.3">
      <c r="C9005" s="4"/>
      <c r="D9005" s="2"/>
      <c r="E9005" s="2"/>
    </row>
    <row r="9006" spans="3:5" x14ac:dyDescent="0.3">
      <c r="C9006" s="4"/>
      <c r="D9006" s="2"/>
      <c r="E9006" s="2"/>
    </row>
    <row r="9007" spans="3:5" x14ac:dyDescent="0.3">
      <c r="C9007" s="4"/>
      <c r="D9007" s="2"/>
      <c r="E9007" s="2"/>
    </row>
    <row r="9008" spans="3:5" x14ac:dyDescent="0.3">
      <c r="C9008" s="3"/>
      <c r="D9008" s="2"/>
      <c r="E9008" s="2"/>
    </row>
    <row r="9009" spans="3:5" x14ac:dyDescent="0.3">
      <c r="C9009" s="4"/>
      <c r="D9009" s="2"/>
      <c r="E9009" s="2"/>
    </row>
    <row r="9010" spans="3:5" x14ac:dyDescent="0.3">
      <c r="C9010" s="4"/>
      <c r="D9010" s="2"/>
      <c r="E9010" s="2"/>
    </row>
    <row r="9011" spans="3:5" x14ac:dyDescent="0.3">
      <c r="C9011" s="4"/>
      <c r="D9011" s="2"/>
      <c r="E9011" s="2"/>
    </row>
    <row r="9012" spans="3:5" x14ac:dyDescent="0.3">
      <c r="C9012" s="4"/>
      <c r="D9012" s="2"/>
      <c r="E9012" s="2"/>
    </row>
    <row r="9013" spans="3:5" x14ac:dyDescent="0.3">
      <c r="C9013" s="4"/>
      <c r="D9013" s="2"/>
      <c r="E9013" s="2"/>
    </row>
    <row r="9014" spans="3:5" x14ac:dyDescent="0.3">
      <c r="C9014" s="4"/>
      <c r="D9014" s="2"/>
      <c r="E9014" s="2"/>
    </row>
    <row r="9015" spans="3:5" x14ac:dyDescent="0.3">
      <c r="C9015" s="4"/>
      <c r="D9015" s="2"/>
      <c r="E9015" s="2"/>
    </row>
    <row r="9016" spans="3:5" x14ac:dyDescent="0.3">
      <c r="C9016" s="4"/>
      <c r="D9016" s="2"/>
      <c r="E9016" s="2"/>
    </row>
    <row r="9017" spans="3:5" x14ac:dyDescent="0.3">
      <c r="C9017" s="4"/>
      <c r="D9017" s="2"/>
      <c r="E9017" s="2"/>
    </row>
    <row r="9018" spans="3:5" x14ac:dyDescent="0.3">
      <c r="C9018" s="4"/>
      <c r="D9018" s="2"/>
      <c r="E9018" s="2"/>
    </row>
    <row r="9019" spans="3:5" x14ac:dyDescent="0.3">
      <c r="C9019" s="4"/>
      <c r="D9019" s="2"/>
      <c r="E9019" s="2"/>
    </row>
    <row r="9020" spans="3:5" x14ac:dyDescent="0.3">
      <c r="C9020" s="4"/>
      <c r="D9020" s="2"/>
      <c r="E9020" s="2"/>
    </row>
    <row r="9021" spans="3:5" x14ac:dyDescent="0.3">
      <c r="C9021" s="4"/>
      <c r="D9021" s="2"/>
      <c r="E9021" s="2"/>
    </row>
    <row r="9022" spans="3:5" x14ac:dyDescent="0.3">
      <c r="C9022" s="4"/>
      <c r="D9022" s="2"/>
      <c r="E9022" s="2"/>
    </row>
    <row r="9023" spans="3:5" x14ac:dyDescent="0.3">
      <c r="C9023" s="4"/>
      <c r="D9023" s="2"/>
      <c r="E9023" s="2"/>
    </row>
    <row r="9024" spans="3:5" x14ac:dyDescent="0.3">
      <c r="C9024" s="4"/>
      <c r="D9024" s="2"/>
      <c r="E9024" s="2"/>
    </row>
    <row r="9025" spans="3:5" x14ac:dyDescent="0.3">
      <c r="C9025" s="4"/>
      <c r="D9025" s="2"/>
      <c r="E9025" s="2"/>
    </row>
    <row r="9026" spans="3:5" x14ac:dyDescent="0.3">
      <c r="C9026" s="4"/>
      <c r="D9026" s="2"/>
      <c r="E9026" s="2"/>
    </row>
    <row r="9027" spans="3:5" x14ac:dyDescent="0.3">
      <c r="C9027" s="4"/>
      <c r="D9027" s="2"/>
      <c r="E9027" s="2"/>
    </row>
    <row r="9028" spans="3:5" x14ac:dyDescent="0.3">
      <c r="C9028" s="4"/>
      <c r="D9028" s="2"/>
      <c r="E9028" s="2"/>
    </row>
    <row r="9029" spans="3:5" x14ac:dyDescent="0.3">
      <c r="C9029" s="4"/>
      <c r="D9029" s="2"/>
      <c r="E9029" s="2"/>
    </row>
    <row r="9030" spans="3:5" x14ac:dyDescent="0.3">
      <c r="C9030" s="4"/>
      <c r="D9030" s="2"/>
      <c r="E9030" s="2"/>
    </row>
    <row r="9031" spans="3:5" x14ac:dyDescent="0.3">
      <c r="C9031" s="4"/>
      <c r="D9031" s="2"/>
      <c r="E9031" s="2"/>
    </row>
    <row r="9032" spans="3:5" x14ac:dyDescent="0.3">
      <c r="C9032" s="3"/>
      <c r="D9032" s="2"/>
      <c r="E9032" s="2"/>
    </row>
    <row r="9033" spans="3:5" x14ac:dyDescent="0.3">
      <c r="C9033" s="4"/>
      <c r="D9033" s="2"/>
      <c r="E9033" s="2"/>
    </row>
    <row r="9034" spans="3:5" x14ac:dyDescent="0.3">
      <c r="C9034" s="4"/>
      <c r="D9034" s="2"/>
      <c r="E9034" s="2"/>
    </row>
    <row r="9035" spans="3:5" x14ac:dyDescent="0.3">
      <c r="C9035" s="4"/>
      <c r="D9035" s="2"/>
      <c r="E9035" s="2"/>
    </row>
    <row r="9036" spans="3:5" x14ac:dyDescent="0.3">
      <c r="C9036" s="4"/>
      <c r="D9036" s="2"/>
      <c r="E9036" s="2"/>
    </row>
    <row r="9037" spans="3:5" x14ac:dyDescent="0.3">
      <c r="C9037" s="4"/>
      <c r="D9037" s="2"/>
      <c r="E9037" s="2"/>
    </row>
    <row r="9038" spans="3:5" x14ac:dyDescent="0.3">
      <c r="C9038" s="4"/>
      <c r="D9038" s="2"/>
      <c r="E9038" s="2"/>
    </row>
    <row r="9039" spans="3:5" x14ac:dyDescent="0.3">
      <c r="C9039" s="4"/>
      <c r="D9039" s="2"/>
      <c r="E9039" s="2"/>
    </row>
    <row r="9040" spans="3:5" x14ac:dyDescent="0.3">
      <c r="C9040" s="4"/>
      <c r="D9040" s="2"/>
      <c r="E9040" s="2"/>
    </row>
    <row r="9041" spans="3:5" x14ac:dyDescent="0.3">
      <c r="C9041" s="4"/>
      <c r="D9041" s="2"/>
      <c r="E9041" s="2"/>
    </row>
    <row r="9042" spans="3:5" x14ac:dyDescent="0.3">
      <c r="C9042" s="4"/>
      <c r="D9042" s="2"/>
      <c r="E9042" s="2"/>
    </row>
    <row r="9043" spans="3:5" x14ac:dyDescent="0.3">
      <c r="C9043" s="4"/>
      <c r="D9043" s="2"/>
      <c r="E9043" s="2"/>
    </row>
    <row r="9044" spans="3:5" x14ac:dyDescent="0.3">
      <c r="C9044" s="4"/>
      <c r="D9044" s="2"/>
      <c r="E9044" s="2"/>
    </row>
    <row r="9045" spans="3:5" x14ac:dyDescent="0.3">
      <c r="C9045" s="4"/>
      <c r="D9045" s="2"/>
      <c r="E9045" s="2"/>
    </row>
    <row r="9046" spans="3:5" x14ac:dyDescent="0.3">
      <c r="C9046" s="4"/>
      <c r="D9046" s="2"/>
      <c r="E9046" s="2"/>
    </row>
    <row r="9047" spans="3:5" x14ac:dyDescent="0.3">
      <c r="C9047" s="4"/>
      <c r="D9047" s="2"/>
      <c r="E9047" s="2"/>
    </row>
    <row r="9048" spans="3:5" x14ac:dyDescent="0.3">
      <c r="C9048" s="4"/>
      <c r="D9048" s="2"/>
      <c r="E9048" s="2"/>
    </row>
    <row r="9049" spans="3:5" x14ac:dyDescent="0.3">
      <c r="C9049" s="4"/>
      <c r="D9049" s="2"/>
      <c r="E9049" s="2"/>
    </row>
    <row r="9050" spans="3:5" x14ac:dyDescent="0.3">
      <c r="C9050" s="4"/>
      <c r="D9050" s="2"/>
      <c r="E9050" s="2"/>
    </row>
    <row r="9051" spans="3:5" x14ac:dyDescent="0.3">
      <c r="C9051" s="4"/>
      <c r="D9051" s="2"/>
      <c r="E9051" s="2"/>
    </row>
    <row r="9052" spans="3:5" x14ac:dyDescent="0.3">
      <c r="C9052" s="4"/>
      <c r="D9052" s="2"/>
      <c r="E9052" s="2"/>
    </row>
    <row r="9053" spans="3:5" x14ac:dyDescent="0.3">
      <c r="C9053" s="4"/>
      <c r="D9053" s="2"/>
      <c r="E9053" s="2"/>
    </row>
    <row r="9054" spans="3:5" x14ac:dyDescent="0.3">
      <c r="C9054" s="4"/>
      <c r="D9054" s="2"/>
      <c r="E9054" s="2"/>
    </row>
    <row r="9055" spans="3:5" x14ac:dyDescent="0.3">
      <c r="C9055" s="4"/>
      <c r="D9055" s="2"/>
      <c r="E9055" s="2"/>
    </row>
    <row r="9056" spans="3:5" x14ac:dyDescent="0.3">
      <c r="C9056" s="3"/>
      <c r="D9056" s="2"/>
      <c r="E9056" s="2"/>
    </row>
    <row r="9057" spans="3:5" x14ac:dyDescent="0.3">
      <c r="C9057" s="4"/>
      <c r="D9057" s="2"/>
      <c r="E9057" s="2"/>
    </row>
    <row r="9058" spans="3:5" x14ac:dyDescent="0.3">
      <c r="C9058" s="4"/>
      <c r="D9058" s="2"/>
      <c r="E9058" s="2"/>
    </row>
    <row r="9059" spans="3:5" x14ac:dyDescent="0.3">
      <c r="C9059" s="4"/>
      <c r="D9059" s="2"/>
      <c r="E9059" s="2"/>
    </row>
    <row r="9060" spans="3:5" x14ac:dyDescent="0.3">
      <c r="C9060" s="4"/>
      <c r="D9060" s="2"/>
      <c r="E9060" s="2"/>
    </row>
    <row r="9061" spans="3:5" x14ac:dyDescent="0.3">
      <c r="C9061" s="4"/>
      <c r="D9061" s="2"/>
      <c r="E9061" s="2"/>
    </row>
    <row r="9062" spans="3:5" x14ac:dyDescent="0.3">
      <c r="C9062" s="4"/>
      <c r="D9062" s="2"/>
      <c r="E9062" s="2"/>
    </row>
    <row r="9063" spans="3:5" x14ac:dyDescent="0.3">
      <c r="C9063" s="4"/>
      <c r="D9063" s="2"/>
      <c r="E9063" s="2"/>
    </row>
    <row r="9064" spans="3:5" x14ac:dyDescent="0.3">
      <c r="C9064" s="4"/>
      <c r="D9064" s="2"/>
      <c r="E9064" s="2"/>
    </row>
    <row r="9065" spans="3:5" x14ac:dyDescent="0.3">
      <c r="C9065" s="4"/>
      <c r="D9065" s="2"/>
      <c r="E9065" s="2"/>
    </row>
    <row r="9066" spans="3:5" x14ac:dyDescent="0.3">
      <c r="C9066" s="4"/>
      <c r="D9066" s="2"/>
      <c r="E9066" s="2"/>
    </row>
    <row r="9067" spans="3:5" x14ac:dyDescent="0.3">
      <c r="C9067" s="4"/>
      <c r="D9067" s="2"/>
      <c r="E9067" s="2"/>
    </row>
    <row r="9068" spans="3:5" x14ac:dyDescent="0.3">
      <c r="C9068" s="4"/>
      <c r="D9068" s="2"/>
      <c r="E9068" s="2"/>
    </row>
    <row r="9069" spans="3:5" x14ac:dyDescent="0.3">
      <c r="C9069" s="4"/>
      <c r="D9069" s="2"/>
      <c r="E9069" s="2"/>
    </row>
    <row r="9070" spans="3:5" x14ac:dyDescent="0.3">
      <c r="C9070" s="4"/>
      <c r="D9070" s="2"/>
      <c r="E9070" s="2"/>
    </row>
    <row r="9071" spans="3:5" x14ac:dyDescent="0.3">
      <c r="C9071" s="4"/>
      <c r="D9071" s="2"/>
      <c r="E9071" s="2"/>
    </row>
    <row r="9072" spans="3:5" x14ac:dyDescent="0.3">
      <c r="C9072" s="4"/>
      <c r="D9072" s="2"/>
      <c r="E9072" s="2"/>
    </row>
    <row r="9073" spans="3:5" x14ac:dyDescent="0.3">
      <c r="C9073" s="4"/>
      <c r="D9073" s="2"/>
      <c r="E9073" s="2"/>
    </row>
    <row r="9074" spans="3:5" x14ac:dyDescent="0.3">
      <c r="C9074" s="4"/>
      <c r="D9074" s="2"/>
      <c r="E9074" s="2"/>
    </row>
    <row r="9075" spans="3:5" x14ac:dyDescent="0.3">
      <c r="C9075" s="4"/>
      <c r="D9075" s="2"/>
      <c r="E9075" s="2"/>
    </row>
    <row r="9076" spans="3:5" x14ac:dyDescent="0.3">
      <c r="C9076" s="4"/>
      <c r="D9076" s="2"/>
      <c r="E9076" s="2"/>
    </row>
    <row r="9077" spans="3:5" x14ac:dyDescent="0.3">
      <c r="C9077" s="4"/>
      <c r="D9077" s="2"/>
      <c r="E9077" s="2"/>
    </row>
    <row r="9078" spans="3:5" x14ac:dyDescent="0.3">
      <c r="C9078" s="4"/>
      <c r="D9078" s="2"/>
      <c r="E9078" s="2"/>
    </row>
    <row r="9079" spans="3:5" x14ac:dyDescent="0.3">
      <c r="C9079" s="4"/>
      <c r="D9079" s="2"/>
      <c r="E9079" s="2"/>
    </row>
    <row r="9080" spans="3:5" x14ac:dyDescent="0.3">
      <c r="C9080" s="3"/>
      <c r="D9080" s="2"/>
      <c r="E9080" s="2"/>
    </row>
    <row r="9081" spans="3:5" x14ac:dyDescent="0.3">
      <c r="C9081" s="4"/>
      <c r="D9081" s="2"/>
      <c r="E9081" s="2"/>
    </row>
    <row r="9082" spans="3:5" x14ac:dyDescent="0.3">
      <c r="C9082" s="4"/>
      <c r="D9082" s="2"/>
      <c r="E9082" s="2"/>
    </row>
    <row r="9083" spans="3:5" x14ac:dyDescent="0.3">
      <c r="C9083" s="4"/>
      <c r="D9083" s="2"/>
      <c r="E9083" s="2"/>
    </row>
    <row r="9084" spans="3:5" x14ac:dyDescent="0.3">
      <c r="C9084" s="4"/>
      <c r="D9084" s="2"/>
      <c r="E9084" s="2"/>
    </row>
    <row r="9085" spans="3:5" x14ac:dyDescent="0.3">
      <c r="C9085" s="4"/>
      <c r="D9085" s="2"/>
      <c r="E9085" s="2"/>
    </row>
    <row r="9086" spans="3:5" x14ac:dyDescent="0.3">
      <c r="C9086" s="4"/>
      <c r="D9086" s="2"/>
      <c r="E9086" s="2"/>
    </row>
    <row r="9087" spans="3:5" x14ac:dyDescent="0.3">
      <c r="C9087" s="4"/>
      <c r="D9087" s="2"/>
      <c r="E9087" s="2"/>
    </row>
    <row r="9088" spans="3:5" x14ac:dyDescent="0.3">
      <c r="C9088" s="4"/>
      <c r="D9088" s="2"/>
      <c r="E9088" s="2"/>
    </row>
    <row r="9089" spans="3:5" x14ac:dyDescent="0.3">
      <c r="C9089" s="4"/>
      <c r="D9089" s="2"/>
      <c r="E9089" s="2"/>
    </row>
    <row r="9090" spans="3:5" x14ac:dyDescent="0.3">
      <c r="C9090" s="4"/>
      <c r="D9090" s="2"/>
      <c r="E9090" s="2"/>
    </row>
    <row r="9091" spans="3:5" x14ac:dyDescent="0.3">
      <c r="C9091" s="4"/>
      <c r="D9091" s="2"/>
      <c r="E9091" s="2"/>
    </row>
    <row r="9092" spans="3:5" x14ac:dyDescent="0.3">
      <c r="C9092" s="4"/>
      <c r="D9092" s="2"/>
      <c r="E9092" s="2"/>
    </row>
    <row r="9093" spans="3:5" x14ac:dyDescent="0.3">
      <c r="C9093" s="4"/>
      <c r="D9093" s="2"/>
      <c r="E9093" s="2"/>
    </row>
    <row r="9094" spans="3:5" x14ac:dyDescent="0.3">
      <c r="C9094" s="4"/>
      <c r="D9094" s="2"/>
      <c r="E9094" s="2"/>
    </row>
    <row r="9095" spans="3:5" x14ac:dyDescent="0.3">
      <c r="C9095" s="4"/>
      <c r="D9095" s="2"/>
      <c r="E9095" s="2"/>
    </row>
    <row r="9096" spans="3:5" x14ac:dyDescent="0.3">
      <c r="C9096" s="4"/>
      <c r="D9096" s="2"/>
      <c r="E9096" s="2"/>
    </row>
    <row r="9097" spans="3:5" x14ac:dyDescent="0.3">
      <c r="C9097" s="4"/>
      <c r="D9097" s="2"/>
      <c r="E9097" s="2"/>
    </row>
    <row r="9098" spans="3:5" x14ac:dyDescent="0.3">
      <c r="C9098" s="4"/>
      <c r="D9098" s="2"/>
      <c r="E9098" s="2"/>
    </row>
    <row r="9099" spans="3:5" x14ac:dyDescent="0.3">
      <c r="C9099" s="4"/>
      <c r="D9099" s="2"/>
      <c r="E9099" s="2"/>
    </row>
    <row r="9100" spans="3:5" x14ac:dyDescent="0.3">
      <c r="C9100" s="4"/>
      <c r="D9100" s="2"/>
      <c r="E9100" s="2"/>
    </row>
    <row r="9101" spans="3:5" x14ac:dyDescent="0.3">
      <c r="C9101" s="4"/>
      <c r="D9101" s="2"/>
      <c r="E9101" s="2"/>
    </row>
    <row r="9102" spans="3:5" x14ac:dyDescent="0.3">
      <c r="C9102" s="4"/>
      <c r="D9102" s="2"/>
      <c r="E9102" s="2"/>
    </row>
    <row r="9103" spans="3:5" x14ac:dyDescent="0.3">
      <c r="C9103" s="4"/>
      <c r="D9103" s="2"/>
      <c r="E9103" s="2"/>
    </row>
    <row r="9104" spans="3:5" x14ac:dyDescent="0.3">
      <c r="C9104" s="3"/>
      <c r="D9104" s="2"/>
      <c r="E9104" s="2"/>
    </row>
    <row r="9105" spans="3:5" x14ac:dyDescent="0.3">
      <c r="C9105" s="4"/>
      <c r="D9105" s="2"/>
      <c r="E9105" s="2"/>
    </row>
    <row r="9106" spans="3:5" x14ac:dyDescent="0.3">
      <c r="C9106" s="4"/>
      <c r="D9106" s="2"/>
      <c r="E9106" s="2"/>
    </row>
    <row r="9107" spans="3:5" x14ac:dyDescent="0.3">
      <c r="C9107" s="4"/>
      <c r="D9107" s="2"/>
      <c r="E9107" s="2"/>
    </row>
    <row r="9108" spans="3:5" x14ac:dyDescent="0.3">
      <c r="C9108" s="4"/>
      <c r="D9108" s="2"/>
      <c r="E9108" s="2"/>
    </row>
    <row r="9109" spans="3:5" x14ac:dyDescent="0.3">
      <c r="C9109" s="4"/>
      <c r="D9109" s="2"/>
      <c r="E9109" s="2"/>
    </row>
    <row r="9110" spans="3:5" x14ac:dyDescent="0.3">
      <c r="C9110" s="4"/>
      <c r="D9110" s="2"/>
      <c r="E9110" s="2"/>
    </row>
    <row r="9111" spans="3:5" x14ac:dyDescent="0.3">
      <c r="C9111" s="4"/>
      <c r="D9111" s="2"/>
      <c r="E9111" s="2"/>
    </row>
    <row r="9112" spans="3:5" x14ac:dyDescent="0.3">
      <c r="C9112" s="4"/>
      <c r="D9112" s="2"/>
      <c r="E9112" s="2"/>
    </row>
    <row r="9113" spans="3:5" x14ac:dyDescent="0.3">
      <c r="C9113" s="4"/>
      <c r="D9113" s="2"/>
      <c r="E9113" s="2"/>
    </row>
    <row r="9114" spans="3:5" x14ac:dyDescent="0.3">
      <c r="C9114" s="4"/>
      <c r="D9114" s="2"/>
      <c r="E9114" s="2"/>
    </row>
    <row r="9115" spans="3:5" x14ac:dyDescent="0.3">
      <c r="C9115" s="4"/>
      <c r="D9115" s="2"/>
      <c r="E9115" s="2"/>
    </row>
    <row r="9116" spans="3:5" x14ac:dyDescent="0.3">
      <c r="C9116" s="4"/>
      <c r="D9116" s="2"/>
      <c r="E9116" s="2"/>
    </row>
    <row r="9117" spans="3:5" x14ac:dyDescent="0.3">
      <c r="C9117" s="4"/>
      <c r="D9117" s="2"/>
      <c r="E9117" s="2"/>
    </row>
    <row r="9118" spans="3:5" x14ac:dyDescent="0.3">
      <c r="C9118" s="4"/>
      <c r="D9118" s="2"/>
      <c r="E9118" s="2"/>
    </row>
    <row r="9119" spans="3:5" x14ac:dyDescent="0.3">
      <c r="C9119" s="4"/>
      <c r="D9119" s="2"/>
      <c r="E9119" s="2"/>
    </row>
    <row r="9120" spans="3:5" x14ac:dyDescent="0.3">
      <c r="C9120" s="4"/>
      <c r="D9120" s="2"/>
      <c r="E9120" s="2"/>
    </row>
    <row r="9121" spans="3:5" x14ac:dyDescent="0.3">
      <c r="C9121" s="4"/>
      <c r="D9121" s="2"/>
      <c r="E9121" s="2"/>
    </row>
    <row r="9122" spans="3:5" x14ac:dyDescent="0.3">
      <c r="C9122" s="4"/>
      <c r="D9122" s="2"/>
      <c r="E9122" s="2"/>
    </row>
    <row r="9123" spans="3:5" x14ac:dyDescent="0.3">
      <c r="C9123" s="4"/>
      <c r="D9123" s="2"/>
      <c r="E9123" s="2"/>
    </row>
    <row r="9124" spans="3:5" x14ac:dyDescent="0.3">
      <c r="C9124" s="4"/>
      <c r="D9124" s="2"/>
      <c r="E9124" s="2"/>
    </row>
    <row r="9125" spans="3:5" x14ac:dyDescent="0.3">
      <c r="C9125" s="4"/>
      <c r="D9125" s="2"/>
      <c r="E9125" s="2"/>
    </row>
    <row r="9126" spans="3:5" x14ac:dyDescent="0.3">
      <c r="C9126" s="4"/>
      <c r="D9126" s="2"/>
      <c r="E9126" s="2"/>
    </row>
    <row r="9127" spans="3:5" x14ac:dyDescent="0.3">
      <c r="C9127" s="4"/>
      <c r="D9127" s="2"/>
      <c r="E9127" s="2"/>
    </row>
    <row r="9128" spans="3:5" x14ac:dyDescent="0.3">
      <c r="C9128" s="3"/>
      <c r="D9128" s="2"/>
      <c r="E9128" s="2"/>
    </row>
    <row r="9129" spans="3:5" x14ac:dyDescent="0.3">
      <c r="C9129" s="4"/>
      <c r="D9129" s="2"/>
      <c r="E9129" s="2"/>
    </row>
    <row r="9130" spans="3:5" x14ac:dyDescent="0.3">
      <c r="C9130" s="4"/>
      <c r="D9130" s="2"/>
      <c r="E9130" s="2"/>
    </row>
    <row r="9131" spans="3:5" x14ac:dyDescent="0.3">
      <c r="C9131" s="4"/>
      <c r="D9131" s="2"/>
      <c r="E9131" s="2"/>
    </row>
    <row r="9132" spans="3:5" x14ac:dyDescent="0.3">
      <c r="C9132" s="4"/>
      <c r="D9132" s="2"/>
      <c r="E9132" s="2"/>
    </row>
    <row r="9133" spans="3:5" x14ac:dyDescent="0.3">
      <c r="C9133" s="4"/>
      <c r="D9133" s="2"/>
      <c r="E9133" s="2"/>
    </row>
    <row r="9134" spans="3:5" x14ac:dyDescent="0.3">
      <c r="C9134" s="4"/>
      <c r="D9134" s="2"/>
      <c r="E9134" s="2"/>
    </row>
    <row r="9135" spans="3:5" x14ac:dyDescent="0.3">
      <c r="C9135" s="4"/>
      <c r="D9135" s="2"/>
      <c r="E9135" s="2"/>
    </row>
    <row r="9136" spans="3:5" x14ac:dyDescent="0.3">
      <c r="C9136" s="4"/>
      <c r="D9136" s="2"/>
      <c r="E9136" s="2"/>
    </row>
    <row r="9137" spans="3:5" x14ac:dyDescent="0.3">
      <c r="C9137" s="4"/>
      <c r="D9137" s="2"/>
      <c r="E9137" s="2"/>
    </row>
    <row r="9138" spans="3:5" x14ac:dyDescent="0.3">
      <c r="C9138" s="4"/>
      <c r="D9138" s="2"/>
      <c r="E9138" s="2"/>
    </row>
    <row r="9139" spans="3:5" x14ac:dyDescent="0.3">
      <c r="C9139" s="4"/>
      <c r="D9139" s="2"/>
      <c r="E9139" s="2"/>
    </row>
    <row r="9140" spans="3:5" x14ac:dyDescent="0.3">
      <c r="C9140" s="4"/>
      <c r="D9140" s="2"/>
      <c r="E9140" s="2"/>
    </row>
    <row r="9141" spans="3:5" x14ac:dyDescent="0.3">
      <c r="C9141" s="4"/>
      <c r="D9141" s="2"/>
      <c r="E9141" s="2"/>
    </row>
    <row r="9142" spans="3:5" x14ac:dyDescent="0.3">
      <c r="C9142" s="4"/>
      <c r="D9142" s="2"/>
      <c r="E9142" s="2"/>
    </row>
    <row r="9143" spans="3:5" x14ac:dyDescent="0.3">
      <c r="C9143" s="4"/>
      <c r="D9143" s="2"/>
      <c r="E9143" s="2"/>
    </row>
    <row r="9144" spans="3:5" x14ac:dyDescent="0.3">
      <c r="C9144" s="4"/>
      <c r="D9144" s="2"/>
      <c r="E9144" s="2"/>
    </row>
    <row r="9145" spans="3:5" x14ac:dyDescent="0.3">
      <c r="C9145" s="4"/>
      <c r="D9145" s="2"/>
      <c r="E9145" s="2"/>
    </row>
    <row r="9146" spans="3:5" x14ac:dyDescent="0.3">
      <c r="C9146" s="4"/>
      <c r="D9146" s="2"/>
      <c r="E9146" s="2"/>
    </row>
    <row r="9147" spans="3:5" x14ac:dyDescent="0.3">
      <c r="C9147" s="4"/>
      <c r="D9147" s="2"/>
      <c r="E9147" s="2"/>
    </row>
    <row r="9148" spans="3:5" x14ac:dyDescent="0.3">
      <c r="C9148" s="4"/>
      <c r="D9148" s="2"/>
      <c r="E9148" s="2"/>
    </row>
    <row r="9149" spans="3:5" x14ac:dyDescent="0.3">
      <c r="C9149" s="4"/>
      <c r="D9149" s="2"/>
      <c r="E9149" s="2"/>
    </row>
    <row r="9150" spans="3:5" x14ac:dyDescent="0.3">
      <c r="C9150" s="4"/>
      <c r="D9150" s="2"/>
      <c r="E9150" s="2"/>
    </row>
    <row r="9151" spans="3:5" x14ac:dyDescent="0.3">
      <c r="C9151" s="4"/>
      <c r="D9151" s="2"/>
      <c r="E9151" s="2"/>
    </row>
    <row r="9152" spans="3:5" x14ac:dyDescent="0.3">
      <c r="C9152" s="3"/>
      <c r="D9152" s="2"/>
      <c r="E9152" s="2"/>
    </row>
    <row r="9153" spans="3:5" x14ac:dyDescent="0.3">
      <c r="C9153" s="4"/>
      <c r="D9153" s="2"/>
      <c r="E9153" s="2"/>
    </row>
    <row r="9154" spans="3:5" x14ac:dyDescent="0.3">
      <c r="C9154" s="4"/>
      <c r="D9154" s="2"/>
      <c r="E9154" s="2"/>
    </row>
    <row r="9155" spans="3:5" x14ac:dyDescent="0.3">
      <c r="C9155" s="4"/>
      <c r="D9155" s="2"/>
      <c r="E9155" s="2"/>
    </row>
    <row r="9156" spans="3:5" x14ac:dyDescent="0.3">
      <c r="C9156" s="4"/>
      <c r="D9156" s="2"/>
      <c r="E9156" s="2"/>
    </row>
    <row r="9157" spans="3:5" x14ac:dyDescent="0.3">
      <c r="C9157" s="4"/>
      <c r="D9157" s="2"/>
      <c r="E9157" s="2"/>
    </row>
    <row r="9158" spans="3:5" x14ac:dyDescent="0.3">
      <c r="C9158" s="4"/>
      <c r="D9158" s="2"/>
      <c r="E9158" s="2"/>
    </row>
    <row r="9159" spans="3:5" x14ac:dyDescent="0.3">
      <c r="C9159" s="4"/>
      <c r="D9159" s="2"/>
      <c r="E9159" s="2"/>
    </row>
    <row r="9160" spans="3:5" x14ac:dyDescent="0.3">
      <c r="C9160" s="4"/>
      <c r="D9160" s="2"/>
      <c r="E9160" s="2"/>
    </row>
    <row r="9161" spans="3:5" x14ac:dyDescent="0.3">
      <c r="C9161" s="4"/>
      <c r="D9161" s="2"/>
      <c r="E9161" s="2"/>
    </row>
    <row r="9162" spans="3:5" x14ac:dyDescent="0.3">
      <c r="C9162" s="4"/>
      <c r="D9162" s="2"/>
      <c r="E9162" s="2"/>
    </row>
    <row r="9163" spans="3:5" x14ac:dyDescent="0.3">
      <c r="C9163" s="4"/>
      <c r="D9163" s="2"/>
      <c r="E9163" s="2"/>
    </row>
    <row r="9164" spans="3:5" x14ac:dyDescent="0.3">
      <c r="C9164" s="4"/>
      <c r="D9164" s="2"/>
      <c r="E9164" s="2"/>
    </row>
    <row r="9165" spans="3:5" x14ac:dyDescent="0.3">
      <c r="C9165" s="4"/>
      <c r="D9165" s="2"/>
      <c r="E9165" s="2"/>
    </row>
    <row r="9166" spans="3:5" x14ac:dyDescent="0.3">
      <c r="C9166" s="4"/>
      <c r="D9166" s="2"/>
      <c r="E9166" s="2"/>
    </row>
    <row r="9167" spans="3:5" x14ac:dyDescent="0.3">
      <c r="C9167" s="4"/>
      <c r="D9167" s="2"/>
      <c r="E9167" s="2"/>
    </row>
    <row r="9168" spans="3:5" x14ac:dyDescent="0.3">
      <c r="C9168" s="4"/>
      <c r="D9168" s="2"/>
      <c r="E9168" s="2"/>
    </row>
    <row r="9169" spans="3:5" x14ac:dyDescent="0.3">
      <c r="C9169" s="4"/>
      <c r="D9169" s="2"/>
      <c r="E9169" s="2"/>
    </row>
    <row r="9170" spans="3:5" x14ac:dyDescent="0.3">
      <c r="C9170" s="4"/>
      <c r="D9170" s="2"/>
      <c r="E9170" s="2"/>
    </row>
    <row r="9171" spans="3:5" x14ac:dyDescent="0.3">
      <c r="C9171" s="4"/>
      <c r="D9171" s="2"/>
      <c r="E9171" s="2"/>
    </row>
    <row r="9172" spans="3:5" x14ac:dyDescent="0.3">
      <c r="C9172" s="4"/>
      <c r="D9172" s="2"/>
      <c r="E9172" s="2"/>
    </row>
    <row r="9173" spans="3:5" x14ac:dyDescent="0.3">
      <c r="C9173" s="4"/>
      <c r="D9173" s="2"/>
      <c r="E9173" s="2"/>
    </row>
    <row r="9174" spans="3:5" x14ac:dyDescent="0.3">
      <c r="C9174" s="4"/>
      <c r="D9174" s="2"/>
      <c r="E9174" s="2"/>
    </row>
    <row r="9175" spans="3:5" x14ac:dyDescent="0.3">
      <c r="C9175" s="4"/>
      <c r="D9175" s="2"/>
      <c r="E9175" s="2"/>
    </row>
    <row r="9176" spans="3:5" x14ac:dyDescent="0.3">
      <c r="C9176" s="3"/>
      <c r="D9176" s="2"/>
      <c r="E9176" s="2"/>
    </row>
    <row r="9177" spans="3:5" x14ac:dyDescent="0.3">
      <c r="C9177" s="4"/>
      <c r="D9177" s="2"/>
      <c r="E9177" s="2"/>
    </row>
    <row r="9178" spans="3:5" x14ac:dyDescent="0.3">
      <c r="C9178" s="4"/>
      <c r="D9178" s="2"/>
      <c r="E9178" s="2"/>
    </row>
    <row r="9179" spans="3:5" x14ac:dyDescent="0.3">
      <c r="C9179" s="4"/>
      <c r="D9179" s="2"/>
      <c r="E9179" s="2"/>
    </row>
    <row r="9180" spans="3:5" x14ac:dyDescent="0.3">
      <c r="C9180" s="4"/>
      <c r="D9180" s="2"/>
      <c r="E9180" s="2"/>
    </row>
    <row r="9181" spans="3:5" x14ac:dyDescent="0.3">
      <c r="C9181" s="4"/>
      <c r="D9181" s="2"/>
      <c r="E9181" s="2"/>
    </row>
    <row r="9182" spans="3:5" x14ac:dyDescent="0.3">
      <c r="C9182" s="4"/>
      <c r="D9182" s="2"/>
      <c r="E9182" s="2"/>
    </row>
    <row r="9183" spans="3:5" x14ac:dyDescent="0.3">
      <c r="C9183" s="4"/>
      <c r="D9183" s="2"/>
      <c r="E9183" s="2"/>
    </row>
    <row r="9184" spans="3:5" x14ac:dyDescent="0.3">
      <c r="C9184" s="4"/>
      <c r="D9184" s="2"/>
      <c r="E9184" s="2"/>
    </row>
    <row r="9185" spans="3:5" x14ac:dyDescent="0.3">
      <c r="C9185" s="4"/>
      <c r="D9185" s="2"/>
      <c r="E9185" s="2"/>
    </row>
    <row r="9186" spans="3:5" x14ac:dyDescent="0.3">
      <c r="C9186" s="4"/>
      <c r="D9186" s="2"/>
      <c r="E9186" s="2"/>
    </row>
    <row r="9187" spans="3:5" x14ac:dyDescent="0.3">
      <c r="C9187" s="4"/>
      <c r="D9187" s="2"/>
      <c r="E9187" s="2"/>
    </row>
    <row r="9188" spans="3:5" x14ac:dyDescent="0.3">
      <c r="C9188" s="4"/>
      <c r="D9188" s="2"/>
      <c r="E9188" s="2"/>
    </row>
    <row r="9189" spans="3:5" x14ac:dyDescent="0.3">
      <c r="C9189" s="4"/>
      <c r="D9189" s="2"/>
      <c r="E9189" s="2"/>
    </row>
    <row r="9190" spans="3:5" x14ac:dyDescent="0.3">
      <c r="C9190" s="4"/>
      <c r="D9190" s="2"/>
      <c r="E9190" s="2"/>
    </row>
    <row r="9191" spans="3:5" x14ac:dyDescent="0.3">
      <c r="C9191" s="4"/>
      <c r="D9191" s="2"/>
      <c r="E9191" s="2"/>
    </row>
    <row r="9192" spans="3:5" x14ac:dyDescent="0.3">
      <c r="C9192" s="4"/>
      <c r="D9192" s="2"/>
      <c r="E9192" s="2"/>
    </row>
    <row r="9193" spans="3:5" x14ac:dyDescent="0.3">
      <c r="C9193" s="4"/>
      <c r="D9193" s="2"/>
      <c r="E9193" s="2"/>
    </row>
    <row r="9194" spans="3:5" x14ac:dyDescent="0.3">
      <c r="C9194" s="4"/>
      <c r="D9194" s="2"/>
      <c r="E9194" s="2"/>
    </row>
    <row r="9195" spans="3:5" x14ac:dyDescent="0.3">
      <c r="C9195" s="4"/>
      <c r="D9195" s="2"/>
      <c r="E9195" s="2"/>
    </row>
    <row r="9196" spans="3:5" x14ac:dyDescent="0.3">
      <c r="C9196" s="4"/>
      <c r="D9196" s="2"/>
      <c r="E9196" s="2"/>
    </row>
    <row r="9197" spans="3:5" x14ac:dyDescent="0.3">
      <c r="C9197" s="4"/>
      <c r="D9197" s="2"/>
      <c r="E9197" s="2"/>
    </row>
    <row r="9198" spans="3:5" x14ac:dyDescent="0.3">
      <c r="C9198" s="4"/>
      <c r="D9198" s="2"/>
      <c r="E9198" s="2"/>
    </row>
    <row r="9199" spans="3:5" x14ac:dyDescent="0.3">
      <c r="C9199" s="4"/>
      <c r="D9199" s="2"/>
      <c r="E9199" s="2"/>
    </row>
    <row r="9200" spans="3:5" x14ac:dyDescent="0.3">
      <c r="C9200" s="3"/>
      <c r="D9200" s="2"/>
      <c r="E9200" s="2"/>
    </row>
    <row r="9201" spans="3:5" x14ac:dyDescent="0.3">
      <c r="C9201" s="4"/>
      <c r="D9201" s="2"/>
      <c r="E9201" s="2"/>
    </row>
    <row r="9202" spans="3:5" x14ac:dyDescent="0.3">
      <c r="C9202" s="4"/>
      <c r="D9202" s="2"/>
      <c r="E9202" s="2"/>
    </row>
    <row r="9203" spans="3:5" x14ac:dyDescent="0.3">
      <c r="C9203" s="4"/>
      <c r="D9203" s="2"/>
      <c r="E9203" s="2"/>
    </row>
    <row r="9204" spans="3:5" x14ac:dyDescent="0.3">
      <c r="C9204" s="4"/>
      <c r="D9204" s="2"/>
      <c r="E9204" s="2"/>
    </row>
    <row r="9205" spans="3:5" x14ac:dyDescent="0.3">
      <c r="C9205" s="4"/>
      <c r="D9205" s="2"/>
      <c r="E9205" s="2"/>
    </row>
    <row r="9206" spans="3:5" x14ac:dyDescent="0.3">
      <c r="C9206" s="4"/>
      <c r="D9206" s="2"/>
      <c r="E9206" s="2"/>
    </row>
    <row r="9207" spans="3:5" x14ac:dyDescent="0.3">
      <c r="C9207" s="4"/>
      <c r="D9207" s="2"/>
      <c r="E9207" s="2"/>
    </row>
    <row r="9208" spans="3:5" x14ac:dyDescent="0.3">
      <c r="C9208" s="4"/>
      <c r="D9208" s="2"/>
      <c r="E9208" s="2"/>
    </row>
    <row r="9209" spans="3:5" x14ac:dyDescent="0.3">
      <c r="C9209" s="4"/>
      <c r="D9209" s="2"/>
      <c r="E9209" s="2"/>
    </row>
    <row r="9210" spans="3:5" x14ac:dyDescent="0.3">
      <c r="C9210" s="4"/>
      <c r="D9210" s="2"/>
      <c r="E9210" s="2"/>
    </row>
    <row r="9211" spans="3:5" x14ac:dyDescent="0.3">
      <c r="C9211" s="4"/>
      <c r="D9211" s="2"/>
      <c r="E9211" s="2"/>
    </row>
    <row r="9212" spans="3:5" x14ac:dyDescent="0.3">
      <c r="C9212" s="4"/>
      <c r="D9212" s="2"/>
      <c r="E9212" s="2"/>
    </row>
    <row r="9213" spans="3:5" x14ac:dyDescent="0.3">
      <c r="C9213" s="4"/>
      <c r="D9213" s="2"/>
      <c r="E9213" s="2"/>
    </row>
    <row r="9214" spans="3:5" x14ac:dyDescent="0.3">
      <c r="C9214" s="4"/>
      <c r="D9214" s="2"/>
      <c r="E9214" s="2"/>
    </row>
    <row r="9215" spans="3:5" x14ac:dyDescent="0.3">
      <c r="C9215" s="4"/>
      <c r="D9215" s="2"/>
      <c r="E9215" s="2"/>
    </row>
    <row r="9216" spans="3:5" x14ac:dyDescent="0.3">
      <c r="C9216" s="4"/>
      <c r="D9216" s="2"/>
      <c r="E9216" s="2"/>
    </row>
    <row r="9217" spans="3:5" x14ac:dyDescent="0.3">
      <c r="C9217" s="4"/>
      <c r="D9217" s="2"/>
      <c r="E9217" s="2"/>
    </row>
    <row r="9218" spans="3:5" x14ac:dyDescent="0.3">
      <c r="C9218" s="4"/>
      <c r="D9218" s="2"/>
      <c r="E9218" s="2"/>
    </row>
    <row r="9219" spans="3:5" x14ac:dyDescent="0.3">
      <c r="C9219" s="4"/>
      <c r="D9219" s="2"/>
      <c r="E9219" s="2"/>
    </row>
    <row r="9220" spans="3:5" x14ac:dyDescent="0.3">
      <c r="C9220" s="4"/>
      <c r="D9220" s="2"/>
      <c r="E9220" s="2"/>
    </row>
    <row r="9221" spans="3:5" x14ac:dyDescent="0.3">
      <c r="C9221" s="4"/>
      <c r="D9221" s="2"/>
      <c r="E9221" s="2"/>
    </row>
    <row r="9222" spans="3:5" x14ac:dyDescent="0.3">
      <c r="C9222" s="4"/>
      <c r="D9222" s="2"/>
      <c r="E9222" s="2"/>
    </row>
    <row r="9223" spans="3:5" x14ac:dyDescent="0.3">
      <c r="C9223" s="4"/>
      <c r="D9223" s="2"/>
      <c r="E9223" s="2"/>
    </row>
    <row r="9224" spans="3:5" x14ac:dyDescent="0.3">
      <c r="C9224" s="3"/>
      <c r="D9224" s="2"/>
      <c r="E9224" s="2"/>
    </row>
    <row r="9225" spans="3:5" x14ac:dyDescent="0.3">
      <c r="C9225" s="4"/>
      <c r="D9225" s="2"/>
      <c r="E9225" s="2"/>
    </row>
    <row r="9226" spans="3:5" x14ac:dyDescent="0.3">
      <c r="C9226" s="4"/>
      <c r="D9226" s="2"/>
      <c r="E9226" s="2"/>
    </row>
    <row r="9227" spans="3:5" x14ac:dyDescent="0.3">
      <c r="C9227" s="4"/>
      <c r="D9227" s="2"/>
      <c r="E9227" s="2"/>
    </row>
    <row r="9228" spans="3:5" x14ac:dyDescent="0.3">
      <c r="C9228" s="4"/>
      <c r="D9228" s="2"/>
      <c r="E9228" s="2"/>
    </row>
    <row r="9229" spans="3:5" x14ac:dyDescent="0.3">
      <c r="C9229" s="4"/>
      <c r="D9229" s="2"/>
      <c r="E9229" s="2"/>
    </row>
    <row r="9230" spans="3:5" x14ac:dyDescent="0.3">
      <c r="C9230" s="4"/>
      <c r="D9230" s="2"/>
      <c r="E9230" s="2"/>
    </row>
    <row r="9231" spans="3:5" x14ac:dyDescent="0.3">
      <c r="C9231" s="4"/>
      <c r="D9231" s="2"/>
      <c r="E9231" s="2"/>
    </row>
    <row r="9232" spans="3:5" x14ac:dyDescent="0.3">
      <c r="C9232" s="4"/>
      <c r="D9232" s="2"/>
      <c r="E9232" s="2"/>
    </row>
    <row r="9233" spans="3:5" x14ac:dyDescent="0.3">
      <c r="C9233" s="4"/>
      <c r="D9233" s="2"/>
      <c r="E9233" s="2"/>
    </row>
    <row r="9234" spans="3:5" x14ac:dyDescent="0.3">
      <c r="C9234" s="4"/>
      <c r="D9234" s="2"/>
      <c r="E9234" s="2"/>
    </row>
    <row r="9235" spans="3:5" x14ac:dyDescent="0.3">
      <c r="C9235" s="4"/>
      <c r="D9235" s="2"/>
      <c r="E9235" s="2"/>
    </row>
    <row r="9236" spans="3:5" x14ac:dyDescent="0.3">
      <c r="C9236" s="4"/>
      <c r="D9236" s="2"/>
      <c r="E9236" s="2"/>
    </row>
    <row r="9237" spans="3:5" x14ac:dyDescent="0.3">
      <c r="C9237" s="4"/>
      <c r="D9237" s="2"/>
      <c r="E9237" s="2"/>
    </row>
    <row r="9238" spans="3:5" x14ac:dyDescent="0.3">
      <c r="C9238" s="4"/>
      <c r="D9238" s="2"/>
      <c r="E9238" s="2"/>
    </row>
    <row r="9239" spans="3:5" x14ac:dyDescent="0.3">
      <c r="C9239" s="4"/>
      <c r="D9239" s="2"/>
      <c r="E9239" s="2"/>
    </row>
    <row r="9240" spans="3:5" x14ac:dyDescent="0.3">
      <c r="C9240" s="4"/>
      <c r="D9240" s="2"/>
      <c r="E9240" s="2"/>
    </row>
    <row r="9241" spans="3:5" x14ac:dyDescent="0.3">
      <c r="C9241" s="4"/>
      <c r="D9241" s="2"/>
      <c r="E9241" s="2"/>
    </row>
    <row r="9242" spans="3:5" x14ac:dyDescent="0.3">
      <c r="C9242" s="4"/>
      <c r="D9242" s="2"/>
      <c r="E9242" s="2"/>
    </row>
    <row r="9243" spans="3:5" x14ac:dyDescent="0.3">
      <c r="C9243" s="4"/>
      <c r="D9243" s="2"/>
      <c r="E9243" s="2"/>
    </row>
    <row r="9244" spans="3:5" x14ac:dyDescent="0.3">
      <c r="C9244" s="4"/>
      <c r="D9244" s="2"/>
      <c r="E9244" s="2"/>
    </row>
    <row r="9245" spans="3:5" x14ac:dyDescent="0.3">
      <c r="C9245" s="4"/>
      <c r="D9245" s="2"/>
      <c r="E9245" s="2"/>
    </row>
    <row r="9246" spans="3:5" x14ac:dyDescent="0.3">
      <c r="C9246" s="4"/>
      <c r="D9246" s="2"/>
      <c r="E9246" s="2"/>
    </row>
    <row r="9247" spans="3:5" x14ac:dyDescent="0.3">
      <c r="C9247" s="4"/>
      <c r="D9247" s="2"/>
      <c r="E9247" s="2"/>
    </row>
    <row r="9248" spans="3:5" x14ac:dyDescent="0.3">
      <c r="C9248" s="3"/>
      <c r="D9248" s="2"/>
      <c r="E9248" s="2"/>
    </row>
    <row r="9249" spans="3:5" x14ac:dyDescent="0.3">
      <c r="C9249" s="4"/>
      <c r="D9249" s="2"/>
      <c r="E9249" s="2"/>
    </row>
    <row r="9250" spans="3:5" x14ac:dyDescent="0.3">
      <c r="C9250" s="4"/>
      <c r="D9250" s="2"/>
      <c r="E9250" s="2"/>
    </row>
    <row r="9251" spans="3:5" x14ac:dyDescent="0.3">
      <c r="C9251" s="4"/>
      <c r="D9251" s="2"/>
      <c r="E9251" s="2"/>
    </row>
    <row r="9252" spans="3:5" x14ac:dyDescent="0.3">
      <c r="C9252" s="4"/>
      <c r="D9252" s="2"/>
      <c r="E9252" s="2"/>
    </row>
    <row r="9253" spans="3:5" x14ac:dyDescent="0.3">
      <c r="C9253" s="4"/>
      <c r="D9253" s="2"/>
      <c r="E9253" s="2"/>
    </row>
    <row r="9254" spans="3:5" x14ac:dyDescent="0.3">
      <c r="C9254" s="4"/>
      <c r="D9254" s="2"/>
      <c r="E9254" s="2"/>
    </row>
    <row r="9255" spans="3:5" x14ac:dyDescent="0.3">
      <c r="C9255" s="4"/>
      <c r="D9255" s="2"/>
      <c r="E9255" s="2"/>
    </row>
    <row r="9256" spans="3:5" x14ac:dyDescent="0.3">
      <c r="C9256" s="4"/>
      <c r="D9256" s="2"/>
      <c r="E9256" s="2"/>
    </row>
    <row r="9257" spans="3:5" x14ac:dyDescent="0.3">
      <c r="C9257" s="4"/>
      <c r="D9257" s="2"/>
      <c r="E9257" s="2"/>
    </row>
    <row r="9258" spans="3:5" x14ac:dyDescent="0.3">
      <c r="C9258" s="4"/>
      <c r="D9258" s="2"/>
      <c r="E9258" s="2"/>
    </row>
    <row r="9259" spans="3:5" x14ac:dyDescent="0.3">
      <c r="C9259" s="4"/>
      <c r="D9259" s="2"/>
      <c r="E9259" s="2"/>
    </row>
    <row r="9260" spans="3:5" x14ac:dyDescent="0.3">
      <c r="C9260" s="4"/>
      <c r="D9260" s="2"/>
      <c r="E9260" s="2"/>
    </row>
    <row r="9261" spans="3:5" x14ac:dyDescent="0.3">
      <c r="C9261" s="4"/>
      <c r="D9261" s="2"/>
      <c r="E9261" s="2"/>
    </row>
    <row r="9262" spans="3:5" x14ac:dyDescent="0.3">
      <c r="C9262" s="4"/>
      <c r="D9262" s="2"/>
      <c r="E9262" s="2"/>
    </row>
    <row r="9263" spans="3:5" x14ac:dyDescent="0.3">
      <c r="C9263" s="4"/>
      <c r="D9263" s="2"/>
      <c r="E9263" s="2"/>
    </row>
    <row r="9264" spans="3:5" x14ac:dyDescent="0.3">
      <c r="C9264" s="4"/>
      <c r="D9264" s="2"/>
      <c r="E9264" s="2"/>
    </row>
    <row r="9265" spans="3:5" x14ac:dyDescent="0.3">
      <c r="C9265" s="4"/>
      <c r="D9265" s="2"/>
      <c r="E9265" s="2"/>
    </row>
    <row r="9266" spans="3:5" x14ac:dyDescent="0.3">
      <c r="C9266" s="4"/>
      <c r="D9266" s="2"/>
      <c r="E9266" s="2"/>
    </row>
    <row r="9267" spans="3:5" x14ac:dyDescent="0.3">
      <c r="C9267" s="4"/>
      <c r="D9267" s="2"/>
      <c r="E9267" s="2"/>
    </row>
    <row r="9268" spans="3:5" x14ac:dyDescent="0.3">
      <c r="C9268" s="4"/>
      <c r="D9268" s="2"/>
      <c r="E9268" s="2"/>
    </row>
    <row r="9269" spans="3:5" x14ac:dyDescent="0.3">
      <c r="C9269" s="4"/>
      <c r="D9269" s="2"/>
      <c r="E9269" s="2"/>
    </row>
    <row r="9270" spans="3:5" x14ac:dyDescent="0.3">
      <c r="C9270" s="4"/>
      <c r="D9270" s="2"/>
      <c r="E9270" s="2"/>
    </row>
    <row r="9271" spans="3:5" x14ac:dyDescent="0.3">
      <c r="C9271" s="4"/>
      <c r="D9271" s="2"/>
      <c r="E9271" s="2"/>
    </row>
    <row r="9272" spans="3:5" x14ac:dyDescent="0.3">
      <c r="C9272" s="3"/>
      <c r="D9272" s="2"/>
      <c r="E9272" s="2"/>
    </row>
    <row r="9273" spans="3:5" x14ac:dyDescent="0.3">
      <c r="C9273" s="4"/>
      <c r="D9273" s="2"/>
      <c r="E9273" s="2"/>
    </row>
    <row r="9274" spans="3:5" x14ac:dyDescent="0.3">
      <c r="C9274" s="4"/>
      <c r="D9274" s="2"/>
      <c r="E9274" s="2"/>
    </row>
    <row r="9275" spans="3:5" x14ac:dyDescent="0.3">
      <c r="C9275" s="4"/>
      <c r="D9275" s="2"/>
      <c r="E9275" s="2"/>
    </row>
    <row r="9276" spans="3:5" x14ac:dyDescent="0.3">
      <c r="C9276" s="4"/>
      <c r="D9276" s="2"/>
      <c r="E9276" s="2"/>
    </row>
    <row r="9277" spans="3:5" x14ac:dyDescent="0.3">
      <c r="C9277" s="4"/>
      <c r="D9277" s="2"/>
      <c r="E9277" s="2"/>
    </row>
    <row r="9278" spans="3:5" x14ac:dyDescent="0.3">
      <c r="C9278" s="4"/>
      <c r="D9278" s="2"/>
      <c r="E9278" s="2"/>
    </row>
    <row r="9279" spans="3:5" x14ac:dyDescent="0.3">
      <c r="C9279" s="4"/>
      <c r="D9279" s="2"/>
      <c r="E9279" s="2"/>
    </row>
    <row r="9280" spans="3:5" x14ac:dyDescent="0.3">
      <c r="C9280" s="4"/>
      <c r="D9280" s="2"/>
      <c r="E9280" s="2"/>
    </row>
    <row r="9281" spans="3:5" x14ac:dyDescent="0.3">
      <c r="C9281" s="4"/>
      <c r="D9281" s="2"/>
      <c r="E9281" s="2"/>
    </row>
    <row r="9282" spans="3:5" x14ac:dyDescent="0.3">
      <c r="C9282" s="4"/>
      <c r="D9282" s="2"/>
      <c r="E9282" s="2"/>
    </row>
    <row r="9283" spans="3:5" x14ac:dyDescent="0.3">
      <c r="C9283" s="4"/>
      <c r="D9283" s="2"/>
      <c r="E9283" s="2"/>
    </row>
    <row r="9284" spans="3:5" x14ac:dyDescent="0.3">
      <c r="C9284" s="4"/>
      <c r="D9284" s="2"/>
      <c r="E9284" s="2"/>
    </row>
    <row r="9285" spans="3:5" x14ac:dyDescent="0.3">
      <c r="C9285" s="4"/>
      <c r="D9285" s="2"/>
      <c r="E9285" s="2"/>
    </row>
    <row r="9286" spans="3:5" x14ac:dyDescent="0.3">
      <c r="C9286" s="4"/>
      <c r="D9286" s="2"/>
      <c r="E9286" s="2"/>
    </row>
    <row r="9287" spans="3:5" x14ac:dyDescent="0.3">
      <c r="C9287" s="4"/>
      <c r="D9287" s="2"/>
      <c r="E9287" s="2"/>
    </row>
    <row r="9288" spans="3:5" x14ac:dyDescent="0.3">
      <c r="C9288" s="4"/>
      <c r="D9288" s="2"/>
      <c r="E9288" s="2"/>
    </row>
    <row r="9289" spans="3:5" x14ac:dyDescent="0.3">
      <c r="C9289" s="4"/>
      <c r="D9289" s="2"/>
      <c r="E9289" s="2"/>
    </row>
    <row r="9290" spans="3:5" x14ac:dyDescent="0.3">
      <c r="C9290" s="4"/>
      <c r="D9290" s="2"/>
      <c r="E9290" s="2"/>
    </row>
    <row r="9291" spans="3:5" x14ac:dyDescent="0.3">
      <c r="C9291" s="4"/>
      <c r="D9291" s="2"/>
      <c r="E9291" s="2"/>
    </row>
    <row r="9292" spans="3:5" x14ac:dyDescent="0.3">
      <c r="C9292" s="4"/>
      <c r="D9292" s="2"/>
      <c r="E9292" s="2"/>
    </row>
    <row r="9293" spans="3:5" x14ac:dyDescent="0.3">
      <c r="C9293" s="4"/>
      <c r="D9293" s="2"/>
      <c r="E9293" s="2"/>
    </row>
    <row r="9294" spans="3:5" x14ac:dyDescent="0.3">
      <c r="C9294" s="4"/>
      <c r="D9294" s="2"/>
      <c r="E9294" s="2"/>
    </row>
    <row r="9295" spans="3:5" x14ac:dyDescent="0.3">
      <c r="C9295" s="4"/>
      <c r="D9295" s="2"/>
      <c r="E9295" s="2"/>
    </row>
    <row r="9296" spans="3:5" x14ac:dyDescent="0.3">
      <c r="C9296" s="3"/>
      <c r="D9296" s="2"/>
      <c r="E9296" s="2"/>
    </row>
    <row r="9297" spans="3:5" x14ac:dyDescent="0.3">
      <c r="C9297" s="4"/>
      <c r="D9297" s="2"/>
      <c r="E9297" s="2"/>
    </row>
    <row r="9298" spans="3:5" x14ac:dyDescent="0.3">
      <c r="C9298" s="4"/>
      <c r="D9298" s="2"/>
      <c r="E9298" s="2"/>
    </row>
    <row r="9299" spans="3:5" x14ac:dyDescent="0.3">
      <c r="C9299" s="4"/>
      <c r="D9299" s="2"/>
      <c r="E9299" s="2"/>
    </row>
    <row r="9300" spans="3:5" x14ac:dyDescent="0.3">
      <c r="C9300" s="4"/>
      <c r="D9300" s="2"/>
      <c r="E9300" s="2"/>
    </row>
    <row r="9301" spans="3:5" x14ac:dyDescent="0.3">
      <c r="C9301" s="4"/>
      <c r="D9301" s="2"/>
      <c r="E9301" s="2"/>
    </row>
    <row r="9302" spans="3:5" x14ac:dyDescent="0.3">
      <c r="C9302" s="4"/>
      <c r="D9302" s="2"/>
      <c r="E9302" s="2"/>
    </row>
    <row r="9303" spans="3:5" x14ac:dyDescent="0.3">
      <c r="C9303" s="4"/>
      <c r="D9303" s="2"/>
      <c r="E9303" s="2"/>
    </row>
    <row r="9304" spans="3:5" x14ac:dyDescent="0.3">
      <c r="C9304" s="4"/>
      <c r="D9304" s="2"/>
      <c r="E9304" s="2"/>
    </row>
    <row r="9305" spans="3:5" x14ac:dyDescent="0.3">
      <c r="C9305" s="4"/>
      <c r="D9305" s="2"/>
      <c r="E9305" s="2"/>
    </row>
    <row r="9306" spans="3:5" x14ac:dyDescent="0.3">
      <c r="C9306" s="4"/>
      <c r="D9306" s="2"/>
      <c r="E9306" s="2"/>
    </row>
    <row r="9307" spans="3:5" x14ac:dyDescent="0.3">
      <c r="C9307" s="4"/>
      <c r="D9307" s="2"/>
      <c r="E9307" s="2"/>
    </row>
    <row r="9308" spans="3:5" x14ac:dyDescent="0.3">
      <c r="C9308" s="4"/>
      <c r="D9308" s="2"/>
      <c r="E9308" s="2"/>
    </row>
    <row r="9309" spans="3:5" x14ac:dyDescent="0.3">
      <c r="C9309" s="4"/>
      <c r="D9309" s="2"/>
      <c r="E9309" s="2"/>
    </row>
    <row r="9310" spans="3:5" x14ac:dyDescent="0.3">
      <c r="C9310" s="4"/>
      <c r="D9310" s="2"/>
      <c r="E9310" s="2"/>
    </row>
    <row r="9311" spans="3:5" x14ac:dyDescent="0.3">
      <c r="C9311" s="4"/>
      <c r="D9311" s="2"/>
      <c r="E9311" s="2"/>
    </row>
    <row r="9312" spans="3:5" x14ac:dyDescent="0.3">
      <c r="C9312" s="4"/>
      <c r="D9312" s="2"/>
      <c r="E9312" s="2"/>
    </row>
    <row r="9313" spans="3:5" x14ac:dyDescent="0.3">
      <c r="C9313" s="4"/>
      <c r="D9313" s="2"/>
      <c r="E9313" s="2"/>
    </row>
    <row r="9314" spans="3:5" x14ac:dyDescent="0.3">
      <c r="C9314" s="4"/>
      <c r="D9314" s="2"/>
      <c r="E9314" s="2"/>
    </row>
    <row r="9315" spans="3:5" x14ac:dyDescent="0.3">
      <c r="C9315" s="4"/>
      <c r="D9315" s="2"/>
      <c r="E9315" s="2"/>
    </row>
    <row r="9316" spans="3:5" x14ac:dyDescent="0.3">
      <c r="C9316" s="4"/>
      <c r="D9316" s="2"/>
      <c r="E9316" s="2"/>
    </row>
    <row r="9317" spans="3:5" x14ac:dyDescent="0.3">
      <c r="C9317" s="4"/>
      <c r="D9317" s="2"/>
      <c r="E9317" s="2"/>
    </row>
    <row r="9318" spans="3:5" x14ac:dyDescent="0.3">
      <c r="C9318" s="4"/>
      <c r="D9318" s="2"/>
      <c r="E9318" s="2"/>
    </row>
    <row r="9319" spans="3:5" x14ac:dyDescent="0.3">
      <c r="C9319" s="4"/>
      <c r="D9319" s="2"/>
      <c r="E9319" s="2"/>
    </row>
    <row r="9320" spans="3:5" x14ac:dyDescent="0.3">
      <c r="C9320" s="3"/>
      <c r="D9320" s="2"/>
      <c r="E9320" s="2"/>
    </row>
    <row r="9321" spans="3:5" x14ac:dyDescent="0.3">
      <c r="C9321" s="4"/>
      <c r="D9321" s="2"/>
      <c r="E9321" s="2"/>
    </row>
    <row r="9322" spans="3:5" x14ac:dyDescent="0.3">
      <c r="C9322" s="4"/>
      <c r="D9322" s="2"/>
      <c r="E9322" s="2"/>
    </row>
    <row r="9323" spans="3:5" x14ac:dyDescent="0.3">
      <c r="C9323" s="4"/>
      <c r="D9323" s="2"/>
      <c r="E9323" s="2"/>
    </row>
    <row r="9324" spans="3:5" x14ac:dyDescent="0.3">
      <c r="C9324" s="4"/>
      <c r="D9324" s="2"/>
      <c r="E9324" s="2"/>
    </row>
    <row r="9325" spans="3:5" x14ac:dyDescent="0.3">
      <c r="C9325" s="4"/>
      <c r="D9325" s="2"/>
      <c r="E9325" s="2"/>
    </row>
    <row r="9326" spans="3:5" x14ac:dyDescent="0.3">
      <c r="C9326" s="4"/>
      <c r="D9326" s="2"/>
      <c r="E9326" s="2"/>
    </row>
    <row r="9327" spans="3:5" x14ac:dyDescent="0.3">
      <c r="C9327" s="4"/>
      <c r="D9327" s="2"/>
      <c r="E9327" s="2"/>
    </row>
    <row r="9328" spans="3:5" x14ac:dyDescent="0.3">
      <c r="C9328" s="4"/>
      <c r="D9328" s="2"/>
      <c r="E9328" s="2"/>
    </row>
    <row r="9329" spans="3:5" x14ac:dyDescent="0.3">
      <c r="C9329" s="4"/>
      <c r="D9329" s="2"/>
      <c r="E9329" s="2"/>
    </row>
    <row r="9330" spans="3:5" x14ac:dyDescent="0.3">
      <c r="C9330" s="4"/>
      <c r="D9330" s="2"/>
      <c r="E9330" s="2"/>
    </row>
    <row r="9331" spans="3:5" x14ac:dyDescent="0.3">
      <c r="C9331" s="4"/>
      <c r="D9331" s="2"/>
      <c r="E9331" s="2"/>
    </row>
    <row r="9332" spans="3:5" x14ac:dyDescent="0.3">
      <c r="C9332" s="4"/>
      <c r="D9332" s="2"/>
      <c r="E9332" s="2"/>
    </row>
    <row r="9333" spans="3:5" x14ac:dyDescent="0.3">
      <c r="C9333" s="4"/>
      <c r="D9333" s="2"/>
      <c r="E9333" s="2"/>
    </row>
    <row r="9334" spans="3:5" x14ac:dyDescent="0.3">
      <c r="C9334" s="4"/>
      <c r="D9334" s="2"/>
      <c r="E9334" s="2"/>
    </row>
    <row r="9335" spans="3:5" x14ac:dyDescent="0.3">
      <c r="C9335" s="4"/>
      <c r="D9335" s="2"/>
      <c r="E9335" s="2"/>
    </row>
    <row r="9336" spans="3:5" x14ac:dyDescent="0.3">
      <c r="C9336" s="4"/>
      <c r="D9336" s="2"/>
      <c r="E9336" s="2"/>
    </row>
    <row r="9337" spans="3:5" x14ac:dyDescent="0.3">
      <c r="C9337" s="4"/>
      <c r="D9337" s="2"/>
      <c r="E9337" s="2"/>
    </row>
    <row r="9338" spans="3:5" x14ac:dyDescent="0.3">
      <c r="C9338" s="4"/>
      <c r="D9338" s="2"/>
      <c r="E9338" s="2"/>
    </row>
    <row r="9339" spans="3:5" x14ac:dyDescent="0.3">
      <c r="C9339" s="4"/>
      <c r="D9339" s="2"/>
      <c r="E9339" s="2"/>
    </row>
    <row r="9340" spans="3:5" x14ac:dyDescent="0.3">
      <c r="C9340" s="4"/>
      <c r="D9340" s="2"/>
      <c r="E9340" s="2"/>
    </row>
    <row r="9341" spans="3:5" x14ac:dyDescent="0.3">
      <c r="C9341" s="4"/>
      <c r="D9341" s="2"/>
      <c r="E9341" s="2"/>
    </row>
    <row r="9342" spans="3:5" x14ac:dyDescent="0.3">
      <c r="C9342" s="4"/>
      <c r="D9342" s="2"/>
      <c r="E9342" s="2"/>
    </row>
    <row r="9343" spans="3:5" x14ac:dyDescent="0.3">
      <c r="C9343" s="4"/>
      <c r="D9343" s="2"/>
      <c r="E9343" s="2"/>
    </row>
    <row r="9344" spans="3:5" x14ac:dyDescent="0.3">
      <c r="C9344" s="3"/>
      <c r="D9344" s="2"/>
      <c r="E9344" s="2"/>
    </row>
    <row r="9345" spans="3:5" x14ac:dyDescent="0.3">
      <c r="C9345" s="4"/>
      <c r="D9345" s="2"/>
      <c r="E9345" s="2"/>
    </row>
    <row r="9346" spans="3:5" x14ac:dyDescent="0.3">
      <c r="C9346" s="4"/>
      <c r="D9346" s="2"/>
      <c r="E9346" s="2"/>
    </row>
    <row r="9347" spans="3:5" x14ac:dyDescent="0.3">
      <c r="C9347" s="4"/>
      <c r="D9347" s="2"/>
      <c r="E9347" s="2"/>
    </row>
    <row r="9348" spans="3:5" x14ac:dyDescent="0.3">
      <c r="C9348" s="4"/>
      <c r="D9348" s="2"/>
      <c r="E9348" s="2"/>
    </row>
    <row r="9349" spans="3:5" x14ac:dyDescent="0.3">
      <c r="C9349" s="4"/>
      <c r="D9349" s="2"/>
      <c r="E9349" s="2"/>
    </row>
    <row r="9350" spans="3:5" x14ac:dyDescent="0.3">
      <c r="C9350" s="4"/>
      <c r="D9350" s="2"/>
      <c r="E9350" s="2"/>
    </row>
    <row r="9351" spans="3:5" x14ac:dyDescent="0.3">
      <c r="C9351" s="4"/>
      <c r="D9351" s="2"/>
      <c r="E9351" s="2"/>
    </row>
    <row r="9352" spans="3:5" x14ac:dyDescent="0.3">
      <c r="C9352" s="4"/>
      <c r="D9352" s="2"/>
      <c r="E9352" s="2"/>
    </row>
    <row r="9353" spans="3:5" x14ac:dyDescent="0.3">
      <c r="C9353" s="4"/>
      <c r="D9353" s="2"/>
      <c r="E9353" s="2"/>
    </row>
    <row r="9354" spans="3:5" x14ac:dyDescent="0.3">
      <c r="C9354" s="4"/>
      <c r="D9354" s="2"/>
      <c r="E9354" s="2"/>
    </row>
    <row r="9355" spans="3:5" x14ac:dyDescent="0.3">
      <c r="C9355" s="4"/>
      <c r="D9355" s="2"/>
      <c r="E9355" s="2"/>
    </row>
    <row r="9356" spans="3:5" x14ac:dyDescent="0.3">
      <c r="C9356" s="4"/>
      <c r="D9356" s="2"/>
      <c r="E9356" s="2"/>
    </row>
    <row r="9357" spans="3:5" x14ac:dyDescent="0.3">
      <c r="C9357" s="4"/>
      <c r="D9357" s="2"/>
      <c r="E9357" s="2"/>
    </row>
    <row r="9358" spans="3:5" x14ac:dyDescent="0.3">
      <c r="C9358" s="4"/>
      <c r="D9358" s="2"/>
      <c r="E9358" s="2"/>
    </row>
    <row r="9359" spans="3:5" x14ac:dyDescent="0.3">
      <c r="C9359" s="4"/>
      <c r="D9359" s="2"/>
      <c r="E9359" s="2"/>
    </row>
    <row r="9360" spans="3:5" x14ac:dyDescent="0.3">
      <c r="C9360" s="4"/>
      <c r="D9360" s="2"/>
      <c r="E9360" s="2"/>
    </row>
    <row r="9361" spans="3:5" x14ac:dyDescent="0.3">
      <c r="C9361" s="4"/>
      <c r="D9361" s="2"/>
      <c r="E9361" s="2"/>
    </row>
    <row r="9362" spans="3:5" x14ac:dyDescent="0.3">
      <c r="C9362" s="4"/>
      <c r="D9362" s="2"/>
      <c r="E9362" s="2"/>
    </row>
    <row r="9363" spans="3:5" x14ac:dyDescent="0.3">
      <c r="C9363" s="4"/>
      <c r="D9363" s="2"/>
      <c r="E9363" s="2"/>
    </row>
    <row r="9364" spans="3:5" x14ac:dyDescent="0.3">
      <c r="C9364" s="4"/>
      <c r="D9364" s="2"/>
      <c r="E9364" s="2"/>
    </row>
    <row r="9365" spans="3:5" x14ac:dyDescent="0.3">
      <c r="C9365" s="4"/>
      <c r="D9365" s="2"/>
      <c r="E9365" s="2"/>
    </row>
    <row r="9366" spans="3:5" x14ac:dyDescent="0.3">
      <c r="C9366" s="4"/>
      <c r="D9366" s="2"/>
      <c r="E9366" s="2"/>
    </row>
    <row r="9367" spans="3:5" x14ac:dyDescent="0.3">
      <c r="C9367" s="4"/>
      <c r="D9367" s="2"/>
      <c r="E9367" s="2"/>
    </row>
    <row r="9368" spans="3:5" x14ac:dyDescent="0.3">
      <c r="C9368" s="3"/>
      <c r="D9368" s="2"/>
      <c r="E9368" s="2"/>
    </row>
    <row r="9369" spans="3:5" x14ac:dyDescent="0.3">
      <c r="C9369" s="4"/>
      <c r="D9369" s="2"/>
      <c r="E9369" s="2"/>
    </row>
    <row r="9370" spans="3:5" x14ac:dyDescent="0.3">
      <c r="C9370" s="4"/>
      <c r="D9370" s="2"/>
      <c r="E9370" s="2"/>
    </row>
    <row r="9371" spans="3:5" x14ac:dyDescent="0.3">
      <c r="C9371" s="4"/>
      <c r="D9371" s="2"/>
      <c r="E9371" s="2"/>
    </row>
    <row r="9372" spans="3:5" x14ac:dyDescent="0.3">
      <c r="C9372" s="4"/>
      <c r="D9372" s="2"/>
      <c r="E9372" s="2"/>
    </row>
    <row r="9373" spans="3:5" x14ac:dyDescent="0.3">
      <c r="C9373" s="4"/>
      <c r="D9373" s="2"/>
      <c r="E9373" s="2"/>
    </row>
    <row r="9374" spans="3:5" x14ac:dyDescent="0.3">
      <c r="C9374" s="4"/>
      <c r="D9374" s="2"/>
      <c r="E9374" s="2"/>
    </row>
    <row r="9375" spans="3:5" x14ac:dyDescent="0.3">
      <c r="C9375" s="4"/>
      <c r="D9375" s="2"/>
      <c r="E9375" s="2"/>
    </row>
    <row r="9376" spans="3:5" x14ac:dyDescent="0.3">
      <c r="C9376" s="4"/>
      <c r="D9376" s="2"/>
      <c r="E9376" s="2"/>
    </row>
    <row r="9377" spans="3:5" x14ac:dyDescent="0.3">
      <c r="C9377" s="4"/>
      <c r="D9377" s="2"/>
      <c r="E9377" s="2"/>
    </row>
    <row r="9378" spans="3:5" x14ac:dyDescent="0.3">
      <c r="C9378" s="4"/>
      <c r="D9378" s="2"/>
      <c r="E9378" s="2"/>
    </row>
    <row r="9379" spans="3:5" x14ac:dyDescent="0.3">
      <c r="C9379" s="4"/>
      <c r="D9379" s="2"/>
      <c r="E9379" s="2"/>
    </row>
    <row r="9380" spans="3:5" x14ac:dyDescent="0.3">
      <c r="C9380" s="4"/>
      <c r="D9380" s="2"/>
      <c r="E9380" s="2"/>
    </row>
    <row r="9381" spans="3:5" x14ac:dyDescent="0.3">
      <c r="C9381" s="4"/>
      <c r="D9381" s="2"/>
      <c r="E9381" s="2"/>
    </row>
    <row r="9382" spans="3:5" x14ac:dyDescent="0.3">
      <c r="C9382" s="4"/>
      <c r="D9382" s="2"/>
      <c r="E9382" s="2"/>
    </row>
    <row r="9383" spans="3:5" x14ac:dyDescent="0.3">
      <c r="C9383" s="4"/>
      <c r="D9383" s="2"/>
      <c r="E9383" s="2"/>
    </row>
    <row r="9384" spans="3:5" x14ac:dyDescent="0.3">
      <c r="C9384" s="4"/>
      <c r="D9384" s="2"/>
      <c r="E9384" s="2"/>
    </row>
    <row r="9385" spans="3:5" x14ac:dyDescent="0.3">
      <c r="C9385" s="4"/>
      <c r="D9385" s="2"/>
      <c r="E9385" s="2"/>
    </row>
    <row r="9386" spans="3:5" x14ac:dyDescent="0.3">
      <c r="C9386" s="4"/>
      <c r="D9386" s="2"/>
      <c r="E9386" s="2"/>
    </row>
    <row r="9387" spans="3:5" x14ac:dyDescent="0.3">
      <c r="C9387" s="4"/>
      <c r="D9387" s="2"/>
      <c r="E9387" s="2"/>
    </row>
    <row r="9388" spans="3:5" x14ac:dyDescent="0.3">
      <c r="C9388" s="4"/>
      <c r="D9388" s="2"/>
      <c r="E9388" s="2"/>
    </row>
    <row r="9389" spans="3:5" x14ac:dyDescent="0.3">
      <c r="C9389" s="4"/>
      <c r="D9389" s="2"/>
      <c r="E9389" s="2"/>
    </row>
    <row r="9390" spans="3:5" x14ac:dyDescent="0.3">
      <c r="C9390" s="4"/>
      <c r="D9390" s="2"/>
      <c r="E9390" s="2"/>
    </row>
    <row r="9391" spans="3:5" x14ac:dyDescent="0.3">
      <c r="C9391" s="4"/>
      <c r="D9391" s="2"/>
      <c r="E9391" s="2"/>
    </row>
    <row r="9392" spans="3:5" x14ac:dyDescent="0.3">
      <c r="C9392" s="3"/>
      <c r="D9392" s="2"/>
      <c r="E9392" s="2"/>
    </row>
    <row r="9393" spans="3:5" x14ac:dyDescent="0.3">
      <c r="C9393" s="4"/>
      <c r="D9393" s="2"/>
      <c r="E9393" s="2"/>
    </row>
    <row r="9394" spans="3:5" x14ac:dyDescent="0.3">
      <c r="C9394" s="4"/>
      <c r="D9394" s="2"/>
      <c r="E9394" s="2"/>
    </row>
    <row r="9395" spans="3:5" x14ac:dyDescent="0.3">
      <c r="C9395" s="4"/>
      <c r="D9395" s="2"/>
      <c r="E9395" s="2"/>
    </row>
    <row r="9396" spans="3:5" x14ac:dyDescent="0.3">
      <c r="C9396" s="4"/>
      <c r="D9396" s="2"/>
      <c r="E9396" s="2"/>
    </row>
    <row r="9397" spans="3:5" x14ac:dyDescent="0.3">
      <c r="C9397" s="4"/>
      <c r="D9397" s="2"/>
      <c r="E9397" s="2"/>
    </row>
    <row r="9398" spans="3:5" x14ac:dyDescent="0.3">
      <c r="C9398" s="4"/>
      <c r="D9398" s="2"/>
      <c r="E9398" s="2"/>
    </row>
    <row r="9399" spans="3:5" x14ac:dyDescent="0.3">
      <c r="C9399" s="4"/>
      <c r="D9399" s="2"/>
      <c r="E9399" s="2"/>
    </row>
    <row r="9400" spans="3:5" x14ac:dyDescent="0.3">
      <c r="C9400" s="4"/>
      <c r="D9400" s="2"/>
      <c r="E9400" s="2"/>
    </row>
    <row r="9401" spans="3:5" x14ac:dyDescent="0.3">
      <c r="C9401" s="4"/>
      <c r="D9401" s="2"/>
      <c r="E9401" s="2"/>
    </row>
    <row r="9402" spans="3:5" x14ac:dyDescent="0.3">
      <c r="C9402" s="4"/>
      <c r="D9402" s="2"/>
      <c r="E9402" s="2"/>
    </row>
    <row r="9403" spans="3:5" x14ac:dyDescent="0.3">
      <c r="C9403" s="4"/>
      <c r="D9403" s="2"/>
      <c r="E9403" s="2"/>
    </row>
    <row r="9404" spans="3:5" x14ac:dyDescent="0.3">
      <c r="C9404" s="4"/>
      <c r="D9404" s="2"/>
      <c r="E9404" s="2"/>
    </row>
    <row r="9405" spans="3:5" x14ac:dyDescent="0.3">
      <c r="C9405" s="4"/>
      <c r="D9405" s="2"/>
      <c r="E9405" s="2"/>
    </row>
    <row r="9406" spans="3:5" x14ac:dyDescent="0.3">
      <c r="C9406" s="4"/>
      <c r="D9406" s="2"/>
      <c r="E9406" s="2"/>
    </row>
    <row r="9407" spans="3:5" x14ac:dyDescent="0.3">
      <c r="C9407" s="4"/>
      <c r="D9407" s="2"/>
      <c r="E9407" s="2"/>
    </row>
    <row r="9408" spans="3:5" x14ac:dyDescent="0.3">
      <c r="C9408" s="4"/>
      <c r="D9408" s="2"/>
      <c r="E9408" s="2"/>
    </row>
    <row r="9409" spans="3:5" x14ac:dyDescent="0.3">
      <c r="C9409" s="4"/>
      <c r="D9409" s="2"/>
      <c r="E9409" s="2"/>
    </row>
    <row r="9410" spans="3:5" x14ac:dyDescent="0.3">
      <c r="C9410" s="4"/>
      <c r="D9410" s="2"/>
      <c r="E9410" s="2"/>
    </row>
    <row r="9411" spans="3:5" x14ac:dyDescent="0.3">
      <c r="C9411" s="4"/>
      <c r="D9411" s="2"/>
      <c r="E9411" s="2"/>
    </row>
    <row r="9412" spans="3:5" x14ac:dyDescent="0.3">
      <c r="C9412" s="4"/>
      <c r="D9412" s="2"/>
      <c r="E9412" s="2"/>
    </row>
    <row r="9413" spans="3:5" x14ac:dyDescent="0.3">
      <c r="C9413" s="4"/>
      <c r="D9413" s="2"/>
      <c r="E9413" s="2"/>
    </row>
    <row r="9414" spans="3:5" x14ac:dyDescent="0.3">
      <c r="C9414" s="4"/>
      <c r="D9414" s="2"/>
      <c r="E9414" s="2"/>
    </row>
    <row r="9415" spans="3:5" x14ac:dyDescent="0.3">
      <c r="C9415" s="4"/>
      <c r="D9415" s="2"/>
      <c r="E9415" s="2"/>
    </row>
    <row r="9416" spans="3:5" x14ac:dyDescent="0.3">
      <c r="C9416" s="3"/>
      <c r="D9416" s="2"/>
      <c r="E9416" s="2"/>
    </row>
    <row r="9417" spans="3:5" x14ac:dyDescent="0.3">
      <c r="C9417" s="4"/>
      <c r="D9417" s="2"/>
      <c r="E9417" s="2"/>
    </row>
    <row r="9418" spans="3:5" x14ac:dyDescent="0.3">
      <c r="C9418" s="4"/>
      <c r="D9418" s="2"/>
      <c r="E9418" s="2"/>
    </row>
    <row r="9419" spans="3:5" x14ac:dyDescent="0.3">
      <c r="C9419" s="4"/>
      <c r="D9419" s="2"/>
      <c r="E9419" s="2"/>
    </row>
    <row r="9420" spans="3:5" x14ac:dyDescent="0.3">
      <c r="C9420" s="4"/>
      <c r="D9420" s="2"/>
      <c r="E9420" s="2"/>
    </row>
    <row r="9421" spans="3:5" x14ac:dyDescent="0.3">
      <c r="C9421" s="4"/>
      <c r="D9421" s="2"/>
      <c r="E9421" s="2"/>
    </row>
    <row r="9422" spans="3:5" x14ac:dyDescent="0.3">
      <c r="C9422" s="4"/>
      <c r="D9422" s="2"/>
      <c r="E9422" s="2"/>
    </row>
    <row r="9423" spans="3:5" x14ac:dyDescent="0.3">
      <c r="C9423" s="4"/>
      <c r="D9423" s="2"/>
      <c r="E9423" s="2"/>
    </row>
    <row r="9424" spans="3:5" x14ac:dyDescent="0.3">
      <c r="C9424" s="4"/>
      <c r="D9424" s="2"/>
      <c r="E9424" s="2"/>
    </row>
    <row r="9425" spans="3:5" x14ac:dyDescent="0.3">
      <c r="C9425" s="4"/>
      <c r="D9425" s="2"/>
      <c r="E9425" s="2"/>
    </row>
    <row r="9426" spans="3:5" x14ac:dyDescent="0.3">
      <c r="C9426" s="4"/>
      <c r="D9426" s="2"/>
      <c r="E9426" s="2"/>
    </row>
    <row r="9427" spans="3:5" x14ac:dyDescent="0.3">
      <c r="C9427" s="4"/>
      <c r="D9427" s="2"/>
      <c r="E9427" s="2"/>
    </row>
    <row r="9428" spans="3:5" x14ac:dyDescent="0.3">
      <c r="C9428" s="4"/>
      <c r="D9428" s="2"/>
      <c r="E9428" s="2"/>
    </row>
    <row r="9429" spans="3:5" x14ac:dyDescent="0.3">
      <c r="C9429" s="4"/>
      <c r="D9429" s="2"/>
      <c r="E9429" s="2"/>
    </row>
    <row r="9430" spans="3:5" x14ac:dyDescent="0.3">
      <c r="C9430" s="4"/>
      <c r="D9430" s="2"/>
      <c r="E9430" s="2"/>
    </row>
    <row r="9431" spans="3:5" x14ac:dyDescent="0.3">
      <c r="C9431" s="4"/>
      <c r="D9431" s="2"/>
      <c r="E9431" s="2"/>
    </row>
    <row r="9432" spans="3:5" x14ac:dyDescent="0.3">
      <c r="C9432" s="4"/>
      <c r="D9432" s="2"/>
      <c r="E9432" s="2"/>
    </row>
    <row r="9433" spans="3:5" x14ac:dyDescent="0.3">
      <c r="C9433" s="4"/>
      <c r="D9433" s="2"/>
      <c r="E9433" s="2"/>
    </row>
    <row r="9434" spans="3:5" x14ac:dyDescent="0.3">
      <c r="C9434" s="4"/>
      <c r="D9434" s="2"/>
      <c r="E9434" s="2"/>
    </row>
    <row r="9435" spans="3:5" x14ac:dyDescent="0.3">
      <c r="C9435" s="4"/>
      <c r="D9435" s="2"/>
      <c r="E9435" s="2"/>
    </row>
    <row r="9436" spans="3:5" x14ac:dyDescent="0.3">
      <c r="C9436" s="4"/>
      <c r="D9436" s="2"/>
      <c r="E9436" s="2"/>
    </row>
    <row r="9437" spans="3:5" x14ac:dyDescent="0.3">
      <c r="C9437" s="4"/>
      <c r="D9437" s="2"/>
      <c r="E9437" s="2"/>
    </row>
    <row r="9438" spans="3:5" x14ac:dyDescent="0.3">
      <c r="C9438" s="4"/>
      <c r="D9438" s="2"/>
      <c r="E9438" s="2"/>
    </row>
    <row r="9439" spans="3:5" x14ac:dyDescent="0.3">
      <c r="C9439" s="4"/>
      <c r="D9439" s="2"/>
      <c r="E9439" s="2"/>
    </row>
    <row r="9440" spans="3:5" x14ac:dyDescent="0.3">
      <c r="C9440" s="3"/>
      <c r="D9440" s="2"/>
      <c r="E9440" s="2"/>
    </row>
    <row r="9441" spans="3:5" x14ac:dyDescent="0.3">
      <c r="C9441" s="4"/>
      <c r="D9441" s="2"/>
      <c r="E9441" s="2"/>
    </row>
    <row r="9442" spans="3:5" x14ac:dyDescent="0.3">
      <c r="C9442" s="4"/>
      <c r="D9442" s="2"/>
      <c r="E9442" s="2"/>
    </row>
    <row r="9443" spans="3:5" x14ac:dyDescent="0.3">
      <c r="C9443" s="4"/>
      <c r="D9443" s="2"/>
      <c r="E9443" s="2"/>
    </row>
    <row r="9444" spans="3:5" x14ac:dyDescent="0.3">
      <c r="C9444" s="4"/>
      <c r="D9444" s="2"/>
      <c r="E9444" s="2"/>
    </row>
    <row r="9445" spans="3:5" x14ac:dyDescent="0.3">
      <c r="C9445" s="4"/>
      <c r="D9445" s="2"/>
      <c r="E9445" s="2"/>
    </row>
    <row r="9446" spans="3:5" x14ac:dyDescent="0.3">
      <c r="C9446" s="4"/>
      <c r="D9446" s="2"/>
      <c r="E9446" s="2"/>
    </row>
    <row r="9447" spans="3:5" x14ac:dyDescent="0.3">
      <c r="C9447" s="4"/>
      <c r="D9447" s="2"/>
      <c r="E9447" s="2"/>
    </row>
    <row r="9448" spans="3:5" x14ac:dyDescent="0.3">
      <c r="C9448" s="4"/>
      <c r="D9448" s="2"/>
      <c r="E9448" s="2"/>
    </row>
    <row r="9449" spans="3:5" x14ac:dyDescent="0.3">
      <c r="C9449" s="4"/>
      <c r="D9449" s="2"/>
      <c r="E9449" s="2"/>
    </row>
    <row r="9450" spans="3:5" x14ac:dyDescent="0.3">
      <c r="C9450" s="4"/>
      <c r="D9450" s="2"/>
      <c r="E9450" s="2"/>
    </row>
    <row r="9451" spans="3:5" x14ac:dyDescent="0.3">
      <c r="C9451" s="4"/>
      <c r="D9451" s="2"/>
      <c r="E9451" s="2"/>
    </row>
    <row r="9452" spans="3:5" x14ac:dyDescent="0.3">
      <c r="C9452" s="4"/>
      <c r="D9452" s="2"/>
      <c r="E9452" s="2"/>
    </row>
    <row r="9453" spans="3:5" x14ac:dyDescent="0.3">
      <c r="C9453" s="4"/>
      <c r="D9453" s="2"/>
      <c r="E9453" s="2"/>
    </row>
    <row r="9454" spans="3:5" x14ac:dyDescent="0.3">
      <c r="C9454" s="4"/>
      <c r="D9454" s="2"/>
      <c r="E9454" s="2"/>
    </row>
    <row r="9455" spans="3:5" x14ac:dyDescent="0.3">
      <c r="C9455" s="4"/>
      <c r="D9455" s="2"/>
      <c r="E9455" s="2"/>
    </row>
    <row r="9456" spans="3:5" x14ac:dyDescent="0.3">
      <c r="C9456" s="4"/>
      <c r="D9456" s="2"/>
      <c r="E9456" s="2"/>
    </row>
    <row r="9457" spans="3:5" x14ac:dyDescent="0.3">
      <c r="C9457" s="4"/>
      <c r="D9457" s="2"/>
      <c r="E9457" s="2"/>
    </row>
    <row r="9458" spans="3:5" x14ac:dyDescent="0.3">
      <c r="C9458" s="4"/>
      <c r="D9458" s="2"/>
      <c r="E9458" s="2"/>
    </row>
    <row r="9459" spans="3:5" x14ac:dyDescent="0.3">
      <c r="C9459" s="4"/>
      <c r="D9459" s="2"/>
      <c r="E9459" s="2"/>
    </row>
    <row r="9460" spans="3:5" x14ac:dyDescent="0.3">
      <c r="C9460" s="4"/>
      <c r="D9460" s="2"/>
      <c r="E9460" s="2"/>
    </row>
    <row r="9461" spans="3:5" x14ac:dyDescent="0.3">
      <c r="C9461" s="4"/>
      <c r="D9461" s="2"/>
      <c r="E9461" s="2"/>
    </row>
    <row r="9462" spans="3:5" x14ac:dyDescent="0.3">
      <c r="C9462" s="4"/>
      <c r="D9462" s="2"/>
      <c r="E9462" s="2"/>
    </row>
    <row r="9463" spans="3:5" x14ac:dyDescent="0.3">
      <c r="C9463" s="4"/>
      <c r="D9463" s="2"/>
      <c r="E9463" s="2"/>
    </row>
    <row r="9464" spans="3:5" x14ac:dyDescent="0.3">
      <c r="C9464" s="3"/>
      <c r="D9464" s="2"/>
      <c r="E9464" s="2"/>
    </row>
    <row r="9465" spans="3:5" x14ac:dyDescent="0.3">
      <c r="C9465" s="4"/>
      <c r="D9465" s="2"/>
      <c r="E9465" s="2"/>
    </row>
    <row r="9466" spans="3:5" x14ac:dyDescent="0.3">
      <c r="C9466" s="4"/>
      <c r="D9466" s="2"/>
      <c r="E9466" s="2"/>
    </row>
    <row r="9467" spans="3:5" x14ac:dyDescent="0.3">
      <c r="C9467" s="4"/>
      <c r="D9467" s="2"/>
      <c r="E9467" s="2"/>
    </row>
    <row r="9468" spans="3:5" x14ac:dyDescent="0.3">
      <c r="C9468" s="4"/>
      <c r="D9468" s="2"/>
      <c r="E9468" s="2"/>
    </row>
    <row r="9469" spans="3:5" x14ac:dyDescent="0.3">
      <c r="C9469" s="4"/>
      <c r="D9469" s="2"/>
      <c r="E9469" s="2"/>
    </row>
    <row r="9470" spans="3:5" x14ac:dyDescent="0.3">
      <c r="C9470" s="4"/>
      <c r="D9470" s="2"/>
      <c r="E9470" s="2"/>
    </row>
    <row r="9471" spans="3:5" x14ac:dyDescent="0.3">
      <c r="C9471" s="4"/>
      <c r="D9471" s="2"/>
      <c r="E9471" s="2"/>
    </row>
    <row r="9472" spans="3:5" x14ac:dyDescent="0.3">
      <c r="C9472" s="4"/>
      <c r="D9472" s="2"/>
      <c r="E9472" s="2"/>
    </row>
    <row r="9473" spans="3:5" x14ac:dyDescent="0.3">
      <c r="C9473" s="4"/>
      <c r="D9473" s="2"/>
      <c r="E9473" s="2"/>
    </row>
    <row r="9474" spans="3:5" x14ac:dyDescent="0.3">
      <c r="C9474" s="4"/>
      <c r="D9474" s="2"/>
      <c r="E9474" s="2"/>
    </row>
    <row r="9475" spans="3:5" x14ac:dyDescent="0.3">
      <c r="C9475" s="4"/>
      <c r="D9475" s="2"/>
      <c r="E9475" s="2"/>
    </row>
    <row r="9476" spans="3:5" x14ac:dyDescent="0.3">
      <c r="C9476" s="4"/>
      <c r="D9476" s="2"/>
      <c r="E9476" s="2"/>
    </row>
    <row r="9477" spans="3:5" x14ac:dyDescent="0.3">
      <c r="C9477" s="4"/>
      <c r="D9477" s="2"/>
      <c r="E9477" s="2"/>
    </row>
    <row r="9478" spans="3:5" x14ac:dyDescent="0.3">
      <c r="C9478" s="4"/>
      <c r="D9478" s="2"/>
      <c r="E9478" s="2"/>
    </row>
    <row r="9479" spans="3:5" x14ac:dyDescent="0.3">
      <c r="C9479" s="4"/>
      <c r="D9479" s="2"/>
      <c r="E9479" s="2"/>
    </row>
    <row r="9480" spans="3:5" x14ac:dyDescent="0.3">
      <c r="C9480" s="4"/>
      <c r="D9480" s="2"/>
      <c r="E9480" s="2"/>
    </row>
    <row r="9481" spans="3:5" x14ac:dyDescent="0.3">
      <c r="C9481" s="4"/>
      <c r="D9481" s="2"/>
      <c r="E9481" s="2"/>
    </row>
    <row r="9482" spans="3:5" x14ac:dyDescent="0.3">
      <c r="C9482" s="4"/>
      <c r="D9482" s="2"/>
      <c r="E9482" s="2"/>
    </row>
    <row r="9483" spans="3:5" x14ac:dyDescent="0.3">
      <c r="C9483" s="4"/>
      <c r="D9483" s="2"/>
      <c r="E9483" s="2"/>
    </row>
    <row r="9484" spans="3:5" x14ac:dyDescent="0.3">
      <c r="C9484" s="4"/>
      <c r="D9484" s="2"/>
      <c r="E9484" s="2"/>
    </row>
    <row r="9485" spans="3:5" x14ac:dyDescent="0.3">
      <c r="C9485" s="4"/>
      <c r="D9485" s="2"/>
      <c r="E9485" s="2"/>
    </row>
    <row r="9486" spans="3:5" x14ac:dyDescent="0.3">
      <c r="C9486" s="4"/>
      <c r="D9486" s="2"/>
      <c r="E9486" s="2"/>
    </row>
    <row r="9487" spans="3:5" x14ac:dyDescent="0.3">
      <c r="C9487" s="4"/>
      <c r="D9487" s="2"/>
      <c r="E9487" s="2"/>
    </row>
    <row r="9488" spans="3:5" x14ac:dyDescent="0.3">
      <c r="C9488" s="3"/>
      <c r="D9488" s="2"/>
      <c r="E9488" s="2"/>
    </row>
    <row r="9489" spans="3:5" x14ac:dyDescent="0.3">
      <c r="C9489" s="4"/>
      <c r="D9489" s="2"/>
      <c r="E9489" s="2"/>
    </row>
    <row r="9490" spans="3:5" x14ac:dyDescent="0.3">
      <c r="C9490" s="4"/>
      <c r="D9490" s="2"/>
      <c r="E9490" s="2"/>
    </row>
    <row r="9491" spans="3:5" x14ac:dyDescent="0.3">
      <c r="C9491" s="4"/>
      <c r="D9491" s="2"/>
      <c r="E9491" s="2"/>
    </row>
    <row r="9492" spans="3:5" x14ac:dyDescent="0.3">
      <c r="C9492" s="4"/>
      <c r="D9492" s="2"/>
      <c r="E9492" s="2"/>
    </row>
    <row r="9493" spans="3:5" x14ac:dyDescent="0.3">
      <c r="C9493" s="4"/>
      <c r="D9493" s="2"/>
      <c r="E9493" s="2"/>
    </row>
    <row r="9494" spans="3:5" x14ac:dyDescent="0.3">
      <c r="C9494" s="4"/>
      <c r="D9494" s="2"/>
      <c r="E9494" s="2"/>
    </row>
    <row r="9495" spans="3:5" x14ac:dyDescent="0.3">
      <c r="C9495" s="4"/>
      <c r="D9495" s="2"/>
      <c r="E9495" s="2"/>
    </row>
    <row r="9496" spans="3:5" x14ac:dyDescent="0.3">
      <c r="C9496" s="4"/>
      <c r="D9496" s="2"/>
      <c r="E9496" s="2"/>
    </row>
    <row r="9497" spans="3:5" x14ac:dyDescent="0.3">
      <c r="C9497" s="4"/>
      <c r="D9497" s="2"/>
      <c r="E9497" s="2"/>
    </row>
    <row r="9498" spans="3:5" x14ac:dyDescent="0.3">
      <c r="C9498" s="4"/>
      <c r="D9498" s="2"/>
      <c r="E9498" s="2"/>
    </row>
    <row r="9499" spans="3:5" x14ac:dyDescent="0.3">
      <c r="C9499" s="4"/>
      <c r="D9499" s="2"/>
      <c r="E9499" s="2"/>
    </row>
    <row r="9500" spans="3:5" x14ac:dyDescent="0.3">
      <c r="C9500" s="4"/>
      <c r="D9500" s="2"/>
      <c r="E9500" s="2"/>
    </row>
    <row r="9501" spans="3:5" x14ac:dyDescent="0.3">
      <c r="C9501" s="4"/>
      <c r="D9501" s="2"/>
      <c r="E9501" s="2"/>
    </row>
    <row r="9502" spans="3:5" x14ac:dyDescent="0.3">
      <c r="C9502" s="4"/>
      <c r="D9502" s="2"/>
      <c r="E9502" s="2"/>
    </row>
    <row r="9503" spans="3:5" x14ac:dyDescent="0.3">
      <c r="C9503" s="4"/>
      <c r="D9503" s="2"/>
      <c r="E9503" s="2"/>
    </row>
    <row r="9504" spans="3:5" x14ac:dyDescent="0.3">
      <c r="C9504" s="4"/>
      <c r="D9504" s="2"/>
      <c r="E9504" s="2"/>
    </row>
    <row r="9505" spans="3:5" x14ac:dyDescent="0.3">
      <c r="C9505" s="4"/>
      <c r="D9505" s="2"/>
      <c r="E9505" s="2"/>
    </row>
    <row r="9506" spans="3:5" x14ac:dyDescent="0.3">
      <c r="C9506" s="4"/>
      <c r="D9506" s="2"/>
      <c r="E9506" s="2"/>
    </row>
    <row r="9507" spans="3:5" x14ac:dyDescent="0.3">
      <c r="C9507" s="4"/>
      <c r="D9507" s="2"/>
      <c r="E9507" s="2"/>
    </row>
    <row r="9508" spans="3:5" x14ac:dyDescent="0.3">
      <c r="C9508" s="4"/>
      <c r="D9508" s="2"/>
      <c r="E9508" s="2"/>
    </row>
    <row r="9509" spans="3:5" x14ac:dyDescent="0.3">
      <c r="C9509" s="4"/>
      <c r="D9509" s="2"/>
      <c r="E9509" s="2"/>
    </row>
    <row r="9510" spans="3:5" x14ac:dyDescent="0.3">
      <c r="C9510" s="4"/>
      <c r="D9510" s="2"/>
      <c r="E9510" s="2"/>
    </row>
    <row r="9511" spans="3:5" x14ac:dyDescent="0.3">
      <c r="C9511" s="4"/>
      <c r="D9511" s="2"/>
      <c r="E9511" s="2"/>
    </row>
    <row r="9512" spans="3:5" x14ac:dyDescent="0.3">
      <c r="C9512" s="3"/>
      <c r="D9512" s="2"/>
      <c r="E9512" s="2"/>
    </row>
    <row r="9513" spans="3:5" x14ac:dyDescent="0.3">
      <c r="C9513" s="4"/>
      <c r="D9513" s="2"/>
      <c r="E9513" s="2"/>
    </row>
    <row r="9514" spans="3:5" x14ac:dyDescent="0.3">
      <c r="C9514" s="4"/>
      <c r="D9514" s="2"/>
      <c r="E9514" s="2"/>
    </row>
    <row r="9515" spans="3:5" x14ac:dyDescent="0.3">
      <c r="C9515" s="4"/>
      <c r="D9515" s="2"/>
      <c r="E9515" s="2"/>
    </row>
    <row r="9516" spans="3:5" x14ac:dyDescent="0.3">
      <c r="C9516" s="4"/>
      <c r="D9516" s="2"/>
      <c r="E9516" s="2"/>
    </row>
    <row r="9517" spans="3:5" x14ac:dyDescent="0.3">
      <c r="C9517" s="4"/>
      <c r="D9517" s="2"/>
      <c r="E9517" s="2"/>
    </row>
    <row r="9518" spans="3:5" x14ac:dyDescent="0.3">
      <c r="C9518" s="4"/>
      <c r="D9518" s="2"/>
      <c r="E9518" s="2"/>
    </row>
    <row r="9519" spans="3:5" x14ac:dyDescent="0.3">
      <c r="C9519" s="4"/>
      <c r="D9519" s="2"/>
      <c r="E9519" s="2"/>
    </row>
    <row r="9520" spans="3:5" x14ac:dyDescent="0.3">
      <c r="C9520" s="4"/>
      <c r="D9520" s="2"/>
      <c r="E9520" s="2"/>
    </row>
    <row r="9521" spans="3:5" x14ac:dyDescent="0.3">
      <c r="C9521" s="4"/>
      <c r="D9521" s="2"/>
      <c r="E9521" s="2"/>
    </row>
    <row r="9522" spans="3:5" x14ac:dyDescent="0.3">
      <c r="C9522" s="4"/>
      <c r="D9522" s="2"/>
      <c r="E9522" s="2"/>
    </row>
    <row r="9523" spans="3:5" x14ac:dyDescent="0.3">
      <c r="C9523" s="4"/>
      <c r="D9523" s="2"/>
      <c r="E9523" s="2"/>
    </row>
    <row r="9524" spans="3:5" x14ac:dyDescent="0.3">
      <c r="C9524" s="4"/>
      <c r="D9524" s="2"/>
      <c r="E9524" s="2"/>
    </row>
    <row r="9525" spans="3:5" x14ac:dyDescent="0.3">
      <c r="C9525" s="4"/>
      <c r="D9525" s="2"/>
      <c r="E9525" s="2"/>
    </row>
    <row r="9526" spans="3:5" x14ac:dyDescent="0.3">
      <c r="C9526" s="4"/>
      <c r="D9526" s="2"/>
      <c r="E9526" s="2"/>
    </row>
    <row r="9527" spans="3:5" x14ac:dyDescent="0.3">
      <c r="C9527" s="4"/>
      <c r="D9527" s="2"/>
      <c r="E9527" s="2"/>
    </row>
    <row r="9528" spans="3:5" x14ac:dyDescent="0.3">
      <c r="C9528" s="4"/>
      <c r="D9528" s="2"/>
      <c r="E9528" s="2"/>
    </row>
    <row r="9529" spans="3:5" x14ac:dyDescent="0.3">
      <c r="C9529" s="4"/>
      <c r="D9529" s="2"/>
      <c r="E9529" s="2"/>
    </row>
    <row r="9530" spans="3:5" x14ac:dyDescent="0.3">
      <c r="C9530" s="4"/>
      <c r="D9530" s="2"/>
      <c r="E9530" s="2"/>
    </row>
    <row r="9531" spans="3:5" x14ac:dyDescent="0.3">
      <c r="C9531" s="4"/>
      <c r="D9531" s="2"/>
      <c r="E9531" s="2"/>
    </row>
    <row r="9532" spans="3:5" x14ac:dyDescent="0.3">
      <c r="C9532" s="4"/>
      <c r="D9532" s="2"/>
      <c r="E9532" s="2"/>
    </row>
    <row r="9533" spans="3:5" x14ac:dyDescent="0.3">
      <c r="C9533" s="4"/>
      <c r="D9533" s="2"/>
      <c r="E9533" s="2"/>
    </row>
    <row r="9534" spans="3:5" x14ac:dyDescent="0.3">
      <c r="C9534" s="4"/>
      <c r="D9534" s="2"/>
      <c r="E9534" s="2"/>
    </row>
    <row r="9535" spans="3:5" x14ac:dyDescent="0.3">
      <c r="C9535" s="4"/>
      <c r="D9535" s="2"/>
      <c r="E9535" s="2"/>
    </row>
    <row r="9536" spans="3:5" x14ac:dyDescent="0.3">
      <c r="C9536" s="3"/>
      <c r="D9536" s="2"/>
      <c r="E9536" s="2"/>
    </row>
    <row r="9537" spans="3:5" x14ac:dyDescent="0.3">
      <c r="C9537" s="4"/>
      <c r="D9537" s="2"/>
      <c r="E9537" s="2"/>
    </row>
    <row r="9538" spans="3:5" x14ac:dyDescent="0.3">
      <c r="C9538" s="4"/>
      <c r="D9538" s="2"/>
      <c r="E9538" s="2"/>
    </row>
    <row r="9539" spans="3:5" x14ac:dyDescent="0.3">
      <c r="C9539" s="4"/>
      <c r="D9539" s="2"/>
      <c r="E9539" s="2"/>
    </row>
    <row r="9540" spans="3:5" x14ac:dyDescent="0.3">
      <c r="C9540" s="4"/>
      <c r="D9540" s="2"/>
      <c r="E9540" s="2"/>
    </row>
    <row r="9541" spans="3:5" x14ac:dyDescent="0.3">
      <c r="C9541" s="4"/>
      <c r="D9541" s="2"/>
      <c r="E9541" s="2"/>
    </row>
    <row r="9542" spans="3:5" x14ac:dyDescent="0.3">
      <c r="C9542" s="4"/>
      <c r="D9542" s="2"/>
      <c r="E9542" s="2"/>
    </row>
    <row r="9543" spans="3:5" x14ac:dyDescent="0.3">
      <c r="C9543" s="4"/>
      <c r="D9543" s="2"/>
      <c r="E9543" s="2"/>
    </row>
    <row r="9544" spans="3:5" x14ac:dyDescent="0.3">
      <c r="C9544" s="4"/>
      <c r="D9544" s="2"/>
      <c r="E9544" s="2"/>
    </row>
    <row r="9545" spans="3:5" x14ac:dyDescent="0.3">
      <c r="C9545" s="4"/>
      <c r="D9545" s="2"/>
      <c r="E9545" s="2"/>
    </row>
    <row r="9546" spans="3:5" x14ac:dyDescent="0.3">
      <c r="C9546" s="4"/>
      <c r="D9546" s="2"/>
      <c r="E9546" s="2"/>
    </row>
    <row r="9547" spans="3:5" x14ac:dyDescent="0.3">
      <c r="C9547" s="4"/>
      <c r="D9547" s="2"/>
      <c r="E9547" s="2"/>
    </row>
    <row r="9548" spans="3:5" x14ac:dyDescent="0.3">
      <c r="C9548" s="4"/>
      <c r="D9548" s="2"/>
      <c r="E9548" s="2"/>
    </row>
    <row r="9549" spans="3:5" x14ac:dyDescent="0.3">
      <c r="C9549" s="4"/>
      <c r="D9549" s="2"/>
      <c r="E9549" s="2"/>
    </row>
    <row r="9550" spans="3:5" x14ac:dyDescent="0.3">
      <c r="C9550" s="4"/>
      <c r="D9550" s="2"/>
      <c r="E9550" s="2"/>
    </row>
    <row r="9551" spans="3:5" x14ac:dyDescent="0.3">
      <c r="C9551" s="4"/>
      <c r="D9551" s="2"/>
      <c r="E9551" s="2"/>
    </row>
    <row r="9552" spans="3:5" x14ac:dyDescent="0.3">
      <c r="C9552" s="4"/>
      <c r="D9552" s="2"/>
      <c r="E9552" s="2"/>
    </row>
    <row r="9553" spans="3:5" x14ac:dyDescent="0.3">
      <c r="C9553" s="4"/>
      <c r="D9553" s="2"/>
      <c r="E9553" s="2"/>
    </row>
    <row r="9554" spans="3:5" x14ac:dyDescent="0.3">
      <c r="C9554" s="4"/>
      <c r="D9554" s="2"/>
      <c r="E9554" s="2"/>
    </row>
    <row r="9555" spans="3:5" x14ac:dyDescent="0.3">
      <c r="C9555" s="4"/>
      <c r="D9555" s="2"/>
      <c r="E9555" s="2"/>
    </row>
    <row r="9556" spans="3:5" x14ac:dyDescent="0.3">
      <c r="C9556" s="4"/>
      <c r="D9556" s="2"/>
      <c r="E9556" s="2"/>
    </row>
    <row r="9557" spans="3:5" x14ac:dyDescent="0.3">
      <c r="C9557" s="4"/>
      <c r="D9557" s="2"/>
      <c r="E9557" s="2"/>
    </row>
    <row r="9558" spans="3:5" x14ac:dyDescent="0.3">
      <c r="C9558" s="4"/>
      <c r="D9558" s="2"/>
      <c r="E9558" s="2"/>
    </row>
    <row r="9559" spans="3:5" x14ac:dyDescent="0.3">
      <c r="C9559" s="4"/>
      <c r="D9559" s="2"/>
      <c r="E9559" s="2"/>
    </row>
    <row r="9560" spans="3:5" x14ac:dyDescent="0.3">
      <c r="C9560" s="3"/>
      <c r="D9560" s="2"/>
      <c r="E9560" s="2"/>
    </row>
    <row r="9561" spans="3:5" x14ac:dyDescent="0.3">
      <c r="C9561" s="4"/>
      <c r="D9561" s="2"/>
      <c r="E9561" s="2"/>
    </row>
    <row r="9562" spans="3:5" x14ac:dyDescent="0.3">
      <c r="C9562" s="4"/>
      <c r="D9562" s="2"/>
      <c r="E9562" s="2"/>
    </row>
    <row r="9563" spans="3:5" x14ac:dyDescent="0.3">
      <c r="C9563" s="4"/>
      <c r="D9563" s="2"/>
      <c r="E9563" s="2"/>
    </row>
    <row r="9564" spans="3:5" x14ac:dyDescent="0.3">
      <c r="C9564" s="4"/>
      <c r="D9564" s="2"/>
      <c r="E9564" s="2"/>
    </row>
    <row r="9565" spans="3:5" x14ac:dyDescent="0.3">
      <c r="C9565" s="4"/>
      <c r="D9565" s="2"/>
      <c r="E9565" s="2"/>
    </row>
    <row r="9566" spans="3:5" x14ac:dyDescent="0.3">
      <c r="C9566" s="4"/>
      <c r="D9566" s="2"/>
      <c r="E9566" s="2"/>
    </row>
    <row r="9567" spans="3:5" x14ac:dyDescent="0.3">
      <c r="C9567" s="4"/>
      <c r="D9567" s="2"/>
      <c r="E9567" s="2"/>
    </row>
    <row r="9568" spans="3:5" x14ac:dyDescent="0.3">
      <c r="C9568" s="4"/>
      <c r="D9568" s="2"/>
      <c r="E9568" s="2"/>
    </row>
    <row r="9569" spans="3:5" x14ac:dyDescent="0.3">
      <c r="C9569" s="4"/>
      <c r="D9569" s="2"/>
      <c r="E9569" s="2"/>
    </row>
    <row r="9570" spans="3:5" x14ac:dyDescent="0.3">
      <c r="C9570" s="4"/>
      <c r="D9570" s="2"/>
      <c r="E9570" s="2"/>
    </row>
    <row r="9571" spans="3:5" x14ac:dyDescent="0.3">
      <c r="C9571" s="4"/>
      <c r="D9571" s="2"/>
      <c r="E9571" s="2"/>
    </row>
    <row r="9572" spans="3:5" x14ac:dyDescent="0.3">
      <c r="C9572" s="4"/>
      <c r="D9572" s="2"/>
      <c r="E9572" s="2"/>
    </row>
    <row r="9573" spans="3:5" x14ac:dyDescent="0.3">
      <c r="C9573" s="4"/>
      <c r="D9573" s="2"/>
      <c r="E9573" s="2"/>
    </row>
    <row r="9574" spans="3:5" x14ac:dyDescent="0.3">
      <c r="C9574" s="4"/>
      <c r="D9574" s="2"/>
      <c r="E9574" s="2"/>
    </row>
    <row r="9575" spans="3:5" x14ac:dyDescent="0.3">
      <c r="C9575" s="4"/>
      <c r="D9575" s="2"/>
      <c r="E9575" s="2"/>
    </row>
    <row r="9576" spans="3:5" x14ac:dyDescent="0.3">
      <c r="C9576" s="4"/>
      <c r="D9576" s="2"/>
      <c r="E9576" s="2"/>
    </row>
    <row r="9577" spans="3:5" x14ac:dyDescent="0.3">
      <c r="C9577" s="4"/>
      <c r="D9577" s="2"/>
      <c r="E9577" s="2"/>
    </row>
    <row r="9578" spans="3:5" x14ac:dyDescent="0.3">
      <c r="C9578" s="4"/>
      <c r="D9578" s="2"/>
      <c r="E9578" s="2"/>
    </row>
    <row r="9579" spans="3:5" x14ac:dyDescent="0.3">
      <c r="C9579" s="4"/>
      <c r="D9579" s="2"/>
      <c r="E9579" s="2"/>
    </row>
    <row r="9580" spans="3:5" x14ac:dyDescent="0.3">
      <c r="C9580" s="4"/>
      <c r="D9580" s="2"/>
      <c r="E9580" s="2"/>
    </row>
    <row r="9581" spans="3:5" x14ac:dyDescent="0.3">
      <c r="C9581" s="4"/>
      <c r="D9581" s="2"/>
      <c r="E9581" s="2"/>
    </row>
    <row r="9582" spans="3:5" x14ac:dyDescent="0.3">
      <c r="C9582" s="4"/>
      <c r="D9582" s="2"/>
      <c r="E9582" s="2"/>
    </row>
    <row r="9583" spans="3:5" x14ac:dyDescent="0.3">
      <c r="C9583" s="4"/>
      <c r="D9583" s="2"/>
      <c r="E9583" s="2"/>
    </row>
    <row r="9584" spans="3:5" x14ac:dyDescent="0.3">
      <c r="C9584" s="3"/>
      <c r="D9584" s="2"/>
      <c r="E9584" s="2"/>
    </row>
    <row r="9585" spans="3:5" x14ac:dyDescent="0.3">
      <c r="C9585" s="4"/>
      <c r="D9585" s="2"/>
      <c r="E9585" s="2"/>
    </row>
    <row r="9586" spans="3:5" x14ac:dyDescent="0.3">
      <c r="C9586" s="4"/>
      <c r="D9586" s="2"/>
      <c r="E9586" s="2"/>
    </row>
    <row r="9587" spans="3:5" x14ac:dyDescent="0.3">
      <c r="C9587" s="4"/>
      <c r="D9587" s="2"/>
      <c r="E9587" s="2"/>
    </row>
    <row r="9588" spans="3:5" x14ac:dyDescent="0.3">
      <c r="C9588" s="4"/>
      <c r="D9588" s="2"/>
      <c r="E9588" s="2"/>
    </row>
    <row r="9589" spans="3:5" x14ac:dyDescent="0.3">
      <c r="C9589" s="4"/>
      <c r="D9589" s="2"/>
      <c r="E9589" s="2"/>
    </row>
    <row r="9590" spans="3:5" x14ac:dyDescent="0.3">
      <c r="C9590" s="4"/>
      <c r="D9590" s="2"/>
      <c r="E9590" s="2"/>
    </row>
    <row r="9591" spans="3:5" x14ac:dyDescent="0.3">
      <c r="C9591" s="4"/>
      <c r="D9591" s="2"/>
      <c r="E9591" s="2"/>
    </row>
    <row r="9592" spans="3:5" x14ac:dyDescent="0.3">
      <c r="C9592" s="4"/>
      <c r="D9592" s="2"/>
      <c r="E9592" s="2"/>
    </row>
    <row r="9593" spans="3:5" x14ac:dyDescent="0.3">
      <c r="C9593" s="4"/>
      <c r="D9593" s="2"/>
      <c r="E9593" s="2"/>
    </row>
    <row r="9594" spans="3:5" x14ac:dyDescent="0.3">
      <c r="C9594" s="4"/>
      <c r="D9594" s="2"/>
      <c r="E9594" s="2"/>
    </row>
    <row r="9595" spans="3:5" x14ac:dyDescent="0.3">
      <c r="C9595" s="4"/>
      <c r="D9595" s="2"/>
      <c r="E9595" s="2"/>
    </row>
    <row r="9596" spans="3:5" x14ac:dyDescent="0.3">
      <c r="C9596" s="4"/>
      <c r="D9596" s="2"/>
      <c r="E9596" s="2"/>
    </row>
    <row r="9597" spans="3:5" x14ac:dyDescent="0.3">
      <c r="C9597" s="4"/>
      <c r="D9597" s="2"/>
      <c r="E9597" s="2"/>
    </row>
    <row r="9598" spans="3:5" x14ac:dyDescent="0.3">
      <c r="C9598" s="4"/>
      <c r="D9598" s="2"/>
      <c r="E9598" s="2"/>
    </row>
    <row r="9599" spans="3:5" x14ac:dyDescent="0.3">
      <c r="C9599" s="4"/>
      <c r="D9599" s="2"/>
      <c r="E9599" s="2"/>
    </row>
    <row r="9600" spans="3:5" x14ac:dyDescent="0.3">
      <c r="C9600" s="4"/>
      <c r="D9600" s="2"/>
      <c r="E9600" s="2"/>
    </row>
    <row r="9601" spans="3:5" x14ac:dyDescent="0.3">
      <c r="C9601" s="4"/>
      <c r="D9601" s="2"/>
      <c r="E9601" s="2"/>
    </row>
    <row r="9602" spans="3:5" x14ac:dyDescent="0.3">
      <c r="C9602" s="4"/>
      <c r="D9602" s="2"/>
      <c r="E9602" s="2"/>
    </row>
    <row r="9603" spans="3:5" x14ac:dyDescent="0.3">
      <c r="C9603" s="4"/>
      <c r="D9603" s="2"/>
      <c r="E9603" s="2"/>
    </row>
    <row r="9604" spans="3:5" x14ac:dyDescent="0.3">
      <c r="C9604" s="4"/>
      <c r="D9604" s="2"/>
      <c r="E9604" s="2"/>
    </row>
    <row r="9605" spans="3:5" x14ac:dyDescent="0.3">
      <c r="C9605" s="4"/>
      <c r="D9605" s="2"/>
      <c r="E9605" s="2"/>
    </row>
    <row r="9606" spans="3:5" x14ac:dyDescent="0.3">
      <c r="C9606" s="4"/>
      <c r="D9606" s="2"/>
      <c r="E9606" s="2"/>
    </row>
    <row r="9607" spans="3:5" x14ac:dyDescent="0.3">
      <c r="C9607" s="4"/>
      <c r="D9607" s="2"/>
      <c r="E9607" s="2"/>
    </row>
    <row r="9608" spans="3:5" x14ac:dyDescent="0.3">
      <c r="C9608" s="3"/>
      <c r="D9608" s="2"/>
      <c r="E9608" s="2"/>
    </row>
    <row r="9609" spans="3:5" x14ac:dyDescent="0.3">
      <c r="C9609" s="4"/>
      <c r="D9609" s="2"/>
      <c r="E9609" s="2"/>
    </row>
    <row r="9610" spans="3:5" x14ac:dyDescent="0.3">
      <c r="C9610" s="4"/>
      <c r="D9610" s="2"/>
      <c r="E9610" s="2"/>
    </row>
    <row r="9611" spans="3:5" x14ac:dyDescent="0.3">
      <c r="C9611" s="4"/>
      <c r="D9611" s="2"/>
      <c r="E9611" s="2"/>
    </row>
    <row r="9612" spans="3:5" x14ac:dyDescent="0.3">
      <c r="C9612" s="4"/>
      <c r="D9612" s="2"/>
      <c r="E9612" s="2"/>
    </row>
    <row r="9613" spans="3:5" x14ac:dyDescent="0.3">
      <c r="C9613" s="4"/>
      <c r="D9613" s="2"/>
      <c r="E9613" s="2"/>
    </row>
    <row r="9614" spans="3:5" x14ac:dyDescent="0.3">
      <c r="C9614" s="4"/>
      <c r="D9614" s="2"/>
      <c r="E9614" s="2"/>
    </row>
    <row r="9615" spans="3:5" x14ac:dyDescent="0.3">
      <c r="C9615" s="4"/>
      <c r="D9615" s="2"/>
      <c r="E9615" s="2"/>
    </row>
    <row r="9616" spans="3:5" x14ac:dyDescent="0.3">
      <c r="C9616" s="4"/>
      <c r="D9616" s="2"/>
      <c r="E9616" s="2"/>
    </row>
    <row r="9617" spans="3:5" x14ac:dyDescent="0.3">
      <c r="C9617" s="4"/>
      <c r="D9617" s="2"/>
      <c r="E9617" s="2"/>
    </row>
    <row r="9618" spans="3:5" x14ac:dyDescent="0.3">
      <c r="C9618" s="4"/>
      <c r="D9618" s="2"/>
      <c r="E9618" s="2"/>
    </row>
    <row r="9619" spans="3:5" x14ac:dyDescent="0.3">
      <c r="C9619" s="4"/>
      <c r="D9619" s="2"/>
      <c r="E9619" s="2"/>
    </row>
    <row r="9620" spans="3:5" x14ac:dyDescent="0.3">
      <c r="C9620" s="4"/>
      <c r="D9620" s="2"/>
      <c r="E9620" s="2"/>
    </row>
    <row r="9621" spans="3:5" x14ac:dyDescent="0.3">
      <c r="C9621" s="4"/>
      <c r="D9621" s="2"/>
      <c r="E9621" s="2"/>
    </row>
    <row r="9622" spans="3:5" x14ac:dyDescent="0.3">
      <c r="C9622" s="4"/>
      <c r="D9622" s="2"/>
      <c r="E9622" s="2"/>
    </row>
    <row r="9623" spans="3:5" x14ac:dyDescent="0.3">
      <c r="C9623" s="4"/>
      <c r="D9623" s="2"/>
      <c r="E9623" s="2"/>
    </row>
    <row r="9624" spans="3:5" x14ac:dyDescent="0.3">
      <c r="C9624" s="4"/>
      <c r="D9624" s="2"/>
      <c r="E9624" s="2"/>
    </row>
    <row r="9625" spans="3:5" x14ac:dyDescent="0.3">
      <c r="C9625" s="4"/>
      <c r="D9625" s="2"/>
      <c r="E9625" s="2"/>
    </row>
    <row r="9626" spans="3:5" x14ac:dyDescent="0.3">
      <c r="C9626" s="4"/>
      <c r="D9626" s="2"/>
      <c r="E9626" s="2"/>
    </row>
    <row r="9627" spans="3:5" x14ac:dyDescent="0.3">
      <c r="C9627" s="4"/>
      <c r="D9627" s="2"/>
      <c r="E9627" s="2"/>
    </row>
    <row r="9628" spans="3:5" x14ac:dyDescent="0.3">
      <c r="C9628" s="4"/>
      <c r="D9628" s="2"/>
      <c r="E9628" s="2"/>
    </row>
    <row r="9629" spans="3:5" x14ac:dyDescent="0.3">
      <c r="C9629" s="4"/>
      <c r="D9629" s="2"/>
      <c r="E9629" s="2"/>
    </row>
    <row r="9630" spans="3:5" x14ac:dyDescent="0.3">
      <c r="C9630" s="4"/>
      <c r="D9630" s="2"/>
      <c r="E9630" s="2"/>
    </row>
    <row r="9631" spans="3:5" x14ac:dyDescent="0.3">
      <c r="C9631" s="4"/>
      <c r="D9631" s="2"/>
      <c r="E9631" s="2"/>
    </row>
    <row r="9632" spans="3:5" x14ac:dyDescent="0.3">
      <c r="C9632" s="3"/>
      <c r="D9632" s="2"/>
      <c r="E9632" s="2"/>
    </row>
    <row r="9633" spans="3:5" x14ac:dyDescent="0.3">
      <c r="C9633" s="4"/>
      <c r="D9633" s="2"/>
      <c r="E9633" s="2"/>
    </row>
    <row r="9634" spans="3:5" x14ac:dyDescent="0.3">
      <c r="C9634" s="4"/>
      <c r="D9634" s="2"/>
      <c r="E9634" s="2"/>
    </row>
    <row r="9635" spans="3:5" x14ac:dyDescent="0.3">
      <c r="C9635" s="4"/>
      <c r="D9635" s="2"/>
      <c r="E9635" s="2"/>
    </row>
    <row r="9636" spans="3:5" x14ac:dyDescent="0.3">
      <c r="C9636" s="4"/>
      <c r="D9636" s="2"/>
      <c r="E9636" s="2"/>
    </row>
    <row r="9637" spans="3:5" x14ac:dyDescent="0.3">
      <c r="C9637" s="4"/>
      <c r="D9637" s="2"/>
      <c r="E9637" s="2"/>
    </row>
    <row r="9638" spans="3:5" x14ac:dyDescent="0.3">
      <c r="C9638" s="4"/>
      <c r="D9638" s="2"/>
      <c r="E9638" s="2"/>
    </row>
    <row r="9639" spans="3:5" x14ac:dyDescent="0.3">
      <c r="C9639" s="4"/>
      <c r="D9639" s="2"/>
      <c r="E9639" s="2"/>
    </row>
    <row r="9640" spans="3:5" x14ac:dyDescent="0.3">
      <c r="C9640" s="4"/>
      <c r="D9640" s="2"/>
      <c r="E9640" s="2"/>
    </row>
    <row r="9641" spans="3:5" x14ac:dyDescent="0.3">
      <c r="C9641" s="4"/>
      <c r="D9641" s="2"/>
      <c r="E9641" s="2"/>
    </row>
    <row r="9642" spans="3:5" x14ac:dyDescent="0.3">
      <c r="C9642" s="4"/>
      <c r="D9642" s="2"/>
      <c r="E9642" s="2"/>
    </row>
    <row r="9643" spans="3:5" x14ac:dyDescent="0.3">
      <c r="C9643" s="4"/>
      <c r="D9643" s="2"/>
      <c r="E9643" s="2"/>
    </row>
    <row r="9644" spans="3:5" x14ac:dyDescent="0.3">
      <c r="C9644" s="4"/>
      <c r="D9644" s="2"/>
      <c r="E9644" s="2"/>
    </row>
    <row r="9645" spans="3:5" x14ac:dyDescent="0.3">
      <c r="C9645" s="4"/>
      <c r="D9645" s="2"/>
      <c r="E9645" s="2"/>
    </row>
    <row r="9646" spans="3:5" x14ac:dyDescent="0.3">
      <c r="C9646" s="4"/>
      <c r="D9646" s="2"/>
      <c r="E9646" s="2"/>
    </row>
    <row r="9647" spans="3:5" x14ac:dyDescent="0.3">
      <c r="C9647" s="4"/>
      <c r="D9647" s="2"/>
      <c r="E9647" s="2"/>
    </row>
    <row r="9648" spans="3:5" x14ac:dyDescent="0.3">
      <c r="C9648" s="4"/>
      <c r="D9648" s="2"/>
      <c r="E9648" s="2"/>
    </row>
    <row r="9649" spans="3:5" x14ac:dyDescent="0.3">
      <c r="C9649" s="4"/>
      <c r="D9649" s="2"/>
      <c r="E9649" s="2"/>
    </row>
    <row r="9650" spans="3:5" x14ac:dyDescent="0.3">
      <c r="C9650" s="4"/>
      <c r="D9650" s="2"/>
      <c r="E9650" s="2"/>
    </row>
    <row r="9651" spans="3:5" x14ac:dyDescent="0.3">
      <c r="C9651" s="4"/>
      <c r="D9651" s="2"/>
      <c r="E9651" s="2"/>
    </row>
    <row r="9652" spans="3:5" x14ac:dyDescent="0.3">
      <c r="C9652" s="4"/>
      <c r="D9652" s="2"/>
      <c r="E9652" s="2"/>
    </row>
    <row r="9653" spans="3:5" x14ac:dyDescent="0.3">
      <c r="C9653" s="4"/>
      <c r="D9653" s="2"/>
      <c r="E9653" s="2"/>
    </row>
    <row r="9654" spans="3:5" x14ac:dyDescent="0.3">
      <c r="C9654" s="4"/>
      <c r="D9654" s="2"/>
      <c r="E9654" s="2"/>
    </row>
    <row r="9655" spans="3:5" x14ac:dyDescent="0.3">
      <c r="C9655" s="4"/>
      <c r="D9655" s="2"/>
      <c r="E9655" s="2"/>
    </row>
    <row r="9656" spans="3:5" x14ac:dyDescent="0.3">
      <c r="C9656" s="3"/>
      <c r="D9656" s="2"/>
      <c r="E9656" s="2"/>
    </row>
    <row r="9657" spans="3:5" x14ac:dyDescent="0.3">
      <c r="C9657" s="4"/>
      <c r="D9657" s="2"/>
      <c r="E9657" s="2"/>
    </row>
    <row r="9658" spans="3:5" x14ac:dyDescent="0.3">
      <c r="C9658" s="4"/>
      <c r="D9658" s="2"/>
      <c r="E9658" s="2"/>
    </row>
    <row r="9659" spans="3:5" x14ac:dyDescent="0.3">
      <c r="C9659" s="4"/>
      <c r="D9659" s="2"/>
      <c r="E9659" s="2"/>
    </row>
    <row r="9660" spans="3:5" x14ac:dyDescent="0.3">
      <c r="C9660" s="4"/>
      <c r="D9660" s="2"/>
      <c r="E9660" s="2"/>
    </row>
    <row r="9661" spans="3:5" x14ac:dyDescent="0.3">
      <c r="C9661" s="4"/>
      <c r="D9661" s="2"/>
      <c r="E9661" s="2"/>
    </row>
    <row r="9662" spans="3:5" x14ac:dyDescent="0.3">
      <c r="C9662" s="4"/>
      <c r="D9662" s="2"/>
      <c r="E9662" s="2"/>
    </row>
    <row r="9663" spans="3:5" x14ac:dyDescent="0.3">
      <c r="C9663" s="4"/>
      <c r="D9663" s="2"/>
      <c r="E9663" s="2"/>
    </row>
    <row r="9664" spans="3:5" x14ac:dyDescent="0.3">
      <c r="C9664" s="4"/>
      <c r="D9664" s="2"/>
      <c r="E9664" s="2"/>
    </row>
    <row r="9665" spans="3:5" x14ac:dyDescent="0.3">
      <c r="C9665" s="4"/>
      <c r="D9665" s="2"/>
      <c r="E9665" s="2"/>
    </row>
    <row r="9666" spans="3:5" x14ac:dyDescent="0.3">
      <c r="C9666" s="4"/>
      <c r="D9666" s="2"/>
      <c r="E9666" s="2"/>
    </row>
    <row r="9667" spans="3:5" x14ac:dyDescent="0.3">
      <c r="C9667" s="4"/>
      <c r="D9667" s="2"/>
      <c r="E9667" s="2"/>
    </row>
    <row r="9668" spans="3:5" x14ac:dyDescent="0.3">
      <c r="C9668" s="4"/>
      <c r="D9668" s="2"/>
      <c r="E9668" s="2"/>
    </row>
    <row r="9669" spans="3:5" x14ac:dyDescent="0.3">
      <c r="C9669" s="4"/>
      <c r="D9669" s="2"/>
      <c r="E9669" s="2"/>
    </row>
    <row r="9670" spans="3:5" x14ac:dyDescent="0.3">
      <c r="C9670" s="4"/>
      <c r="D9670" s="2"/>
      <c r="E9670" s="2"/>
    </row>
    <row r="9671" spans="3:5" x14ac:dyDescent="0.3">
      <c r="C9671" s="4"/>
      <c r="D9671" s="2"/>
      <c r="E9671" s="2"/>
    </row>
    <row r="9672" spans="3:5" x14ac:dyDescent="0.3">
      <c r="C9672" s="4"/>
      <c r="D9672" s="2"/>
      <c r="E9672" s="2"/>
    </row>
    <row r="9673" spans="3:5" x14ac:dyDescent="0.3">
      <c r="C9673" s="4"/>
      <c r="D9673" s="2"/>
      <c r="E9673" s="2"/>
    </row>
    <row r="9674" spans="3:5" x14ac:dyDescent="0.3">
      <c r="C9674" s="4"/>
      <c r="D9674" s="2"/>
      <c r="E9674" s="2"/>
    </row>
    <row r="9675" spans="3:5" x14ac:dyDescent="0.3">
      <c r="C9675" s="4"/>
      <c r="D9675" s="2"/>
      <c r="E9675" s="2"/>
    </row>
    <row r="9676" spans="3:5" x14ac:dyDescent="0.3">
      <c r="C9676" s="4"/>
      <c r="D9676" s="2"/>
      <c r="E9676" s="2"/>
    </row>
    <row r="9677" spans="3:5" x14ac:dyDescent="0.3">
      <c r="C9677" s="4"/>
      <c r="D9677" s="2"/>
      <c r="E9677" s="2"/>
    </row>
    <row r="9678" spans="3:5" x14ac:dyDescent="0.3">
      <c r="C9678" s="4"/>
      <c r="D9678" s="2"/>
      <c r="E9678" s="2"/>
    </row>
    <row r="9679" spans="3:5" x14ac:dyDescent="0.3">
      <c r="C9679" s="4"/>
      <c r="D9679" s="2"/>
      <c r="E9679" s="2"/>
    </row>
    <row r="9680" spans="3:5" x14ac:dyDescent="0.3">
      <c r="C9680" s="3"/>
      <c r="D9680" s="2"/>
      <c r="E9680" s="2"/>
    </row>
    <row r="9681" spans="3:5" x14ac:dyDescent="0.3">
      <c r="C9681" s="4"/>
      <c r="D9681" s="2"/>
      <c r="E9681" s="2"/>
    </row>
    <row r="9682" spans="3:5" x14ac:dyDescent="0.3">
      <c r="C9682" s="4"/>
      <c r="D9682" s="2"/>
      <c r="E9682" s="2"/>
    </row>
    <row r="9683" spans="3:5" x14ac:dyDescent="0.3">
      <c r="C9683" s="4"/>
      <c r="D9683" s="2"/>
      <c r="E9683" s="2"/>
    </row>
    <row r="9684" spans="3:5" x14ac:dyDescent="0.3">
      <c r="C9684" s="4"/>
      <c r="D9684" s="2"/>
      <c r="E9684" s="2"/>
    </row>
    <row r="9685" spans="3:5" x14ac:dyDescent="0.3">
      <c r="C9685" s="4"/>
      <c r="D9685" s="2"/>
      <c r="E9685" s="2"/>
    </row>
    <row r="9686" spans="3:5" x14ac:dyDescent="0.3">
      <c r="C9686" s="4"/>
      <c r="D9686" s="2"/>
      <c r="E9686" s="2"/>
    </row>
    <row r="9687" spans="3:5" x14ac:dyDescent="0.3">
      <c r="C9687" s="4"/>
      <c r="D9687" s="2"/>
      <c r="E9687" s="2"/>
    </row>
    <row r="9688" spans="3:5" x14ac:dyDescent="0.3">
      <c r="C9688" s="4"/>
      <c r="D9688" s="2"/>
      <c r="E9688" s="2"/>
    </row>
    <row r="9689" spans="3:5" x14ac:dyDescent="0.3">
      <c r="C9689" s="4"/>
      <c r="D9689" s="2"/>
      <c r="E9689" s="2"/>
    </row>
    <row r="9690" spans="3:5" x14ac:dyDescent="0.3">
      <c r="C9690" s="4"/>
      <c r="D9690" s="2"/>
      <c r="E9690" s="2"/>
    </row>
    <row r="9691" spans="3:5" x14ac:dyDescent="0.3">
      <c r="C9691" s="4"/>
      <c r="D9691" s="2"/>
      <c r="E9691" s="2"/>
    </row>
    <row r="9692" spans="3:5" x14ac:dyDescent="0.3">
      <c r="C9692" s="4"/>
      <c r="D9692" s="2"/>
      <c r="E9692" s="2"/>
    </row>
    <row r="9693" spans="3:5" x14ac:dyDescent="0.3">
      <c r="C9693" s="4"/>
      <c r="D9693" s="2"/>
      <c r="E9693" s="2"/>
    </row>
    <row r="9694" spans="3:5" x14ac:dyDescent="0.3">
      <c r="C9694" s="4"/>
      <c r="D9694" s="2"/>
      <c r="E9694" s="2"/>
    </row>
    <row r="9695" spans="3:5" x14ac:dyDescent="0.3">
      <c r="C9695" s="4"/>
      <c r="D9695" s="2"/>
      <c r="E9695" s="2"/>
    </row>
    <row r="9696" spans="3:5" x14ac:dyDescent="0.3">
      <c r="C9696" s="4"/>
      <c r="D9696" s="2"/>
      <c r="E9696" s="2"/>
    </row>
    <row r="9697" spans="3:5" x14ac:dyDescent="0.3">
      <c r="C9697" s="4"/>
      <c r="D9697" s="2"/>
      <c r="E9697" s="2"/>
    </row>
    <row r="9698" spans="3:5" x14ac:dyDescent="0.3">
      <c r="C9698" s="4"/>
      <c r="D9698" s="2"/>
      <c r="E9698" s="2"/>
    </row>
    <row r="9699" spans="3:5" x14ac:dyDescent="0.3">
      <c r="C9699" s="4"/>
      <c r="D9699" s="2"/>
      <c r="E9699" s="2"/>
    </row>
    <row r="9700" spans="3:5" x14ac:dyDescent="0.3">
      <c r="C9700" s="4"/>
      <c r="D9700" s="2"/>
      <c r="E9700" s="2"/>
    </row>
    <row r="9701" spans="3:5" x14ac:dyDescent="0.3">
      <c r="C9701" s="4"/>
      <c r="D9701" s="2"/>
      <c r="E9701" s="2"/>
    </row>
    <row r="9702" spans="3:5" x14ac:dyDescent="0.3">
      <c r="C9702" s="4"/>
      <c r="D9702" s="2"/>
      <c r="E9702" s="2"/>
    </row>
    <row r="9703" spans="3:5" x14ac:dyDescent="0.3">
      <c r="C9703" s="4"/>
      <c r="D9703" s="2"/>
      <c r="E9703" s="2"/>
    </row>
    <row r="9704" spans="3:5" x14ac:dyDescent="0.3">
      <c r="C9704" s="3"/>
      <c r="D9704" s="2"/>
      <c r="E9704" s="2"/>
    </row>
    <row r="9705" spans="3:5" x14ac:dyDescent="0.3">
      <c r="C9705" s="4"/>
      <c r="D9705" s="2"/>
      <c r="E9705" s="2"/>
    </row>
    <row r="9706" spans="3:5" x14ac:dyDescent="0.3">
      <c r="C9706" s="4"/>
      <c r="D9706" s="2"/>
      <c r="E9706" s="2"/>
    </row>
    <row r="9707" spans="3:5" x14ac:dyDescent="0.3">
      <c r="C9707" s="4"/>
      <c r="D9707" s="2"/>
      <c r="E9707" s="2"/>
    </row>
    <row r="9708" spans="3:5" x14ac:dyDescent="0.3">
      <c r="C9708" s="4"/>
      <c r="D9708" s="2"/>
      <c r="E9708" s="2"/>
    </row>
    <row r="9709" spans="3:5" x14ac:dyDescent="0.3">
      <c r="C9709" s="4"/>
      <c r="D9709" s="2"/>
      <c r="E9709" s="2"/>
    </row>
    <row r="9710" spans="3:5" x14ac:dyDescent="0.3">
      <c r="C9710" s="4"/>
      <c r="D9710" s="2"/>
      <c r="E9710" s="2"/>
    </row>
    <row r="9711" spans="3:5" x14ac:dyDescent="0.3">
      <c r="C9711" s="4"/>
      <c r="D9711" s="2"/>
      <c r="E9711" s="2"/>
    </row>
    <row r="9712" spans="3:5" x14ac:dyDescent="0.3">
      <c r="C9712" s="4"/>
      <c r="D9712" s="2"/>
      <c r="E9712" s="2"/>
    </row>
    <row r="9713" spans="3:5" x14ac:dyDescent="0.3">
      <c r="C9713" s="4"/>
      <c r="D9713" s="2"/>
      <c r="E9713" s="2"/>
    </row>
    <row r="9714" spans="3:5" x14ac:dyDescent="0.3">
      <c r="C9714" s="4"/>
      <c r="D9714" s="2"/>
      <c r="E9714" s="2"/>
    </row>
    <row r="9715" spans="3:5" x14ac:dyDescent="0.3">
      <c r="C9715" s="4"/>
      <c r="D9715" s="2"/>
      <c r="E9715" s="2"/>
    </row>
    <row r="9716" spans="3:5" x14ac:dyDescent="0.3">
      <c r="C9716" s="4"/>
      <c r="D9716" s="2"/>
      <c r="E9716" s="2"/>
    </row>
    <row r="9717" spans="3:5" x14ac:dyDescent="0.3">
      <c r="C9717" s="4"/>
      <c r="D9717" s="2"/>
      <c r="E9717" s="2"/>
    </row>
    <row r="9718" spans="3:5" x14ac:dyDescent="0.3">
      <c r="C9718" s="4"/>
      <c r="D9718" s="2"/>
      <c r="E9718" s="2"/>
    </row>
    <row r="9719" spans="3:5" x14ac:dyDescent="0.3">
      <c r="C9719" s="4"/>
      <c r="D9719" s="2"/>
      <c r="E9719" s="2"/>
    </row>
    <row r="9720" spans="3:5" x14ac:dyDescent="0.3">
      <c r="C9720" s="4"/>
      <c r="D9720" s="2"/>
      <c r="E9720" s="2"/>
    </row>
    <row r="9721" spans="3:5" x14ac:dyDescent="0.3">
      <c r="C9721" s="4"/>
      <c r="D9721" s="2"/>
      <c r="E9721" s="2"/>
    </row>
    <row r="9722" spans="3:5" x14ac:dyDescent="0.3">
      <c r="C9722" s="4"/>
      <c r="D9722" s="2"/>
      <c r="E9722" s="2"/>
    </row>
    <row r="9723" spans="3:5" x14ac:dyDescent="0.3">
      <c r="C9723" s="4"/>
      <c r="D9723" s="2"/>
      <c r="E9723" s="2"/>
    </row>
    <row r="9724" spans="3:5" x14ac:dyDescent="0.3">
      <c r="C9724" s="4"/>
      <c r="D9724" s="2"/>
      <c r="E9724" s="2"/>
    </row>
    <row r="9725" spans="3:5" x14ac:dyDescent="0.3">
      <c r="C9725" s="4"/>
      <c r="D9725" s="2"/>
      <c r="E9725" s="2"/>
    </row>
    <row r="9726" spans="3:5" x14ac:dyDescent="0.3">
      <c r="C9726" s="4"/>
      <c r="D9726" s="2"/>
      <c r="E9726" s="2"/>
    </row>
    <row r="9727" spans="3:5" x14ac:dyDescent="0.3">
      <c r="C9727" s="4"/>
      <c r="D9727" s="2"/>
      <c r="E9727" s="2"/>
    </row>
    <row r="9728" spans="3:5" x14ac:dyDescent="0.3">
      <c r="C9728" s="3"/>
      <c r="D9728" s="2"/>
      <c r="E9728" s="2"/>
    </row>
    <row r="9729" spans="3:5" x14ac:dyDescent="0.3">
      <c r="C9729" s="4"/>
      <c r="D9729" s="2"/>
      <c r="E9729" s="2"/>
    </row>
    <row r="9730" spans="3:5" x14ac:dyDescent="0.3">
      <c r="C9730" s="4"/>
      <c r="D9730" s="2"/>
      <c r="E9730" s="2"/>
    </row>
    <row r="9731" spans="3:5" x14ac:dyDescent="0.3">
      <c r="C9731" s="4"/>
      <c r="D9731" s="2"/>
      <c r="E9731" s="2"/>
    </row>
    <row r="9732" spans="3:5" x14ac:dyDescent="0.3">
      <c r="C9732" s="4"/>
      <c r="D9732" s="2"/>
      <c r="E9732" s="2"/>
    </row>
    <row r="9733" spans="3:5" x14ac:dyDescent="0.3">
      <c r="C9733" s="4"/>
      <c r="D9733" s="2"/>
      <c r="E9733" s="2"/>
    </row>
    <row r="9734" spans="3:5" x14ac:dyDescent="0.3">
      <c r="C9734" s="4"/>
      <c r="D9734" s="2"/>
      <c r="E9734" s="2"/>
    </row>
    <row r="9735" spans="3:5" x14ac:dyDescent="0.3">
      <c r="C9735" s="4"/>
      <c r="D9735" s="2"/>
      <c r="E9735" s="2"/>
    </row>
    <row r="9736" spans="3:5" x14ac:dyDescent="0.3">
      <c r="C9736" s="4"/>
      <c r="D9736" s="2"/>
      <c r="E9736" s="2"/>
    </row>
    <row r="9737" spans="3:5" x14ac:dyDescent="0.3">
      <c r="C9737" s="4"/>
      <c r="D9737" s="2"/>
      <c r="E9737" s="2"/>
    </row>
    <row r="9738" spans="3:5" x14ac:dyDescent="0.3">
      <c r="C9738" s="4"/>
      <c r="D9738" s="2"/>
      <c r="E9738" s="2"/>
    </row>
    <row r="9739" spans="3:5" x14ac:dyDescent="0.3">
      <c r="C9739" s="4"/>
      <c r="D9739" s="2"/>
      <c r="E9739" s="2"/>
    </row>
    <row r="9740" spans="3:5" x14ac:dyDescent="0.3">
      <c r="C9740" s="4"/>
      <c r="D9740" s="2"/>
      <c r="E9740" s="2"/>
    </row>
    <row r="9741" spans="3:5" x14ac:dyDescent="0.3">
      <c r="C9741" s="4"/>
      <c r="D9741" s="2"/>
      <c r="E9741" s="2"/>
    </row>
    <row r="9742" spans="3:5" x14ac:dyDescent="0.3">
      <c r="C9742" s="4"/>
      <c r="D9742" s="2"/>
      <c r="E9742" s="2"/>
    </row>
    <row r="9743" spans="3:5" x14ac:dyDescent="0.3">
      <c r="C9743" s="4"/>
      <c r="D9743" s="2"/>
      <c r="E9743" s="2"/>
    </row>
    <row r="9744" spans="3:5" x14ac:dyDescent="0.3">
      <c r="C9744" s="4"/>
      <c r="D9744" s="2"/>
      <c r="E9744" s="2"/>
    </row>
    <row r="9745" spans="3:5" x14ac:dyDescent="0.3">
      <c r="C9745" s="4"/>
      <c r="D9745" s="2"/>
      <c r="E9745" s="2"/>
    </row>
    <row r="9746" spans="3:5" x14ac:dyDescent="0.3">
      <c r="C9746" s="4"/>
      <c r="D9746" s="2"/>
      <c r="E9746" s="2"/>
    </row>
    <row r="9747" spans="3:5" x14ac:dyDescent="0.3">
      <c r="C9747" s="4"/>
      <c r="D9747" s="2"/>
      <c r="E9747" s="2"/>
    </row>
    <row r="9748" spans="3:5" x14ac:dyDescent="0.3">
      <c r="C9748" s="4"/>
      <c r="D9748" s="2"/>
      <c r="E9748" s="2"/>
    </row>
    <row r="9749" spans="3:5" x14ac:dyDescent="0.3">
      <c r="C9749" s="4"/>
      <c r="D9749" s="2"/>
      <c r="E9749" s="2"/>
    </row>
    <row r="9750" spans="3:5" x14ac:dyDescent="0.3">
      <c r="C9750" s="4"/>
      <c r="D9750" s="2"/>
      <c r="E9750" s="2"/>
    </row>
    <row r="9751" spans="3:5" x14ac:dyDescent="0.3">
      <c r="C9751" s="4"/>
      <c r="D9751" s="2"/>
      <c r="E9751" s="2"/>
    </row>
    <row r="9752" spans="3:5" x14ac:dyDescent="0.3">
      <c r="C9752" s="3"/>
      <c r="D9752" s="2"/>
      <c r="E9752" s="2"/>
    </row>
    <row r="9753" spans="3:5" x14ac:dyDescent="0.3">
      <c r="C9753" s="4"/>
      <c r="D9753" s="2"/>
      <c r="E9753" s="2"/>
    </row>
    <row r="9754" spans="3:5" x14ac:dyDescent="0.3">
      <c r="C9754" s="4"/>
      <c r="D9754" s="2"/>
      <c r="E9754" s="2"/>
    </row>
    <row r="9755" spans="3:5" x14ac:dyDescent="0.3">
      <c r="C9755" s="4"/>
      <c r="D9755" s="2"/>
      <c r="E9755" s="2"/>
    </row>
    <row r="9756" spans="3:5" x14ac:dyDescent="0.3">
      <c r="C9756" s="4"/>
      <c r="D9756" s="2"/>
      <c r="E9756" s="2"/>
    </row>
    <row r="9757" spans="3:5" x14ac:dyDescent="0.3">
      <c r="C9757" s="4"/>
      <c r="D9757" s="2"/>
      <c r="E9757" s="2"/>
    </row>
    <row r="9758" spans="3:5" x14ac:dyDescent="0.3">
      <c r="C9758" s="4"/>
      <c r="D9758" s="2"/>
      <c r="E9758" s="2"/>
    </row>
    <row r="9759" spans="3:5" x14ac:dyDescent="0.3">
      <c r="C9759" s="4"/>
      <c r="D9759" s="2"/>
      <c r="E9759" s="2"/>
    </row>
    <row r="9760" spans="3:5" x14ac:dyDescent="0.3">
      <c r="C9760" s="4"/>
      <c r="D9760" s="2"/>
      <c r="E9760" s="2"/>
    </row>
    <row r="9761" spans="3:5" x14ac:dyDescent="0.3">
      <c r="C9761" s="4"/>
      <c r="D9761" s="2"/>
      <c r="E9761" s="2"/>
    </row>
    <row r="9762" spans="3:5" x14ac:dyDescent="0.3">
      <c r="C9762" s="4"/>
      <c r="D9762" s="2"/>
      <c r="E9762" s="2"/>
    </row>
    <row r="9763" spans="3:5" x14ac:dyDescent="0.3">
      <c r="C9763" s="4"/>
      <c r="D9763" s="2"/>
      <c r="E9763" s="2"/>
    </row>
    <row r="9764" spans="3:5" x14ac:dyDescent="0.3">
      <c r="C9764" s="4"/>
      <c r="D9764" s="2"/>
      <c r="E9764" s="2"/>
    </row>
    <row r="9765" spans="3:5" x14ac:dyDescent="0.3">
      <c r="C9765" s="4"/>
      <c r="D9765" s="2"/>
      <c r="E9765" s="2"/>
    </row>
    <row r="9766" spans="3:5" x14ac:dyDescent="0.3">
      <c r="C9766" s="4"/>
      <c r="D9766" s="2"/>
      <c r="E9766" s="2"/>
    </row>
    <row r="9767" spans="3:5" x14ac:dyDescent="0.3">
      <c r="C9767" s="4"/>
      <c r="D9767" s="2"/>
      <c r="E9767" s="2"/>
    </row>
    <row r="9768" spans="3:5" x14ac:dyDescent="0.3">
      <c r="C9768" s="4"/>
      <c r="D9768" s="2"/>
      <c r="E9768" s="2"/>
    </row>
    <row r="9769" spans="3:5" x14ac:dyDescent="0.3">
      <c r="C9769" s="4"/>
      <c r="D9769" s="2"/>
      <c r="E9769" s="2"/>
    </row>
    <row r="9770" spans="3:5" x14ac:dyDescent="0.3">
      <c r="C9770" s="4"/>
      <c r="D9770" s="2"/>
      <c r="E9770" s="2"/>
    </row>
    <row r="9771" spans="3:5" x14ac:dyDescent="0.3">
      <c r="C9771" s="4"/>
      <c r="D9771" s="2"/>
      <c r="E9771" s="2"/>
    </row>
    <row r="9772" spans="3:5" x14ac:dyDescent="0.3">
      <c r="C9772" s="4"/>
      <c r="D9772" s="2"/>
      <c r="E9772" s="2"/>
    </row>
    <row r="9773" spans="3:5" x14ac:dyDescent="0.3">
      <c r="C9773" s="4"/>
      <c r="D9773" s="2"/>
      <c r="E9773" s="2"/>
    </row>
    <row r="9774" spans="3:5" x14ac:dyDescent="0.3">
      <c r="C9774" s="4"/>
      <c r="D9774" s="2"/>
      <c r="E9774" s="2"/>
    </row>
    <row r="9775" spans="3:5" x14ac:dyDescent="0.3">
      <c r="C9775" s="4"/>
      <c r="D9775" s="2"/>
      <c r="E9775" s="2"/>
    </row>
    <row r="9776" spans="3:5" x14ac:dyDescent="0.3">
      <c r="C9776" s="3"/>
      <c r="D9776" s="2"/>
      <c r="E9776" s="2"/>
    </row>
    <row r="9777" spans="3:5" x14ac:dyDescent="0.3">
      <c r="C9777" s="4"/>
      <c r="D9777" s="2"/>
      <c r="E9777" s="2"/>
    </row>
    <row r="9778" spans="3:5" x14ac:dyDescent="0.3">
      <c r="C9778" s="4"/>
      <c r="D9778" s="2"/>
      <c r="E9778" s="2"/>
    </row>
    <row r="9779" spans="3:5" x14ac:dyDescent="0.3">
      <c r="C9779" s="4"/>
      <c r="D9779" s="2"/>
      <c r="E9779" s="2"/>
    </row>
    <row r="9780" spans="3:5" x14ac:dyDescent="0.3">
      <c r="C9780" s="4"/>
      <c r="D9780" s="2"/>
      <c r="E9780" s="2"/>
    </row>
    <row r="9781" spans="3:5" x14ac:dyDescent="0.3">
      <c r="C9781" s="4"/>
      <c r="D9781" s="2"/>
      <c r="E9781" s="2"/>
    </row>
    <row r="9782" spans="3:5" x14ac:dyDescent="0.3">
      <c r="C9782" s="4"/>
      <c r="D9782" s="2"/>
      <c r="E9782" s="2"/>
    </row>
    <row r="9783" spans="3:5" x14ac:dyDescent="0.3">
      <c r="C9783" s="4"/>
      <c r="D9783" s="2"/>
      <c r="E9783" s="2"/>
    </row>
    <row r="9784" spans="3:5" x14ac:dyDescent="0.3">
      <c r="C9784" s="4"/>
      <c r="D9784" s="2"/>
      <c r="E9784" s="2"/>
    </row>
    <row r="9785" spans="3:5" x14ac:dyDescent="0.3">
      <c r="C9785" s="4"/>
      <c r="D9785" s="2"/>
      <c r="E9785" s="2"/>
    </row>
    <row r="9786" spans="3:5" x14ac:dyDescent="0.3">
      <c r="C9786" s="4"/>
      <c r="D9786" s="2"/>
      <c r="E9786" s="2"/>
    </row>
    <row r="9787" spans="3:5" x14ac:dyDescent="0.3">
      <c r="C9787" s="4"/>
      <c r="D9787" s="2"/>
      <c r="E9787" s="2"/>
    </row>
    <row r="9788" spans="3:5" x14ac:dyDescent="0.3">
      <c r="C9788" s="4"/>
      <c r="D9788" s="2"/>
      <c r="E9788" s="2"/>
    </row>
    <row r="9789" spans="3:5" x14ac:dyDescent="0.3">
      <c r="C9789" s="4"/>
      <c r="D9789" s="2"/>
      <c r="E9789" s="2"/>
    </row>
    <row r="9790" spans="3:5" x14ac:dyDescent="0.3">
      <c r="C9790" s="4"/>
      <c r="D9790" s="2"/>
      <c r="E9790" s="2"/>
    </row>
    <row r="9791" spans="3:5" x14ac:dyDescent="0.3">
      <c r="C9791" s="4"/>
      <c r="D9791" s="2"/>
      <c r="E9791" s="2"/>
    </row>
    <row r="9792" spans="3:5" x14ac:dyDescent="0.3">
      <c r="C9792" s="4"/>
      <c r="D9792" s="2"/>
      <c r="E9792" s="2"/>
    </row>
    <row r="9793" spans="3:5" x14ac:dyDescent="0.3">
      <c r="C9793" s="4"/>
      <c r="D9793" s="2"/>
      <c r="E9793" s="2"/>
    </row>
    <row r="9794" spans="3:5" x14ac:dyDescent="0.3">
      <c r="C9794" s="4"/>
      <c r="D9794" s="2"/>
      <c r="E9794" s="2"/>
    </row>
    <row r="9795" spans="3:5" x14ac:dyDescent="0.3">
      <c r="C9795" s="4"/>
      <c r="D9795" s="2"/>
      <c r="E9795" s="2"/>
    </row>
    <row r="9796" spans="3:5" x14ac:dyDescent="0.3">
      <c r="C9796" s="4"/>
      <c r="D9796" s="2"/>
      <c r="E9796" s="2"/>
    </row>
    <row r="9797" spans="3:5" x14ac:dyDescent="0.3">
      <c r="C9797" s="4"/>
      <c r="D9797" s="2"/>
      <c r="E9797" s="2"/>
    </row>
    <row r="9798" spans="3:5" x14ac:dyDescent="0.3">
      <c r="C9798" s="4"/>
      <c r="D9798" s="2"/>
      <c r="E9798" s="2"/>
    </row>
    <row r="9799" spans="3:5" x14ac:dyDescent="0.3">
      <c r="C9799" s="4"/>
      <c r="D9799" s="2"/>
      <c r="E9799" s="2"/>
    </row>
    <row r="9800" spans="3:5" x14ac:dyDescent="0.3">
      <c r="C9800" s="3"/>
      <c r="D9800" s="2"/>
      <c r="E9800" s="2"/>
    </row>
    <row r="9801" spans="3:5" x14ac:dyDescent="0.3">
      <c r="C9801" s="4"/>
      <c r="D9801" s="2"/>
      <c r="E9801" s="2"/>
    </row>
    <row r="9802" spans="3:5" x14ac:dyDescent="0.3">
      <c r="C9802" s="4"/>
      <c r="D9802" s="2"/>
      <c r="E9802" s="2"/>
    </row>
    <row r="9803" spans="3:5" x14ac:dyDescent="0.3">
      <c r="C9803" s="4"/>
      <c r="D9803" s="2"/>
      <c r="E9803" s="2"/>
    </row>
    <row r="9804" spans="3:5" x14ac:dyDescent="0.3">
      <c r="C9804" s="4"/>
      <c r="D9804" s="2"/>
      <c r="E9804" s="2"/>
    </row>
    <row r="9805" spans="3:5" x14ac:dyDescent="0.3">
      <c r="C9805" s="4"/>
      <c r="D9805" s="2"/>
      <c r="E9805" s="2"/>
    </row>
    <row r="9806" spans="3:5" x14ac:dyDescent="0.3">
      <c r="C9806" s="4"/>
      <c r="D9806" s="2"/>
      <c r="E9806" s="2"/>
    </row>
    <row r="9807" spans="3:5" x14ac:dyDescent="0.3">
      <c r="C9807" s="4"/>
      <c r="D9807" s="2"/>
      <c r="E9807" s="2"/>
    </row>
    <row r="9808" spans="3:5" x14ac:dyDescent="0.3">
      <c r="C9808" s="4"/>
      <c r="D9808" s="2"/>
      <c r="E9808" s="2"/>
    </row>
    <row r="9809" spans="3:5" x14ac:dyDescent="0.3">
      <c r="C9809" s="4"/>
      <c r="D9809" s="2"/>
      <c r="E9809" s="2"/>
    </row>
    <row r="9810" spans="3:5" x14ac:dyDescent="0.3">
      <c r="C9810" s="4"/>
      <c r="D9810" s="2"/>
      <c r="E9810" s="2"/>
    </row>
    <row r="9811" spans="3:5" x14ac:dyDescent="0.3">
      <c r="C9811" s="4"/>
      <c r="D9811" s="2"/>
      <c r="E9811" s="2"/>
    </row>
    <row r="9812" spans="3:5" x14ac:dyDescent="0.3">
      <c r="C9812" s="4"/>
      <c r="D9812" s="2"/>
      <c r="E9812" s="2"/>
    </row>
    <row r="9813" spans="3:5" x14ac:dyDescent="0.3">
      <c r="C9813" s="4"/>
      <c r="D9813" s="2"/>
      <c r="E9813" s="2"/>
    </row>
    <row r="9814" spans="3:5" x14ac:dyDescent="0.3">
      <c r="C9814" s="4"/>
      <c r="D9814" s="2"/>
      <c r="E9814" s="2"/>
    </row>
    <row r="9815" spans="3:5" x14ac:dyDescent="0.3">
      <c r="C9815" s="4"/>
      <c r="D9815" s="2"/>
      <c r="E9815" s="2"/>
    </row>
    <row r="9816" spans="3:5" x14ac:dyDescent="0.3">
      <c r="C9816" s="4"/>
      <c r="D9816" s="2"/>
      <c r="E9816" s="2"/>
    </row>
    <row r="9817" spans="3:5" x14ac:dyDescent="0.3">
      <c r="C9817" s="4"/>
      <c r="D9817" s="2"/>
      <c r="E9817" s="2"/>
    </row>
    <row r="9818" spans="3:5" x14ac:dyDescent="0.3">
      <c r="C9818" s="4"/>
      <c r="D9818" s="2"/>
      <c r="E9818" s="2"/>
    </row>
    <row r="9819" spans="3:5" x14ac:dyDescent="0.3">
      <c r="C9819" s="4"/>
      <c r="D9819" s="2"/>
      <c r="E9819" s="2"/>
    </row>
    <row r="9820" spans="3:5" x14ac:dyDescent="0.3">
      <c r="C9820" s="4"/>
      <c r="D9820" s="2"/>
      <c r="E9820" s="2"/>
    </row>
    <row r="9821" spans="3:5" x14ac:dyDescent="0.3">
      <c r="C9821" s="4"/>
      <c r="D9821" s="2"/>
      <c r="E9821" s="2"/>
    </row>
    <row r="9822" spans="3:5" x14ac:dyDescent="0.3">
      <c r="C9822" s="4"/>
      <c r="D9822" s="2"/>
      <c r="E9822" s="2"/>
    </row>
    <row r="9823" spans="3:5" x14ac:dyDescent="0.3">
      <c r="C9823" s="4"/>
      <c r="D9823" s="2"/>
      <c r="E9823" s="2"/>
    </row>
    <row r="9824" spans="3:5" x14ac:dyDescent="0.3">
      <c r="C9824" s="3"/>
      <c r="D9824" s="2"/>
      <c r="E9824" s="2"/>
    </row>
    <row r="9825" spans="3:5" x14ac:dyDescent="0.3">
      <c r="C9825" s="4"/>
      <c r="D9825" s="2"/>
      <c r="E9825" s="2"/>
    </row>
    <row r="9826" spans="3:5" x14ac:dyDescent="0.3">
      <c r="C9826" s="4"/>
      <c r="D9826" s="2"/>
      <c r="E9826" s="2"/>
    </row>
    <row r="9827" spans="3:5" x14ac:dyDescent="0.3">
      <c r="C9827" s="4"/>
      <c r="D9827" s="2"/>
      <c r="E9827" s="2"/>
    </row>
    <row r="9828" spans="3:5" x14ac:dyDescent="0.3">
      <c r="C9828" s="4"/>
      <c r="D9828" s="2"/>
      <c r="E9828" s="2"/>
    </row>
    <row r="9829" spans="3:5" x14ac:dyDescent="0.3">
      <c r="C9829" s="4"/>
      <c r="D9829" s="2"/>
      <c r="E9829" s="2"/>
    </row>
    <row r="9830" spans="3:5" x14ac:dyDescent="0.3">
      <c r="C9830" s="4"/>
      <c r="D9830" s="2"/>
      <c r="E9830" s="2"/>
    </row>
    <row r="9831" spans="3:5" x14ac:dyDescent="0.3">
      <c r="C9831" s="4"/>
      <c r="D9831" s="2"/>
      <c r="E9831" s="2"/>
    </row>
    <row r="9832" spans="3:5" x14ac:dyDescent="0.3">
      <c r="C9832" s="4"/>
      <c r="D9832" s="2"/>
      <c r="E9832" s="2"/>
    </row>
    <row r="9833" spans="3:5" x14ac:dyDescent="0.3">
      <c r="C9833" s="4"/>
      <c r="D9833" s="2"/>
      <c r="E9833" s="2"/>
    </row>
    <row r="9834" spans="3:5" x14ac:dyDescent="0.3">
      <c r="C9834" s="4"/>
      <c r="D9834" s="2"/>
      <c r="E9834" s="2"/>
    </row>
    <row r="9835" spans="3:5" x14ac:dyDescent="0.3">
      <c r="C9835" s="4"/>
      <c r="D9835" s="2"/>
      <c r="E9835" s="2"/>
    </row>
    <row r="9836" spans="3:5" x14ac:dyDescent="0.3">
      <c r="C9836" s="4"/>
      <c r="D9836" s="2"/>
      <c r="E9836" s="2"/>
    </row>
    <row r="9837" spans="3:5" x14ac:dyDescent="0.3">
      <c r="C9837" s="4"/>
      <c r="D9837" s="2"/>
      <c r="E9837" s="2"/>
    </row>
    <row r="9838" spans="3:5" x14ac:dyDescent="0.3">
      <c r="C9838" s="4"/>
      <c r="D9838" s="2"/>
      <c r="E9838" s="2"/>
    </row>
    <row r="9839" spans="3:5" x14ac:dyDescent="0.3">
      <c r="C9839" s="4"/>
      <c r="D9839" s="2"/>
      <c r="E9839" s="2"/>
    </row>
    <row r="9840" spans="3:5" x14ac:dyDescent="0.3">
      <c r="C9840" s="4"/>
      <c r="D9840" s="2"/>
      <c r="E9840" s="2"/>
    </row>
    <row r="9841" spans="3:5" x14ac:dyDescent="0.3">
      <c r="C9841" s="4"/>
      <c r="D9841" s="2"/>
      <c r="E9841" s="2"/>
    </row>
    <row r="9842" spans="3:5" x14ac:dyDescent="0.3">
      <c r="C9842" s="4"/>
      <c r="D9842" s="2"/>
      <c r="E9842" s="2"/>
    </row>
    <row r="9843" spans="3:5" x14ac:dyDescent="0.3">
      <c r="C9843" s="4"/>
      <c r="D9843" s="2"/>
      <c r="E9843" s="2"/>
    </row>
    <row r="9844" spans="3:5" x14ac:dyDescent="0.3">
      <c r="C9844" s="4"/>
      <c r="D9844" s="2"/>
      <c r="E9844" s="2"/>
    </row>
    <row r="9845" spans="3:5" x14ac:dyDescent="0.3">
      <c r="C9845" s="4"/>
      <c r="D9845" s="2"/>
      <c r="E9845" s="2"/>
    </row>
    <row r="9846" spans="3:5" x14ac:dyDescent="0.3">
      <c r="C9846" s="4"/>
      <c r="D9846" s="2"/>
      <c r="E9846" s="2"/>
    </row>
    <row r="9847" spans="3:5" x14ac:dyDescent="0.3">
      <c r="C9847" s="4"/>
      <c r="D9847" s="2"/>
      <c r="E9847" s="2"/>
    </row>
    <row r="9848" spans="3:5" x14ac:dyDescent="0.3">
      <c r="C9848" s="3"/>
      <c r="D9848" s="2"/>
      <c r="E9848" s="2"/>
    </row>
    <row r="9849" spans="3:5" x14ac:dyDescent="0.3">
      <c r="C9849" s="4"/>
      <c r="D9849" s="2"/>
      <c r="E9849" s="2"/>
    </row>
    <row r="9850" spans="3:5" x14ac:dyDescent="0.3">
      <c r="C9850" s="4"/>
      <c r="D9850" s="2"/>
      <c r="E9850" s="2"/>
    </row>
    <row r="9851" spans="3:5" x14ac:dyDescent="0.3">
      <c r="C9851" s="4"/>
      <c r="D9851" s="2"/>
      <c r="E9851" s="2"/>
    </row>
    <row r="9852" spans="3:5" x14ac:dyDescent="0.3">
      <c r="C9852" s="4"/>
      <c r="D9852" s="2"/>
      <c r="E9852" s="2"/>
    </row>
    <row r="9853" spans="3:5" x14ac:dyDescent="0.3">
      <c r="C9853" s="4"/>
      <c r="D9853" s="2"/>
      <c r="E9853" s="2"/>
    </row>
    <row r="9854" spans="3:5" x14ac:dyDescent="0.3">
      <c r="C9854" s="4"/>
      <c r="D9854" s="2"/>
      <c r="E9854" s="2"/>
    </row>
    <row r="9855" spans="3:5" x14ac:dyDescent="0.3">
      <c r="C9855" s="4"/>
      <c r="D9855" s="2"/>
      <c r="E9855" s="2"/>
    </row>
    <row r="9856" spans="3:5" x14ac:dyDescent="0.3">
      <c r="C9856" s="4"/>
      <c r="D9856" s="2"/>
      <c r="E9856" s="2"/>
    </row>
    <row r="9857" spans="3:5" x14ac:dyDescent="0.3">
      <c r="C9857" s="4"/>
      <c r="D9857" s="2"/>
      <c r="E9857" s="2"/>
    </row>
    <row r="9858" spans="3:5" x14ac:dyDescent="0.3">
      <c r="C9858" s="4"/>
      <c r="D9858" s="2"/>
      <c r="E9858" s="2"/>
    </row>
    <row r="9859" spans="3:5" x14ac:dyDescent="0.3">
      <c r="C9859" s="4"/>
      <c r="D9859" s="2"/>
      <c r="E9859" s="2"/>
    </row>
    <row r="9860" spans="3:5" x14ac:dyDescent="0.3">
      <c r="C9860" s="4"/>
      <c r="D9860" s="2"/>
      <c r="E9860" s="2"/>
    </row>
    <row r="9861" spans="3:5" x14ac:dyDescent="0.3">
      <c r="C9861" s="4"/>
      <c r="D9861" s="2"/>
      <c r="E9861" s="2"/>
    </row>
    <row r="9862" spans="3:5" x14ac:dyDescent="0.3">
      <c r="C9862" s="4"/>
      <c r="D9862" s="2"/>
      <c r="E9862" s="2"/>
    </row>
    <row r="9863" spans="3:5" x14ac:dyDescent="0.3">
      <c r="C9863" s="4"/>
      <c r="D9863" s="2"/>
      <c r="E9863" s="2"/>
    </row>
    <row r="9864" spans="3:5" x14ac:dyDescent="0.3">
      <c r="C9864" s="4"/>
      <c r="D9864" s="2"/>
      <c r="E9864" s="2"/>
    </row>
    <row r="9865" spans="3:5" x14ac:dyDescent="0.3">
      <c r="C9865" s="4"/>
      <c r="D9865" s="2"/>
      <c r="E9865" s="2"/>
    </row>
    <row r="9866" spans="3:5" x14ac:dyDescent="0.3">
      <c r="C9866" s="4"/>
      <c r="D9866" s="2"/>
      <c r="E9866" s="2"/>
    </row>
    <row r="9867" spans="3:5" x14ac:dyDescent="0.3">
      <c r="C9867" s="4"/>
      <c r="D9867" s="2"/>
      <c r="E9867" s="2"/>
    </row>
    <row r="9868" spans="3:5" x14ac:dyDescent="0.3">
      <c r="C9868" s="4"/>
      <c r="D9868" s="2"/>
      <c r="E9868" s="2"/>
    </row>
    <row r="9869" spans="3:5" x14ac:dyDescent="0.3">
      <c r="C9869" s="4"/>
      <c r="D9869" s="2"/>
      <c r="E9869" s="2"/>
    </row>
    <row r="9870" spans="3:5" x14ac:dyDescent="0.3">
      <c r="C9870" s="4"/>
      <c r="D9870" s="2"/>
      <c r="E9870" s="2"/>
    </row>
    <row r="9871" spans="3:5" x14ac:dyDescent="0.3">
      <c r="C9871" s="4"/>
      <c r="D9871" s="2"/>
      <c r="E9871" s="2"/>
    </row>
    <row r="9872" spans="3:5" x14ac:dyDescent="0.3">
      <c r="C9872" s="3"/>
      <c r="D9872" s="2"/>
      <c r="E9872" s="2"/>
    </row>
    <row r="9873" spans="3:5" x14ac:dyDescent="0.3">
      <c r="C9873" s="4"/>
      <c r="D9873" s="2"/>
      <c r="E9873" s="2"/>
    </row>
    <row r="9874" spans="3:5" x14ac:dyDescent="0.3">
      <c r="C9874" s="4"/>
      <c r="D9874" s="2"/>
      <c r="E9874" s="2"/>
    </row>
    <row r="9875" spans="3:5" x14ac:dyDescent="0.3">
      <c r="C9875" s="4"/>
      <c r="D9875" s="2"/>
      <c r="E9875" s="2"/>
    </row>
    <row r="9876" spans="3:5" x14ac:dyDescent="0.3">
      <c r="C9876" s="4"/>
      <c r="D9876" s="2"/>
      <c r="E9876" s="2"/>
    </row>
    <row r="9877" spans="3:5" x14ac:dyDescent="0.3">
      <c r="C9877" s="4"/>
      <c r="D9877" s="2"/>
      <c r="E9877" s="2"/>
    </row>
    <row r="9878" spans="3:5" x14ac:dyDescent="0.3">
      <c r="C9878" s="4"/>
      <c r="D9878" s="2"/>
      <c r="E9878" s="2"/>
    </row>
    <row r="9879" spans="3:5" x14ac:dyDescent="0.3">
      <c r="C9879" s="4"/>
      <c r="D9879" s="2"/>
      <c r="E9879" s="2"/>
    </row>
    <row r="9880" spans="3:5" x14ac:dyDescent="0.3">
      <c r="C9880" s="4"/>
      <c r="D9880" s="2"/>
      <c r="E9880" s="2"/>
    </row>
    <row r="9881" spans="3:5" x14ac:dyDescent="0.3">
      <c r="C9881" s="4"/>
      <c r="D9881" s="2"/>
      <c r="E9881" s="2"/>
    </row>
    <row r="9882" spans="3:5" x14ac:dyDescent="0.3">
      <c r="C9882" s="4"/>
      <c r="D9882" s="2"/>
      <c r="E9882" s="2"/>
    </row>
    <row r="9883" spans="3:5" x14ac:dyDescent="0.3">
      <c r="C9883" s="4"/>
      <c r="D9883" s="2"/>
      <c r="E9883" s="2"/>
    </row>
    <row r="9884" spans="3:5" x14ac:dyDescent="0.3">
      <c r="C9884" s="4"/>
      <c r="D9884" s="2"/>
      <c r="E9884" s="2"/>
    </row>
    <row r="9885" spans="3:5" x14ac:dyDescent="0.3">
      <c r="C9885" s="4"/>
      <c r="D9885" s="2"/>
      <c r="E9885" s="2"/>
    </row>
    <row r="9886" spans="3:5" x14ac:dyDescent="0.3">
      <c r="C9886" s="4"/>
      <c r="D9886" s="2"/>
      <c r="E9886" s="2"/>
    </row>
    <row r="9887" spans="3:5" x14ac:dyDescent="0.3">
      <c r="C9887" s="4"/>
      <c r="D9887" s="2"/>
      <c r="E9887" s="2"/>
    </row>
    <row r="9888" spans="3:5" x14ac:dyDescent="0.3">
      <c r="C9888" s="4"/>
      <c r="D9888" s="2"/>
      <c r="E9888" s="2"/>
    </row>
    <row r="9889" spans="3:5" x14ac:dyDescent="0.3">
      <c r="C9889" s="4"/>
      <c r="D9889" s="2"/>
      <c r="E9889" s="2"/>
    </row>
    <row r="9890" spans="3:5" x14ac:dyDescent="0.3">
      <c r="C9890" s="4"/>
      <c r="D9890" s="2"/>
      <c r="E9890" s="2"/>
    </row>
    <row r="9891" spans="3:5" x14ac:dyDescent="0.3">
      <c r="C9891" s="4"/>
      <c r="D9891" s="2"/>
      <c r="E9891" s="2"/>
    </row>
    <row r="9892" spans="3:5" x14ac:dyDescent="0.3">
      <c r="C9892" s="4"/>
      <c r="D9892" s="2"/>
      <c r="E9892" s="2"/>
    </row>
    <row r="9893" spans="3:5" x14ac:dyDescent="0.3">
      <c r="C9893" s="4"/>
      <c r="D9893" s="2"/>
      <c r="E9893" s="2"/>
    </row>
    <row r="9894" spans="3:5" x14ac:dyDescent="0.3">
      <c r="C9894" s="4"/>
      <c r="D9894" s="2"/>
      <c r="E9894" s="2"/>
    </row>
    <row r="9895" spans="3:5" x14ac:dyDescent="0.3">
      <c r="C9895" s="4"/>
      <c r="D9895" s="2"/>
      <c r="E9895" s="2"/>
    </row>
    <row r="9896" spans="3:5" x14ac:dyDescent="0.3">
      <c r="C9896" s="3"/>
      <c r="D9896" s="2"/>
      <c r="E9896" s="2"/>
    </row>
    <row r="9897" spans="3:5" x14ac:dyDescent="0.3">
      <c r="C9897" s="4"/>
      <c r="D9897" s="2"/>
      <c r="E9897" s="2"/>
    </row>
    <row r="9898" spans="3:5" x14ac:dyDescent="0.3">
      <c r="C9898" s="4"/>
      <c r="D9898" s="2"/>
      <c r="E9898" s="2"/>
    </row>
    <row r="9899" spans="3:5" x14ac:dyDescent="0.3">
      <c r="C9899" s="4"/>
      <c r="D9899" s="2"/>
      <c r="E9899" s="2"/>
    </row>
    <row r="9900" spans="3:5" x14ac:dyDescent="0.3">
      <c r="C9900" s="4"/>
      <c r="D9900" s="2"/>
      <c r="E9900" s="2"/>
    </row>
    <row r="9901" spans="3:5" x14ac:dyDescent="0.3">
      <c r="C9901" s="4"/>
      <c r="D9901" s="2"/>
      <c r="E9901" s="2"/>
    </row>
    <row r="9902" spans="3:5" x14ac:dyDescent="0.3">
      <c r="C9902" s="4"/>
      <c r="D9902" s="2"/>
      <c r="E9902" s="2"/>
    </row>
    <row r="9903" spans="3:5" x14ac:dyDescent="0.3">
      <c r="C9903" s="4"/>
      <c r="D9903" s="2"/>
      <c r="E9903" s="2"/>
    </row>
    <row r="9904" spans="3:5" x14ac:dyDescent="0.3">
      <c r="C9904" s="4"/>
      <c r="D9904" s="2"/>
      <c r="E9904" s="2"/>
    </row>
    <row r="9905" spans="3:5" x14ac:dyDescent="0.3">
      <c r="C9905" s="4"/>
      <c r="D9905" s="2"/>
      <c r="E9905" s="2"/>
    </row>
    <row r="9906" spans="3:5" x14ac:dyDescent="0.3">
      <c r="C9906" s="4"/>
      <c r="D9906" s="2"/>
      <c r="E9906" s="2"/>
    </row>
    <row r="9907" spans="3:5" x14ac:dyDescent="0.3">
      <c r="C9907" s="4"/>
      <c r="D9907" s="2"/>
      <c r="E9907" s="2"/>
    </row>
    <row r="9908" spans="3:5" x14ac:dyDescent="0.3">
      <c r="C9908" s="4"/>
      <c r="D9908" s="2"/>
      <c r="E9908" s="2"/>
    </row>
    <row r="9909" spans="3:5" x14ac:dyDescent="0.3">
      <c r="C9909" s="4"/>
      <c r="D9909" s="2"/>
      <c r="E9909" s="2"/>
    </row>
    <row r="9910" spans="3:5" x14ac:dyDescent="0.3">
      <c r="C9910" s="4"/>
      <c r="D9910" s="2"/>
      <c r="E9910" s="2"/>
    </row>
    <row r="9911" spans="3:5" x14ac:dyDescent="0.3">
      <c r="C9911" s="4"/>
      <c r="D9911" s="2"/>
      <c r="E9911" s="2"/>
    </row>
    <row r="9912" spans="3:5" x14ac:dyDescent="0.3">
      <c r="C9912" s="4"/>
      <c r="D9912" s="2"/>
      <c r="E9912" s="2"/>
    </row>
    <row r="9913" spans="3:5" x14ac:dyDescent="0.3">
      <c r="C9913" s="4"/>
      <c r="D9913" s="2"/>
      <c r="E9913" s="2"/>
    </row>
    <row r="9914" spans="3:5" x14ac:dyDescent="0.3">
      <c r="C9914" s="4"/>
      <c r="D9914" s="2"/>
      <c r="E9914" s="2"/>
    </row>
    <row r="9915" spans="3:5" x14ac:dyDescent="0.3">
      <c r="C9915" s="4"/>
      <c r="D9915" s="2"/>
      <c r="E9915" s="2"/>
    </row>
    <row r="9916" spans="3:5" x14ac:dyDescent="0.3">
      <c r="C9916" s="4"/>
      <c r="D9916" s="2"/>
      <c r="E9916" s="2"/>
    </row>
    <row r="9917" spans="3:5" x14ac:dyDescent="0.3">
      <c r="C9917" s="4"/>
      <c r="D9917" s="2"/>
      <c r="E9917" s="2"/>
    </row>
    <row r="9918" spans="3:5" x14ac:dyDescent="0.3">
      <c r="C9918" s="4"/>
      <c r="D9918" s="2"/>
      <c r="E9918" s="2"/>
    </row>
    <row r="9919" spans="3:5" x14ac:dyDescent="0.3">
      <c r="C9919" s="4"/>
      <c r="D9919" s="2"/>
      <c r="E9919" s="2"/>
    </row>
    <row r="9920" spans="3:5" x14ac:dyDescent="0.3">
      <c r="C9920" s="3"/>
      <c r="D9920" s="2"/>
      <c r="E9920" s="2"/>
    </row>
    <row r="9921" spans="3:5" x14ac:dyDescent="0.3">
      <c r="C9921" s="4"/>
      <c r="D9921" s="2"/>
      <c r="E9921" s="2"/>
    </row>
    <row r="9922" spans="3:5" x14ac:dyDescent="0.3">
      <c r="C9922" s="4"/>
      <c r="D9922" s="2"/>
      <c r="E9922" s="2"/>
    </row>
    <row r="9923" spans="3:5" x14ac:dyDescent="0.3">
      <c r="C9923" s="4"/>
      <c r="D9923" s="2"/>
      <c r="E9923" s="2"/>
    </row>
    <row r="9924" spans="3:5" x14ac:dyDescent="0.3">
      <c r="C9924" s="4"/>
      <c r="D9924" s="2"/>
      <c r="E9924" s="2"/>
    </row>
    <row r="9925" spans="3:5" x14ac:dyDescent="0.3">
      <c r="C9925" s="4"/>
      <c r="D9925" s="2"/>
      <c r="E9925" s="2"/>
    </row>
    <row r="9926" spans="3:5" x14ac:dyDescent="0.3">
      <c r="C9926" s="4"/>
      <c r="D9926" s="2"/>
      <c r="E9926" s="2"/>
    </row>
    <row r="9927" spans="3:5" x14ac:dyDescent="0.3">
      <c r="C9927" s="4"/>
      <c r="D9927" s="2"/>
      <c r="E9927" s="2"/>
    </row>
    <row r="9928" spans="3:5" x14ac:dyDescent="0.3">
      <c r="C9928" s="4"/>
      <c r="D9928" s="2"/>
      <c r="E9928" s="2"/>
    </row>
    <row r="9929" spans="3:5" x14ac:dyDescent="0.3">
      <c r="C9929" s="4"/>
      <c r="D9929" s="2"/>
      <c r="E9929" s="2"/>
    </row>
    <row r="9930" spans="3:5" x14ac:dyDescent="0.3">
      <c r="C9930" s="4"/>
      <c r="D9930" s="2"/>
      <c r="E9930" s="2"/>
    </row>
    <row r="9931" spans="3:5" x14ac:dyDescent="0.3">
      <c r="C9931" s="4"/>
      <c r="D9931" s="2"/>
      <c r="E9931" s="2"/>
    </row>
    <row r="9932" spans="3:5" x14ac:dyDescent="0.3">
      <c r="C9932" s="4"/>
      <c r="D9932" s="2"/>
      <c r="E9932" s="2"/>
    </row>
    <row r="9933" spans="3:5" x14ac:dyDescent="0.3">
      <c r="C9933" s="4"/>
      <c r="D9933" s="2"/>
      <c r="E9933" s="2"/>
    </row>
    <row r="9934" spans="3:5" x14ac:dyDescent="0.3">
      <c r="C9934" s="4"/>
      <c r="D9934" s="2"/>
      <c r="E9934" s="2"/>
    </row>
    <row r="9935" spans="3:5" x14ac:dyDescent="0.3">
      <c r="C9935" s="4"/>
      <c r="D9935" s="2"/>
      <c r="E9935" s="2"/>
    </row>
    <row r="9936" spans="3:5" x14ac:dyDescent="0.3">
      <c r="C9936" s="4"/>
      <c r="D9936" s="2"/>
      <c r="E9936" s="2"/>
    </row>
    <row r="9937" spans="3:5" x14ac:dyDescent="0.3">
      <c r="C9937" s="4"/>
      <c r="D9937" s="2"/>
      <c r="E9937" s="2"/>
    </row>
    <row r="9938" spans="3:5" x14ac:dyDescent="0.3">
      <c r="C9938" s="4"/>
      <c r="D9938" s="2"/>
      <c r="E9938" s="2"/>
    </row>
    <row r="9939" spans="3:5" x14ac:dyDescent="0.3">
      <c r="C9939" s="4"/>
      <c r="D9939" s="2"/>
      <c r="E9939" s="2"/>
    </row>
    <row r="9940" spans="3:5" x14ac:dyDescent="0.3">
      <c r="C9940" s="4"/>
      <c r="D9940" s="2"/>
      <c r="E9940" s="2"/>
    </row>
    <row r="9941" spans="3:5" x14ac:dyDescent="0.3">
      <c r="C9941" s="4"/>
      <c r="D9941" s="2"/>
      <c r="E9941" s="2"/>
    </row>
    <row r="9942" spans="3:5" x14ac:dyDescent="0.3">
      <c r="C9942" s="4"/>
      <c r="D9942" s="2"/>
      <c r="E9942" s="2"/>
    </row>
    <row r="9943" spans="3:5" x14ac:dyDescent="0.3">
      <c r="C9943" s="4"/>
      <c r="D9943" s="2"/>
      <c r="E9943" s="2"/>
    </row>
    <row r="9944" spans="3:5" x14ac:dyDescent="0.3">
      <c r="C9944" s="3"/>
      <c r="D9944" s="2"/>
      <c r="E9944" s="2"/>
    </row>
    <row r="9945" spans="3:5" x14ac:dyDescent="0.3">
      <c r="C9945" s="4"/>
      <c r="D9945" s="2"/>
      <c r="E9945" s="2"/>
    </row>
    <row r="9946" spans="3:5" x14ac:dyDescent="0.3">
      <c r="C9946" s="4"/>
      <c r="D9946" s="2"/>
      <c r="E9946" s="2"/>
    </row>
    <row r="9947" spans="3:5" x14ac:dyDescent="0.3">
      <c r="C9947" s="4"/>
      <c r="D9947" s="2"/>
      <c r="E9947" s="2"/>
    </row>
    <row r="9948" spans="3:5" x14ac:dyDescent="0.3">
      <c r="C9948" s="4"/>
      <c r="D9948" s="2"/>
      <c r="E9948" s="2"/>
    </row>
    <row r="9949" spans="3:5" x14ac:dyDescent="0.3">
      <c r="C9949" s="4"/>
      <c r="D9949" s="2"/>
      <c r="E9949" s="2"/>
    </row>
    <row r="9950" spans="3:5" x14ac:dyDescent="0.3">
      <c r="C9950" s="4"/>
      <c r="D9950" s="2"/>
      <c r="E9950" s="2"/>
    </row>
    <row r="9951" spans="3:5" x14ac:dyDescent="0.3">
      <c r="C9951" s="4"/>
      <c r="D9951" s="2"/>
      <c r="E9951" s="2"/>
    </row>
    <row r="9952" spans="3:5" x14ac:dyDescent="0.3">
      <c r="C9952" s="4"/>
      <c r="D9952" s="2"/>
      <c r="E9952" s="2"/>
    </row>
    <row r="9953" spans="3:5" x14ac:dyDescent="0.3">
      <c r="C9953" s="4"/>
      <c r="D9953" s="2"/>
      <c r="E9953" s="2"/>
    </row>
    <row r="9954" spans="3:5" x14ac:dyDescent="0.3">
      <c r="C9954" s="4"/>
      <c r="D9954" s="2"/>
      <c r="E9954" s="2"/>
    </row>
    <row r="9955" spans="3:5" x14ac:dyDescent="0.3">
      <c r="C9955" s="4"/>
      <c r="D9955" s="2"/>
      <c r="E9955" s="2"/>
    </row>
    <row r="9956" spans="3:5" x14ac:dyDescent="0.3">
      <c r="C9956" s="4"/>
      <c r="D9956" s="2"/>
      <c r="E9956" s="2"/>
    </row>
    <row r="9957" spans="3:5" x14ac:dyDescent="0.3">
      <c r="C9957" s="4"/>
      <c r="D9957" s="2"/>
      <c r="E9957" s="2"/>
    </row>
    <row r="9958" spans="3:5" x14ac:dyDescent="0.3">
      <c r="C9958" s="4"/>
      <c r="D9958" s="2"/>
      <c r="E9958" s="2"/>
    </row>
    <row r="9959" spans="3:5" x14ac:dyDescent="0.3">
      <c r="C9959" s="4"/>
      <c r="D9959" s="2"/>
      <c r="E9959" s="2"/>
    </row>
    <row r="9960" spans="3:5" x14ac:dyDescent="0.3">
      <c r="C9960" s="4"/>
      <c r="D9960" s="2"/>
      <c r="E9960" s="2"/>
    </row>
    <row r="9961" spans="3:5" x14ac:dyDescent="0.3">
      <c r="C9961" s="4"/>
      <c r="D9961" s="2"/>
      <c r="E9961" s="2"/>
    </row>
    <row r="9962" spans="3:5" x14ac:dyDescent="0.3">
      <c r="C9962" s="4"/>
      <c r="D9962" s="2"/>
      <c r="E9962" s="2"/>
    </row>
    <row r="9963" spans="3:5" x14ac:dyDescent="0.3">
      <c r="C9963" s="4"/>
      <c r="D9963" s="2"/>
      <c r="E9963" s="2"/>
    </row>
    <row r="9964" spans="3:5" x14ac:dyDescent="0.3">
      <c r="C9964" s="4"/>
      <c r="D9964" s="2"/>
      <c r="E9964" s="2"/>
    </row>
    <row r="9965" spans="3:5" x14ac:dyDescent="0.3">
      <c r="C9965" s="4"/>
      <c r="D9965" s="2"/>
      <c r="E9965" s="2"/>
    </row>
    <row r="9966" spans="3:5" x14ac:dyDescent="0.3">
      <c r="C9966" s="4"/>
      <c r="D9966" s="2"/>
      <c r="E9966" s="2"/>
    </row>
    <row r="9967" spans="3:5" x14ac:dyDescent="0.3">
      <c r="C9967" s="4"/>
      <c r="D9967" s="2"/>
      <c r="E9967" s="2"/>
    </row>
    <row r="9968" spans="3:5" x14ac:dyDescent="0.3">
      <c r="C9968" s="3"/>
      <c r="D9968" s="2"/>
      <c r="E9968" s="2"/>
    </row>
    <row r="9969" spans="3:5" x14ac:dyDescent="0.3">
      <c r="C9969" s="4"/>
      <c r="D9969" s="2"/>
      <c r="E9969" s="2"/>
    </row>
    <row r="9970" spans="3:5" x14ac:dyDescent="0.3">
      <c r="C9970" s="4"/>
      <c r="D9970" s="2"/>
      <c r="E9970" s="2"/>
    </row>
    <row r="9971" spans="3:5" x14ac:dyDescent="0.3">
      <c r="C9971" s="4"/>
      <c r="D9971" s="2"/>
      <c r="E9971" s="2"/>
    </row>
    <row r="9972" spans="3:5" x14ac:dyDescent="0.3">
      <c r="C9972" s="4"/>
      <c r="D9972" s="2"/>
      <c r="E9972" s="2"/>
    </row>
    <row r="9973" spans="3:5" x14ac:dyDescent="0.3">
      <c r="C9973" s="4"/>
      <c r="D9973" s="2"/>
      <c r="E9973" s="2"/>
    </row>
    <row r="9974" spans="3:5" x14ac:dyDescent="0.3">
      <c r="C9974" s="4"/>
      <c r="D9974" s="2"/>
      <c r="E9974" s="2"/>
    </row>
    <row r="9975" spans="3:5" x14ac:dyDescent="0.3">
      <c r="C9975" s="4"/>
      <c r="D9975" s="2"/>
      <c r="E9975" s="2"/>
    </row>
    <row r="9976" spans="3:5" x14ac:dyDescent="0.3">
      <c r="C9976" s="4"/>
      <c r="D9976" s="2"/>
      <c r="E9976" s="2"/>
    </row>
    <row r="9977" spans="3:5" x14ac:dyDescent="0.3">
      <c r="C9977" s="4"/>
      <c r="D9977" s="2"/>
      <c r="E9977" s="2"/>
    </row>
    <row r="9978" spans="3:5" x14ac:dyDescent="0.3">
      <c r="C9978" s="4"/>
      <c r="D9978" s="2"/>
      <c r="E9978" s="2"/>
    </row>
    <row r="9979" spans="3:5" x14ac:dyDescent="0.3">
      <c r="C9979" s="4"/>
      <c r="D9979" s="2"/>
      <c r="E9979" s="2"/>
    </row>
    <row r="9980" spans="3:5" x14ac:dyDescent="0.3">
      <c r="C9980" s="4"/>
      <c r="D9980" s="2"/>
      <c r="E9980" s="2"/>
    </row>
    <row r="9981" spans="3:5" x14ac:dyDescent="0.3">
      <c r="C9981" s="4"/>
      <c r="D9981" s="2"/>
      <c r="E9981" s="2"/>
    </row>
    <row r="9982" spans="3:5" x14ac:dyDescent="0.3">
      <c r="C9982" s="4"/>
      <c r="D9982" s="2"/>
      <c r="E9982" s="2"/>
    </row>
    <row r="9983" spans="3:5" x14ac:dyDescent="0.3">
      <c r="C9983" s="4"/>
      <c r="D9983" s="2"/>
      <c r="E9983" s="2"/>
    </row>
    <row r="9984" spans="3:5" x14ac:dyDescent="0.3">
      <c r="C9984" s="4"/>
      <c r="D9984" s="2"/>
      <c r="E9984" s="2"/>
    </row>
    <row r="9985" spans="3:5" x14ac:dyDescent="0.3">
      <c r="C9985" s="4"/>
      <c r="D9985" s="2"/>
      <c r="E9985" s="2"/>
    </row>
    <row r="9986" spans="3:5" x14ac:dyDescent="0.3">
      <c r="C9986" s="4"/>
      <c r="D9986" s="2"/>
      <c r="E9986" s="2"/>
    </row>
    <row r="9987" spans="3:5" x14ac:dyDescent="0.3">
      <c r="C9987" s="4"/>
      <c r="D9987" s="2"/>
      <c r="E9987" s="2"/>
    </row>
    <row r="9988" spans="3:5" x14ac:dyDescent="0.3">
      <c r="C9988" s="4"/>
      <c r="D9988" s="2"/>
      <c r="E9988" s="2"/>
    </row>
    <row r="9989" spans="3:5" x14ac:dyDescent="0.3">
      <c r="C9989" s="4"/>
      <c r="D9989" s="2"/>
      <c r="E9989" s="2"/>
    </row>
    <row r="9990" spans="3:5" x14ac:dyDescent="0.3">
      <c r="C9990" s="4"/>
      <c r="D9990" s="2"/>
      <c r="E9990" s="2"/>
    </row>
    <row r="9991" spans="3:5" x14ac:dyDescent="0.3">
      <c r="C9991" s="4"/>
      <c r="D9991" s="2"/>
      <c r="E9991" s="2"/>
    </row>
    <row r="9992" spans="3:5" x14ac:dyDescent="0.3">
      <c r="C9992" s="3"/>
      <c r="D9992" s="2"/>
      <c r="E9992" s="2"/>
    </row>
    <row r="9993" spans="3:5" x14ac:dyDescent="0.3">
      <c r="C9993" s="4"/>
      <c r="D9993" s="2"/>
      <c r="E9993" s="2"/>
    </row>
    <row r="9994" spans="3:5" x14ac:dyDescent="0.3">
      <c r="C9994" s="4"/>
      <c r="D9994" s="2"/>
      <c r="E9994" s="2"/>
    </row>
    <row r="9995" spans="3:5" x14ac:dyDescent="0.3">
      <c r="C9995" s="4"/>
      <c r="D9995" s="2"/>
      <c r="E9995" s="2"/>
    </row>
    <row r="9996" spans="3:5" x14ac:dyDescent="0.3">
      <c r="C9996" s="4"/>
      <c r="D9996" s="2"/>
      <c r="E9996" s="2"/>
    </row>
    <row r="9997" spans="3:5" x14ac:dyDescent="0.3">
      <c r="C9997" s="4"/>
      <c r="D9997" s="2"/>
      <c r="E9997" s="2"/>
    </row>
    <row r="9998" spans="3:5" x14ac:dyDescent="0.3">
      <c r="C9998" s="4"/>
      <c r="D9998" s="2"/>
      <c r="E9998" s="2"/>
    </row>
    <row r="9999" spans="3:5" x14ac:dyDescent="0.3">
      <c r="C9999" s="4"/>
      <c r="D9999" s="2"/>
      <c r="E9999" s="2"/>
    </row>
    <row r="10000" spans="3:5" x14ac:dyDescent="0.3">
      <c r="C10000" s="4"/>
      <c r="D10000" s="2"/>
      <c r="E10000" s="2"/>
    </row>
    <row r="10001" spans="3:5" x14ac:dyDescent="0.3">
      <c r="C10001" s="4"/>
      <c r="D10001" s="2"/>
      <c r="E10001" s="2"/>
    </row>
    <row r="10002" spans="3:5" x14ac:dyDescent="0.3">
      <c r="C10002" s="4"/>
      <c r="D10002" s="2"/>
      <c r="E10002" s="2"/>
    </row>
    <row r="10003" spans="3:5" x14ac:dyDescent="0.3">
      <c r="C10003" s="4"/>
      <c r="D10003" s="2"/>
      <c r="E10003" s="2"/>
    </row>
    <row r="10004" spans="3:5" x14ac:dyDescent="0.3">
      <c r="C10004" s="4"/>
      <c r="D10004" s="2"/>
      <c r="E10004" s="2"/>
    </row>
    <row r="10005" spans="3:5" x14ac:dyDescent="0.3">
      <c r="C10005" s="4"/>
      <c r="D10005" s="2"/>
      <c r="E10005" s="2"/>
    </row>
    <row r="10006" spans="3:5" x14ac:dyDescent="0.3">
      <c r="C10006" s="4"/>
      <c r="D10006" s="2"/>
      <c r="E10006" s="2"/>
    </row>
    <row r="10007" spans="3:5" x14ac:dyDescent="0.3">
      <c r="C10007" s="4"/>
      <c r="D10007" s="2"/>
      <c r="E10007" s="2"/>
    </row>
    <row r="10008" spans="3:5" x14ac:dyDescent="0.3">
      <c r="C10008" s="4"/>
      <c r="D10008" s="2"/>
      <c r="E10008" s="2"/>
    </row>
    <row r="10009" spans="3:5" x14ac:dyDescent="0.3">
      <c r="C10009" s="4"/>
      <c r="D10009" s="2"/>
      <c r="E10009" s="2"/>
    </row>
    <row r="10010" spans="3:5" x14ac:dyDescent="0.3">
      <c r="C10010" s="4"/>
      <c r="D10010" s="2"/>
      <c r="E10010" s="2"/>
    </row>
    <row r="10011" spans="3:5" x14ac:dyDescent="0.3">
      <c r="C10011" s="4"/>
      <c r="D10011" s="2"/>
      <c r="E10011" s="2"/>
    </row>
    <row r="10012" spans="3:5" x14ac:dyDescent="0.3">
      <c r="C10012" s="4"/>
      <c r="D10012" s="2"/>
      <c r="E10012" s="2"/>
    </row>
    <row r="10013" spans="3:5" x14ac:dyDescent="0.3">
      <c r="C10013" s="4"/>
      <c r="D10013" s="2"/>
      <c r="E10013" s="2"/>
    </row>
    <row r="10014" spans="3:5" x14ac:dyDescent="0.3">
      <c r="C10014" s="4"/>
      <c r="D10014" s="2"/>
      <c r="E10014" s="2"/>
    </row>
    <row r="10015" spans="3:5" x14ac:dyDescent="0.3">
      <c r="C10015" s="4"/>
      <c r="D10015" s="2"/>
      <c r="E10015" s="2"/>
    </row>
    <row r="10016" spans="3:5" x14ac:dyDescent="0.3">
      <c r="C10016" s="3"/>
      <c r="D10016" s="2"/>
      <c r="E10016" s="2"/>
    </row>
    <row r="10017" spans="3:5" x14ac:dyDescent="0.3">
      <c r="C10017" s="4"/>
      <c r="D10017" s="2"/>
      <c r="E10017" s="2"/>
    </row>
    <row r="10018" spans="3:5" x14ac:dyDescent="0.3">
      <c r="C10018" s="4"/>
      <c r="D10018" s="2"/>
      <c r="E10018" s="2"/>
    </row>
    <row r="10019" spans="3:5" x14ac:dyDescent="0.3">
      <c r="C10019" s="4"/>
      <c r="D10019" s="2"/>
      <c r="E10019" s="2"/>
    </row>
    <row r="10020" spans="3:5" x14ac:dyDescent="0.3">
      <c r="C10020" s="4"/>
      <c r="D10020" s="2"/>
      <c r="E10020" s="2"/>
    </row>
    <row r="10021" spans="3:5" x14ac:dyDescent="0.3">
      <c r="C10021" s="4"/>
      <c r="D10021" s="2"/>
      <c r="E10021" s="2"/>
    </row>
    <row r="10022" spans="3:5" x14ac:dyDescent="0.3">
      <c r="C10022" s="4"/>
      <c r="D10022" s="2"/>
      <c r="E10022" s="2"/>
    </row>
    <row r="10023" spans="3:5" x14ac:dyDescent="0.3">
      <c r="C10023" s="4"/>
      <c r="D10023" s="2"/>
      <c r="E10023" s="2"/>
    </row>
    <row r="10024" spans="3:5" x14ac:dyDescent="0.3">
      <c r="C10024" s="4"/>
      <c r="D10024" s="2"/>
      <c r="E10024" s="2"/>
    </row>
    <row r="10025" spans="3:5" x14ac:dyDescent="0.3">
      <c r="C10025" s="4"/>
      <c r="D10025" s="2"/>
      <c r="E10025" s="2"/>
    </row>
    <row r="10026" spans="3:5" x14ac:dyDescent="0.3">
      <c r="C10026" s="4"/>
      <c r="D10026" s="2"/>
      <c r="E10026" s="2"/>
    </row>
    <row r="10027" spans="3:5" x14ac:dyDescent="0.3">
      <c r="C10027" s="4"/>
      <c r="D10027" s="2"/>
      <c r="E10027" s="2"/>
    </row>
    <row r="10028" spans="3:5" x14ac:dyDescent="0.3">
      <c r="C10028" s="4"/>
      <c r="D10028" s="2"/>
      <c r="E10028" s="2"/>
    </row>
    <row r="10029" spans="3:5" x14ac:dyDescent="0.3">
      <c r="C10029" s="4"/>
      <c r="D10029" s="2"/>
      <c r="E10029" s="2"/>
    </row>
    <row r="10030" spans="3:5" x14ac:dyDescent="0.3">
      <c r="C10030" s="4"/>
      <c r="D10030" s="2"/>
      <c r="E10030" s="2"/>
    </row>
    <row r="10031" spans="3:5" x14ac:dyDescent="0.3">
      <c r="C10031" s="4"/>
      <c r="D10031" s="2"/>
      <c r="E10031" s="2"/>
    </row>
    <row r="10032" spans="3:5" x14ac:dyDescent="0.3">
      <c r="C10032" s="4"/>
      <c r="D10032" s="2"/>
      <c r="E10032" s="2"/>
    </row>
    <row r="10033" spans="3:5" x14ac:dyDescent="0.3">
      <c r="C10033" s="4"/>
      <c r="D10033" s="2"/>
      <c r="E10033" s="2"/>
    </row>
    <row r="10034" spans="3:5" x14ac:dyDescent="0.3">
      <c r="C10034" s="4"/>
      <c r="D10034" s="2"/>
      <c r="E10034" s="2"/>
    </row>
    <row r="10035" spans="3:5" x14ac:dyDescent="0.3">
      <c r="C10035" s="4"/>
      <c r="D10035" s="2"/>
      <c r="E10035" s="2"/>
    </row>
    <row r="10036" spans="3:5" x14ac:dyDescent="0.3">
      <c r="C10036" s="4"/>
      <c r="D10036" s="2"/>
      <c r="E10036" s="2"/>
    </row>
    <row r="10037" spans="3:5" x14ac:dyDescent="0.3">
      <c r="C10037" s="4"/>
      <c r="D10037" s="2"/>
      <c r="E10037" s="2"/>
    </row>
    <row r="10038" spans="3:5" x14ac:dyDescent="0.3">
      <c r="C10038" s="4"/>
      <c r="D10038" s="2"/>
      <c r="E10038" s="2"/>
    </row>
    <row r="10039" spans="3:5" x14ac:dyDescent="0.3">
      <c r="C10039" s="4"/>
      <c r="D10039" s="2"/>
      <c r="E10039" s="2"/>
    </row>
    <row r="10040" spans="3:5" x14ac:dyDescent="0.3">
      <c r="C10040" s="3"/>
      <c r="D10040" s="2"/>
      <c r="E10040" s="2"/>
    </row>
    <row r="10041" spans="3:5" x14ac:dyDescent="0.3">
      <c r="C10041" s="4"/>
      <c r="D10041" s="2"/>
      <c r="E10041" s="2"/>
    </row>
    <row r="10042" spans="3:5" x14ac:dyDescent="0.3">
      <c r="C10042" s="4"/>
      <c r="D10042" s="2"/>
      <c r="E10042" s="2"/>
    </row>
    <row r="10043" spans="3:5" x14ac:dyDescent="0.3">
      <c r="C10043" s="4"/>
      <c r="D10043" s="2"/>
      <c r="E10043" s="2"/>
    </row>
    <row r="10044" spans="3:5" x14ac:dyDescent="0.3">
      <c r="C10044" s="4"/>
      <c r="D10044" s="2"/>
      <c r="E10044" s="2"/>
    </row>
    <row r="10045" spans="3:5" x14ac:dyDescent="0.3">
      <c r="C10045" s="4"/>
      <c r="D10045" s="2"/>
      <c r="E10045" s="2"/>
    </row>
    <row r="10046" spans="3:5" x14ac:dyDescent="0.3">
      <c r="C10046" s="4"/>
      <c r="D10046" s="2"/>
      <c r="E10046" s="2"/>
    </row>
    <row r="10047" spans="3:5" x14ac:dyDescent="0.3">
      <c r="C10047" s="4"/>
      <c r="D10047" s="2"/>
      <c r="E10047" s="2"/>
    </row>
    <row r="10048" spans="3:5" x14ac:dyDescent="0.3">
      <c r="C10048" s="4"/>
      <c r="D10048" s="2"/>
      <c r="E10048" s="2"/>
    </row>
    <row r="10049" spans="3:5" x14ac:dyDescent="0.3">
      <c r="C10049" s="4"/>
      <c r="D10049" s="2"/>
      <c r="E10049" s="2"/>
    </row>
    <row r="10050" spans="3:5" x14ac:dyDescent="0.3">
      <c r="C10050" s="4"/>
      <c r="D10050" s="2"/>
      <c r="E10050" s="2"/>
    </row>
    <row r="10051" spans="3:5" x14ac:dyDescent="0.3">
      <c r="C10051" s="4"/>
      <c r="D10051" s="2"/>
      <c r="E10051" s="2"/>
    </row>
    <row r="10052" spans="3:5" x14ac:dyDescent="0.3">
      <c r="C10052" s="4"/>
      <c r="D10052" s="2"/>
      <c r="E10052" s="2"/>
    </row>
    <row r="10053" spans="3:5" x14ac:dyDescent="0.3">
      <c r="C10053" s="4"/>
      <c r="D10053" s="2"/>
      <c r="E10053" s="2"/>
    </row>
    <row r="10054" spans="3:5" x14ac:dyDescent="0.3">
      <c r="C10054" s="4"/>
      <c r="D10054" s="2"/>
      <c r="E10054" s="2"/>
    </row>
    <row r="10055" spans="3:5" x14ac:dyDescent="0.3">
      <c r="C10055" s="4"/>
      <c r="D10055" s="2"/>
      <c r="E10055" s="2"/>
    </row>
    <row r="10056" spans="3:5" x14ac:dyDescent="0.3">
      <c r="C10056" s="4"/>
      <c r="D10056" s="2"/>
      <c r="E10056" s="2"/>
    </row>
    <row r="10057" spans="3:5" x14ac:dyDescent="0.3">
      <c r="C10057" s="4"/>
      <c r="D10057" s="2"/>
      <c r="E10057" s="2"/>
    </row>
    <row r="10058" spans="3:5" x14ac:dyDescent="0.3">
      <c r="C10058" s="4"/>
      <c r="D10058" s="2"/>
      <c r="E10058" s="2"/>
    </row>
    <row r="10059" spans="3:5" x14ac:dyDescent="0.3">
      <c r="C10059" s="4"/>
      <c r="D10059" s="2"/>
      <c r="E10059" s="2"/>
    </row>
    <row r="10060" spans="3:5" x14ac:dyDescent="0.3">
      <c r="C10060" s="4"/>
      <c r="D10060" s="2"/>
      <c r="E10060" s="2"/>
    </row>
    <row r="10061" spans="3:5" x14ac:dyDescent="0.3">
      <c r="C10061" s="4"/>
      <c r="D10061" s="2"/>
      <c r="E10061" s="2"/>
    </row>
    <row r="10062" spans="3:5" x14ac:dyDescent="0.3">
      <c r="C10062" s="4"/>
      <c r="D10062" s="2"/>
      <c r="E10062" s="2"/>
    </row>
    <row r="10063" spans="3:5" x14ac:dyDescent="0.3">
      <c r="C10063" s="4"/>
      <c r="D10063" s="2"/>
      <c r="E10063" s="2"/>
    </row>
    <row r="10064" spans="3:5" x14ac:dyDescent="0.3">
      <c r="C10064" s="3"/>
      <c r="D10064" s="2"/>
      <c r="E10064" s="2"/>
    </row>
    <row r="10065" spans="3:5" x14ac:dyDescent="0.3">
      <c r="C10065" s="4"/>
      <c r="D10065" s="2"/>
      <c r="E10065" s="2"/>
    </row>
    <row r="10066" spans="3:5" x14ac:dyDescent="0.3">
      <c r="C10066" s="4"/>
      <c r="D10066" s="2"/>
      <c r="E10066" s="2"/>
    </row>
    <row r="10067" spans="3:5" x14ac:dyDescent="0.3">
      <c r="C10067" s="4"/>
      <c r="D10067" s="2"/>
      <c r="E10067" s="2"/>
    </row>
    <row r="10068" spans="3:5" x14ac:dyDescent="0.3">
      <c r="C10068" s="4"/>
      <c r="D10068" s="2"/>
      <c r="E10068" s="2"/>
    </row>
    <row r="10069" spans="3:5" x14ac:dyDescent="0.3">
      <c r="C10069" s="4"/>
      <c r="D10069" s="2"/>
      <c r="E10069" s="2"/>
    </row>
    <row r="10070" spans="3:5" x14ac:dyDescent="0.3">
      <c r="C10070" s="4"/>
      <c r="D10070" s="2"/>
      <c r="E10070" s="2"/>
    </row>
    <row r="10071" spans="3:5" x14ac:dyDescent="0.3">
      <c r="C10071" s="4"/>
      <c r="D10071" s="2"/>
      <c r="E10071" s="2"/>
    </row>
    <row r="10072" spans="3:5" x14ac:dyDescent="0.3">
      <c r="C10072" s="4"/>
      <c r="D10072" s="2"/>
      <c r="E10072" s="2"/>
    </row>
    <row r="10073" spans="3:5" x14ac:dyDescent="0.3">
      <c r="C10073" s="4"/>
      <c r="D10073" s="2"/>
      <c r="E10073" s="2"/>
    </row>
    <row r="10074" spans="3:5" x14ac:dyDescent="0.3">
      <c r="C10074" s="4"/>
      <c r="D10074" s="2"/>
      <c r="E10074" s="2"/>
    </row>
    <row r="10075" spans="3:5" x14ac:dyDescent="0.3">
      <c r="C10075" s="4"/>
      <c r="D10075" s="2"/>
      <c r="E10075" s="2"/>
    </row>
    <row r="10076" spans="3:5" x14ac:dyDescent="0.3">
      <c r="C10076" s="4"/>
      <c r="D10076" s="2"/>
      <c r="E10076" s="2"/>
    </row>
    <row r="10077" spans="3:5" x14ac:dyDescent="0.3">
      <c r="C10077" s="4"/>
      <c r="D10077" s="2"/>
      <c r="E10077" s="2"/>
    </row>
    <row r="10078" spans="3:5" x14ac:dyDescent="0.3">
      <c r="C10078" s="4"/>
      <c r="D10078" s="2"/>
      <c r="E10078" s="2"/>
    </row>
    <row r="10079" spans="3:5" x14ac:dyDescent="0.3">
      <c r="C10079" s="4"/>
      <c r="D10079" s="2"/>
      <c r="E10079" s="2"/>
    </row>
    <row r="10080" spans="3:5" x14ac:dyDescent="0.3">
      <c r="C10080" s="4"/>
      <c r="D10080" s="2"/>
      <c r="E10080" s="2"/>
    </row>
    <row r="10081" spans="3:5" x14ac:dyDescent="0.3">
      <c r="C10081" s="4"/>
      <c r="D10081" s="2"/>
      <c r="E10081" s="2"/>
    </row>
    <row r="10082" spans="3:5" x14ac:dyDescent="0.3">
      <c r="C10082" s="4"/>
      <c r="D10082" s="2"/>
      <c r="E10082" s="2"/>
    </row>
    <row r="10083" spans="3:5" x14ac:dyDescent="0.3">
      <c r="C10083" s="4"/>
      <c r="D10083" s="2"/>
      <c r="E10083" s="2"/>
    </row>
    <row r="10084" spans="3:5" x14ac:dyDescent="0.3">
      <c r="C10084" s="4"/>
      <c r="D10084" s="2"/>
      <c r="E10084" s="2"/>
    </row>
    <row r="10085" spans="3:5" x14ac:dyDescent="0.3">
      <c r="C10085" s="4"/>
      <c r="D10085" s="2"/>
      <c r="E10085" s="2"/>
    </row>
    <row r="10086" spans="3:5" x14ac:dyDescent="0.3">
      <c r="C10086" s="4"/>
      <c r="D10086" s="2"/>
      <c r="E10086" s="2"/>
    </row>
    <row r="10087" spans="3:5" x14ac:dyDescent="0.3">
      <c r="C10087" s="4"/>
      <c r="D10087" s="2"/>
      <c r="E10087" s="2"/>
    </row>
    <row r="10088" spans="3:5" x14ac:dyDescent="0.3">
      <c r="C10088" s="3"/>
      <c r="D10088" s="2"/>
      <c r="E10088" s="2"/>
    </row>
    <row r="10089" spans="3:5" x14ac:dyDescent="0.3">
      <c r="C10089" s="4"/>
      <c r="D10089" s="2"/>
      <c r="E10089" s="2"/>
    </row>
    <row r="10090" spans="3:5" x14ac:dyDescent="0.3">
      <c r="C10090" s="4"/>
      <c r="D10090" s="2"/>
      <c r="E10090" s="2"/>
    </row>
    <row r="10091" spans="3:5" x14ac:dyDescent="0.3">
      <c r="C10091" s="4"/>
      <c r="D10091" s="2"/>
      <c r="E10091" s="2"/>
    </row>
    <row r="10092" spans="3:5" x14ac:dyDescent="0.3">
      <c r="C10092" s="4"/>
      <c r="D10092" s="2"/>
      <c r="E10092" s="2"/>
    </row>
    <row r="10093" spans="3:5" x14ac:dyDescent="0.3">
      <c r="C10093" s="4"/>
      <c r="D10093" s="2"/>
      <c r="E10093" s="2"/>
    </row>
    <row r="10094" spans="3:5" x14ac:dyDescent="0.3">
      <c r="C10094" s="4"/>
      <c r="D10094" s="2"/>
      <c r="E10094" s="2"/>
    </row>
    <row r="10095" spans="3:5" x14ac:dyDescent="0.3">
      <c r="C10095" s="4"/>
      <c r="D10095" s="2"/>
      <c r="E10095" s="2"/>
    </row>
    <row r="10096" spans="3:5" x14ac:dyDescent="0.3">
      <c r="C10096" s="4"/>
      <c r="D10096" s="2"/>
      <c r="E10096" s="2"/>
    </row>
    <row r="10097" spans="3:5" x14ac:dyDescent="0.3">
      <c r="C10097" s="4"/>
      <c r="D10097" s="2"/>
      <c r="E10097" s="2"/>
    </row>
    <row r="10098" spans="3:5" x14ac:dyDescent="0.3">
      <c r="C10098" s="4"/>
      <c r="D10098" s="2"/>
      <c r="E10098" s="2"/>
    </row>
    <row r="10099" spans="3:5" x14ac:dyDescent="0.3">
      <c r="C10099" s="4"/>
      <c r="D10099" s="2"/>
      <c r="E10099" s="2"/>
    </row>
    <row r="10100" spans="3:5" x14ac:dyDescent="0.3">
      <c r="C10100" s="4"/>
      <c r="D10100" s="2"/>
      <c r="E10100" s="2"/>
    </row>
    <row r="10101" spans="3:5" x14ac:dyDescent="0.3">
      <c r="C10101" s="4"/>
      <c r="D10101" s="2"/>
      <c r="E10101" s="2"/>
    </row>
    <row r="10102" spans="3:5" x14ac:dyDescent="0.3">
      <c r="C10102" s="4"/>
      <c r="D10102" s="2"/>
      <c r="E10102" s="2"/>
    </row>
    <row r="10103" spans="3:5" x14ac:dyDescent="0.3">
      <c r="C10103" s="4"/>
      <c r="D10103" s="2"/>
      <c r="E10103" s="2"/>
    </row>
    <row r="10104" spans="3:5" x14ac:dyDescent="0.3">
      <c r="C10104" s="4"/>
      <c r="D10104" s="2"/>
      <c r="E10104" s="2"/>
    </row>
    <row r="10105" spans="3:5" x14ac:dyDescent="0.3">
      <c r="C10105" s="4"/>
      <c r="D10105" s="2"/>
      <c r="E10105" s="2"/>
    </row>
    <row r="10106" spans="3:5" x14ac:dyDescent="0.3">
      <c r="C10106" s="4"/>
      <c r="D10106" s="2"/>
      <c r="E10106" s="2"/>
    </row>
    <row r="10107" spans="3:5" x14ac:dyDescent="0.3">
      <c r="C10107" s="4"/>
      <c r="D10107" s="2"/>
      <c r="E10107" s="2"/>
    </row>
    <row r="10108" spans="3:5" x14ac:dyDescent="0.3">
      <c r="C10108" s="4"/>
      <c r="D10108" s="2"/>
      <c r="E10108" s="2"/>
    </row>
    <row r="10109" spans="3:5" x14ac:dyDescent="0.3">
      <c r="C10109" s="4"/>
      <c r="D10109" s="2"/>
      <c r="E10109" s="2"/>
    </row>
    <row r="10110" spans="3:5" x14ac:dyDescent="0.3">
      <c r="C10110" s="4"/>
      <c r="D10110" s="2"/>
      <c r="E10110" s="2"/>
    </row>
    <row r="10111" spans="3:5" x14ac:dyDescent="0.3">
      <c r="C10111" s="4"/>
      <c r="D10111" s="2"/>
      <c r="E10111" s="2"/>
    </row>
    <row r="10112" spans="3:5" x14ac:dyDescent="0.3">
      <c r="C10112" s="3"/>
      <c r="D10112" s="2"/>
      <c r="E10112" s="2"/>
    </row>
    <row r="10113" spans="3:5" x14ac:dyDescent="0.3">
      <c r="C10113" s="4"/>
      <c r="D10113" s="2"/>
      <c r="E10113" s="2"/>
    </row>
    <row r="10114" spans="3:5" x14ac:dyDescent="0.3">
      <c r="C10114" s="4"/>
      <c r="D10114" s="2"/>
      <c r="E10114" s="2"/>
    </row>
    <row r="10115" spans="3:5" x14ac:dyDescent="0.3">
      <c r="C10115" s="4"/>
      <c r="D10115" s="2"/>
      <c r="E10115" s="2"/>
    </row>
    <row r="10116" spans="3:5" x14ac:dyDescent="0.3">
      <c r="C10116" s="4"/>
      <c r="D10116" s="2"/>
      <c r="E10116" s="2"/>
    </row>
    <row r="10117" spans="3:5" x14ac:dyDescent="0.3">
      <c r="C10117" s="4"/>
      <c r="D10117" s="2"/>
      <c r="E10117" s="2"/>
    </row>
    <row r="10118" spans="3:5" x14ac:dyDescent="0.3">
      <c r="C10118" s="4"/>
      <c r="D10118" s="2"/>
      <c r="E10118" s="2"/>
    </row>
    <row r="10119" spans="3:5" x14ac:dyDescent="0.3">
      <c r="C10119" s="4"/>
      <c r="D10119" s="2"/>
      <c r="E10119" s="2"/>
    </row>
    <row r="10120" spans="3:5" x14ac:dyDescent="0.3">
      <c r="C10120" s="4"/>
      <c r="D10120" s="2"/>
      <c r="E10120" s="2"/>
    </row>
    <row r="10121" spans="3:5" x14ac:dyDescent="0.3">
      <c r="C10121" s="4"/>
      <c r="D10121" s="2"/>
      <c r="E10121" s="2"/>
    </row>
    <row r="10122" spans="3:5" x14ac:dyDescent="0.3">
      <c r="C10122" s="4"/>
      <c r="D10122" s="2"/>
      <c r="E10122" s="2"/>
    </row>
    <row r="10123" spans="3:5" x14ac:dyDescent="0.3">
      <c r="C10123" s="4"/>
      <c r="D10123" s="2"/>
      <c r="E10123" s="2"/>
    </row>
    <row r="10124" spans="3:5" x14ac:dyDescent="0.3">
      <c r="C10124" s="4"/>
      <c r="D10124" s="2"/>
      <c r="E10124" s="2"/>
    </row>
    <row r="10125" spans="3:5" x14ac:dyDescent="0.3">
      <c r="C10125" s="4"/>
      <c r="D10125" s="2"/>
      <c r="E10125" s="2"/>
    </row>
    <row r="10126" spans="3:5" x14ac:dyDescent="0.3">
      <c r="C10126" s="4"/>
      <c r="D10126" s="2"/>
      <c r="E10126" s="2"/>
    </row>
    <row r="10127" spans="3:5" x14ac:dyDescent="0.3">
      <c r="C10127" s="4"/>
      <c r="D10127" s="2"/>
      <c r="E10127" s="2"/>
    </row>
    <row r="10128" spans="3:5" x14ac:dyDescent="0.3">
      <c r="C10128" s="4"/>
      <c r="D10128" s="2"/>
      <c r="E10128" s="2"/>
    </row>
    <row r="10129" spans="3:5" x14ac:dyDescent="0.3">
      <c r="C10129" s="4"/>
      <c r="D10129" s="2"/>
      <c r="E10129" s="2"/>
    </row>
    <row r="10130" spans="3:5" x14ac:dyDescent="0.3">
      <c r="C10130" s="4"/>
      <c r="D10130" s="2"/>
      <c r="E10130" s="2"/>
    </row>
    <row r="10131" spans="3:5" x14ac:dyDescent="0.3">
      <c r="C10131" s="4"/>
      <c r="D10131" s="2"/>
      <c r="E10131" s="2"/>
    </row>
    <row r="10132" spans="3:5" x14ac:dyDescent="0.3">
      <c r="C10132" s="4"/>
      <c r="D10132" s="2"/>
      <c r="E10132" s="2"/>
    </row>
    <row r="10133" spans="3:5" x14ac:dyDescent="0.3">
      <c r="C10133" s="4"/>
      <c r="D10133" s="2"/>
      <c r="E10133" s="2"/>
    </row>
    <row r="10134" spans="3:5" x14ac:dyDescent="0.3">
      <c r="C10134" s="4"/>
      <c r="D10134" s="2"/>
      <c r="E10134" s="2"/>
    </row>
    <row r="10135" spans="3:5" x14ac:dyDescent="0.3">
      <c r="C10135" s="4"/>
      <c r="D10135" s="2"/>
      <c r="E10135" s="2"/>
    </row>
    <row r="10136" spans="3:5" x14ac:dyDescent="0.3">
      <c r="C10136" s="3"/>
      <c r="D10136" s="2"/>
      <c r="E10136" s="2"/>
    </row>
    <row r="10137" spans="3:5" x14ac:dyDescent="0.3">
      <c r="C10137" s="4"/>
      <c r="D10137" s="2"/>
      <c r="E10137" s="2"/>
    </row>
    <row r="10138" spans="3:5" x14ac:dyDescent="0.3">
      <c r="C10138" s="4"/>
      <c r="D10138" s="2"/>
      <c r="E10138" s="2"/>
    </row>
    <row r="10139" spans="3:5" x14ac:dyDescent="0.3">
      <c r="C10139" s="4"/>
      <c r="D10139" s="2"/>
      <c r="E10139" s="2"/>
    </row>
    <row r="10140" spans="3:5" x14ac:dyDescent="0.3">
      <c r="C10140" s="4"/>
      <c r="D10140" s="2"/>
      <c r="E10140" s="2"/>
    </row>
    <row r="10141" spans="3:5" x14ac:dyDescent="0.3">
      <c r="C10141" s="4"/>
      <c r="D10141" s="2"/>
      <c r="E10141" s="2"/>
    </row>
    <row r="10142" spans="3:5" x14ac:dyDescent="0.3">
      <c r="C10142" s="4"/>
      <c r="D10142" s="2"/>
      <c r="E10142" s="2"/>
    </row>
    <row r="10143" spans="3:5" x14ac:dyDescent="0.3">
      <c r="C10143" s="4"/>
      <c r="D10143" s="2"/>
      <c r="E10143" s="2"/>
    </row>
    <row r="10144" spans="3:5" x14ac:dyDescent="0.3">
      <c r="C10144" s="4"/>
      <c r="D10144" s="2"/>
      <c r="E10144" s="2"/>
    </row>
    <row r="10145" spans="3:5" x14ac:dyDescent="0.3">
      <c r="C10145" s="4"/>
      <c r="D10145" s="2"/>
      <c r="E10145" s="2"/>
    </row>
    <row r="10146" spans="3:5" x14ac:dyDescent="0.3">
      <c r="C10146" s="4"/>
      <c r="D10146" s="2"/>
      <c r="E10146" s="2"/>
    </row>
    <row r="10147" spans="3:5" x14ac:dyDescent="0.3">
      <c r="C10147" s="4"/>
      <c r="D10147" s="2"/>
      <c r="E10147" s="2"/>
    </row>
    <row r="10148" spans="3:5" x14ac:dyDescent="0.3">
      <c r="C10148" s="4"/>
      <c r="D10148" s="2"/>
      <c r="E10148" s="2"/>
    </row>
    <row r="10149" spans="3:5" x14ac:dyDescent="0.3">
      <c r="C10149" s="4"/>
      <c r="D10149" s="2"/>
      <c r="E10149" s="2"/>
    </row>
    <row r="10150" spans="3:5" x14ac:dyDescent="0.3">
      <c r="C10150" s="4"/>
      <c r="D10150" s="2"/>
      <c r="E10150" s="2"/>
    </row>
    <row r="10151" spans="3:5" x14ac:dyDescent="0.3">
      <c r="C10151" s="4"/>
      <c r="D10151" s="2"/>
      <c r="E10151" s="2"/>
    </row>
    <row r="10152" spans="3:5" x14ac:dyDescent="0.3">
      <c r="C10152" s="4"/>
      <c r="D10152" s="2"/>
      <c r="E10152" s="2"/>
    </row>
    <row r="10153" spans="3:5" x14ac:dyDescent="0.3">
      <c r="C10153" s="4"/>
      <c r="D10153" s="2"/>
      <c r="E10153" s="2"/>
    </row>
    <row r="10154" spans="3:5" x14ac:dyDescent="0.3">
      <c r="C10154" s="4"/>
      <c r="D10154" s="2"/>
      <c r="E10154" s="2"/>
    </row>
    <row r="10155" spans="3:5" x14ac:dyDescent="0.3">
      <c r="C10155" s="4"/>
      <c r="D10155" s="2"/>
      <c r="E10155" s="2"/>
    </row>
    <row r="10156" spans="3:5" x14ac:dyDescent="0.3">
      <c r="C10156" s="4"/>
      <c r="D10156" s="2"/>
      <c r="E10156" s="2"/>
    </row>
    <row r="10157" spans="3:5" x14ac:dyDescent="0.3">
      <c r="C10157" s="4"/>
      <c r="D10157" s="2"/>
      <c r="E10157" s="2"/>
    </row>
    <row r="10158" spans="3:5" x14ac:dyDescent="0.3">
      <c r="C10158" s="4"/>
      <c r="D10158" s="2"/>
      <c r="E10158" s="2"/>
    </row>
    <row r="10159" spans="3:5" x14ac:dyDescent="0.3">
      <c r="C10159" s="4"/>
      <c r="D10159" s="2"/>
      <c r="E10159" s="2"/>
    </row>
    <row r="10160" spans="3:5" x14ac:dyDescent="0.3">
      <c r="C10160" s="3"/>
      <c r="D10160" s="2"/>
      <c r="E10160" s="2"/>
    </row>
    <row r="10161" spans="3:5" x14ac:dyDescent="0.3">
      <c r="C10161" s="4"/>
      <c r="D10161" s="2"/>
      <c r="E10161" s="2"/>
    </row>
    <row r="10162" spans="3:5" x14ac:dyDescent="0.3">
      <c r="C10162" s="4"/>
      <c r="D10162" s="2"/>
      <c r="E10162" s="2"/>
    </row>
    <row r="10163" spans="3:5" x14ac:dyDescent="0.3">
      <c r="C10163" s="4"/>
      <c r="D10163" s="2"/>
      <c r="E10163" s="2"/>
    </row>
    <row r="10164" spans="3:5" x14ac:dyDescent="0.3">
      <c r="C10164" s="4"/>
      <c r="D10164" s="2"/>
      <c r="E10164" s="2"/>
    </row>
    <row r="10165" spans="3:5" x14ac:dyDescent="0.3">
      <c r="C10165" s="4"/>
      <c r="D10165" s="2"/>
      <c r="E10165" s="2"/>
    </row>
    <row r="10166" spans="3:5" x14ac:dyDescent="0.3">
      <c r="C10166" s="4"/>
      <c r="D10166" s="2"/>
      <c r="E10166" s="2"/>
    </row>
    <row r="10167" spans="3:5" x14ac:dyDescent="0.3">
      <c r="C10167" s="4"/>
      <c r="D10167" s="2"/>
      <c r="E10167" s="2"/>
    </row>
    <row r="10168" spans="3:5" x14ac:dyDescent="0.3">
      <c r="C10168" s="4"/>
      <c r="D10168" s="2"/>
      <c r="E10168" s="2"/>
    </row>
    <row r="10169" spans="3:5" x14ac:dyDescent="0.3">
      <c r="C10169" s="4"/>
      <c r="D10169" s="2"/>
      <c r="E10169" s="2"/>
    </row>
    <row r="10170" spans="3:5" x14ac:dyDescent="0.3">
      <c r="C10170" s="4"/>
      <c r="D10170" s="2"/>
      <c r="E10170" s="2"/>
    </row>
    <row r="10171" spans="3:5" x14ac:dyDescent="0.3">
      <c r="C10171" s="4"/>
      <c r="D10171" s="2"/>
      <c r="E10171" s="2"/>
    </row>
    <row r="10172" spans="3:5" x14ac:dyDescent="0.3">
      <c r="C10172" s="4"/>
      <c r="D10172" s="2"/>
      <c r="E10172" s="2"/>
    </row>
    <row r="10173" spans="3:5" x14ac:dyDescent="0.3">
      <c r="C10173" s="4"/>
      <c r="D10173" s="2"/>
      <c r="E10173" s="2"/>
    </row>
    <row r="10174" spans="3:5" x14ac:dyDescent="0.3">
      <c r="C10174" s="4"/>
      <c r="D10174" s="2"/>
      <c r="E10174" s="2"/>
    </row>
    <row r="10175" spans="3:5" x14ac:dyDescent="0.3">
      <c r="C10175" s="4"/>
      <c r="D10175" s="2"/>
      <c r="E10175" s="2"/>
    </row>
    <row r="10176" spans="3:5" x14ac:dyDescent="0.3">
      <c r="C10176" s="4"/>
      <c r="D10176" s="2"/>
      <c r="E10176" s="2"/>
    </row>
    <row r="10177" spans="3:5" x14ac:dyDescent="0.3">
      <c r="C10177" s="4"/>
      <c r="D10177" s="2"/>
      <c r="E10177" s="2"/>
    </row>
    <row r="10178" spans="3:5" x14ac:dyDescent="0.3">
      <c r="C10178" s="4"/>
      <c r="D10178" s="2"/>
      <c r="E10178" s="2"/>
    </row>
    <row r="10179" spans="3:5" x14ac:dyDescent="0.3">
      <c r="C10179" s="4"/>
      <c r="D10179" s="2"/>
      <c r="E10179" s="2"/>
    </row>
    <row r="10180" spans="3:5" x14ac:dyDescent="0.3">
      <c r="C10180" s="4"/>
      <c r="D10180" s="2"/>
      <c r="E10180" s="2"/>
    </row>
    <row r="10181" spans="3:5" x14ac:dyDescent="0.3">
      <c r="C10181" s="4"/>
      <c r="D10181" s="2"/>
      <c r="E10181" s="2"/>
    </row>
    <row r="10182" spans="3:5" x14ac:dyDescent="0.3">
      <c r="C10182" s="4"/>
      <c r="D10182" s="2"/>
      <c r="E10182" s="2"/>
    </row>
    <row r="10183" spans="3:5" x14ac:dyDescent="0.3">
      <c r="C10183" s="4"/>
      <c r="D10183" s="2"/>
      <c r="E10183" s="2"/>
    </row>
    <row r="10184" spans="3:5" x14ac:dyDescent="0.3">
      <c r="C10184" s="3"/>
      <c r="D10184" s="2"/>
      <c r="E10184" s="2"/>
    </row>
    <row r="10185" spans="3:5" x14ac:dyDescent="0.3">
      <c r="C10185" s="4"/>
      <c r="D10185" s="2"/>
      <c r="E10185" s="2"/>
    </row>
    <row r="10186" spans="3:5" x14ac:dyDescent="0.3">
      <c r="C10186" s="4"/>
      <c r="D10186" s="2"/>
      <c r="E10186" s="2"/>
    </row>
    <row r="10187" spans="3:5" x14ac:dyDescent="0.3">
      <c r="C10187" s="4"/>
      <c r="D10187" s="2"/>
      <c r="E10187" s="2"/>
    </row>
    <row r="10188" spans="3:5" x14ac:dyDescent="0.3">
      <c r="C10188" s="4"/>
      <c r="D10188" s="2"/>
      <c r="E10188" s="2"/>
    </row>
    <row r="10189" spans="3:5" x14ac:dyDescent="0.3">
      <c r="C10189" s="4"/>
      <c r="D10189" s="2"/>
      <c r="E10189" s="2"/>
    </row>
    <row r="10190" spans="3:5" x14ac:dyDescent="0.3">
      <c r="C10190" s="4"/>
      <c r="D10190" s="2"/>
      <c r="E10190" s="2"/>
    </row>
    <row r="10191" spans="3:5" x14ac:dyDescent="0.3">
      <c r="C10191" s="4"/>
      <c r="D10191" s="2"/>
      <c r="E10191" s="2"/>
    </row>
    <row r="10192" spans="3:5" x14ac:dyDescent="0.3">
      <c r="C10192" s="4"/>
      <c r="D10192" s="2"/>
      <c r="E10192" s="2"/>
    </row>
    <row r="10193" spans="3:5" x14ac:dyDescent="0.3">
      <c r="C10193" s="4"/>
      <c r="D10193" s="2"/>
      <c r="E10193" s="2"/>
    </row>
    <row r="10194" spans="3:5" x14ac:dyDescent="0.3">
      <c r="C10194" s="4"/>
      <c r="D10194" s="2"/>
      <c r="E10194" s="2"/>
    </row>
    <row r="10195" spans="3:5" x14ac:dyDescent="0.3">
      <c r="C10195" s="4"/>
      <c r="D10195" s="2"/>
      <c r="E10195" s="2"/>
    </row>
    <row r="10196" spans="3:5" x14ac:dyDescent="0.3">
      <c r="C10196" s="4"/>
      <c r="D10196" s="2"/>
      <c r="E10196" s="2"/>
    </row>
    <row r="10197" spans="3:5" x14ac:dyDescent="0.3">
      <c r="C10197" s="4"/>
      <c r="D10197" s="2"/>
      <c r="E10197" s="2"/>
    </row>
    <row r="10198" spans="3:5" x14ac:dyDescent="0.3">
      <c r="C10198" s="4"/>
      <c r="D10198" s="2"/>
      <c r="E10198" s="2"/>
    </row>
    <row r="10199" spans="3:5" x14ac:dyDescent="0.3">
      <c r="C10199" s="4"/>
      <c r="D10199" s="2"/>
      <c r="E10199" s="2"/>
    </row>
    <row r="10200" spans="3:5" x14ac:dyDescent="0.3">
      <c r="C10200" s="4"/>
      <c r="D10200" s="2"/>
      <c r="E10200" s="2"/>
    </row>
    <row r="10201" spans="3:5" x14ac:dyDescent="0.3">
      <c r="C10201" s="4"/>
      <c r="D10201" s="2"/>
      <c r="E10201" s="2"/>
    </row>
    <row r="10202" spans="3:5" x14ac:dyDescent="0.3">
      <c r="C10202" s="4"/>
      <c r="D10202" s="2"/>
      <c r="E10202" s="2"/>
    </row>
    <row r="10203" spans="3:5" x14ac:dyDescent="0.3">
      <c r="C10203" s="4"/>
      <c r="D10203" s="2"/>
      <c r="E10203" s="2"/>
    </row>
    <row r="10204" spans="3:5" x14ac:dyDescent="0.3">
      <c r="C10204" s="4"/>
      <c r="D10204" s="2"/>
      <c r="E10204" s="2"/>
    </row>
    <row r="10205" spans="3:5" x14ac:dyDescent="0.3">
      <c r="C10205" s="4"/>
      <c r="D10205" s="2"/>
      <c r="E10205" s="2"/>
    </row>
    <row r="10206" spans="3:5" x14ac:dyDescent="0.3">
      <c r="C10206" s="4"/>
      <c r="D10206" s="2"/>
      <c r="E10206" s="2"/>
    </row>
    <row r="10207" spans="3:5" x14ac:dyDescent="0.3">
      <c r="C10207" s="4"/>
      <c r="D10207" s="2"/>
      <c r="E10207" s="2"/>
    </row>
    <row r="10208" spans="3:5" x14ac:dyDescent="0.3">
      <c r="C10208" s="3"/>
      <c r="D10208" s="2"/>
      <c r="E10208" s="2"/>
    </row>
    <row r="10209" spans="3:5" x14ac:dyDescent="0.3">
      <c r="C10209" s="4"/>
      <c r="D10209" s="2"/>
      <c r="E10209" s="2"/>
    </row>
    <row r="10210" spans="3:5" x14ac:dyDescent="0.3">
      <c r="C10210" s="4"/>
      <c r="D10210" s="2"/>
      <c r="E10210" s="2"/>
    </row>
    <row r="10211" spans="3:5" x14ac:dyDescent="0.3">
      <c r="C10211" s="4"/>
      <c r="D10211" s="2"/>
      <c r="E10211" s="2"/>
    </row>
    <row r="10212" spans="3:5" x14ac:dyDescent="0.3">
      <c r="C10212" s="4"/>
      <c r="D10212" s="2"/>
      <c r="E10212" s="2"/>
    </row>
    <row r="10213" spans="3:5" x14ac:dyDescent="0.3">
      <c r="C10213" s="4"/>
      <c r="D10213" s="2"/>
      <c r="E10213" s="2"/>
    </row>
    <row r="10214" spans="3:5" x14ac:dyDescent="0.3">
      <c r="C10214" s="4"/>
      <c r="D10214" s="2"/>
      <c r="E10214" s="2"/>
    </row>
    <row r="10215" spans="3:5" x14ac:dyDescent="0.3">
      <c r="C10215" s="4"/>
      <c r="D10215" s="2"/>
      <c r="E10215" s="2"/>
    </row>
    <row r="10216" spans="3:5" x14ac:dyDescent="0.3">
      <c r="C10216" s="4"/>
      <c r="D10216" s="2"/>
      <c r="E10216" s="2"/>
    </row>
    <row r="10217" spans="3:5" x14ac:dyDescent="0.3">
      <c r="C10217" s="4"/>
      <c r="D10217" s="2"/>
      <c r="E10217" s="2"/>
    </row>
    <row r="10218" spans="3:5" x14ac:dyDescent="0.3">
      <c r="C10218" s="4"/>
      <c r="D10218" s="2"/>
      <c r="E10218" s="2"/>
    </row>
    <row r="10219" spans="3:5" x14ac:dyDescent="0.3">
      <c r="C10219" s="4"/>
      <c r="D10219" s="2"/>
      <c r="E10219" s="2"/>
    </row>
    <row r="10220" spans="3:5" x14ac:dyDescent="0.3">
      <c r="C10220" s="4"/>
      <c r="D10220" s="2"/>
      <c r="E10220" s="2"/>
    </row>
    <row r="10221" spans="3:5" x14ac:dyDescent="0.3">
      <c r="C10221" s="4"/>
      <c r="D10221" s="2"/>
      <c r="E10221" s="2"/>
    </row>
    <row r="10222" spans="3:5" x14ac:dyDescent="0.3">
      <c r="C10222" s="4"/>
      <c r="D10222" s="2"/>
      <c r="E10222" s="2"/>
    </row>
    <row r="10223" spans="3:5" x14ac:dyDescent="0.3">
      <c r="C10223" s="4"/>
      <c r="D10223" s="2"/>
      <c r="E10223" s="2"/>
    </row>
    <row r="10224" spans="3:5" x14ac:dyDescent="0.3">
      <c r="C10224" s="4"/>
      <c r="D10224" s="2"/>
      <c r="E10224" s="2"/>
    </row>
    <row r="10225" spans="3:5" x14ac:dyDescent="0.3">
      <c r="C10225" s="4"/>
      <c r="D10225" s="2"/>
      <c r="E10225" s="2"/>
    </row>
    <row r="10226" spans="3:5" x14ac:dyDescent="0.3">
      <c r="C10226" s="4"/>
      <c r="D10226" s="2"/>
      <c r="E10226" s="2"/>
    </row>
    <row r="10227" spans="3:5" x14ac:dyDescent="0.3">
      <c r="C10227" s="4"/>
      <c r="D10227" s="2"/>
      <c r="E10227" s="2"/>
    </row>
    <row r="10228" spans="3:5" x14ac:dyDescent="0.3">
      <c r="C10228" s="4"/>
      <c r="D10228" s="2"/>
      <c r="E10228" s="2"/>
    </row>
    <row r="10229" spans="3:5" x14ac:dyDescent="0.3">
      <c r="C10229" s="4"/>
      <c r="D10229" s="2"/>
      <c r="E10229" s="2"/>
    </row>
    <row r="10230" spans="3:5" x14ac:dyDescent="0.3">
      <c r="C10230" s="4"/>
      <c r="D10230" s="2"/>
      <c r="E10230" s="2"/>
    </row>
    <row r="10231" spans="3:5" x14ac:dyDescent="0.3">
      <c r="C10231" s="4"/>
      <c r="D10231" s="2"/>
      <c r="E10231" s="2"/>
    </row>
    <row r="10232" spans="3:5" x14ac:dyDescent="0.3">
      <c r="C10232" s="3"/>
      <c r="D10232" s="2"/>
      <c r="E10232" s="2"/>
    </row>
    <row r="10233" spans="3:5" x14ac:dyDescent="0.3">
      <c r="C10233" s="4"/>
      <c r="D10233" s="2"/>
      <c r="E10233" s="2"/>
    </row>
    <row r="10234" spans="3:5" x14ac:dyDescent="0.3">
      <c r="C10234" s="4"/>
      <c r="D10234" s="2"/>
      <c r="E10234" s="2"/>
    </row>
    <row r="10235" spans="3:5" x14ac:dyDescent="0.3">
      <c r="C10235" s="4"/>
      <c r="D10235" s="2"/>
      <c r="E10235" s="2"/>
    </row>
    <row r="10236" spans="3:5" x14ac:dyDescent="0.3">
      <c r="C10236" s="4"/>
      <c r="D10236" s="2"/>
      <c r="E10236" s="2"/>
    </row>
    <row r="10237" spans="3:5" x14ac:dyDescent="0.3">
      <c r="C10237" s="4"/>
      <c r="D10237" s="2"/>
      <c r="E10237" s="2"/>
    </row>
    <row r="10238" spans="3:5" x14ac:dyDescent="0.3">
      <c r="C10238" s="4"/>
      <c r="D10238" s="2"/>
      <c r="E10238" s="2"/>
    </row>
    <row r="10239" spans="3:5" x14ac:dyDescent="0.3">
      <c r="C10239" s="4"/>
      <c r="D10239" s="2"/>
      <c r="E10239" s="2"/>
    </row>
    <row r="10240" spans="3:5" x14ac:dyDescent="0.3">
      <c r="C10240" s="4"/>
      <c r="D10240" s="2"/>
      <c r="E10240" s="2"/>
    </row>
    <row r="10241" spans="3:5" x14ac:dyDescent="0.3">
      <c r="C10241" s="4"/>
      <c r="D10241" s="2"/>
      <c r="E10241" s="2"/>
    </row>
    <row r="10242" spans="3:5" x14ac:dyDescent="0.3">
      <c r="C10242" s="4"/>
      <c r="D10242" s="2"/>
      <c r="E10242" s="2"/>
    </row>
    <row r="10243" spans="3:5" x14ac:dyDescent="0.3">
      <c r="C10243" s="4"/>
      <c r="D10243" s="2"/>
      <c r="E10243" s="2"/>
    </row>
    <row r="10244" spans="3:5" x14ac:dyDescent="0.3">
      <c r="C10244" s="4"/>
      <c r="D10244" s="2"/>
      <c r="E10244" s="2"/>
    </row>
    <row r="10245" spans="3:5" x14ac:dyDescent="0.3">
      <c r="C10245" s="4"/>
      <c r="D10245" s="2"/>
      <c r="E10245" s="2"/>
    </row>
    <row r="10246" spans="3:5" x14ac:dyDescent="0.3">
      <c r="C10246" s="4"/>
      <c r="D10246" s="2"/>
      <c r="E10246" s="2"/>
    </row>
    <row r="10247" spans="3:5" x14ac:dyDescent="0.3">
      <c r="C10247" s="4"/>
      <c r="D10247" s="2"/>
      <c r="E10247" s="2"/>
    </row>
    <row r="10248" spans="3:5" x14ac:dyDescent="0.3">
      <c r="C10248" s="4"/>
      <c r="D10248" s="2"/>
      <c r="E10248" s="2"/>
    </row>
    <row r="10249" spans="3:5" x14ac:dyDescent="0.3">
      <c r="C10249" s="4"/>
      <c r="D10249" s="2"/>
      <c r="E10249" s="2"/>
    </row>
    <row r="10250" spans="3:5" x14ac:dyDescent="0.3">
      <c r="C10250" s="4"/>
      <c r="D10250" s="2"/>
      <c r="E10250" s="2"/>
    </row>
    <row r="10251" spans="3:5" x14ac:dyDescent="0.3">
      <c r="C10251" s="4"/>
      <c r="D10251" s="2"/>
      <c r="E10251" s="2"/>
    </row>
    <row r="10252" spans="3:5" x14ac:dyDescent="0.3">
      <c r="C10252" s="4"/>
      <c r="D10252" s="2"/>
      <c r="E10252" s="2"/>
    </row>
    <row r="10253" spans="3:5" x14ac:dyDescent="0.3">
      <c r="C10253" s="4"/>
      <c r="D10253" s="2"/>
      <c r="E10253" s="2"/>
    </row>
    <row r="10254" spans="3:5" x14ac:dyDescent="0.3">
      <c r="C10254" s="4"/>
      <c r="D10254" s="2"/>
      <c r="E10254" s="2"/>
    </row>
    <row r="10255" spans="3:5" x14ac:dyDescent="0.3">
      <c r="C10255" s="4"/>
      <c r="D10255" s="2"/>
      <c r="E10255" s="2"/>
    </row>
    <row r="10256" spans="3:5" x14ac:dyDescent="0.3">
      <c r="C10256" s="3"/>
      <c r="D10256" s="2"/>
      <c r="E10256" s="2"/>
    </row>
    <row r="10257" spans="3:5" x14ac:dyDescent="0.3">
      <c r="C10257" s="4"/>
      <c r="D10257" s="2"/>
      <c r="E10257" s="2"/>
    </row>
    <row r="10258" spans="3:5" x14ac:dyDescent="0.3">
      <c r="C10258" s="4"/>
      <c r="D10258" s="2"/>
      <c r="E10258" s="2"/>
    </row>
    <row r="10259" spans="3:5" x14ac:dyDescent="0.3">
      <c r="C10259" s="4"/>
      <c r="D10259" s="2"/>
      <c r="E10259" s="2"/>
    </row>
    <row r="10260" spans="3:5" x14ac:dyDescent="0.3">
      <c r="C10260" s="4"/>
      <c r="D10260" s="2"/>
      <c r="E10260" s="2"/>
    </row>
    <row r="10261" spans="3:5" x14ac:dyDescent="0.3">
      <c r="C10261" s="4"/>
      <c r="D10261" s="2"/>
      <c r="E10261" s="2"/>
    </row>
    <row r="10262" spans="3:5" x14ac:dyDescent="0.3">
      <c r="C10262" s="4"/>
      <c r="D10262" s="2"/>
      <c r="E10262" s="2"/>
    </row>
    <row r="10263" spans="3:5" x14ac:dyDescent="0.3">
      <c r="C10263" s="4"/>
      <c r="D10263" s="2"/>
      <c r="E10263" s="2"/>
    </row>
    <row r="10264" spans="3:5" x14ac:dyDescent="0.3">
      <c r="C10264" s="4"/>
      <c r="D10264" s="2"/>
      <c r="E10264" s="2"/>
    </row>
    <row r="10265" spans="3:5" x14ac:dyDescent="0.3">
      <c r="C10265" s="4"/>
      <c r="D10265" s="2"/>
      <c r="E10265" s="2"/>
    </row>
    <row r="10266" spans="3:5" x14ac:dyDescent="0.3">
      <c r="C10266" s="4"/>
      <c r="D10266" s="2"/>
      <c r="E10266" s="2"/>
    </row>
    <row r="10267" spans="3:5" x14ac:dyDescent="0.3">
      <c r="C10267" s="4"/>
      <c r="D10267" s="2"/>
      <c r="E10267" s="2"/>
    </row>
    <row r="10268" spans="3:5" x14ac:dyDescent="0.3">
      <c r="C10268" s="4"/>
      <c r="D10268" s="2"/>
      <c r="E10268" s="2"/>
    </row>
    <row r="10269" spans="3:5" x14ac:dyDescent="0.3">
      <c r="C10269" s="4"/>
      <c r="D10269" s="2"/>
      <c r="E10269" s="2"/>
    </row>
    <row r="10270" spans="3:5" x14ac:dyDescent="0.3">
      <c r="C10270" s="4"/>
      <c r="D10270" s="2"/>
      <c r="E10270" s="2"/>
    </row>
    <row r="10271" spans="3:5" x14ac:dyDescent="0.3">
      <c r="C10271" s="4"/>
      <c r="D10271" s="2"/>
      <c r="E10271" s="2"/>
    </row>
    <row r="10272" spans="3:5" x14ac:dyDescent="0.3">
      <c r="C10272" s="4"/>
      <c r="D10272" s="2"/>
      <c r="E10272" s="2"/>
    </row>
    <row r="10273" spans="3:5" x14ac:dyDescent="0.3">
      <c r="C10273" s="4"/>
      <c r="D10273" s="2"/>
      <c r="E10273" s="2"/>
    </row>
    <row r="10274" spans="3:5" x14ac:dyDescent="0.3">
      <c r="C10274" s="4"/>
      <c r="D10274" s="2"/>
      <c r="E10274" s="2"/>
    </row>
    <row r="10275" spans="3:5" x14ac:dyDescent="0.3">
      <c r="C10275" s="4"/>
      <c r="D10275" s="2"/>
      <c r="E10275" s="2"/>
    </row>
    <row r="10276" spans="3:5" x14ac:dyDescent="0.3">
      <c r="C10276" s="4"/>
      <c r="D10276" s="2"/>
      <c r="E10276" s="2"/>
    </row>
    <row r="10277" spans="3:5" x14ac:dyDescent="0.3">
      <c r="C10277" s="4"/>
      <c r="D10277" s="2"/>
      <c r="E10277" s="2"/>
    </row>
    <row r="10278" spans="3:5" x14ac:dyDescent="0.3">
      <c r="C10278" s="4"/>
      <c r="D10278" s="2"/>
      <c r="E10278" s="2"/>
    </row>
    <row r="10279" spans="3:5" x14ac:dyDescent="0.3">
      <c r="C10279" s="4"/>
      <c r="D10279" s="2"/>
      <c r="E10279" s="2"/>
    </row>
    <row r="10280" spans="3:5" x14ac:dyDescent="0.3">
      <c r="C10280" s="3"/>
      <c r="D10280" s="2"/>
      <c r="E10280" s="2"/>
    </row>
    <row r="10281" spans="3:5" x14ac:dyDescent="0.3">
      <c r="C10281" s="4"/>
      <c r="D10281" s="2"/>
      <c r="E10281" s="2"/>
    </row>
    <row r="10282" spans="3:5" x14ac:dyDescent="0.3">
      <c r="C10282" s="4"/>
      <c r="D10282" s="2"/>
      <c r="E10282" s="2"/>
    </row>
    <row r="10283" spans="3:5" x14ac:dyDescent="0.3">
      <c r="C10283" s="4"/>
      <c r="D10283" s="2"/>
      <c r="E10283" s="2"/>
    </row>
    <row r="10284" spans="3:5" x14ac:dyDescent="0.3">
      <c r="C10284" s="4"/>
      <c r="D10284" s="2"/>
      <c r="E10284" s="2"/>
    </row>
    <row r="10285" spans="3:5" x14ac:dyDescent="0.3">
      <c r="C10285" s="4"/>
      <c r="D10285" s="2"/>
      <c r="E10285" s="2"/>
    </row>
    <row r="10286" spans="3:5" x14ac:dyDescent="0.3">
      <c r="C10286" s="4"/>
      <c r="D10286" s="2"/>
      <c r="E10286" s="2"/>
    </row>
    <row r="10287" spans="3:5" x14ac:dyDescent="0.3">
      <c r="C10287" s="4"/>
      <c r="D10287" s="2"/>
      <c r="E10287" s="2"/>
    </row>
    <row r="10288" spans="3:5" x14ac:dyDescent="0.3">
      <c r="C10288" s="4"/>
      <c r="D10288" s="2"/>
      <c r="E10288" s="2"/>
    </row>
    <row r="10289" spans="3:5" x14ac:dyDescent="0.3">
      <c r="C10289" s="4"/>
      <c r="D10289" s="2"/>
      <c r="E10289" s="2"/>
    </row>
    <row r="10290" spans="3:5" x14ac:dyDescent="0.3">
      <c r="C10290" s="4"/>
      <c r="D10290" s="2"/>
      <c r="E10290" s="2"/>
    </row>
    <row r="10291" spans="3:5" x14ac:dyDescent="0.3">
      <c r="C10291" s="4"/>
      <c r="D10291" s="2"/>
      <c r="E10291" s="2"/>
    </row>
    <row r="10292" spans="3:5" x14ac:dyDescent="0.3">
      <c r="C10292" s="4"/>
      <c r="D10292" s="2"/>
      <c r="E10292" s="2"/>
    </row>
    <row r="10293" spans="3:5" x14ac:dyDescent="0.3">
      <c r="C10293" s="4"/>
      <c r="D10293" s="2"/>
      <c r="E10293" s="2"/>
    </row>
    <row r="10294" spans="3:5" x14ac:dyDescent="0.3">
      <c r="C10294" s="4"/>
      <c r="D10294" s="2"/>
      <c r="E10294" s="2"/>
    </row>
    <row r="10295" spans="3:5" x14ac:dyDescent="0.3">
      <c r="C10295" s="4"/>
      <c r="D10295" s="2"/>
      <c r="E10295" s="2"/>
    </row>
    <row r="10296" spans="3:5" x14ac:dyDescent="0.3">
      <c r="C10296" s="4"/>
      <c r="D10296" s="2"/>
      <c r="E10296" s="2"/>
    </row>
    <row r="10297" spans="3:5" x14ac:dyDescent="0.3">
      <c r="C10297" s="4"/>
      <c r="D10297" s="2"/>
      <c r="E10297" s="2"/>
    </row>
    <row r="10298" spans="3:5" x14ac:dyDescent="0.3">
      <c r="C10298" s="4"/>
      <c r="D10298" s="2"/>
      <c r="E10298" s="2"/>
    </row>
    <row r="10299" spans="3:5" x14ac:dyDescent="0.3">
      <c r="C10299" s="4"/>
      <c r="D10299" s="2"/>
      <c r="E10299" s="2"/>
    </row>
    <row r="10300" spans="3:5" x14ac:dyDescent="0.3">
      <c r="C10300" s="4"/>
      <c r="D10300" s="2"/>
      <c r="E10300" s="2"/>
    </row>
    <row r="10301" spans="3:5" x14ac:dyDescent="0.3">
      <c r="C10301" s="4"/>
      <c r="D10301" s="2"/>
      <c r="E10301" s="2"/>
    </row>
    <row r="10302" spans="3:5" x14ac:dyDescent="0.3">
      <c r="C10302" s="4"/>
      <c r="D10302" s="2"/>
      <c r="E10302" s="2"/>
    </row>
    <row r="10303" spans="3:5" x14ac:dyDescent="0.3">
      <c r="C10303" s="4"/>
      <c r="D10303" s="2"/>
      <c r="E10303" s="2"/>
    </row>
    <row r="10304" spans="3:5" x14ac:dyDescent="0.3">
      <c r="C10304" s="3"/>
      <c r="D10304" s="2"/>
      <c r="E10304" s="2"/>
    </row>
    <row r="10305" spans="3:5" x14ac:dyDescent="0.3">
      <c r="C10305" s="4"/>
      <c r="D10305" s="2"/>
      <c r="E10305" s="2"/>
    </row>
    <row r="10306" spans="3:5" x14ac:dyDescent="0.3">
      <c r="C10306" s="4"/>
      <c r="D10306" s="2"/>
      <c r="E10306" s="2"/>
    </row>
    <row r="10307" spans="3:5" x14ac:dyDescent="0.3">
      <c r="C10307" s="4"/>
      <c r="D10307" s="2"/>
      <c r="E10307" s="2"/>
    </row>
    <row r="10308" spans="3:5" x14ac:dyDescent="0.3">
      <c r="C10308" s="4"/>
      <c r="D10308" s="2"/>
      <c r="E10308" s="2"/>
    </row>
    <row r="10309" spans="3:5" x14ac:dyDescent="0.3">
      <c r="C10309" s="4"/>
      <c r="D10309" s="2"/>
      <c r="E10309" s="2"/>
    </row>
    <row r="10310" spans="3:5" x14ac:dyDescent="0.3">
      <c r="C10310" s="4"/>
      <c r="D10310" s="2"/>
      <c r="E10310" s="2"/>
    </row>
    <row r="10311" spans="3:5" x14ac:dyDescent="0.3">
      <c r="C10311" s="4"/>
      <c r="D10311" s="2"/>
      <c r="E10311" s="2"/>
    </row>
    <row r="10312" spans="3:5" x14ac:dyDescent="0.3">
      <c r="C10312" s="4"/>
      <c r="D10312" s="2"/>
      <c r="E10312" s="2"/>
    </row>
    <row r="10313" spans="3:5" x14ac:dyDescent="0.3">
      <c r="C10313" s="4"/>
      <c r="D10313" s="2"/>
      <c r="E10313" s="2"/>
    </row>
    <row r="10314" spans="3:5" x14ac:dyDescent="0.3">
      <c r="C10314" s="4"/>
      <c r="D10314" s="2"/>
      <c r="E10314" s="2"/>
    </row>
    <row r="10315" spans="3:5" x14ac:dyDescent="0.3">
      <c r="C10315" s="4"/>
      <c r="D10315" s="2"/>
      <c r="E10315" s="2"/>
    </row>
    <row r="10316" spans="3:5" x14ac:dyDescent="0.3">
      <c r="C10316" s="4"/>
      <c r="D10316" s="2"/>
      <c r="E10316" s="2"/>
    </row>
    <row r="10317" spans="3:5" x14ac:dyDescent="0.3">
      <c r="C10317" s="4"/>
      <c r="D10317" s="2"/>
      <c r="E10317" s="2"/>
    </row>
    <row r="10318" spans="3:5" x14ac:dyDescent="0.3">
      <c r="C10318" s="4"/>
      <c r="D10318" s="2"/>
      <c r="E10318" s="2"/>
    </row>
    <row r="10319" spans="3:5" x14ac:dyDescent="0.3">
      <c r="C10319" s="4"/>
      <c r="D10319" s="2"/>
      <c r="E10319" s="2"/>
    </row>
    <row r="10320" spans="3:5" x14ac:dyDescent="0.3">
      <c r="C10320" s="4"/>
      <c r="D10320" s="2"/>
      <c r="E10320" s="2"/>
    </row>
    <row r="10321" spans="3:5" x14ac:dyDescent="0.3">
      <c r="C10321" s="4"/>
      <c r="D10321" s="2"/>
      <c r="E10321" s="2"/>
    </row>
    <row r="10322" spans="3:5" x14ac:dyDescent="0.3">
      <c r="C10322" s="4"/>
      <c r="D10322" s="2"/>
      <c r="E10322" s="2"/>
    </row>
    <row r="10323" spans="3:5" x14ac:dyDescent="0.3">
      <c r="C10323" s="4"/>
      <c r="D10323" s="2"/>
      <c r="E10323" s="2"/>
    </row>
    <row r="10324" spans="3:5" x14ac:dyDescent="0.3">
      <c r="C10324" s="4"/>
      <c r="D10324" s="2"/>
      <c r="E10324" s="2"/>
    </row>
    <row r="10325" spans="3:5" x14ac:dyDescent="0.3">
      <c r="C10325" s="4"/>
      <c r="D10325" s="2"/>
      <c r="E10325" s="2"/>
    </row>
    <row r="10326" spans="3:5" x14ac:dyDescent="0.3">
      <c r="C10326" s="4"/>
      <c r="D10326" s="2"/>
      <c r="E10326" s="2"/>
    </row>
    <row r="10327" spans="3:5" x14ac:dyDescent="0.3">
      <c r="C10327" s="4"/>
      <c r="D10327" s="2"/>
      <c r="E10327" s="2"/>
    </row>
    <row r="10328" spans="3:5" x14ac:dyDescent="0.3">
      <c r="C10328" s="3"/>
      <c r="D10328" s="2"/>
      <c r="E10328" s="2"/>
    </row>
    <row r="10329" spans="3:5" x14ac:dyDescent="0.3">
      <c r="C10329" s="4"/>
      <c r="D10329" s="2"/>
      <c r="E10329" s="2"/>
    </row>
    <row r="10330" spans="3:5" x14ac:dyDescent="0.3">
      <c r="C10330" s="4"/>
      <c r="D10330" s="2"/>
      <c r="E10330" s="2"/>
    </row>
    <row r="10331" spans="3:5" x14ac:dyDescent="0.3">
      <c r="C10331" s="4"/>
      <c r="D10331" s="2"/>
      <c r="E10331" s="2"/>
    </row>
    <row r="10332" spans="3:5" x14ac:dyDescent="0.3">
      <c r="C10332" s="4"/>
      <c r="D10332" s="2"/>
      <c r="E10332" s="2"/>
    </row>
    <row r="10333" spans="3:5" x14ac:dyDescent="0.3">
      <c r="C10333" s="4"/>
      <c r="D10333" s="2"/>
      <c r="E10333" s="2"/>
    </row>
    <row r="10334" spans="3:5" x14ac:dyDescent="0.3">
      <c r="C10334" s="4"/>
      <c r="D10334" s="2"/>
      <c r="E10334" s="2"/>
    </row>
    <row r="10335" spans="3:5" x14ac:dyDescent="0.3">
      <c r="C10335" s="4"/>
      <c r="D10335" s="2"/>
      <c r="E10335" s="2"/>
    </row>
    <row r="10336" spans="3:5" x14ac:dyDescent="0.3">
      <c r="C10336" s="4"/>
      <c r="D10336" s="2"/>
      <c r="E10336" s="2"/>
    </row>
    <row r="10337" spans="3:5" x14ac:dyDescent="0.3">
      <c r="C10337" s="4"/>
      <c r="D10337" s="2"/>
      <c r="E10337" s="2"/>
    </row>
    <row r="10338" spans="3:5" x14ac:dyDescent="0.3">
      <c r="C10338" s="4"/>
      <c r="D10338" s="2"/>
      <c r="E10338" s="2"/>
    </row>
    <row r="10339" spans="3:5" x14ac:dyDescent="0.3">
      <c r="C10339" s="4"/>
      <c r="D10339" s="2"/>
      <c r="E10339" s="2"/>
    </row>
    <row r="10340" spans="3:5" x14ac:dyDescent="0.3">
      <c r="C10340" s="4"/>
      <c r="D10340" s="2"/>
      <c r="E10340" s="2"/>
    </row>
    <row r="10341" spans="3:5" x14ac:dyDescent="0.3">
      <c r="C10341" s="4"/>
      <c r="D10341" s="2"/>
      <c r="E10341" s="2"/>
    </row>
    <row r="10342" spans="3:5" x14ac:dyDescent="0.3">
      <c r="C10342" s="4"/>
      <c r="D10342" s="2"/>
      <c r="E10342" s="2"/>
    </row>
    <row r="10343" spans="3:5" x14ac:dyDescent="0.3">
      <c r="C10343" s="4"/>
      <c r="D10343" s="2"/>
      <c r="E10343" s="2"/>
    </row>
    <row r="10344" spans="3:5" x14ac:dyDescent="0.3">
      <c r="C10344" s="4"/>
      <c r="D10344" s="2"/>
      <c r="E10344" s="2"/>
    </row>
    <row r="10345" spans="3:5" x14ac:dyDescent="0.3">
      <c r="C10345" s="4"/>
      <c r="D10345" s="2"/>
      <c r="E10345" s="2"/>
    </row>
    <row r="10346" spans="3:5" x14ac:dyDescent="0.3">
      <c r="C10346" s="4"/>
      <c r="D10346" s="2"/>
      <c r="E10346" s="2"/>
    </row>
    <row r="10347" spans="3:5" x14ac:dyDescent="0.3">
      <c r="C10347" s="4"/>
      <c r="D10347" s="2"/>
      <c r="E10347" s="2"/>
    </row>
    <row r="10348" spans="3:5" x14ac:dyDescent="0.3">
      <c r="C10348" s="4"/>
      <c r="D10348" s="2"/>
      <c r="E10348" s="2"/>
    </row>
    <row r="10349" spans="3:5" x14ac:dyDescent="0.3">
      <c r="C10349" s="4"/>
      <c r="D10349" s="2"/>
      <c r="E10349" s="2"/>
    </row>
    <row r="10350" spans="3:5" x14ac:dyDescent="0.3">
      <c r="C10350" s="4"/>
      <c r="D10350" s="2"/>
      <c r="E10350" s="2"/>
    </row>
    <row r="10351" spans="3:5" x14ac:dyDescent="0.3">
      <c r="C10351" s="4"/>
      <c r="D10351" s="2"/>
      <c r="E10351" s="2"/>
    </row>
    <row r="10352" spans="3:5" x14ac:dyDescent="0.3">
      <c r="C10352" s="3"/>
      <c r="D10352" s="2"/>
      <c r="E10352" s="2"/>
    </row>
    <row r="10353" spans="3:5" x14ac:dyDescent="0.3">
      <c r="C10353" s="4"/>
      <c r="D10353" s="2"/>
      <c r="E10353" s="2"/>
    </row>
    <row r="10354" spans="3:5" x14ac:dyDescent="0.3">
      <c r="C10354" s="4"/>
      <c r="D10354" s="2"/>
      <c r="E10354" s="2"/>
    </row>
    <row r="10355" spans="3:5" x14ac:dyDescent="0.3">
      <c r="C10355" s="4"/>
      <c r="D10355" s="2"/>
      <c r="E10355" s="2"/>
    </row>
    <row r="10356" spans="3:5" x14ac:dyDescent="0.3">
      <c r="C10356" s="4"/>
      <c r="D10356" s="2"/>
      <c r="E10356" s="2"/>
    </row>
    <row r="10357" spans="3:5" x14ac:dyDescent="0.3">
      <c r="C10357" s="4"/>
      <c r="D10357" s="2"/>
      <c r="E10357" s="2"/>
    </row>
    <row r="10358" spans="3:5" x14ac:dyDescent="0.3">
      <c r="C10358" s="4"/>
      <c r="D10358" s="2"/>
      <c r="E10358" s="2"/>
    </row>
    <row r="10359" spans="3:5" x14ac:dyDescent="0.3">
      <c r="C10359" s="4"/>
      <c r="D10359" s="2"/>
      <c r="E10359" s="2"/>
    </row>
    <row r="10360" spans="3:5" x14ac:dyDescent="0.3">
      <c r="C10360" s="4"/>
      <c r="D10360" s="2"/>
      <c r="E10360" s="2"/>
    </row>
    <row r="10361" spans="3:5" x14ac:dyDescent="0.3">
      <c r="C10361" s="4"/>
      <c r="D10361" s="2"/>
      <c r="E10361" s="2"/>
    </row>
    <row r="10362" spans="3:5" x14ac:dyDescent="0.3">
      <c r="C10362" s="4"/>
      <c r="D10362" s="2"/>
      <c r="E10362" s="2"/>
    </row>
    <row r="10363" spans="3:5" x14ac:dyDescent="0.3">
      <c r="C10363" s="4"/>
      <c r="D10363" s="2"/>
      <c r="E10363" s="2"/>
    </row>
    <row r="10364" spans="3:5" x14ac:dyDescent="0.3">
      <c r="C10364" s="4"/>
      <c r="D10364" s="2"/>
      <c r="E10364" s="2"/>
    </row>
    <row r="10365" spans="3:5" x14ac:dyDescent="0.3">
      <c r="C10365" s="4"/>
      <c r="D10365" s="2"/>
      <c r="E10365" s="2"/>
    </row>
    <row r="10366" spans="3:5" x14ac:dyDescent="0.3">
      <c r="C10366" s="4"/>
      <c r="D10366" s="2"/>
      <c r="E10366" s="2"/>
    </row>
    <row r="10367" spans="3:5" x14ac:dyDescent="0.3">
      <c r="C10367" s="4"/>
      <c r="D10367" s="2"/>
      <c r="E10367" s="2"/>
    </row>
    <row r="10368" spans="3:5" x14ac:dyDescent="0.3">
      <c r="C10368" s="4"/>
      <c r="D10368" s="2"/>
      <c r="E10368" s="2"/>
    </row>
    <row r="10369" spans="3:5" x14ac:dyDescent="0.3">
      <c r="C10369" s="4"/>
      <c r="D10369" s="2"/>
      <c r="E10369" s="2"/>
    </row>
    <row r="10370" spans="3:5" x14ac:dyDescent="0.3">
      <c r="C10370" s="4"/>
      <c r="D10370" s="2"/>
      <c r="E10370" s="2"/>
    </row>
    <row r="10371" spans="3:5" x14ac:dyDescent="0.3">
      <c r="C10371" s="4"/>
      <c r="D10371" s="2"/>
      <c r="E10371" s="2"/>
    </row>
    <row r="10372" spans="3:5" x14ac:dyDescent="0.3">
      <c r="C10372" s="4"/>
      <c r="D10372" s="2"/>
      <c r="E10372" s="2"/>
    </row>
    <row r="10373" spans="3:5" x14ac:dyDescent="0.3">
      <c r="C10373" s="4"/>
      <c r="D10373" s="2"/>
      <c r="E10373" s="2"/>
    </row>
    <row r="10374" spans="3:5" x14ac:dyDescent="0.3">
      <c r="C10374" s="4"/>
      <c r="D10374" s="2"/>
      <c r="E10374" s="2"/>
    </row>
    <row r="10375" spans="3:5" x14ac:dyDescent="0.3">
      <c r="C10375" s="4"/>
      <c r="D10375" s="2"/>
      <c r="E10375" s="2"/>
    </row>
    <row r="10376" spans="3:5" x14ac:dyDescent="0.3">
      <c r="C10376" s="3"/>
      <c r="D10376" s="2"/>
      <c r="E10376" s="2"/>
    </row>
    <row r="10377" spans="3:5" x14ac:dyDescent="0.3">
      <c r="C10377" s="4"/>
      <c r="D10377" s="2"/>
      <c r="E10377" s="2"/>
    </row>
    <row r="10378" spans="3:5" x14ac:dyDescent="0.3">
      <c r="C10378" s="4"/>
      <c r="D10378" s="2"/>
      <c r="E10378" s="2"/>
    </row>
    <row r="10379" spans="3:5" x14ac:dyDescent="0.3">
      <c r="C10379" s="4"/>
      <c r="D10379" s="2"/>
      <c r="E10379" s="2"/>
    </row>
    <row r="10380" spans="3:5" x14ac:dyDescent="0.3">
      <c r="C10380" s="4"/>
      <c r="D10380" s="2"/>
      <c r="E10380" s="2"/>
    </row>
    <row r="10381" spans="3:5" x14ac:dyDescent="0.3">
      <c r="C10381" s="4"/>
      <c r="D10381" s="2"/>
      <c r="E10381" s="2"/>
    </row>
    <row r="10382" spans="3:5" x14ac:dyDescent="0.3">
      <c r="C10382" s="4"/>
      <c r="D10382" s="2"/>
      <c r="E10382" s="2"/>
    </row>
    <row r="10383" spans="3:5" x14ac:dyDescent="0.3">
      <c r="C10383" s="4"/>
      <c r="D10383" s="2"/>
      <c r="E10383" s="2"/>
    </row>
    <row r="10384" spans="3:5" x14ac:dyDescent="0.3">
      <c r="C10384" s="4"/>
      <c r="D10384" s="2"/>
      <c r="E10384" s="2"/>
    </row>
    <row r="10385" spans="3:5" x14ac:dyDescent="0.3">
      <c r="C10385" s="4"/>
      <c r="D10385" s="2"/>
      <c r="E10385" s="2"/>
    </row>
    <row r="10386" spans="3:5" x14ac:dyDescent="0.3">
      <c r="C10386" s="4"/>
      <c r="D10386" s="2"/>
      <c r="E10386" s="2"/>
    </row>
    <row r="10387" spans="3:5" x14ac:dyDescent="0.3">
      <c r="C10387" s="4"/>
      <c r="D10387" s="2"/>
      <c r="E10387" s="2"/>
    </row>
    <row r="10388" spans="3:5" x14ac:dyDescent="0.3">
      <c r="C10388" s="4"/>
      <c r="D10388" s="2"/>
      <c r="E10388" s="2"/>
    </row>
    <row r="10389" spans="3:5" x14ac:dyDescent="0.3">
      <c r="C10389" s="4"/>
      <c r="D10389" s="2"/>
      <c r="E10389" s="2"/>
    </row>
    <row r="10390" spans="3:5" x14ac:dyDescent="0.3">
      <c r="C10390" s="4"/>
      <c r="D10390" s="2"/>
      <c r="E10390" s="2"/>
    </row>
    <row r="10391" spans="3:5" x14ac:dyDescent="0.3">
      <c r="C10391" s="4"/>
      <c r="D10391" s="2"/>
      <c r="E10391" s="2"/>
    </row>
    <row r="10392" spans="3:5" x14ac:dyDescent="0.3">
      <c r="C10392" s="4"/>
      <c r="D10392" s="2"/>
      <c r="E10392" s="2"/>
    </row>
    <row r="10393" spans="3:5" x14ac:dyDescent="0.3">
      <c r="C10393" s="4"/>
      <c r="D10393" s="2"/>
      <c r="E10393" s="2"/>
    </row>
    <row r="10394" spans="3:5" x14ac:dyDescent="0.3">
      <c r="C10394" s="4"/>
      <c r="D10394" s="2"/>
      <c r="E10394" s="2"/>
    </row>
    <row r="10395" spans="3:5" x14ac:dyDescent="0.3">
      <c r="C10395" s="4"/>
      <c r="D10395" s="2"/>
      <c r="E10395" s="2"/>
    </row>
    <row r="10396" spans="3:5" x14ac:dyDescent="0.3">
      <c r="C10396" s="4"/>
      <c r="D10396" s="2"/>
      <c r="E10396" s="2"/>
    </row>
    <row r="10397" spans="3:5" x14ac:dyDescent="0.3">
      <c r="C10397" s="4"/>
      <c r="D10397" s="2"/>
      <c r="E10397" s="2"/>
    </row>
    <row r="10398" spans="3:5" x14ac:dyDescent="0.3">
      <c r="C10398" s="4"/>
      <c r="D10398" s="2"/>
      <c r="E10398" s="2"/>
    </row>
    <row r="10399" spans="3:5" x14ac:dyDescent="0.3">
      <c r="C10399" s="4"/>
      <c r="D10399" s="2"/>
      <c r="E10399" s="2"/>
    </row>
    <row r="10400" spans="3:5" x14ac:dyDescent="0.3">
      <c r="C10400" s="3"/>
      <c r="D10400" s="2"/>
      <c r="E10400" s="2"/>
    </row>
    <row r="10401" spans="3:5" x14ac:dyDescent="0.3">
      <c r="C10401" s="4"/>
      <c r="D10401" s="2"/>
      <c r="E10401" s="2"/>
    </row>
    <row r="10402" spans="3:5" x14ac:dyDescent="0.3">
      <c r="C10402" s="4"/>
      <c r="D10402" s="2"/>
      <c r="E10402" s="2"/>
    </row>
    <row r="10403" spans="3:5" x14ac:dyDescent="0.3">
      <c r="C10403" s="4"/>
      <c r="D10403" s="2"/>
      <c r="E10403" s="2"/>
    </row>
    <row r="10404" spans="3:5" x14ac:dyDescent="0.3">
      <c r="C10404" s="4"/>
      <c r="D10404" s="2"/>
      <c r="E10404" s="2"/>
    </row>
    <row r="10405" spans="3:5" x14ac:dyDescent="0.3">
      <c r="C10405" s="4"/>
      <c r="D10405" s="2"/>
      <c r="E10405" s="2"/>
    </row>
    <row r="10406" spans="3:5" x14ac:dyDescent="0.3">
      <c r="C10406" s="4"/>
      <c r="D10406" s="2"/>
      <c r="E10406" s="2"/>
    </row>
    <row r="10407" spans="3:5" x14ac:dyDescent="0.3">
      <c r="C10407" s="4"/>
      <c r="D10407" s="2"/>
      <c r="E10407" s="2"/>
    </row>
    <row r="10408" spans="3:5" x14ac:dyDescent="0.3">
      <c r="C10408" s="4"/>
      <c r="D10408" s="2"/>
      <c r="E10408" s="2"/>
    </row>
    <row r="10409" spans="3:5" x14ac:dyDescent="0.3">
      <c r="C10409" s="4"/>
      <c r="D10409" s="2"/>
      <c r="E10409" s="2"/>
    </row>
    <row r="10410" spans="3:5" x14ac:dyDescent="0.3">
      <c r="C10410" s="4"/>
      <c r="D10410" s="2"/>
      <c r="E10410" s="2"/>
    </row>
    <row r="10411" spans="3:5" x14ac:dyDescent="0.3">
      <c r="C10411" s="4"/>
      <c r="D10411" s="2"/>
      <c r="E10411" s="2"/>
    </row>
    <row r="10412" spans="3:5" x14ac:dyDescent="0.3">
      <c r="C10412" s="4"/>
      <c r="D10412" s="2"/>
      <c r="E10412" s="2"/>
    </row>
    <row r="10413" spans="3:5" x14ac:dyDescent="0.3">
      <c r="C10413" s="4"/>
      <c r="D10413" s="2"/>
      <c r="E10413" s="2"/>
    </row>
    <row r="10414" spans="3:5" x14ac:dyDescent="0.3">
      <c r="C10414" s="4"/>
      <c r="D10414" s="2"/>
      <c r="E10414" s="2"/>
    </row>
    <row r="10415" spans="3:5" x14ac:dyDescent="0.3">
      <c r="C10415" s="4"/>
      <c r="D10415" s="2"/>
      <c r="E10415" s="2"/>
    </row>
    <row r="10416" spans="3:5" x14ac:dyDescent="0.3">
      <c r="C10416" s="4"/>
      <c r="D10416" s="2"/>
      <c r="E10416" s="2"/>
    </row>
    <row r="10417" spans="3:5" x14ac:dyDescent="0.3">
      <c r="C10417" s="4"/>
      <c r="D10417" s="2"/>
      <c r="E10417" s="2"/>
    </row>
    <row r="10418" spans="3:5" x14ac:dyDescent="0.3">
      <c r="C10418" s="4"/>
      <c r="D10418" s="2"/>
      <c r="E10418" s="2"/>
    </row>
    <row r="10419" spans="3:5" x14ac:dyDescent="0.3">
      <c r="C10419" s="4"/>
      <c r="D10419" s="2"/>
      <c r="E10419" s="2"/>
    </row>
    <row r="10420" spans="3:5" x14ac:dyDescent="0.3">
      <c r="C10420" s="4"/>
      <c r="D10420" s="2"/>
      <c r="E10420" s="2"/>
    </row>
    <row r="10421" spans="3:5" x14ac:dyDescent="0.3">
      <c r="C10421" s="4"/>
      <c r="D10421" s="2"/>
      <c r="E10421" s="2"/>
    </row>
    <row r="10422" spans="3:5" x14ac:dyDescent="0.3">
      <c r="C10422" s="4"/>
      <c r="D10422" s="2"/>
      <c r="E10422" s="2"/>
    </row>
    <row r="10423" spans="3:5" x14ac:dyDescent="0.3">
      <c r="C10423" s="4"/>
      <c r="D10423" s="2"/>
      <c r="E10423" s="2"/>
    </row>
    <row r="10424" spans="3:5" x14ac:dyDescent="0.3">
      <c r="C10424" s="3"/>
      <c r="D10424" s="2"/>
      <c r="E10424" s="2"/>
    </row>
    <row r="10425" spans="3:5" x14ac:dyDescent="0.3">
      <c r="C10425" s="4"/>
      <c r="D10425" s="2"/>
      <c r="E10425" s="2"/>
    </row>
    <row r="10426" spans="3:5" x14ac:dyDescent="0.3">
      <c r="C10426" s="4"/>
      <c r="D10426" s="2"/>
      <c r="E10426" s="2"/>
    </row>
    <row r="10427" spans="3:5" x14ac:dyDescent="0.3">
      <c r="C10427" s="4"/>
      <c r="D10427" s="2"/>
      <c r="E10427" s="2"/>
    </row>
    <row r="10428" spans="3:5" x14ac:dyDescent="0.3">
      <c r="C10428" s="4"/>
      <c r="D10428" s="2"/>
      <c r="E10428" s="2"/>
    </row>
    <row r="10429" spans="3:5" x14ac:dyDescent="0.3">
      <c r="C10429" s="4"/>
      <c r="D10429" s="2"/>
      <c r="E10429" s="2"/>
    </row>
    <row r="10430" spans="3:5" x14ac:dyDescent="0.3">
      <c r="C10430" s="4"/>
      <c r="D10430" s="2"/>
      <c r="E10430" s="2"/>
    </row>
    <row r="10431" spans="3:5" x14ac:dyDescent="0.3">
      <c r="C10431" s="4"/>
      <c r="D10431" s="2"/>
      <c r="E10431" s="2"/>
    </row>
    <row r="10432" spans="3:5" x14ac:dyDescent="0.3">
      <c r="C10432" s="4"/>
      <c r="D10432" s="2"/>
      <c r="E10432" s="2"/>
    </row>
    <row r="10433" spans="3:5" x14ac:dyDescent="0.3">
      <c r="C10433" s="4"/>
      <c r="D10433" s="2"/>
      <c r="E10433" s="2"/>
    </row>
    <row r="10434" spans="3:5" x14ac:dyDescent="0.3">
      <c r="C10434" s="4"/>
      <c r="D10434" s="2"/>
      <c r="E10434" s="2"/>
    </row>
    <row r="10435" spans="3:5" x14ac:dyDescent="0.3">
      <c r="C10435" s="4"/>
      <c r="D10435" s="2"/>
      <c r="E10435" s="2"/>
    </row>
    <row r="10436" spans="3:5" x14ac:dyDescent="0.3">
      <c r="C10436" s="4"/>
      <c r="D10436" s="2"/>
      <c r="E10436" s="2"/>
    </row>
    <row r="10437" spans="3:5" x14ac:dyDescent="0.3">
      <c r="C10437" s="4"/>
      <c r="D10437" s="2"/>
      <c r="E10437" s="2"/>
    </row>
    <row r="10438" spans="3:5" x14ac:dyDescent="0.3">
      <c r="C10438" s="4"/>
      <c r="D10438" s="2"/>
      <c r="E10438" s="2"/>
    </row>
    <row r="10439" spans="3:5" x14ac:dyDescent="0.3">
      <c r="C10439" s="4"/>
      <c r="D10439" s="2"/>
      <c r="E10439" s="2"/>
    </row>
    <row r="10440" spans="3:5" x14ac:dyDescent="0.3">
      <c r="C10440" s="4"/>
      <c r="D10440" s="2"/>
      <c r="E10440" s="2"/>
    </row>
    <row r="10441" spans="3:5" x14ac:dyDescent="0.3">
      <c r="C10441" s="4"/>
      <c r="D10441" s="2"/>
      <c r="E10441" s="2"/>
    </row>
    <row r="10442" spans="3:5" x14ac:dyDescent="0.3">
      <c r="C10442" s="4"/>
      <c r="D10442" s="2"/>
      <c r="E10442" s="2"/>
    </row>
    <row r="10443" spans="3:5" x14ac:dyDescent="0.3">
      <c r="C10443" s="4"/>
      <c r="D10443" s="2"/>
      <c r="E10443" s="2"/>
    </row>
    <row r="10444" spans="3:5" x14ac:dyDescent="0.3">
      <c r="C10444" s="4"/>
      <c r="D10444" s="2"/>
      <c r="E10444" s="2"/>
    </row>
    <row r="10445" spans="3:5" x14ac:dyDescent="0.3">
      <c r="C10445" s="4"/>
      <c r="D10445" s="2"/>
      <c r="E10445" s="2"/>
    </row>
    <row r="10446" spans="3:5" x14ac:dyDescent="0.3">
      <c r="C10446" s="4"/>
      <c r="D10446" s="2"/>
      <c r="E10446" s="2"/>
    </row>
    <row r="10447" spans="3:5" x14ac:dyDescent="0.3">
      <c r="C10447" s="4"/>
      <c r="D10447" s="2"/>
      <c r="E10447" s="2"/>
    </row>
    <row r="10448" spans="3:5" x14ac:dyDescent="0.3">
      <c r="C10448" s="3"/>
      <c r="D10448" s="2"/>
      <c r="E10448" s="2"/>
    </row>
    <row r="10449" spans="3:5" x14ac:dyDescent="0.3">
      <c r="C10449" s="4"/>
      <c r="D10449" s="2"/>
      <c r="E10449" s="2"/>
    </row>
    <row r="10450" spans="3:5" x14ac:dyDescent="0.3">
      <c r="C10450" s="4"/>
      <c r="D10450" s="2"/>
      <c r="E10450" s="2"/>
    </row>
    <row r="10451" spans="3:5" x14ac:dyDescent="0.3">
      <c r="C10451" s="4"/>
      <c r="D10451" s="2"/>
      <c r="E10451" s="2"/>
    </row>
    <row r="10452" spans="3:5" x14ac:dyDescent="0.3">
      <c r="C10452" s="4"/>
      <c r="D10452" s="2"/>
      <c r="E10452" s="2"/>
    </row>
    <row r="10453" spans="3:5" x14ac:dyDescent="0.3">
      <c r="C10453" s="4"/>
      <c r="D10453" s="2"/>
      <c r="E10453" s="2"/>
    </row>
    <row r="10454" spans="3:5" x14ac:dyDescent="0.3">
      <c r="C10454" s="4"/>
      <c r="D10454" s="2"/>
      <c r="E10454" s="2"/>
    </row>
    <row r="10455" spans="3:5" x14ac:dyDescent="0.3">
      <c r="C10455" s="4"/>
      <c r="D10455" s="2"/>
      <c r="E10455" s="2"/>
    </row>
    <row r="10456" spans="3:5" x14ac:dyDescent="0.3">
      <c r="C10456" s="4"/>
      <c r="D10456" s="2"/>
      <c r="E10456" s="2"/>
    </row>
    <row r="10457" spans="3:5" x14ac:dyDescent="0.3">
      <c r="C10457" s="4"/>
      <c r="D10457" s="2"/>
      <c r="E10457" s="2"/>
    </row>
    <row r="10458" spans="3:5" x14ac:dyDescent="0.3">
      <c r="C10458" s="4"/>
      <c r="D10458" s="2"/>
      <c r="E10458" s="2"/>
    </row>
    <row r="10459" spans="3:5" x14ac:dyDescent="0.3">
      <c r="C10459" s="4"/>
      <c r="D10459" s="2"/>
      <c r="E10459" s="2"/>
    </row>
    <row r="10460" spans="3:5" x14ac:dyDescent="0.3">
      <c r="C10460" s="4"/>
      <c r="D10460" s="2"/>
      <c r="E10460" s="2"/>
    </row>
    <row r="10461" spans="3:5" x14ac:dyDescent="0.3">
      <c r="C10461" s="4"/>
      <c r="D10461" s="2"/>
      <c r="E10461" s="2"/>
    </row>
    <row r="10462" spans="3:5" x14ac:dyDescent="0.3">
      <c r="C10462" s="4"/>
      <c r="D10462" s="2"/>
      <c r="E10462" s="2"/>
    </row>
    <row r="10463" spans="3:5" x14ac:dyDescent="0.3">
      <c r="C10463" s="4"/>
      <c r="D10463" s="2"/>
      <c r="E10463" s="2"/>
    </row>
    <row r="10464" spans="3:5" x14ac:dyDescent="0.3">
      <c r="C10464" s="4"/>
      <c r="D10464" s="2"/>
      <c r="E10464" s="2"/>
    </row>
    <row r="10465" spans="3:5" x14ac:dyDescent="0.3">
      <c r="C10465" s="4"/>
      <c r="D10465" s="2"/>
      <c r="E10465" s="2"/>
    </row>
    <row r="10466" spans="3:5" x14ac:dyDescent="0.3">
      <c r="C10466" s="4"/>
      <c r="D10466" s="2"/>
      <c r="E10466" s="2"/>
    </row>
    <row r="10467" spans="3:5" x14ac:dyDescent="0.3">
      <c r="C10467" s="4"/>
      <c r="D10467" s="2"/>
      <c r="E10467" s="2"/>
    </row>
    <row r="10468" spans="3:5" x14ac:dyDescent="0.3">
      <c r="C10468" s="4"/>
      <c r="D10468" s="2"/>
      <c r="E10468" s="2"/>
    </row>
    <row r="10469" spans="3:5" x14ac:dyDescent="0.3">
      <c r="C10469" s="4"/>
      <c r="D10469" s="2"/>
      <c r="E10469" s="2"/>
    </row>
    <row r="10470" spans="3:5" x14ac:dyDescent="0.3">
      <c r="C10470" s="4"/>
      <c r="D10470" s="2"/>
      <c r="E10470" s="2"/>
    </row>
    <row r="10471" spans="3:5" x14ac:dyDescent="0.3">
      <c r="C10471" s="4"/>
      <c r="D10471" s="2"/>
      <c r="E10471" s="2"/>
    </row>
    <row r="10472" spans="3:5" x14ac:dyDescent="0.3">
      <c r="C10472" s="3"/>
      <c r="D10472" s="2"/>
      <c r="E10472" s="2"/>
    </row>
    <row r="10473" spans="3:5" x14ac:dyDescent="0.3">
      <c r="C10473" s="4"/>
      <c r="D10473" s="2"/>
      <c r="E10473" s="2"/>
    </row>
    <row r="10474" spans="3:5" x14ac:dyDescent="0.3">
      <c r="C10474" s="4"/>
      <c r="D10474" s="2"/>
      <c r="E10474" s="2"/>
    </row>
    <row r="10475" spans="3:5" x14ac:dyDescent="0.3">
      <c r="C10475" s="4"/>
      <c r="D10475" s="2"/>
      <c r="E10475" s="2"/>
    </row>
    <row r="10476" spans="3:5" x14ac:dyDescent="0.3">
      <c r="C10476" s="4"/>
      <c r="D10476" s="2"/>
      <c r="E10476" s="2"/>
    </row>
    <row r="10477" spans="3:5" x14ac:dyDescent="0.3">
      <c r="C10477" s="4"/>
      <c r="D10477" s="2"/>
      <c r="E10477" s="2"/>
    </row>
    <row r="10478" spans="3:5" x14ac:dyDescent="0.3">
      <c r="C10478" s="4"/>
      <c r="D10478" s="2"/>
      <c r="E10478" s="2"/>
    </row>
    <row r="10479" spans="3:5" x14ac:dyDescent="0.3">
      <c r="C10479" s="4"/>
      <c r="D10479" s="2"/>
      <c r="E10479" s="2"/>
    </row>
    <row r="10480" spans="3:5" x14ac:dyDescent="0.3">
      <c r="C10480" s="4"/>
      <c r="D10480" s="2"/>
      <c r="E10480" s="2"/>
    </row>
    <row r="10481" spans="3:5" x14ac:dyDescent="0.3">
      <c r="C10481" s="4"/>
      <c r="D10481" s="2"/>
      <c r="E10481" s="2"/>
    </row>
    <row r="10482" spans="3:5" x14ac:dyDescent="0.3">
      <c r="C10482" s="4"/>
      <c r="D10482" s="2"/>
      <c r="E10482" s="2"/>
    </row>
    <row r="10483" spans="3:5" x14ac:dyDescent="0.3">
      <c r="C10483" s="4"/>
      <c r="D10483" s="2"/>
      <c r="E10483" s="2"/>
    </row>
    <row r="10484" spans="3:5" x14ac:dyDescent="0.3">
      <c r="C10484" s="4"/>
      <c r="D10484" s="2"/>
      <c r="E10484" s="2"/>
    </row>
    <row r="10485" spans="3:5" x14ac:dyDescent="0.3">
      <c r="C10485" s="4"/>
      <c r="D10485" s="2"/>
      <c r="E10485" s="2"/>
    </row>
    <row r="10486" spans="3:5" x14ac:dyDescent="0.3">
      <c r="C10486" s="4"/>
      <c r="D10486" s="2"/>
      <c r="E10486" s="2"/>
    </row>
    <row r="10487" spans="3:5" x14ac:dyDescent="0.3">
      <c r="C10487" s="4"/>
      <c r="D10487" s="2"/>
      <c r="E10487" s="2"/>
    </row>
    <row r="10488" spans="3:5" x14ac:dyDescent="0.3">
      <c r="C10488" s="4"/>
      <c r="D10488" s="2"/>
      <c r="E10488" s="2"/>
    </row>
    <row r="10489" spans="3:5" x14ac:dyDescent="0.3">
      <c r="C10489" s="4"/>
      <c r="D10489" s="2"/>
      <c r="E10489" s="2"/>
    </row>
    <row r="10490" spans="3:5" x14ac:dyDescent="0.3">
      <c r="C10490" s="4"/>
      <c r="D10490" s="2"/>
      <c r="E10490" s="2"/>
    </row>
    <row r="10491" spans="3:5" x14ac:dyDescent="0.3">
      <c r="C10491" s="4"/>
      <c r="D10491" s="2"/>
      <c r="E10491" s="2"/>
    </row>
    <row r="10492" spans="3:5" x14ac:dyDescent="0.3">
      <c r="C10492" s="4"/>
      <c r="D10492" s="2"/>
      <c r="E10492" s="2"/>
    </row>
    <row r="10493" spans="3:5" x14ac:dyDescent="0.3">
      <c r="C10493" s="4"/>
      <c r="D10493" s="2"/>
      <c r="E10493" s="2"/>
    </row>
    <row r="10494" spans="3:5" x14ac:dyDescent="0.3">
      <c r="C10494" s="4"/>
      <c r="D10494" s="2"/>
      <c r="E10494" s="2"/>
    </row>
    <row r="10495" spans="3:5" x14ac:dyDescent="0.3">
      <c r="C10495" s="4"/>
      <c r="D10495" s="2"/>
      <c r="E10495" s="2"/>
    </row>
    <row r="10496" spans="3:5" x14ac:dyDescent="0.3">
      <c r="C10496" s="3"/>
      <c r="D10496" s="2"/>
      <c r="E10496" s="2"/>
    </row>
    <row r="10497" spans="3:5" x14ac:dyDescent="0.3">
      <c r="C10497" s="4"/>
      <c r="D10497" s="2"/>
      <c r="E10497" s="2"/>
    </row>
    <row r="10498" spans="3:5" x14ac:dyDescent="0.3">
      <c r="C10498" s="4"/>
      <c r="D10498" s="2"/>
      <c r="E10498" s="2"/>
    </row>
    <row r="10499" spans="3:5" x14ac:dyDescent="0.3">
      <c r="C10499" s="4"/>
      <c r="D10499" s="2"/>
      <c r="E10499" s="2"/>
    </row>
    <row r="10500" spans="3:5" x14ac:dyDescent="0.3">
      <c r="C10500" s="4"/>
      <c r="D10500" s="2"/>
      <c r="E10500" s="2"/>
    </row>
    <row r="10501" spans="3:5" x14ac:dyDescent="0.3">
      <c r="C10501" s="4"/>
      <c r="D10501" s="2"/>
      <c r="E10501" s="2"/>
    </row>
    <row r="10502" spans="3:5" x14ac:dyDescent="0.3">
      <c r="C10502" s="4"/>
      <c r="D10502" s="2"/>
      <c r="E10502" s="2"/>
    </row>
    <row r="10503" spans="3:5" x14ac:dyDescent="0.3">
      <c r="C10503" s="4"/>
      <c r="D10503" s="2"/>
      <c r="E10503" s="2"/>
    </row>
    <row r="10504" spans="3:5" x14ac:dyDescent="0.3">
      <c r="C10504" s="4"/>
      <c r="D10504" s="2"/>
      <c r="E10504" s="2"/>
    </row>
    <row r="10505" spans="3:5" x14ac:dyDescent="0.3">
      <c r="C10505" s="4"/>
      <c r="D10505" s="2"/>
      <c r="E10505" s="2"/>
    </row>
    <row r="10506" spans="3:5" x14ac:dyDescent="0.3">
      <c r="C10506" s="4"/>
      <c r="D10506" s="2"/>
      <c r="E10506" s="2"/>
    </row>
    <row r="10507" spans="3:5" x14ac:dyDescent="0.3">
      <c r="C10507" s="4"/>
      <c r="D10507" s="2"/>
      <c r="E10507" s="2"/>
    </row>
    <row r="10508" spans="3:5" x14ac:dyDescent="0.3">
      <c r="C10508" s="4"/>
      <c r="D10508" s="2"/>
      <c r="E10508" s="2"/>
    </row>
    <row r="10509" spans="3:5" x14ac:dyDescent="0.3">
      <c r="C10509" s="4"/>
      <c r="D10509" s="2"/>
      <c r="E10509" s="2"/>
    </row>
    <row r="10510" spans="3:5" x14ac:dyDescent="0.3">
      <c r="C10510" s="4"/>
      <c r="D10510" s="2"/>
      <c r="E10510" s="2"/>
    </row>
    <row r="10511" spans="3:5" x14ac:dyDescent="0.3">
      <c r="C10511" s="4"/>
      <c r="D10511" s="2"/>
      <c r="E10511" s="2"/>
    </row>
    <row r="10512" spans="3:5" x14ac:dyDescent="0.3">
      <c r="C10512" s="4"/>
      <c r="D10512" s="2"/>
      <c r="E10512" s="2"/>
    </row>
    <row r="10513" spans="3:5" x14ac:dyDescent="0.3">
      <c r="C10513" s="4"/>
      <c r="D10513" s="2"/>
      <c r="E10513" s="2"/>
    </row>
    <row r="10514" spans="3:5" x14ac:dyDescent="0.3">
      <c r="C10514" s="4"/>
      <c r="D10514" s="2"/>
      <c r="E10514" s="2"/>
    </row>
    <row r="10515" spans="3:5" x14ac:dyDescent="0.3">
      <c r="C10515" s="4"/>
      <c r="D10515" s="2"/>
      <c r="E10515" s="2"/>
    </row>
    <row r="10516" spans="3:5" x14ac:dyDescent="0.3">
      <c r="C10516" s="4"/>
      <c r="D10516" s="2"/>
      <c r="E10516" s="2"/>
    </row>
    <row r="10517" spans="3:5" x14ac:dyDescent="0.3">
      <c r="C10517" s="4"/>
      <c r="D10517" s="2"/>
      <c r="E10517" s="2"/>
    </row>
    <row r="10518" spans="3:5" x14ac:dyDescent="0.3">
      <c r="C10518" s="4"/>
      <c r="D10518" s="2"/>
      <c r="E10518" s="2"/>
    </row>
    <row r="10519" spans="3:5" x14ac:dyDescent="0.3">
      <c r="C10519" s="4"/>
      <c r="D10519" s="2"/>
      <c r="E10519" s="2"/>
    </row>
    <row r="10520" spans="3:5" x14ac:dyDescent="0.3">
      <c r="C10520" s="3"/>
      <c r="D10520" s="2"/>
      <c r="E10520" s="2"/>
    </row>
    <row r="10521" spans="3:5" x14ac:dyDescent="0.3">
      <c r="C10521" s="4"/>
      <c r="D10521" s="2"/>
      <c r="E10521" s="2"/>
    </row>
    <row r="10522" spans="3:5" x14ac:dyDescent="0.3">
      <c r="C10522" s="4"/>
      <c r="D10522" s="2"/>
      <c r="E10522" s="2"/>
    </row>
    <row r="10523" spans="3:5" x14ac:dyDescent="0.3">
      <c r="C10523" s="4"/>
      <c r="D10523" s="2"/>
      <c r="E10523" s="2"/>
    </row>
    <row r="10524" spans="3:5" x14ac:dyDescent="0.3">
      <c r="C10524" s="4"/>
      <c r="D10524" s="2"/>
      <c r="E10524" s="2"/>
    </row>
    <row r="10525" spans="3:5" x14ac:dyDescent="0.3">
      <c r="C10525" s="4"/>
      <c r="D10525" s="2"/>
      <c r="E10525" s="2"/>
    </row>
    <row r="10526" spans="3:5" x14ac:dyDescent="0.3">
      <c r="C10526" s="4"/>
      <c r="D10526" s="2"/>
      <c r="E10526" s="2"/>
    </row>
    <row r="10527" spans="3:5" x14ac:dyDescent="0.3">
      <c r="C10527" s="4"/>
      <c r="D10527" s="2"/>
      <c r="E10527" s="2"/>
    </row>
    <row r="10528" spans="3:5" x14ac:dyDescent="0.3">
      <c r="C10528" s="4"/>
      <c r="D10528" s="2"/>
      <c r="E10528" s="2"/>
    </row>
    <row r="10529" spans="3:5" x14ac:dyDescent="0.3">
      <c r="C10529" s="4"/>
      <c r="D10529" s="2"/>
      <c r="E10529" s="2"/>
    </row>
    <row r="10530" spans="3:5" x14ac:dyDescent="0.3">
      <c r="C10530" s="4"/>
      <c r="D10530" s="2"/>
      <c r="E10530" s="2"/>
    </row>
    <row r="10531" spans="3:5" x14ac:dyDescent="0.3">
      <c r="C10531" s="4"/>
      <c r="D10531" s="2"/>
      <c r="E10531" s="2"/>
    </row>
    <row r="10532" spans="3:5" x14ac:dyDescent="0.3">
      <c r="C10532" s="4"/>
      <c r="D10532" s="2"/>
      <c r="E10532" s="2"/>
    </row>
    <row r="10533" spans="3:5" x14ac:dyDescent="0.3">
      <c r="C10533" s="4"/>
      <c r="D10533" s="2"/>
      <c r="E10533" s="2"/>
    </row>
    <row r="10534" spans="3:5" x14ac:dyDescent="0.3">
      <c r="C10534" s="4"/>
      <c r="D10534" s="2"/>
      <c r="E10534" s="2"/>
    </row>
    <row r="10535" spans="3:5" x14ac:dyDescent="0.3">
      <c r="C10535" s="4"/>
      <c r="D10535" s="2"/>
      <c r="E10535" s="2"/>
    </row>
    <row r="10536" spans="3:5" x14ac:dyDescent="0.3">
      <c r="C10536" s="4"/>
      <c r="D10536" s="2"/>
      <c r="E10536" s="2"/>
    </row>
    <row r="10537" spans="3:5" x14ac:dyDescent="0.3">
      <c r="C10537" s="4"/>
      <c r="D10537" s="2"/>
      <c r="E10537" s="2"/>
    </row>
    <row r="10538" spans="3:5" x14ac:dyDescent="0.3">
      <c r="C10538" s="4"/>
      <c r="D10538" s="2"/>
      <c r="E10538" s="2"/>
    </row>
    <row r="10539" spans="3:5" x14ac:dyDescent="0.3">
      <c r="C10539" s="4"/>
      <c r="D10539" s="2"/>
      <c r="E10539" s="2"/>
    </row>
    <row r="10540" spans="3:5" x14ac:dyDescent="0.3">
      <c r="C10540" s="4"/>
      <c r="D10540" s="2"/>
      <c r="E10540" s="2"/>
    </row>
    <row r="10541" spans="3:5" x14ac:dyDescent="0.3">
      <c r="C10541" s="4"/>
      <c r="D10541" s="2"/>
      <c r="E10541" s="2"/>
    </row>
    <row r="10542" spans="3:5" x14ac:dyDescent="0.3">
      <c r="C10542" s="4"/>
      <c r="D10542" s="2"/>
      <c r="E10542" s="2"/>
    </row>
    <row r="10543" spans="3:5" x14ac:dyDescent="0.3">
      <c r="C10543" s="4"/>
      <c r="D10543" s="2"/>
      <c r="E10543" s="2"/>
    </row>
    <row r="10544" spans="3:5" x14ac:dyDescent="0.3">
      <c r="C10544" s="3"/>
      <c r="D10544" s="2"/>
      <c r="E10544" s="2"/>
    </row>
    <row r="10545" spans="3:5" x14ac:dyDescent="0.3">
      <c r="C10545" s="4"/>
      <c r="D10545" s="2"/>
      <c r="E10545" s="2"/>
    </row>
    <row r="10546" spans="3:5" x14ac:dyDescent="0.3">
      <c r="C10546" s="4"/>
      <c r="D10546" s="2"/>
      <c r="E10546" s="2"/>
    </row>
    <row r="10547" spans="3:5" x14ac:dyDescent="0.3">
      <c r="C10547" s="4"/>
      <c r="D10547" s="2"/>
      <c r="E10547" s="2"/>
    </row>
    <row r="10548" spans="3:5" x14ac:dyDescent="0.3">
      <c r="C10548" s="4"/>
      <c r="D10548" s="2"/>
      <c r="E10548" s="2"/>
    </row>
    <row r="10549" spans="3:5" x14ac:dyDescent="0.3">
      <c r="C10549" s="4"/>
      <c r="D10549" s="2"/>
      <c r="E10549" s="2"/>
    </row>
    <row r="10550" spans="3:5" x14ac:dyDescent="0.3">
      <c r="C10550" s="4"/>
      <c r="D10550" s="2"/>
      <c r="E10550" s="2"/>
    </row>
    <row r="10551" spans="3:5" x14ac:dyDescent="0.3">
      <c r="C10551" s="4"/>
      <c r="D10551" s="2"/>
      <c r="E10551" s="2"/>
    </row>
    <row r="10552" spans="3:5" x14ac:dyDescent="0.3">
      <c r="C10552" s="4"/>
      <c r="D10552" s="2"/>
      <c r="E10552" s="2"/>
    </row>
    <row r="10553" spans="3:5" x14ac:dyDescent="0.3">
      <c r="C10553" s="4"/>
      <c r="D10553" s="2"/>
      <c r="E10553" s="2"/>
    </row>
    <row r="10554" spans="3:5" x14ac:dyDescent="0.3">
      <c r="C10554" s="4"/>
      <c r="D10554" s="2"/>
      <c r="E10554" s="2"/>
    </row>
    <row r="10555" spans="3:5" x14ac:dyDescent="0.3">
      <c r="C10555" s="4"/>
      <c r="D10555" s="2"/>
      <c r="E10555" s="2"/>
    </row>
    <row r="10556" spans="3:5" x14ac:dyDescent="0.3">
      <c r="C10556" s="4"/>
      <c r="D10556" s="2"/>
      <c r="E10556" s="2"/>
    </row>
    <row r="10557" spans="3:5" x14ac:dyDescent="0.3">
      <c r="C10557" s="4"/>
      <c r="D10557" s="2"/>
      <c r="E10557" s="2"/>
    </row>
    <row r="10558" spans="3:5" x14ac:dyDescent="0.3">
      <c r="C10558" s="4"/>
      <c r="D10558" s="2"/>
      <c r="E10558" s="2"/>
    </row>
    <row r="10559" spans="3:5" x14ac:dyDescent="0.3">
      <c r="C10559" s="4"/>
      <c r="D10559" s="2"/>
      <c r="E10559" s="2"/>
    </row>
    <row r="10560" spans="3:5" x14ac:dyDescent="0.3">
      <c r="C10560" s="4"/>
      <c r="D10560" s="2"/>
      <c r="E10560" s="2"/>
    </row>
    <row r="10561" spans="3:5" x14ac:dyDescent="0.3">
      <c r="C10561" s="4"/>
      <c r="D10561" s="2"/>
      <c r="E10561" s="2"/>
    </row>
    <row r="10562" spans="3:5" x14ac:dyDescent="0.3">
      <c r="C10562" s="4"/>
      <c r="D10562" s="2"/>
      <c r="E10562" s="2"/>
    </row>
    <row r="10563" spans="3:5" x14ac:dyDescent="0.3">
      <c r="C10563" s="4"/>
      <c r="D10563" s="2"/>
      <c r="E10563" s="2"/>
    </row>
    <row r="10564" spans="3:5" x14ac:dyDescent="0.3">
      <c r="C10564" s="4"/>
      <c r="D10564" s="2"/>
      <c r="E10564" s="2"/>
    </row>
    <row r="10565" spans="3:5" x14ac:dyDescent="0.3">
      <c r="C10565" s="4"/>
      <c r="D10565" s="2"/>
      <c r="E10565" s="2"/>
    </row>
    <row r="10566" spans="3:5" x14ac:dyDescent="0.3">
      <c r="C10566" s="4"/>
      <c r="D10566" s="2"/>
      <c r="E10566" s="2"/>
    </row>
    <row r="10567" spans="3:5" x14ac:dyDescent="0.3">
      <c r="C10567" s="4"/>
      <c r="D10567" s="2"/>
      <c r="E10567" s="2"/>
    </row>
    <row r="10568" spans="3:5" x14ac:dyDescent="0.3">
      <c r="C10568" s="3"/>
      <c r="D10568" s="2"/>
      <c r="E10568" s="2"/>
    </row>
    <row r="10569" spans="3:5" x14ac:dyDescent="0.3">
      <c r="C10569" s="4"/>
      <c r="D10569" s="2"/>
      <c r="E10569" s="2"/>
    </row>
    <row r="10570" spans="3:5" x14ac:dyDescent="0.3">
      <c r="C10570" s="4"/>
      <c r="D10570" s="2"/>
      <c r="E10570" s="2"/>
    </row>
    <row r="10571" spans="3:5" x14ac:dyDescent="0.3">
      <c r="C10571" s="4"/>
      <c r="D10571" s="2"/>
      <c r="E10571" s="2"/>
    </row>
    <row r="10572" spans="3:5" x14ac:dyDescent="0.3">
      <c r="C10572" s="4"/>
      <c r="D10572" s="2"/>
      <c r="E10572" s="2"/>
    </row>
    <row r="10573" spans="3:5" x14ac:dyDescent="0.3">
      <c r="C10573" s="4"/>
      <c r="D10573" s="2"/>
      <c r="E10573" s="2"/>
    </row>
    <row r="10574" spans="3:5" x14ac:dyDescent="0.3">
      <c r="C10574" s="4"/>
      <c r="D10574" s="2"/>
      <c r="E10574" s="2"/>
    </row>
    <row r="10575" spans="3:5" x14ac:dyDescent="0.3">
      <c r="C10575" s="4"/>
      <c r="D10575" s="2"/>
      <c r="E10575" s="2"/>
    </row>
    <row r="10576" spans="3:5" x14ac:dyDescent="0.3">
      <c r="C10576" s="4"/>
      <c r="D10576" s="2"/>
      <c r="E10576" s="2"/>
    </row>
    <row r="10577" spans="3:5" x14ac:dyDescent="0.3">
      <c r="C10577" s="4"/>
      <c r="D10577" s="2"/>
      <c r="E10577" s="2"/>
    </row>
    <row r="10578" spans="3:5" x14ac:dyDescent="0.3">
      <c r="C10578" s="4"/>
      <c r="D10578" s="2"/>
      <c r="E10578" s="2"/>
    </row>
    <row r="10579" spans="3:5" x14ac:dyDescent="0.3">
      <c r="C10579" s="4"/>
      <c r="D10579" s="2"/>
      <c r="E10579" s="2"/>
    </row>
    <row r="10580" spans="3:5" x14ac:dyDescent="0.3">
      <c r="C10580" s="4"/>
      <c r="D10580" s="2"/>
      <c r="E10580" s="2"/>
    </row>
    <row r="10581" spans="3:5" x14ac:dyDescent="0.3">
      <c r="C10581" s="4"/>
      <c r="D10581" s="2"/>
      <c r="E10581" s="2"/>
    </row>
    <row r="10582" spans="3:5" x14ac:dyDescent="0.3">
      <c r="C10582" s="4"/>
      <c r="D10582" s="2"/>
      <c r="E10582" s="2"/>
    </row>
    <row r="10583" spans="3:5" x14ac:dyDescent="0.3">
      <c r="C10583" s="4"/>
      <c r="D10583" s="2"/>
      <c r="E10583" s="2"/>
    </row>
    <row r="10584" spans="3:5" x14ac:dyDescent="0.3">
      <c r="C10584" s="4"/>
      <c r="D10584" s="2"/>
      <c r="E10584" s="2"/>
    </row>
    <row r="10585" spans="3:5" x14ac:dyDescent="0.3">
      <c r="C10585" s="4"/>
      <c r="D10585" s="2"/>
      <c r="E10585" s="2"/>
    </row>
    <row r="10586" spans="3:5" x14ac:dyDescent="0.3">
      <c r="C10586" s="4"/>
      <c r="D10586" s="2"/>
      <c r="E10586" s="2"/>
    </row>
    <row r="10587" spans="3:5" x14ac:dyDescent="0.3">
      <c r="C10587" s="4"/>
      <c r="D10587" s="2"/>
      <c r="E10587" s="2"/>
    </row>
    <row r="10588" spans="3:5" x14ac:dyDescent="0.3">
      <c r="C10588" s="4"/>
      <c r="D10588" s="2"/>
      <c r="E10588" s="2"/>
    </row>
    <row r="10589" spans="3:5" x14ac:dyDescent="0.3">
      <c r="C10589" s="4"/>
      <c r="D10589" s="2"/>
      <c r="E10589" s="2"/>
    </row>
    <row r="10590" spans="3:5" x14ac:dyDescent="0.3">
      <c r="C10590" s="4"/>
      <c r="D10590" s="2"/>
      <c r="E10590" s="2"/>
    </row>
    <row r="10591" spans="3:5" x14ac:dyDescent="0.3">
      <c r="C10591" s="4"/>
      <c r="D10591" s="2"/>
      <c r="E10591" s="2"/>
    </row>
    <row r="10592" spans="3:5" x14ac:dyDescent="0.3">
      <c r="C10592" s="3"/>
      <c r="D10592" s="2"/>
      <c r="E10592" s="2"/>
    </row>
    <row r="10593" spans="3:5" x14ac:dyDescent="0.3">
      <c r="C10593" s="4"/>
      <c r="D10593" s="2"/>
      <c r="E10593" s="2"/>
    </row>
    <row r="10594" spans="3:5" x14ac:dyDescent="0.3">
      <c r="C10594" s="4"/>
      <c r="D10594" s="2"/>
      <c r="E10594" s="2"/>
    </row>
    <row r="10595" spans="3:5" x14ac:dyDescent="0.3">
      <c r="C10595" s="4"/>
      <c r="D10595" s="2"/>
      <c r="E10595" s="2"/>
    </row>
    <row r="10596" spans="3:5" x14ac:dyDescent="0.3">
      <c r="C10596" s="4"/>
      <c r="D10596" s="2"/>
      <c r="E10596" s="2"/>
    </row>
    <row r="10597" spans="3:5" x14ac:dyDescent="0.3">
      <c r="C10597" s="4"/>
      <c r="D10597" s="2"/>
      <c r="E10597" s="2"/>
    </row>
    <row r="10598" spans="3:5" x14ac:dyDescent="0.3">
      <c r="C10598" s="4"/>
      <c r="D10598" s="2"/>
      <c r="E10598" s="2"/>
    </row>
    <row r="10599" spans="3:5" x14ac:dyDescent="0.3">
      <c r="C10599" s="4"/>
      <c r="D10599" s="2"/>
      <c r="E10599" s="2"/>
    </row>
    <row r="10600" spans="3:5" x14ac:dyDescent="0.3">
      <c r="C10600" s="4"/>
      <c r="D10600" s="2"/>
      <c r="E10600" s="2"/>
    </row>
    <row r="10601" spans="3:5" x14ac:dyDescent="0.3">
      <c r="C10601" s="4"/>
      <c r="D10601" s="2"/>
      <c r="E10601" s="2"/>
    </row>
    <row r="10602" spans="3:5" x14ac:dyDescent="0.3">
      <c r="C10602" s="4"/>
      <c r="D10602" s="2"/>
      <c r="E10602" s="2"/>
    </row>
    <row r="10603" spans="3:5" x14ac:dyDescent="0.3">
      <c r="C10603" s="4"/>
      <c r="D10603" s="2"/>
      <c r="E10603" s="2"/>
    </row>
    <row r="10604" spans="3:5" x14ac:dyDescent="0.3">
      <c r="C10604" s="4"/>
      <c r="D10604" s="2"/>
      <c r="E10604" s="2"/>
    </row>
    <row r="10605" spans="3:5" x14ac:dyDescent="0.3">
      <c r="C10605" s="4"/>
      <c r="D10605" s="2"/>
      <c r="E10605" s="2"/>
    </row>
    <row r="10606" spans="3:5" x14ac:dyDescent="0.3">
      <c r="C10606" s="4"/>
      <c r="D10606" s="2"/>
      <c r="E10606" s="2"/>
    </row>
    <row r="10607" spans="3:5" x14ac:dyDescent="0.3">
      <c r="C10607" s="4"/>
      <c r="D10607" s="2"/>
      <c r="E10607" s="2"/>
    </row>
    <row r="10608" spans="3:5" x14ac:dyDescent="0.3">
      <c r="C10608" s="4"/>
      <c r="D10608" s="2"/>
      <c r="E10608" s="2"/>
    </row>
    <row r="10609" spans="3:5" x14ac:dyDescent="0.3">
      <c r="C10609" s="4"/>
      <c r="D10609" s="2"/>
      <c r="E10609" s="2"/>
    </row>
    <row r="10610" spans="3:5" x14ac:dyDescent="0.3">
      <c r="C10610" s="4"/>
      <c r="D10610" s="2"/>
      <c r="E10610" s="2"/>
    </row>
    <row r="10611" spans="3:5" x14ac:dyDescent="0.3">
      <c r="C10611" s="4"/>
      <c r="D10611" s="2"/>
      <c r="E10611" s="2"/>
    </row>
    <row r="10612" spans="3:5" x14ac:dyDescent="0.3">
      <c r="C10612" s="4"/>
      <c r="D10612" s="2"/>
      <c r="E10612" s="2"/>
    </row>
    <row r="10613" spans="3:5" x14ac:dyDescent="0.3">
      <c r="C10613" s="4"/>
      <c r="D10613" s="2"/>
      <c r="E10613" s="2"/>
    </row>
    <row r="10614" spans="3:5" x14ac:dyDescent="0.3">
      <c r="C10614" s="4"/>
      <c r="D10614" s="2"/>
      <c r="E10614" s="2"/>
    </row>
    <row r="10615" spans="3:5" x14ac:dyDescent="0.3">
      <c r="C10615" s="4"/>
      <c r="D10615" s="2"/>
      <c r="E10615" s="2"/>
    </row>
    <row r="10616" spans="3:5" x14ac:dyDescent="0.3">
      <c r="C10616" s="3"/>
      <c r="D10616" s="2"/>
      <c r="E10616" s="2"/>
    </row>
    <row r="10617" spans="3:5" x14ac:dyDescent="0.3">
      <c r="C10617" s="4"/>
      <c r="D10617" s="2"/>
      <c r="E10617" s="2"/>
    </row>
    <row r="10618" spans="3:5" x14ac:dyDescent="0.3">
      <c r="C10618" s="4"/>
      <c r="D10618" s="2"/>
      <c r="E10618" s="2"/>
    </row>
    <row r="10619" spans="3:5" x14ac:dyDescent="0.3">
      <c r="C10619" s="4"/>
      <c r="D10619" s="2"/>
      <c r="E10619" s="2"/>
    </row>
    <row r="10620" spans="3:5" x14ac:dyDescent="0.3">
      <c r="C10620" s="4"/>
      <c r="D10620" s="2"/>
      <c r="E10620" s="2"/>
    </row>
    <row r="10621" spans="3:5" x14ac:dyDescent="0.3">
      <c r="C10621" s="4"/>
      <c r="D10621" s="2"/>
      <c r="E10621" s="2"/>
    </row>
    <row r="10622" spans="3:5" x14ac:dyDescent="0.3">
      <c r="C10622" s="4"/>
      <c r="D10622" s="2"/>
      <c r="E10622" s="2"/>
    </row>
    <row r="10623" spans="3:5" x14ac:dyDescent="0.3">
      <c r="C10623" s="4"/>
      <c r="D10623" s="2"/>
      <c r="E10623" s="2"/>
    </row>
    <row r="10624" spans="3:5" x14ac:dyDescent="0.3">
      <c r="C10624" s="4"/>
      <c r="D10624" s="2"/>
      <c r="E10624" s="2"/>
    </row>
    <row r="10625" spans="3:5" x14ac:dyDescent="0.3">
      <c r="C10625" s="4"/>
      <c r="D10625" s="2"/>
      <c r="E10625" s="2"/>
    </row>
    <row r="10626" spans="3:5" x14ac:dyDescent="0.3">
      <c r="C10626" s="4"/>
      <c r="D10626" s="2"/>
      <c r="E10626" s="2"/>
    </row>
    <row r="10627" spans="3:5" x14ac:dyDescent="0.3">
      <c r="C10627" s="4"/>
      <c r="D10627" s="2"/>
      <c r="E10627" s="2"/>
    </row>
    <row r="10628" spans="3:5" x14ac:dyDescent="0.3">
      <c r="C10628" s="4"/>
      <c r="D10628" s="2"/>
      <c r="E10628" s="2"/>
    </row>
    <row r="10629" spans="3:5" x14ac:dyDescent="0.3">
      <c r="C10629" s="4"/>
      <c r="D10629" s="2"/>
      <c r="E10629" s="2"/>
    </row>
    <row r="10630" spans="3:5" x14ac:dyDescent="0.3">
      <c r="C10630" s="4"/>
      <c r="D10630" s="2"/>
      <c r="E10630" s="2"/>
    </row>
    <row r="10631" spans="3:5" x14ac:dyDescent="0.3">
      <c r="C10631" s="4"/>
      <c r="D10631" s="2"/>
      <c r="E10631" s="2"/>
    </row>
    <row r="10632" spans="3:5" x14ac:dyDescent="0.3">
      <c r="C10632" s="4"/>
      <c r="D10632" s="2"/>
      <c r="E10632" s="2"/>
    </row>
    <row r="10633" spans="3:5" x14ac:dyDescent="0.3">
      <c r="C10633" s="4"/>
      <c r="D10633" s="2"/>
      <c r="E10633" s="2"/>
    </row>
    <row r="10634" spans="3:5" x14ac:dyDescent="0.3">
      <c r="C10634" s="4"/>
      <c r="D10634" s="2"/>
      <c r="E10634" s="2"/>
    </row>
    <row r="10635" spans="3:5" x14ac:dyDescent="0.3">
      <c r="C10635" s="4"/>
      <c r="D10635" s="2"/>
      <c r="E10635" s="2"/>
    </row>
    <row r="10636" spans="3:5" x14ac:dyDescent="0.3">
      <c r="C10636" s="4"/>
      <c r="D10636" s="2"/>
      <c r="E10636" s="2"/>
    </row>
    <row r="10637" spans="3:5" x14ac:dyDescent="0.3">
      <c r="C10637" s="4"/>
      <c r="D10637" s="2"/>
      <c r="E10637" s="2"/>
    </row>
    <row r="10638" spans="3:5" x14ac:dyDescent="0.3">
      <c r="C10638" s="4"/>
      <c r="D10638" s="2"/>
      <c r="E10638" s="2"/>
    </row>
    <row r="10639" spans="3:5" x14ac:dyDescent="0.3">
      <c r="C10639" s="4"/>
      <c r="D10639" s="2"/>
      <c r="E10639" s="2"/>
    </row>
    <row r="10640" spans="3:5" x14ac:dyDescent="0.3">
      <c r="C10640" s="3"/>
      <c r="D10640" s="2"/>
      <c r="E10640" s="2"/>
    </row>
    <row r="10641" spans="3:5" x14ac:dyDescent="0.3">
      <c r="C10641" s="4"/>
      <c r="D10641" s="2"/>
      <c r="E10641" s="2"/>
    </row>
    <row r="10642" spans="3:5" x14ac:dyDescent="0.3">
      <c r="C10642" s="4"/>
      <c r="D10642" s="2"/>
      <c r="E10642" s="2"/>
    </row>
    <row r="10643" spans="3:5" x14ac:dyDescent="0.3">
      <c r="C10643" s="4"/>
      <c r="D10643" s="2"/>
      <c r="E10643" s="2"/>
    </row>
    <row r="10644" spans="3:5" x14ac:dyDescent="0.3">
      <c r="C10644" s="4"/>
      <c r="D10644" s="2"/>
      <c r="E10644" s="2"/>
    </row>
    <row r="10645" spans="3:5" x14ac:dyDescent="0.3">
      <c r="C10645" s="4"/>
      <c r="D10645" s="2"/>
      <c r="E10645" s="2"/>
    </row>
    <row r="10646" spans="3:5" x14ac:dyDescent="0.3">
      <c r="C10646" s="4"/>
      <c r="D10646" s="2"/>
      <c r="E10646" s="2"/>
    </row>
    <row r="10647" spans="3:5" x14ac:dyDescent="0.3">
      <c r="C10647" s="4"/>
      <c r="D10647" s="2"/>
      <c r="E10647" s="2"/>
    </row>
    <row r="10648" spans="3:5" x14ac:dyDescent="0.3">
      <c r="C10648" s="4"/>
      <c r="D10648" s="2"/>
      <c r="E10648" s="2"/>
    </row>
    <row r="10649" spans="3:5" x14ac:dyDescent="0.3">
      <c r="C10649" s="4"/>
      <c r="D10649" s="2"/>
      <c r="E10649" s="2"/>
    </row>
    <row r="10650" spans="3:5" x14ac:dyDescent="0.3">
      <c r="C10650" s="4"/>
      <c r="D10650" s="2"/>
      <c r="E10650" s="2"/>
    </row>
    <row r="10651" spans="3:5" x14ac:dyDescent="0.3">
      <c r="C10651" s="4"/>
      <c r="D10651" s="2"/>
      <c r="E10651" s="2"/>
    </row>
    <row r="10652" spans="3:5" x14ac:dyDescent="0.3">
      <c r="C10652" s="4"/>
      <c r="D10652" s="2"/>
      <c r="E10652" s="2"/>
    </row>
    <row r="10653" spans="3:5" x14ac:dyDescent="0.3">
      <c r="C10653" s="4"/>
      <c r="D10653" s="2"/>
      <c r="E10653" s="2"/>
    </row>
    <row r="10654" spans="3:5" x14ac:dyDescent="0.3">
      <c r="C10654" s="4"/>
      <c r="D10654" s="2"/>
      <c r="E10654" s="2"/>
    </row>
    <row r="10655" spans="3:5" x14ac:dyDescent="0.3">
      <c r="C10655" s="4"/>
      <c r="D10655" s="2"/>
      <c r="E10655" s="2"/>
    </row>
    <row r="10656" spans="3:5" x14ac:dyDescent="0.3">
      <c r="C10656" s="4"/>
      <c r="D10656" s="2"/>
      <c r="E10656" s="2"/>
    </row>
    <row r="10657" spans="3:5" x14ac:dyDescent="0.3">
      <c r="C10657" s="4"/>
      <c r="D10657" s="2"/>
      <c r="E10657" s="2"/>
    </row>
    <row r="10658" spans="3:5" x14ac:dyDescent="0.3">
      <c r="C10658" s="4"/>
      <c r="D10658" s="2"/>
      <c r="E10658" s="2"/>
    </row>
    <row r="10659" spans="3:5" x14ac:dyDescent="0.3">
      <c r="C10659" s="4"/>
      <c r="D10659" s="2"/>
      <c r="E10659" s="2"/>
    </row>
    <row r="10660" spans="3:5" x14ac:dyDescent="0.3">
      <c r="C10660" s="4"/>
      <c r="D10660" s="2"/>
      <c r="E10660" s="2"/>
    </row>
    <row r="10661" spans="3:5" x14ac:dyDescent="0.3">
      <c r="C10661" s="4"/>
      <c r="D10661" s="2"/>
      <c r="E10661" s="2"/>
    </row>
    <row r="10662" spans="3:5" x14ac:dyDescent="0.3">
      <c r="C10662" s="4"/>
      <c r="D10662" s="2"/>
      <c r="E10662" s="2"/>
    </row>
    <row r="10663" spans="3:5" x14ac:dyDescent="0.3">
      <c r="C10663" s="4"/>
      <c r="D10663" s="2"/>
      <c r="E10663" s="2"/>
    </row>
    <row r="10664" spans="3:5" x14ac:dyDescent="0.3">
      <c r="C10664" s="3"/>
      <c r="D10664" s="2"/>
      <c r="E10664" s="2"/>
    </row>
    <row r="10665" spans="3:5" x14ac:dyDescent="0.3">
      <c r="C10665" s="4"/>
      <c r="D10665" s="2"/>
      <c r="E10665" s="2"/>
    </row>
    <row r="10666" spans="3:5" x14ac:dyDescent="0.3">
      <c r="C10666" s="4"/>
      <c r="D10666" s="2"/>
      <c r="E10666" s="2"/>
    </row>
    <row r="10667" spans="3:5" x14ac:dyDescent="0.3">
      <c r="C10667" s="4"/>
      <c r="D10667" s="2"/>
      <c r="E10667" s="2"/>
    </row>
    <row r="10668" spans="3:5" x14ac:dyDescent="0.3">
      <c r="C10668" s="4"/>
      <c r="D10668" s="2"/>
      <c r="E10668" s="2"/>
    </row>
    <row r="10669" spans="3:5" x14ac:dyDescent="0.3">
      <c r="C10669" s="4"/>
      <c r="D10669" s="2"/>
      <c r="E10669" s="2"/>
    </row>
    <row r="10670" spans="3:5" x14ac:dyDescent="0.3">
      <c r="C10670" s="4"/>
      <c r="D10670" s="2"/>
      <c r="E10670" s="2"/>
    </row>
    <row r="10671" spans="3:5" x14ac:dyDescent="0.3">
      <c r="C10671" s="4"/>
      <c r="D10671" s="2"/>
      <c r="E10671" s="2"/>
    </row>
    <row r="10672" spans="3:5" x14ac:dyDescent="0.3">
      <c r="C10672" s="4"/>
      <c r="D10672" s="2"/>
      <c r="E10672" s="2"/>
    </row>
    <row r="10673" spans="3:5" x14ac:dyDescent="0.3">
      <c r="C10673" s="4"/>
      <c r="D10673" s="2"/>
      <c r="E10673" s="2"/>
    </row>
    <row r="10674" spans="3:5" x14ac:dyDescent="0.3">
      <c r="C10674" s="4"/>
      <c r="D10674" s="2"/>
      <c r="E10674" s="2"/>
    </row>
    <row r="10675" spans="3:5" x14ac:dyDescent="0.3">
      <c r="C10675" s="4"/>
      <c r="D10675" s="2"/>
      <c r="E10675" s="2"/>
    </row>
    <row r="10676" spans="3:5" x14ac:dyDescent="0.3">
      <c r="C10676" s="4"/>
      <c r="D10676" s="2"/>
      <c r="E10676" s="2"/>
    </row>
    <row r="10677" spans="3:5" x14ac:dyDescent="0.3">
      <c r="C10677" s="4"/>
      <c r="D10677" s="2"/>
      <c r="E10677" s="2"/>
    </row>
    <row r="10678" spans="3:5" x14ac:dyDescent="0.3">
      <c r="C10678" s="4"/>
      <c r="D10678" s="2"/>
      <c r="E10678" s="2"/>
    </row>
    <row r="10679" spans="3:5" x14ac:dyDescent="0.3">
      <c r="C10679" s="4"/>
      <c r="D10679" s="2"/>
      <c r="E10679" s="2"/>
    </row>
    <row r="10680" spans="3:5" x14ac:dyDescent="0.3">
      <c r="C10680" s="4"/>
      <c r="D10680" s="2"/>
      <c r="E10680" s="2"/>
    </row>
    <row r="10681" spans="3:5" x14ac:dyDescent="0.3">
      <c r="C10681" s="4"/>
      <c r="D10681" s="2"/>
      <c r="E10681" s="2"/>
    </row>
    <row r="10682" spans="3:5" x14ac:dyDescent="0.3">
      <c r="C10682" s="4"/>
      <c r="D10682" s="2"/>
      <c r="E10682" s="2"/>
    </row>
    <row r="10683" spans="3:5" x14ac:dyDescent="0.3">
      <c r="C10683" s="4"/>
      <c r="D10683" s="2"/>
      <c r="E10683" s="2"/>
    </row>
    <row r="10684" spans="3:5" x14ac:dyDescent="0.3">
      <c r="C10684" s="4"/>
      <c r="D10684" s="2"/>
      <c r="E10684" s="2"/>
    </row>
    <row r="10685" spans="3:5" x14ac:dyDescent="0.3">
      <c r="C10685" s="4"/>
      <c r="D10685" s="2"/>
      <c r="E10685" s="2"/>
    </row>
    <row r="10686" spans="3:5" x14ac:dyDescent="0.3">
      <c r="C10686" s="4"/>
      <c r="D10686" s="2"/>
      <c r="E10686" s="2"/>
    </row>
    <row r="10687" spans="3:5" x14ac:dyDescent="0.3">
      <c r="C10687" s="4"/>
      <c r="D10687" s="2"/>
      <c r="E10687" s="2"/>
    </row>
    <row r="10688" spans="3:5" x14ac:dyDescent="0.3">
      <c r="C10688" s="3"/>
      <c r="D10688" s="2"/>
      <c r="E10688" s="2"/>
    </row>
    <row r="10689" spans="3:5" x14ac:dyDescent="0.3">
      <c r="C10689" s="4"/>
      <c r="D10689" s="2"/>
      <c r="E10689" s="2"/>
    </row>
    <row r="10690" spans="3:5" x14ac:dyDescent="0.3">
      <c r="C10690" s="4"/>
      <c r="D10690" s="2"/>
      <c r="E10690" s="2"/>
    </row>
    <row r="10691" spans="3:5" x14ac:dyDescent="0.3">
      <c r="C10691" s="4"/>
      <c r="D10691" s="2"/>
      <c r="E10691" s="2"/>
    </row>
    <row r="10692" spans="3:5" x14ac:dyDescent="0.3">
      <c r="C10692" s="4"/>
      <c r="D10692" s="2"/>
      <c r="E10692" s="2"/>
    </row>
    <row r="10693" spans="3:5" x14ac:dyDescent="0.3">
      <c r="C10693" s="4"/>
      <c r="D10693" s="2"/>
      <c r="E10693" s="2"/>
    </row>
    <row r="10694" spans="3:5" x14ac:dyDescent="0.3">
      <c r="C10694" s="4"/>
      <c r="D10694" s="2"/>
      <c r="E10694" s="2"/>
    </row>
    <row r="10695" spans="3:5" x14ac:dyDescent="0.3">
      <c r="C10695" s="4"/>
      <c r="D10695" s="2"/>
      <c r="E10695" s="2"/>
    </row>
    <row r="10696" spans="3:5" x14ac:dyDescent="0.3">
      <c r="C10696" s="4"/>
      <c r="D10696" s="2"/>
      <c r="E10696" s="2"/>
    </row>
    <row r="10697" spans="3:5" x14ac:dyDescent="0.3">
      <c r="C10697" s="4"/>
      <c r="D10697" s="2"/>
      <c r="E10697" s="2"/>
    </row>
    <row r="10698" spans="3:5" x14ac:dyDescent="0.3">
      <c r="C10698" s="4"/>
      <c r="D10698" s="2"/>
      <c r="E10698" s="2"/>
    </row>
    <row r="10699" spans="3:5" x14ac:dyDescent="0.3">
      <c r="C10699" s="4"/>
      <c r="D10699" s="2"/>
      <c r="E10699" s="2"/>
    </row>
    <row r="10700" spans="3:5" x14ac:dyDescent="0.3">
      <c r="C10700" s="4"/>
      <c r="D10700" s="2"/>
      <c r="E10700" s="2"/>
    </row>
    <row r="10701" spans="3:5" x14ac:dyDescent="0.3">
      <c r="C10701" s="4"/>
      <c r="D10701" s="2"/>
      <c r="E10701" s="2"/>
    </row>
    <row r="10702" spans="3:5" x14ac:dyDescent="0.3">
      <c r="C10702" s="4"/>
      <c r="D10702" s="2"/>
      <c r="E10702" s="2"/>
    </row>
    <row r="10703" spans="3:5" x14ac:dyDescent="0.3">
      <c r="C10703" s="4"/>
      <c r="D10703" s="2"/>
      <c r="E10703" s="2"/>
    </row>
    <row r="10704" spans="3:5" x14ac:dyDescent="0.3">
      <c r="C10704" s="4"/>
      <c r="D10704" s="2"/>
      <c r="E10704" s="2"/>
    </row>
    <row r="10705" spans="3:5" x14ac:dyDescent="0.3">
      <c r="C10705" s="4"/>
      <c r="D10705" s="2"/>
      <c r="E10705" s="2"/>
    </row>
    <row r="10706" spans="3:5" x14ac:dyDescent="0.3">
      <c r="C10706" s="4"/>
      <c r="D10706" s="2"/>
      <c r="E10706" s="2"/>
    </row>
    <row r="10707" spans="3:5" x14ac:dyDescent="0.3">
      <c r="C10707" s="4"/>
      <c r="D10707" s="2"/>
      <c r="E10707" s="2"/>
    </row>
    <row r="10708" spans="3:5" x14ac:dyDescent="0.3">
      <c r="C10708" s="4"/>
      <c r="D10708" s="2"/>
      <c r="E10708" s="2"/>
    </row>
    <row r="10709" spans="3:5" x14ac:dyDescent="0.3">
      <c r="C10709" s="4"/>
      <c r="D10709" s="2"/>
      <c r="E10709" s="2"/>
    </row>
    <row r="10710" spans="3:5" x14ac:dyDescent="0.3">
      <c r="C10710" s="4"/>
      <c r="D10710" s="2"/>
      <c r="E10710" s="2"/>
    </row>
    <row r="10711" spans="3:5" x14ac:dyDescent="0.3">
      <c r="C10711" s="4"/>
      <c r="D10711" s="2"/>
      <c r="E10711" s="2"/>
    </row>
    <row r="10712" spans="3:5" x14ac:dyDescent="0.3">
      <c r="C10712" s="3"/>
      <c r="D10712" s="2"/>
      <c r="E10712" s="2"/>
    </row>
    <row r="10713" spans="3:5" x14ac:dyDescent="0.3">
      <c r="C10713" s="4"/>
      <c r="D10713" s="2"/>
      <c r="E10713" s="2"/>
    </row>
    <row r="10714" spans="3:5" x14ac:dyDescent="0.3">
      <c r="C10714" s="4"/>
      <c r="D10714" s="2"/>
      <c r="E10714" s="2"/>
    </row>
    <row r="10715" spans="3:5" x14ac:dyDescent="0.3">
      <c r="C10715" s="4"/>
      <c r="D10715" s="2"/>
      <c r="E10715" s="2"/>
    </row>
    <row r="10716" spans="3:5" x14ac:dyDescent="0.3">
      <c r="C10716" s="4"/>
      <c r="D10716" s="2"/>
      <c r="E10716" s="2"/>
    </row>
    <row r="10717" spans="3:5" x14ac:dyDescent="0.3">
      <c r="C10717" s="4"/>
      <c r="D10717" s="2"/>
      <c r="E10717" s="2"/>
    </row>
    <row r="10718" spans="3:5" x14ac:dyDescent="0.3">
      <c r="C10718" s="4"/>
      <c r="D10718" s="2"/>
      <c r="E10718" s="2"/>
    </row>
    <row r="10719" spans="3:5" x14ac:dyDescent="0.3">
      <c r="C10719" s="4"/>
      <c r="D10719" s="2"/>
      <c r="E10719" s="2"/>
    </row>
    <row r="10720" spans="3:5" x14ac:dyDescent="0.3">
      <c r="C10720" s="4"/>
      <c r="D10720" s="2"/>
      <c r="E10720" s="2"/>
    </row>
    <row r="10721" spans="3:5" x14ac:dyDescent="0.3">
      <c r="C10721" s="4"/>
      <c r="D10721" s="2"/>
      <c r="E10721" s="2"/>
    </row>
    <row r="10722" spans="3:5" x14ac:dyDescent="0.3">
      <c r="C10722" s="4"/>
      <c r="D10722" s="2"/>
      <c r="E10722" s="2"/>
    </row>
    <row r="10723" spans="3:5" x14ac:dyDescent="0.3">
      <c r="C10723" s="4"/>
      <c r="D10723" s="2"/>
      <c r="E10723" s="2"/>
    </row>
    <row r="10724" spans="3:5" x14ac:dyDescent="0.3">
      <c r="C10724" s="4"/>
      <c r="D10724" s="2"/>
      <c r="E10724" s="2"/>
    </row>
    <row r="10725" spans="3:5" x14ac:dyDescent="0.3">
      <c r="C10725" s="4"/>
      <c r="D10725" s="2"/>
      <c r="E10725" s="2"/>
    </row>
    <row r="10726" spans="3:5" x14ac:dyDescent="0.3">
      <c r="C10726" s="4"/>
      <c r="D10726" s="2"/>
      <c r="E10726" s="2"/>
    </row>
    <row r="10727" spans="3:5" x14ac:dyDescent="0.3">
      <c r="C10727" s="4"/>
      <c r="D10727" s="2"/>
      <c r="E10727" s="2"/>
    </row>
    <row r="10728" spans="3:5" x14ac:dyDescent="0.3">
      <c r="C10728" s="4"/>
      <c r="D10728" s="2"/>
      <c r="E10728" s="2"/>
    </row>
    <row r="10729" spans="3:5" x14ac:dyDescent="0.3">
      <c r="C10729" s="4"/>
      <c r="D10729" s="2"/>
      <c r="E10729" s="2"/>
    </row>
    <row r="10730" spans="3:5" x14ac:dyDescent="0.3">
      <c r="C10730" s="4"/>
      <c r="D10730" s="2"/>
      <c r="E10730" s="2"/>
    </row>
    <row r="10731" spans="3:5" x14ac:dyDescent="0.3">
      <c r="C10731" s="4"/>
      <c r="D10731" s="2"/>
      <c r="E10731" s="2"/>
    </row>
    <row r="10732" spans="3:5" x14ac:dyDescent="0.3">
      <c r="C10732" s="4"/>
      <c r="D10732" s="2"/>
      <c r="E10732" s="2"/>
    </row>
    <row r="10733" spans="3:5" x14ac:dyDescent="0.3">
      <c r="C10733" s="4"/>
      <c r="D10733" s="2"/>
      <c r="E10733" s="2"/>
    </row>
    <row r="10734" spans="3:5" x14ac:dyDescent="0.3">
      <c r="C10734" s="4"/>
      <c r="D10734" s="2"/>
      <c r="E10734" s="2"/>
    </row>
    <row r="10735" spans="3:5" x14ac:dyDescent="0.3">
      <c r="C10735" s="4"/>
      <c r="D10735" s="2"/>
      <c r="E10735" s="2"/>
    </row>
    <row r="10736" spans="3:5" x14ac:dyDescent="0.3">
      <c r="C10736" s="3"/>
      <c r="D10736" s="2"/>
      <c r="E10736" s="2"/>
    </row>
    <row r="10737" spans="3:5" x14ac:dyDescent="0.3">
      <c r="C10737" s="4"/>
      <c r="D10737" s="2"/>
      <c r="E10737" s="2"/>
    </row>
    <row r="10738" spans="3:5" x14ac:dyDescent="0.3">
      <c r="C10738" s="4"/>
      <c r="D10738" s="2"/>
      <c r="E10738" s="2"/>
    </row>
    <row r="10739" spans="3:5" x14ac:dyDescent="0.3">
      <c r="C10739" s="4"/>
      <c r="D10739" s="2"/>
      <c r="E10739" s="2"/>
    </row>
    <row r="10740" spans="3:5" x14ac:dyDescent="0.3">
      <c r="C10740" s="4"/>
      <c r="D10740" s="2"/>
      <c r="E10740" s="2"/>
    </row>
    <row r="10741" spans="3:5" x14ac:dyDescent="0.3">
      <c r="C10741" s="4"/>
      <c r="D10741" s="2"/>
      <c r="E10741" s="2"/>
    </row>
    <row r="10742" spans="3:5" x14ac:dyDescent="0.3">
      <c r="C10742" s="4"/>
      <c r="D10742" s="2"/>
      <c r="E10742" s="2"/>
    </row>
    <row r="10743" spans="3:5" x14ac:dyDescent="0.3">
      <c r="C10743" s="4"/>
      <c r="D10743" s="2"/>
      <c r="E10743" s="2"/>
    </row>
    <row r="10744" spans="3:5" x14ac:dyDescent="0.3">
      <c r="C10744" s="4"/>
      <c r="D10744" s="2"/>
      <c r="E10744" s="2"/>
    </row>
    <row r="10745" spans="3:5" x14ac:dyDescent="0.3">
      <c r="C10745" s="4"/>
      <c r="D10745" s="2"/>
      <c r="E10745" s="2"/>
    </row>
    <row r="10746" spans="3:5" x14ac:dyDescent="0.3">
      <c r="C10746" s="4"/>
      <c r="D10746" s="2"/>
      <c r="E10746" s="2"/>
    </row>
    <row r="10747" spans="3:5" x14ac:dyDescent="0.3">
      <c r="C10747" s="4"/>
      <c r="D10747" s="2"/>
      <c r="E10747" s="2"/>
    </row>
    <row r="10748" spans="3:5" x14ac:dyDescent="0.3">
      <c r="C10748" s="4"/>
      <c r="D10748" s="2"/>
      <c r="E10748" s="2"/>
    </row>
    <row r="10749" spans="3:5" x14ac:dyDescent="0.3">
      <c r="C10749" s="4"/>
      <c r="D10749" s="2"/>
      <c r="E10749" s="2"/>
    </row>
    <row r="10750" spans="3:5" x14ac:dyDescent="0.3">
      <c r="C10750" s="4"/>
      <c r="D10750" s="2"/>
      <c r="E10750" s="2"/>
    </row>
    <row r="10751" spans="3:5" x14ac:dyDescent="0.3">
      <c r="C10751" s="4"/>
      <c r="D10751" s="2"/>
      <c r="E10751" s="2"/>
    </row>
    <row r="10752" spans="3:5" x14ac:dyDescent="0.3">
      <c r="C10752" s="4"/>
      <c r="D10752" s="2"/>
      <c r="E10752" s="2"/>
    </row>
    <row r="10753" spans="3:5" x14ac:dyDescent="0.3">
      <c r="C10753" s="4"/>
      <c r="D10753" s="2"/>
      <c r="E10753" s="2"/>
    </row>
    <row r="10754" spans="3:5" x14ac:dyDescent="0.3">
      <c r="C10754" s="4"/>
      <c r="D10754" s="2"/>
      <c r="E10754" s="2"/>
    </row>
    <row r="10755" spans="3:5" x14ac:dyDescent="0.3">
      <c r="C10755" s="4"/>
      <c r="D10755" s="2"/>
      <c r="E10755" s="2"/>
    </row>
    <row r="10756" spans="3:5" x14ac:dyDescent="0.3">
      <c r="C10756" s="4"/>
      <c r="D10756" s="2"/>
      <c r="E10756" s="2"/>
    </row>
    <row r="10757" spans="3:5" x14ac:dyDescent="0.3">
      <c r="C10757" s="4"/>
      <c r="D10757" s="2"/>
      <c r="E10757" s="2"/>
    </row>
    <row r="10758" spans="3:5" x14ac:dyDescent="0.3">
      <c r="C10758" s="4"/>
      <c r="D10758" s="2"/>
      <c r="E10758" s="2"/>
    </row>
    <row r="10759" spans="3:5" x14ac:dyDescent="0.3">
      <c r="C10759" s="4"/>
      <c r="D10759" s="2"/>
      <c r="E10759" s="2"/>
    </row>
    <row r="10760" spans="3:5" x14ac:dyDescent="0.3">
      <c r="C10760" s="3"/>
      <c r="D10760" s="2"/>
      <c r="E10760" s="2"/>
    </row>
    <row r="10761" spans="3:5" x14ac:dyDescent="0.3">
      <c r="C10761" s="4"/>
      <c r="D10761" s="2"/>
      <c r="E10761" s="2"/>
    </row>
    <row r="10762" spans="3:5" x14ac:dyDescent="0.3">
      <c r="C10762" s="4"/>
      <c r="D10762" s="2"/>
      <c r="E10762" s="2"/>
    </row>
    <row r="10763" spans="3:5" x14ac:dyDescent="0.3">
      <c r="C10763" s="4"/>
      <c r="D10763" s="2"/>
      <c r="E10763" s="2"/>
    </row>
    <row r="10764" spans="3:5" x14ac:dyDescent="0.3">
      <c r="C10764" s="4"/>
      <c r="D10764" s="2"/>
      <c r="E10764" s="2"/>
    </row>
    <row r="10765" spans="3:5" x14ac:dyDescent="0.3">
      <c r="C10765" s="4"/>
      <c r="D10765" s="2"/>
      <c r="E10765" s="2"/>
    </row>
    <row r="10766" spans="3:5" x14ac:dyDescent="0.3">
      <c r="C10766" s="4"/>
      <c r="D10766" s="2"/>
      <c r="E10766" s="2"/>
    </row>
    <row r="10767" spans="3:5" x14ac:dyDescent="0.3">
      <c r="C10767" s="4"/>
      <c r="D10767" s="2"/>
      <c r="E10767" s="2"/>
    </row>
    <row r="10768" spans="3:5" x14ac:dyDescent="0.3">
      <c r="C10768" s="4"/>
      <c r="D10768" s="2"/>
      <c r="E10768" s="2"/>
    </row>
    <row r="10769" spans="3:5" x14ac:dyDescent="0.3">
      <c r="C10769" s="4"/>
      <c r="D10769" s="2"/>
      <c r="E10769" s="2"/>
    </row>
    <row r="10770" spans="3:5" x14ac:dyDescent="0.3">
      <c r="C10770" s="4"/>
      <c r="D10770" s="2"/>
      <c r="E10770" s="2"/>
    </row>
    <row r="10771" spans="3:5" x14ac:dyDescent="0.3">
      <c r="C10771" s="4"/>
      <c r="D10771" s="2"/>
      <c r="E10771" s="2"/>
    </row>
    <row r="10772" spans="3:5" x14ac:dyDescent="0.3">
      <c r="C10772" s="4"/>
      <c r="D10772" s="2"/>
      <c r="E10772" s="2"/>
    </row>
    <row r="10773" spans="3:5" x14ac:dyDescent="0.3">
      <c r="C10773" s="4"/>
      <c r="D10773" s="2"/>
      <c r="E10773" s="2"/>
    </row>
    <row r="10774" spans="3:5" x14ac:dyDescent="0.3">
      <c r="C10774" s="4"/>
      <c r="D10774" s="2"/>
      <c r="E10774" s="2"/>
    </row>
    <row r="10775" spans="3:5" x14ac:dyDescent="0.3">
      <c r="C10775" s="4"/>
      <c r="D10775" s="2"/>
      <c r="E10775" s="2"/>
    </row>
    <row r="10776" spans="3:5" x14ac:dyDescent="0.3">
      <c r="C10776" s="4"/>
      <c r="D10776" s="2"/>
      <c r="E10776" s="2"/>
    </row>
    <row r="10777" spans="3:5" x14ac:dyDescent="0.3">
      <c r="C10777" s="4"/>
      <c r="D10777" s="2"/>
      <c r="E10777" s="2"/>
    </row>
    <row r="10778" spans="3:5" x14ac:dyDescent="0.3">
      <c r="C10778" s="4"/>
      <c r="D10778" s="2"/>
      <c r="E10778" s="2"/>
    </row>
    <row r="10779" spans="3:5" x14ac:dyDescent="0.3">
      <c r="C10779" s="4"/>
      <c r="D10779" s="2"/>
      <c r="E10779" s="2"/>
    </row>
    <row r="10780" spans="3:5" x14ac:dyDescent="0.3">
      <c r="C10780" s="4"/>
      <c r="D10780" s="2"/>
      <c r="E10780" s="2"/>
    </row>
    <row r="10781" spans="3:5" x14ac:dyDescent="0.3">
      <c r="C10781" s="4"/>
      <c r="D10781" s="2"/>
      <c r="E10781" s="2"/>
    </row>
    <row r="10782" spans="3:5" x14ac:dyDescent="0.3">
      <c r="C10782" s="4"/>
      <c r="D10782" s="2"/>
      <c r="E10782" s="2"/>
    </row>
    <row r="10783" spans="3:5" x14ac:dyDescent="0.3">
      <c r="C10783" s="4"/>
      <c r="D10783" s="2"/>
      <c r="E10783" s="2"/>
    </row>
    <row r="10784" spans="3:5" x14ac:dyDescent="0.3">
      <c r="C10784" s="3"/>
      <c r="D10784" s="2"/>
      <c r="E10784" s="2"/>
    </row>
    <row r="10785" spans="3:5" x14ac:dyDescent="0.3">
      <c r="C10785" s="4"/>
      <c r="D10785" s="2"/>
      <c r="E10785" s="2"/>
    </row>
    <row r="10786" spans="3:5" x14ac:dyDescent="0.3">
      <c r="C10786" s="4"/>
      <c r="D10786" s="2"/>
      <c r="E10786" s="2"/>
    </row>
    <row r="10787" spans="3:5" x14ac:dyDescent="0.3">
      <c r="C10787" s="4"/>
      <c r="D10787" s="2"/>
      <c r="E10787" s="2"/>
    </row>
    <row r="10788" spans="3:5" x14ac:dyDescent="0.3">
      <c r="C10788" s="4"/>
      <c r="D10788" s="2"/>
      <c r="E10788" s="2"/>
    </row>
    <row r="10789" spans="3:5" x14ac:dyDescent="0.3">
      <c r="C10789" s="4"/>
      <c r="D10789" s="2"/>
      <c r="E10789" s="2"/>
    </row>
    <row r="10790" spans="3:5" x14ac:dyDescent="0.3">
      <c r="C10790" s="4"/>
      <c r="D10790" s="2"/>
      <c r="E10790" s="2"/>
    </row>
    <row r="10791" spans="3:5" x14ac:dyDescent="0.3">
      <c r="C10791" s="4"/>
      <c r="D10791" s="2"/>
      <c r="E10791" s="2"/>
    </row>
    <row r="10792" spans="3:5" x14ac:dyDescent="0.3">
      <c r="C10792" s="4"/>
      <c r="D10792" s="2"/>
      <c r="E10792" s="2"/>
    </row>
    <row r="10793" spans="3:5" x14ac:dyDescent="0.3">
      <c r="C10793" s="4"/>
      <c r="D10793" s="2"/>
      <c r="E10793" s="2"/>
    </row>
    <row r="10794" spans="3:5" x14ac:dyDescent="0.3">
      <c r="C10794" s="4"/>
      <c r="D10794" s="2"/>
      <c r="E10794" s="2"/>
    </row>
    <row r="10795" spans="3:5" x14ac:dyDescent="0.3">
      <c r="C10795" s="4"/>
      <c r="D10795" s="2"/>
      <c r="E10795" s="2"/>
    </row>
    <row r="10796" spans="3:5" x14ac:dyDescent="0.3">
      <c r="C10796" s="4"/>
      <c r="D10796" s="2"/>
      <c r="E10796" s="2"/>
    </row>
    <row r="10797" spans="3:5" x14ac:dyDescent="0.3">
      <c r="C10797" s="4"/>
      <c r="D10797" s="2"/>
      <c r="E10797" s="2"/>
    </row>
    <row r="10798" spans="3:5" x14ac:dyDescent="0.3">
      <c r="C10798" s="4"/>
      <c r="D10798" s="2"/>
      <c r="E10798" s="2"/>
    </row>
    <row r="10799" spans="3:5" x14ac:dyDescent="0.3">
      <c r="C10799" s="4"/>
      <c r="D10799" s="2"/>
      <c r="E10799" s="2"/>
    </row>
    <row r="10800" spans="3:5" x14ac:dyDescent="0.3">
      <c r="C10800" s="4"/>
      <c r="D10800" s="2"/>
      <c r="E10800" s="2"/>
    </row>
    <row r="10801" spans="3:5" x14ac:dyDescent="0.3">
      <c r="C10801" s="4"/>
      <c r="D10801" s="2"/>
      <c r="E10801" s="2"/>
    </row>
    <row r="10802" spans="3:5" x14ac:dyDescent="0.3">
      <c r="C10802" s="4"/>
      <c r="D10802" s="2"/>
      <c r="E10802" s="2"/>
    </row>
    <row r="10803" spans="3:5" x14ac:dyDescent="0.3">
      <c r="C10803" s="4"/>
      <c r="D10803" s="2"/>
      <c r="E10803" s="2"/>
    </row>
    <row r="10804" spans="3:5" x14ac:dyDescent="0.3">
      <c r="C10804" s="4"/>
      <c r="D10804" s="2"/>
      <c r="E10804" s="2"/>
    </row>
    <row r="10805" spans="3:5" x14ac:dyDescent="0.3">
      <c r="C10805" s="4"/>
      <c r="D10805" s="2"/>
      <c r="E10805" s="2"/>
    </row>
    <row r="10806" spans="3:5" x14ac:dyDescent="0.3">
      <c r="C10806" s="4"/>
      <c r="D10806" s="2"/>
      <c r="E10806" s="2"/>
    </row>
    <row r="10807" spans="3:5" x14ac:dyDescent="0.3">
      <c r="C10807" s="4"/>
      <c r="D10807" s="2"/>
      <c r="E10807" s="2"/>
    </row>
    <row r="10808" spans="3:5" x14ac:dyDescent="0.3">
      <c r="C10808" s="3"/>
      <c r="D10808" s="2"/>
      <c r="E10808" s="2"/>
    </row>
    <row r="10809" spans="3:5" x14ac:dyDescent="0.3">
      <c r="C10809" s="4"/>
      <c r="D10809" s="2"/>
      <c r="E10809" s="2"/>
    </row>
    <row r="10810" spans="3:5" x14ac:dyDescent="0.3">
      <c r="C10810" s="4"/>
      <c r="D10810" s="2"/>
      <c r="E10810" s="2"/>
    </row>
    <row r="10811" spans="3:5" x14ac:dyDescent="0.3">
      <c r="C10811" s="4"/>
      <c r="D10811" s="2"/>
      <c r="E10811" s="2"/>
    </row>
    <row r="10812" spans="3:5" x14ac:dyDescent="0.3">
      <c r="C10812" s="4"/>
      <c r="D10812" s="2"/>
      <c r="E10812" s="2"/>
    </row>
    <row r="10813" spans="3:5" x14ac:dyDescent="0.3">
      <c r="C10813" s="4"/>
      <c r="D10813" s="2"/>
      <c r="E10813" s="2"/>
    </row>
    <row r="10814" spans="3:5" x14ac:dyDescent="0.3">
      <c r="C10814" s="4"/>
      <c r="D10814" s="2"/>
      <c r="E10814" s="2"/>
    </row>
    <row r="10815" spans="3:5" x14ac:dyDescent="0.3">
      <c r="C10815" s="4"/>
      <c r="D10815" s="2"/>
      <c r="E10815" s="2"/>
    </row>
    <row r="10816" spans="3:5" x14ac:dyDescent="0.3">
      <c r="C10816" s="4"/>
      <c r="D10816" s="2"/>
      <c r="E10816" s="2"/>
    </row>
    <row r="10817" spans="3:5" x14ac:dyDescent="0.3">
      <c r="C10817" s="4"/>
      <c r="D10817" s="2"/>
      <c r="E10817" s="2"/>
    </row>
    <row r="10818" spans="3:5" x14ac:dyDescent="0.3">
      <c r="C10818" s="4"/>
      <c r="D10818" s="2"/>
      <c r="E10818" s="2"/>
    </row>
    <row r="10819" spans="3:5" x14ac:dyDescent="0.3">
      <c r="C10819" s="4"/>
      <c r="D10819" s="2"/>
      <c r="E10819" s="2"/>
    </row>
    <row r="10820" spans="3:5" x14ac:dyDescent="0.3">
      <c r="C10820" s="4"/>
      <c r="D10820" s="2"/>
      <c r="E10820" s="2"/>
    </row>
    <row r="10821" spans="3:5" x14ac:dyDescent="0.3">
      <c r="C10821" s="4"/>
      <c r="D10821" s="2"/>
      <c r="E10821" s="2"/>
    </row>
    <row r="10822" spans="3:5" x14ac:dyDescent="0.3">
      <c r="C10822" s="4"/>
      <c r="D10822" s="2"/>
      <c r="E10822" s="2"/>
    </row>
    <row r="10823" spans="3:5" x14ac:dyDescent="0.3">
      <c r="C10823" s="4"/>
      <c r="D10823" s="2"/>
      <c r="E10823" s="2"/>
    </row>
    <row r="10824" spans="3:5" x14ac:dyDescent="0.3">
      <c r="C10824" s="4"/>
      <c r="D10824" s="2"/>
      <c r="E10824" s="2"/>
    </row>
    <row r="10825" spans="3:5" x14ac:dyDescent="0.3">
      <c r="C10825" s="4"/>
      <c r="D10825" s="2"/>
      <c r="E10825" s="2"/>
    </row>
    <row r="10826" spans="3:5" x14ac:dyDescent="0.3">
      <c r="C10826" s="4"/>
      <c r="D10826" s="2"/>
      <c r="E10826" s="2"/>
    </row>
    <row r="10827" spans="3:5" x14ac:dyDescent="0.3">
      <c r="C10827" s="4"/>
      <c r="D10827" s="2"/>
      <c r="E10827" s="2"/>
    </row>
    <row r="10828" spans="3:5" x14ac:dyDescent="0.3">
      <c r="C10828" s="4"/>
      <c r="D10828" s="2"/>
      <c r="E10828" s="2"/>
    </row>
    <row r="10829" spans="3:5" x14ac:dyDescent="0.3">
      <c r="C10829" s="4"/>
      <c r="D10829" s="2"/>
      <c r="E10829" s="2"/>
    </row>
    <row r="10830" spans="3:5" x14ac:dyDescent="0.3">
      <c r="C10830" s="4"/>
      <c r="D10830" s="2"/>
      <c r="E10830" s="2"/>
    </row>
    <row r="10831" spans="3:5" x14ac:dyDescent="0.3">
      <c r="C10831" s="4"/>
      <c r="D10831" s="2"/>
      <c r="E10831" s="2"/>
    </row>
    <row r="10832" spans="3:5" x14ac:dyDescent="0.3">
      <c r="C10832" s="3"/>
      <c r="D10832" s="2"/>
      <c r="E10832" s="2"/>
    </row>
    <row r="10833" spans="3:5" x14ac:dyDescent="0.3">
      <c r="C10833" s="4"/>
      <c r="D10833" s="2"/>
      <c r="E10833" s="2"/>
    </row>
    <row r="10834" spans="3:5" x14ac:dyDescent="0.3">
      <c r="C10834" s="4"/>
      <c r="D10834" s="2"/>
      <c r="E10834" s="2"/>
    </row>
    <row r="10835" spans="3:5" x14ac:dyDescent="0.3">
      <c r="C10835" s="4"/>
      <c r="D10835" s="2"/>
      <c r="E10835" s="2"/>
    </row>
    <row r="10836" spans="3:5" x14ac:dyDescent="0.3">
      <c r="C10836" s="4"/>
      <c r="D10836" s="2"/>
      <c r="E10836" s="2"/>
    </row>
    <row r="10837" spans="3:5" x14ac:dyDescent="0.3">
      <c r="C10837" s="4"/>
      <c r="D10837" s="2"/>
      <c r="E10837" s="2"/>
    </row>
    <row r="10838" spans="3:5" x14ac:dyDescent="0.3">
      <c r="C10838" s="4"/>
      <c r="D10838" s="2"/>
      <c r="E10838" s="2"/>
    </row>
    <row r="10839" spans="3:5" x14ac:dyDescent="0.3">
      <c r="C10839" s="4"/>
      <c r="D10839" s="2"/>
      <c r="E10839" s="2"/>
    </row>
    <row r="10840" spans="3:5" x14ac:dyDescent="0.3">
      <c r="C10840" s="4"/>
      <c r="D10840" s="2"/>
      <c r="E10840" s="2"/>
    </row>
    <row r="10841" spans="3:5" x14ac:dyDescent="0.3">
      <c r="C10841" s="4"/>
      <c r="D10841" s="2"/>
      <c r="E10841" s="2"/>
    </row>
    <row r="10842" spans="3:5" x14ac:dyDescent="0.3">
      <c r="C10842" s="4"/>
      <c r="D10842" s="2"/>
      <c r="E10842" s="2"/>
    </row>
    <row r="10843" spans="3:5" x14ac:dyDescent="0.3">
      <c r="C10843" s="4"/>
      <c r="D10843" s="2"/>
      <c r="E10843" s="2"/>
    </row>
    <row r="10844" spans="3:5" x14ac:dyDescent="0.3">
      <c r="C10844" s="4"/>
      <c r="D10844" s="2"/>
      <c r="E10844" s="2"/>
    </row>
    <row r="10845" spans="3:5" x14ac:dyDescent="0.3">
      <c r="C10845" s="4"/>
      <c r="D10845" s="2"/>
      <c r="E10845" s="2"/>
    </row>
    <row r="10846" spans="3:5" x14ac:dyDescent="0.3">
      <c r="C10846" s="4"/>
      <c r="D10846" s="2"/>
      <c r="E10846" s="2"/>
    </row>
    <row r="10847" spans="3:5" x14ac:dyDescent="0.3">
      <c r="C10847" s="4"/>
      <c r="D10847" s="2"/>
      <c r="E10847" s="2"/>
    </row>
    <row r="10848" spans="3:5" x14ac:dyDescent="0.3">
      <c r="C10848" s="4"/>
      <c r="D10848" s="2"/>
      <c r="E10848" s="2"/>
    </row>
    <row r="10849" spans="3:5" x14ac:dyDescent="0.3">
      <c r="C10849" s="4"/>
      <c r="D10849" s="2"/>
      <c r="E10849" s="2"/>
    </row>
    <row r="10850" spans="3:5" x14ac:dyDescent="0.3">
      <c r="C10850" s="4"/>
      <c r="D10850" s="2"/>
      <c r="E10850" s="2"/>
    </row>
    <row r="10851" spans="3:5" x14ac:dyDescent="0.3">
      <c r="C10851" s="4"/>
      <c r="D10851" s="2"/>
      <c r="E10851" s="2"/>
    </row>
    <row r="10852" spans="3:5" x14ac:dyDescent="0.3">
      <c r="C10852" s="4"/>
      <c r="D10852" s="2"/>
      <c r="E10852" s="2"/>
    </row>
    <row r="10853" spans="3:5" x14ac:dyDescent="0.3">
      <c r="C10853" s="4"/>
      <c r="D10853" s="2"/>
      <c r="E10853" s="2"/>
    </row>
    <row r="10854" spans="3:5" x14ac:dyDescent="0.3">
      <c r="C10854" s="4"/>
      <c r="D10854" s="2"/>
      <c r="E10854" s="2"/>
    </row>
    <row r="10855" spans="3:5" x14ac:dyDescent="0.3">
      <c r="C10855" s="4"/>
      <c r="D10855" s="2"/>
      <c r="E10855" s="2"/>
    </row>
    <row r="10856" spans="3:5" x14ac:dyDescent="0.3">
      <c r="C10856" s="3"/>
      <c r="D10856" s="2"/>
      <c r="E10856" s="2"/>
    </row>
    <row r="10857" spans="3:5" x14ac:dyDescent="0.3">
      <c r="C10857" s="4"/>
      <c r="D10857" s="2"/>
      <c r="E10857" s="2"/>
    </row>
    <row r="10858" spans="3:5" x14ac:dyDescent="0.3">
      <c r="C10858" s="4"/>
      <c r="D10858" s="2"/>
      <c r="E10858" s="2"/>
    </row>
    <row r="10859" spans="3:5" x14ac:dyDescent="0.3">
      <c r="C10859" s="4"/>
      <c r="D10859" s="2"/>
      <c r="E10859" s="2"/>
    </row>
    <row r="10860" spans="3:5" x14ac:dyDescent="0.3">
      <c r="C10860" s="4"/>
      <c r="D10860" s="2"/>
      <c r="E10860" s="2"/>
    </row>
    <row r="10861" spans="3:5" x14ac:dyDescent="0.3">
      <c r="C10861" s="4"/>
      <c r="D10861" s="2"/>
      <c r="E10861" s="2"/>
    </row>
    <row r="10862" spans="3:5" x14ac:dyDescent="0.3">
      <c r="C10862" s="4"/>
      <c r="D10862" s="2"/>
      <c r="E10862" s="2"/>
    </row>
    <row r="10863" spans="3:5" x14ac:dyDescent="0.3">
      <c r="C10863" s="4"/>
      <c r="D10863" s="2"/>
      <c r="E10863" s="2"/>
    </row>
    <row r="10864" spans="3:5" x14ac:dyDescent="0.3">
      <c r="C10864" s="4"/>
      <c r="D10864" s="2"/>
      <c r="E10864" s="2"/>
    </row>
    <row r="10865" spans="3:5" x14ac:dyDescent="0.3">
      <c r="C10865" s="4"/>
      <c r="D10865" s="2"/>
      <c r="E10865" s="2"/>
    </row>
    <row r="10866" spans="3:5" x14ac:dyDescent="0.3">
      <c r="C10866" s="4"/>
      <c r="D10866" s="2"/>
      <c r="E10866" s="2"/>
    </row>
    <row r="10867" spans="3:5" x14ac:dyDescent="0.3">
      <c r="C10867" s="4"/>
      <c r="D10867" s="2"/>
      <c r="E10867" s="2"/>
    </row>
    <row r="10868" spans="3:5" x14ac:dyDescent="0.3">
      <c r="C10868" s="4"/>
      <c r="D10868" s="2"/>
      <c r="E10868" s="2"/>
    </row>
    <row r="10869" spans="3:5" x14ac:dyDescent="0.3">
      <c r="C10869" s="4"/>
      <c r="D10869" s="2"/>
      <c r="E10869" s="2"/>
    </row>
    <row r="10870" spans="3:5" x14ac:dyDescent="0.3">
      <c r="C10870" s="4"/>
      <c r="D10870" s="2"/>
      <c r="E10870" s="2"/>
    </row>
    <row r="10871" spans="3:5" x14ac:dyDescent="0.3">
      <c r="C10871" s="4"/>
      <c r="D10871" s="2"/>
      <c r="E10871" s="2"/>
    </row>
    <row r="10872" spans="3:5" x14ac:dyDescent="0.3">
      <c r="C10872" s="4"/>
      <c r="D10872" s="2"/>
      <c r="E10872" s="2"/>
    </row>
    <row r="10873" spans="3:5" x14ac:dyDescent="0.3">
      <c r="C10873" s="4"/>
      <c r="D10873" s="2"/>
      <c r="E10873" s="2"/>
    </row>
    <row r="10874" spans="3:5" x14ac:dyDescent="0.3">
      <c r="C10874" s="4"/>
      <c r="D10874" s="2"/>
      <c r="E10874" s="2"/>
    </row>
    <row r="10875" spans="3:5" x14ac:dyDescent="0.3">
      <c r="C10875" s="4"/>
      <c r="D10875" s="2"/>
      <c r="E10875" s="2"/>
    </row>
    <row r="10876" spans="3:5" x14ac:dyDescent="0.3">
      <c r="C10876" s="4"/>
      <c r="D10876" s="2"/>
      <c r="E10876" s="2"/>
    </row>
    <row r="10877" spans="3:5" x14ac:dyDescent="0.3">
      <c r="C10877" s="4"/>
      <c r="D10877" s="2"/>
      <c r="E10877" s="2"/>
    </row>
    <row r="10878" spans="3:5" x14ac:dyDescent="0.3">
      <c r="C10878" s="4"/>
      <c r="D10878" s="2"/>
      <c r="E10878" s="2"/>
    </row>
    <row r="10879" spans="3:5" x14ac:dyDescent="0.3">
      <c r="C10879" s="4"/>
      <c r="D10879" s="2"/>
      <c r="E10879" s="2"/>
    </row>
    <row r="10880" spans="3:5" x14ac:dyDescent="0.3">
      <c r="C10880" s="3"/>
      <c r="D10880" s="2"/>
      <c r="E10880" s="2"/>
    </row>
    <row r="10881" spans="3:5" x14ac:dyDescent="0.3">
      <c r="C10881" s="4"/>
      <c r="D10881" s="2"/>
      <c r="E10881" s="2"/>
    </row>
    <row r="10882" spans="3:5" x14ac:dyDescent="0.3">
      <c r="C10882" s="4"/>
      <c r="D10882" s="2"/>
      <c r="E10882" s="2"/>
    </row>
    <row r="10883" spans="3:5" x14ac:dyDescent="0.3">
      <c r="C10883" s="4"/>
      <c r="D10883" s="2"/>
      <c r="E10883" s="2"/>
    </row>
    <row r="10884" spans="3:5" x14ac:dyDescent="0.3">
      <c r="C10884" s="4"/>
      <c r="D10884" s="2"/>
      <c r="E10884" s="2"/>
    </row>
    <row r="10885" spans="3:5" x14ac:dyDescent="0.3">
      <c r="C10885" s="4"/>
      <c r="D10885" s="2"/>
      <c r="E10885" s="2"/>
    </row>
    <row r="10886" spans="3:5" x14ac:dyDescent="0.3">
      <c r="C10886" s="4"/>
      <c r="D10886" s="2"/>
      <c r="E10886" s="2"/>
    </row>
    <row r="10887" spans="3:5" x14ac:dyDescent="0.3">
      <c r="C10887" s="4"/>
      <c r="D10887" s="2"/>
      <c r="E10887" s="2"/>
    </row>
    <row r="10888" spans="3:5" x14ac:dyDescent="0.3">
      <c r="C10888" s="4"/>
      <c r="D10888" s="2"/>
      <c r="E10888" s="2"/>
    </row>
    <row r="10889" spans="3:5" x14ac:dyDescent="0.3">
      <c r="C10889" s="4"/>
      <c r="D10889" s="2"/>
      <c r="E10889" s="2"/>
    </row>
    <row r="10890" spans="3:5" x14ac:dyDescent="0.3">
      <c r="C10890" s="4"/>
      <c r="D10890" s="2"/>
      <c r="E10890" s="2"/>
    </row>
    <row r="10891" spans="3:5" x14ac:dyDescent="0.3">
      <c r="C10891" s="4"/>
      <c r="D10891" s="2"/>
      <c r="E10891" s="2"/>
    </row>
    <row r="10892" spans="3:5" x14ac:dyDescent="0.3">
      <c r="C10892" s="4"/>
      <c r="D10892" s="2"/>
      <c r="E10892" s="2"/>
    </row>
    <row r="10893" spans="3:5" x14ac:dyDescent="0.3">
      <c r="C10893" s="4"/>
      <c r="D10893" s="2"/>
      <c r="E10893" s="2"/>
    </row>
    <row r="10894" spans="3:5" x14ac:dyDescent="0.3">
      <c r="C10894" s="4"/>
      <c r="D10894" s="2"/>
      <c r="E10894" s="2"/>
    </row>
    <row r="10895" spans="3:5" x14ac:dyDescent="0.3">
      <c r="C10895" s="4"/>
      <c r="D10895" s="2"/>
      <c r="E10895" s="2"/>
    </row>
    <row r="10896" spans="3:5" x14ac:dyDescent="0.3">
      <c r="C10896" s="4"/>
      <c r="D10896" s="2"/>
      <c r="E10896" s="2"/>
    </row>
    <row r="10897" spans="3:5" x14ac:dyDescent="0.3">
      <c r="C10897" s="4"/>
      <c r="D10897" s="2"/>
      <c r="E10897" s="2"/>
    </row>
    <row r="10898" spans="3:5" x14ac:dyDescent="0.3">
      <c r="C10898" s="4"/>
      <c r="D10898" s="2"/>
      <c r="E10898" s="2"/>
    </row>
    <row r="10899" spans="3:5" x14ac:dyDescent="0.3">
      <c r="C10899" s="4"/>
      <c r="D10899" s="2"/>
      <c r="E10899" s="2"/>
    </row>
    <row r="10900" spans="3:5" x14ac:dyDescent="0.3">
      <c r="C10900" s="4"/>
      <c r="D10900" s="2"/>
      <c r="E10900" s="2"/>
    </row>
    <row r="10901" spans="3:5" x14ac:dyDescent="0.3">
      <c r="C10901" s="4"/>
      <c r="D10901" s="2"/>
      <c r="E10901" s="2"/>
    </row>
    <row r="10902" spans="3:5" x14ac:dyDescent="0.3">
      <c r="C10902" s="4"/>
      <c r="D10902" s="2"/>
      <c r="E10902" s="2"/>
    </row>
    <row r="10903" spans="3:5" x14ac:dyDescent="0.3">
      <c r="C10903" s="4"/>
      <c r="D10903" s="2"/>
      <c r="E10903" s="2"/>
    </row>
    <row r="10904" spans="3:5" x14ac:dyDescent="0.3">
      <c r="C10904" s="3"/>
      <c r="D10904" s="2"/>
      <c r="E10904" s="2"/>
    </row>
    <row r="10905" spans="3:5" x14ac:dyDescent="0.3">
      <c r="C10905" s="4"/>
      <c r="D10905" s="2"/>
      <c r="E10905" s="2"/>
    </row>
    <row r="10906" spans="3:5" x14ac:dyDescent="0.3">
      <c r="C10906" s="4"/>
      <c r="D10906" s="2"/>
      <c r="E10906" s="2"/>
    </row>
    <row r="10907" spans="3:5" x14ac:dyDescent="0.3">
      <c r="C10907" s="4"/>
      <c r="D10907" s="2"/>
      <c r="E10907" s="2"/>
    </row>
    <row r="10908" spans="3:5" x14ac:dyDescent="0.3">
      <c r="C10908" s="4"/>
      <c r="D10908" s="2"/>
      <c r="E10908" s="2"/>
    </row>
    <row r="10909" spans="3:5" x14ac:dyDescent="0.3">
      <c r="C10909" s="4"/>
      <c r="D10909" s="2"/>
      <c r="E10909" s="2"/>
    </row>
    <row r="10910" spans="3:5" x14ac:dyDescent="0.3">
      <c r="C10910" s="4"/>
      <c r="D10910" s="2"/>
      <c r="E10910" s="2"/>
    </row>
    <row r="10911" spans="3:5" x14ac:dyDescent="0.3">
      <c r="C10911" s="4"/>
      <c r="D10911" s="2"/>
      <c r="E10911" s="2"/>
    </row>
    <row r="10912" spans="3:5" x14ac:dyDescent="0.3">
      <c r="C10912" s="4"/>
      <c r="D10912" s="2"/>
      <c r="E10912" s="2"/>
    </row>
    <row r="10913" spans="3:5" x14ac:dyDescent="0.3">
      <c r="C10913" s="4"/>
      <c r="D10913" s="2"/>
      <c r="E10913" s="2"/>
    </row>
    <row r="10914" spans="3:5" x14ac:dyDescent="0.3">
      <c r="C10914" s="4"/>
      <c r="D10914" s="2"/>
      <c r="E10914" s="2"/>
    </row>
    <row r="10915" spans="3:5" x14ac:dyDescent="0.3">
      <c r="C10915" s="4"/>
      <c r="D10915" s="2"/>
      <c r="E10915" s="2"/>
    </row>
    <row r="10916" spans="3:5" x14ac:dyDescent="0.3">
      <c r="C10916" s="4"/>
      <c r="D10916" s="2"/>
      <c r="E10916" s="2"/>
    </row>
    <row r="10917" spans="3:5" x14ac:dyDescent="0.3">
      <c r="C10917" s="4"/>
      <c r="D10917" s="2"/>
      <c r="E10917" s="2"/>
    </row>
    <row r="10918" spans="3:5" x14ac:dyDescent="0.3">
      <c r="C10918" s="4"/>
      <c r="D10918" s="2"/>
      <c r="E10918" s="2"/>
    </row>
    <row r="10919" spans="3:5" x14ac:dyDescent="0.3">
      <c r="C10919" s="4"/>
      <c r="D10919" s="2"/>
      <c r="E10919" s="2"/>
    </row>
    <row r="10920" spans="3:5" x14ac:dyDescent="0.3">
      <c r="C10920" s="4"/>
      <c r="D10920" s="2"/>
      <c r="E10920" s="2"/>
    </row>
    <row r="10921" spans="3:5" x14ac:dyDescent="0.3">
      <c r="C10921" s="4"/>
      <c r="D10921" s="2"/>
      <c r="E10921" s="2"/>
    </row>
    <row r="10922" spans="3:5" x14ac:dyDescent="0.3">
      <c r="C10922" s="4"/>
      <c r="D10922" s="2"/>
      <c r="E10922" s="2"/>
    </row>
    <row r="10923" spans="3:5" x14ac:dyDescent="0.3">
      <c r="C10923" s="4"/>
      <c r="D10923" s="2"/>
      <c r="E10923" s="2"/>
    </row>
    <row r="10924" spans="3:5" x14ac:dyDescent="0.3">
      <c r="C10924" s="4"/>
      <c r="D10924" s="2"/>
      <c r="E10924" s="2"/>
    </row>
    <row r="10925" spans="3:5" x14ac:dyDescent="0.3">
      <c r="C10925" s="4"/>
      <c r="D10925" s="2"/>
      <c r="E10925" s="2"/>
    </row>
    <row r="10926" spans="3:5" x14ac:dyDescent="0.3">
      <c r="C10926" s="4"/>
      <c r="D10926" s="2"/>
      <c r="E10926" s="2"/>
    </row>
    <row r="10927" spans="3:5" x14ac:dyDescent="0.3">
      <c r="C10927" s="4"/>
      <c r="D10927" s="2"/>
      <c r="E10927" s="2"/>
    </row>
    <row r="10928" spans="3:5" x14ac:dyDescent="0.3">
      <c r="C10928" s="3"/>
      <c r="D10928" s="2"/>
      <c r="E10928" s="2"/>
    </row>
    <row r="10929" spans="3:5" x14ac:dyDescent="0.3">
      <c r="C10929" s="4"/>
      <c r="D10929" s="2"/>
      <c r="E10929" s="2"/>
    </row>
    <row r="10930" spans="3:5" x14ac:dyDescent="0.3">
      <c r="C10930" s="4"/>
      <c r="D10930" s="2"/>
      <c r="E10930" s="2"/>
    </row>
    <row r="10931" spans="3:5" x14ac:dyDescent="0.3">
      <c r="C10931" s="4"/>
      <c r="D10931" s="2"/>
      <c r="E10931" s="2"/>
    </row>
    <row r="10932" spans="3:5" x14ac:dyDescent="0.3">
      <c r="C10932" s="4"/>
      <c r="D10932" s="2"/>
      <c r="E10932" s="2"/>
    </row>
    <row r="10933" spans="3:5" x14ac:dyDescent="0.3">
      <c r="C10933" s="4"/>
      <c r="D10933" s="2"/>
      <c r="E10933" s="2"/>
    </row>
    <row r="10934" spans="3:5" x14ac:dyDescent="0.3">
      <c r="C10934" s="4"/>
      <c r="D10934" s="2"/>
      <c r="E10934" s="2"/>
    </row>
    <row r="10935" spans="3:5" x14ac:dyDescent="0.3">
      <c r="C10935" s="4"/>
      <c r="D10935" s="2"/>
      <c r="E10935" s="2"/>
    </row>
    <row r="10936" spans="3:5" x14ac:dyDescent="0.3">
      <c r="C10936" s="4"/>
      <c r="D10936" s="2"/>
      <c r="E10936" s="2"/>
    </row>
    <row r="10937" spans="3:5" x14ac:dyDescent="0.3">
      <c r="C10937" s="4"/>
      <c r="D10937" s="2"/>
      <c r="E10937" s="2"/>
    </row>
    <row r="10938" spans="3:5" x14ac:dyDescent="0.3">
      <c r="C10938" s="4"/>
      <c r="D10938" s="2"/>
      <c r="E10938" s="2"/>
    </row>
    <row r="10939" spans="3:5" x14ac:dyDescent="0.3">
      <c r="C10939" s="4"/>
      <c r="D10939" s="2"/>
      <c r="E10939" s="2"/>
    </row>
    <row r="10940" spans="3:5" x14ac:dyDescent="0.3">
      <c r="C10940" s="4"/>
      <c r="D10940" s="2"/>
      <c r="E10940" s="2"/>
    </row>
    <row r="10941" spans="3:5" x14ac:dyDescent="0.3">
      <c r="C10941" s="4"/>
      <c r="D10941" s="2"/>
      <c r="E10941" s="2"/>
    </row>
    <row r="10942" spans="3:5" x14ac:dyDescent="0.3">
      <c r="C10942" s="4"/>
      <c r="D10942" s="2"/>
      <c r="E10942" s="2"/>
    </row>
    <row r="10943" spans="3:5" x14ac:dyDescent="0.3">
      <c r="C10943" s="4"/>
      <c r="D10943" s="2"/>
      <c r="E10943" s="2"/>
    </row>
    <row r="10944" spans="3:5" x14ac:dyDescent="0.3">
      <c r="C10944" s="4"/>
      <c r="D10944" s="2"/>
      <c r="E10944" s="2"/>
    </row>
    <row r="10945" spans="3:5" x14ac:dyDescent="0.3">
      <c r="C10945" s="4"/>
      <c r="D10945" s="2"/>
      <c r="E10945" s="2"/>
    </row>
    <row r="10946" spans="3:5" x14ac:dyDescent="0.3">
      <c r="C10946" s="4"/>
      <c r="D10946" s="2"/>
      <c r="E10946" s="2"/>
    </row>
    <row r="10947" spans="3:5" x14ac:dyDescent="0.3">
      <c r="C10947" s="4"/>
      <c r="D10947" s="2"/>
      <c r="E10947" s="2"/>
    </row>
    <row r="10948" spans="3:5" x14ac:dyDescent="0.3">
      <c r="C10948" s="4"/>
      <c r="D10948" s="2"/>
      <c r="E10948" s="2"/>
    </row>
    <row r="10949" spans="3:5" x14ac:dyDescent="0.3">
      <c r="C10949" s="4"/>
      <c r="D10949" s="2"/>
      <c r="E10949" s="2"/>
    </row>
    <row r="10950" spans="3:5" x14ac:dyDescent="0.3">
      <c r="C10950" s="4"/>
      <c r="D10950" s="2"/>
      <c r="E10950" s="2"/>
    </row>
    <row r="10951" spans="3:5" x14ac:dyDescent="0.3">
      <c r="C10951" s="4"/>
      <c r="D10951" s="2"/>
      <c r="E10951" s="2"/>
    </row>
    <row r="10952" spans="3:5" x14ac:dyDescent="0.3">
      <c r="C10952" s="3"/>
      <c r="D10952" s="2"/>
      <c r="E10952" s="2"/>
    </row>
    <row r="10953" spans="3:5" x14ac:dyDescent="0.3">
      <c r="C10953" s="4"/>
      <c r="D10953" s="2"/>
      <c r="E10953" s="2"/>
    </row>
    <row r="10954" spans="3:5" x14ac:dyDescent="0.3">
      <c r="C10954" s="4"/>
      <c r="D10954" s="2"/>
      <c r="E10954" s="2"/>
    </row>
    <row r="10955" spans="3:5" x14ac:dyDescent="0.3">
      <c r="C10955" s="4"/>
      <c r="D10955" s="2"/>
      <c r="E10955" s="2"/>
    </row>
    <row r="10956" spans="3:5" x14ac:dyDescent="0.3">
      <c r="C10956" s="4"/>
      <c r="D10956" s="2"/>
      <c r="E10956" s="2"/>
    </row>
    <row r="10957" spans="3:5" x14ac:dyDescent="0.3">
      <c r="C10957" s="4"/>
      <c r="D10957" s="2"/>
      <c r="E10957" s="2"/>
    </row>
    <row r="10958" spans="3:5" x14ac:dyDescent="0.3">
      <c r="C10958" s="4"/>
      <c r="D10958" s="2"/>
      <c r="E10958" s="2"/>
    </row>
    <row r="10959" spans="3:5" x14ac:dyDescent="0.3">
      <c r="C10959" s="4"/>
      <c r="D10959" s="2"/>
      <c r="E10959" s="2"/>
    </row>
    <row r="10960" spans="3:5" x14ac:dyDescent="0.3">
      <c r="C10960" s="4"/>
      <c r="D10960" s="2"/>
      <c r="E10960" s="2"/>
    </row>
    <row r="10961" spans="3:5" x14ac:dyDescent="0.3">
      <c r="C10961" s="4"/>
      <c r="D10961" s="2"/>
      <c r="E10961" s="2"/>
    </row>
    <row r="10962" spans="3:5" x14ac:dyDescent="0.3">
      <c r="C10962" s="4"/>
      <c r="D10962" s="2"/>
      <c r="E10962" s="2"/>
    </row>
    <row r="10963" spans="3:5" x14ac:dyDescent="0.3">
      <c r="C10963" s="4"/>
      <c r="D10963" s="2"/>
      <c r="E10963" s="2"/>
    </row>
    <row r="10964" spans="3:5" x14ac:dyDescent="0.3">
      <c r="C10964" s="4"/>
      <c r="D10964" s="2"/>
      <c r="E10964" s="2"/>
    </row>
    <row r="10965" spans="3:5" x14ac:dyDescent="0.3">
      <c r="C10965" s="4"/>
      <c r="D10965" s="2"/>
      <c r="E10965" s="2"/>
    </row>
    <row r="10966" spans="3:5" x14ac:dyDescent="0.3">
      <c r="C10966" s="4"/>
      <c r="D10966" s="2"/>
      <c r="E10966" s="2"/>
    </row>
    <row r="10967" spans="3:5" x14ac:dyDescent="0.3">
      <c r="C10967" s="4"/>
      <c r="D10967" s="2"/>
      <c r="E10967" s="2"/>
    </row>
    <row r="10968" spans="3:5" x14ac:dyDescent="0.3">
      <c r="C10968" s="4"/>
      <c r="D10968" s="2"/>
      <c r="E10968" s="2"/>
    </row>
    <row r="10969" spans="3:5" x14ac:dyDescent="0.3">
      <c r="C10969" s="4"/>
      <c r="D10969" s="2"/>
      <c r="E10969" s="2"/>
    </row>
    <row r="10970" spans="3:5" x14ac:dyDescent="0.3">
      <c r="C10970" s="4"/>
      <c r="D10970" s="2"/>
      <c r="E10970" s="2"/>
    </row>
    <row r="10971" spans="3:5" x14ac:dyDescent="0.3">
      <c r="C10971" s="4"/>
      <c r="D10971" s="2"/>
      <c r="E10971" s="2"/>
    </row>
    <row r="10972" spans="3:5" x14ac:dyDescent="0.3">
      <c r="C10972" s="4"/>
      <c r="D10972" s="2"/>
      <c r="E10972" s="2"/>
    </row>
    <row r="10973" spans="3:5" x14ac:dyDescent="0.3">
      <c r="C10973" s="4"/>
      <c r="D10973" s="2"/>
      <c r="E10973" s="2"/>
    </row>
    <row r="10974" spans="3:5" x14ac:dyDescent="0.3">
      <c r="C10974" s="4"/>
      <c r="D10974" s="2"/>
      <c r="E10974" s="2"/>
    </row>
    <row r="10975" spans="3:5" x14ac:dyDescent="0.3">
      <c r="C10975" s="4"/>
      <c r="D10975" s="2"/>
      <c r="E10975" s="2"/>
    </row>
    <row r="10976" spans="3:5" x14ac:dyDescent="0.3">
      <c r="C10976" s="3"/>
      <c r="D10976" s="2"/>
      <c r="E10976" s="2"/>
    </row>
    <row r="10977" spans="3:5" x14ac:dyDescent="0.3">
      <c r="C10977" s="4"/>
      <c r="D10977" s="2"/>
      <c r="E10977" s="2"/>
    </row>
    <row r="10978" spans="3:5" x14ac:dyDescent="0.3">
      <c r="C10978" s="4"/>
      <c r="D10978" s="2"/>
      <c r="E10978" s="2"/>
    </row>
    <row r="10979" spans="3:5" x14ac:dyDescent="0.3">
      <c r="C10979" s="4"/>
      <c r="D10979" s="2"/>
      <c r="E10979" s="2"/>
    </row>
    <row r="10980" spans="3:5" x14ac:dyDescent="0.3">
      <c r="C10980" s="4"/>
      <c r="D10980" s="2"/>
      <c r="E10980" s="2"/>
    </row>
    <row r="10981" spans="3:5" x14ac:dyDescent="0.3">
      <c r="C10981" s="4"/>
      <c r="D10981" s="2"/>
      <c r="E10981" s="2"/>
    </row>
    <row r="10982" spans="3:5" x14ac:dyDescent="0.3">
      <c r="C10982" s="4"/>
      <c r="D10982" s="2"/>
      <c r="E10982" s="2"/>
    </row>
    <row r="10983" spans="3:5" x14ac:dyDescent="0.3">
      <c r="C10983" s="4"/>
      <c r="D10983" s="2"/>
      <c r="E10983" s="2"/>
    </row>
    <row r="10984" spans="3:5" x14ac:dyDescent="0.3">
      <c r="C10984" s="4"/>
      <c r="D10984" s="2"/>
      <c r="E10984" s="2"/>
    </row>
    <row r="10985" spans="3:5" x14ac:dyDescent="0.3">
      <c r="C10985" s="4"/>
      <c r="D10985" s="2"/>
      <c r="E10985" s="2"/>
    </row>
    <row r="10986" spans="3:5" x14ac:dyDescent="0.3">
      <c r="C10986" s="4"/>
      <c r="D10986" s="2"/>
      <c r="E10986" s="2"/>
    </row>
    <row r="10987" spans="3:5" x14ac:dyDescent="0.3">
      <c r="C10987" s="4"/>
      <c r="D10987" s="2"/>
      <c r="E10987" s="2"/>
    </row>
    <row r="10988" spans="3:5" x14ac:dyDescent="0.3">
      <c r="C10988" s="4"/>
      <c r="D10988" s="2"/>
      <c r="E10988" s="2"/>
    </row>
    <row r="10989" spans="3:5" x14ac:dyDescent="0.3">
      <c r="C10989" s="4"/>
      <c r="D10989" s="2"/>
      <c r="E10989" s="2"/>
    </row>
    <row r="10990" spans="3:5" x14ac:dyDescent="0.3">
      <c r="C10990" s="4"/>
      <c r="D10990" s="2"/>
      <c r="E10990" s="2"/>
    </row>
    <row r="10991" spans="3:5" x14ac:dyDescent="0.3">
      <c r="C10991" s="4"/>
      <c r="D10991" s="2"/>
      <c r="E10991" s="2"/>
    </row>
    <row r="10992" spans="3:5" x14ac:dyDescent="0.3">
      <c r="C10992" s="4"/>
      <c r="D10992" s="2"/>
      <c r="E10992" s="2"/>
    </row>
    <row r="10993" spans="3:5" x14ac:dyDescent="0.3">
      <c r="C10993" s="4"/>
      <c r="D10993" s="2"/>
      <c r="E10993" s="2"/>
    </row>
    <row r="10994" spans="3:5" x14ac:dyDescent="0.3">
      <c r="C10994" s="4"/>
      <c r="D10994" s="2"/>
      <c r="E10994" s="2"/>
    </row>
    <row r="10995" spans="3:5" x14ac:dyDescent="0.3">
      <c r="C10995" s="4"/>
      <c r="D10995" s="2"/>
      <c r="E10995" s="2"/>
    </row>
    <row r="10996" spans="3:5" x14ac:dyDescent="0.3">
      <c r="C10996" s="4"/>
      <c r="D10996" s="2"/>
      <c r="E10996" s="2"/>
    </row>
    <row r="10997" spans="3:5" x14ac:dyDescent="0.3">
      <c r="C10997" s="4"/>
      <c r="D10997" s="2"/>
      <c r="E10997" s="2"/>
    </row>
    <row r="10998" spans="3:5" x14ac:dyDescent="0.3">
      <c r="C10998" s="4"/>
      <c r="D10998" s="2"/>
      <c r="E10998" s="2"/>
    </row>
    <row r="10999" spans="3:5" x14ac:dyDescent="0.3">
      <c r="C10999" s="4"/>
      <c r="D10999" s="2"/>
      <c r="E10999" s="2"/>
    </row>
    <row r="11000" spans="3:5" x14ac:dyDescent="0.3">
      <c r="C11000" s="3"/>
      <c r="D11000" s="2"/>
      <c r="E11000" s="2"/>
    </row>
    <row r="11001" spans="3:5" x14ac:dyDescent="0.3">
      <c r="C11001" s="4"/>
      <c r="D11001" s="2"/>
      <c r="E11001" s="2"/>
    </row>
    <row r="11002" spans="3:5" x14ac:dyDescent="0.3">
      <c r="C11002" s="4"/>
      <c r="D11002" s="2"/>
      <c r="E11002" s="2"/>
    </row>
    <row r="11003" spans="3:5" x14ac:dyDescent="0.3">
      <c r="C11003" s="4"/>
      <c r="D11003" s="2"/>
      <c r="E11003" s="2"/>
    </row>
    <row r="11004" spans="3:5" x14ac:dyDescent="0.3">
      <c r="C11004" s="4"/>
      <c r="D11004" s="2"/>
      <c r="E11004" s="2"/>
    </row>
    <row r="11005" spans="3:5" x14ac:dyDescent="0.3">
      <c r="C11005" s="4"/>
      <c r="D11005" s="2"/>
      <c r="E11005" s="2"/>
    </row>
    <row r="11006" spans="3:5" x14ac:dyDescent="0.3">
      <c r="C11006" s="4"/>
      <c r="D11006" s="2"/>
      <c r="E11006" s="2"/>
    </row>
    <row r="11007" spans="3:5" x14ac:dyDescent="0.3">
      <c r="C11007" s="4"/>
      <c r="D11007" s="2"/>
      <c r="E11007" s="2"/>
    </row>
    <row r="11008" spans="3:5" x14ac:dyDescent="0.3">
      <c r="C11008" s="4"/>
      <c r="D11008" s="2"/>
      <c r="E11008" s="2"/>
    </row>
    <row r="11009" spans="3:5" x14ac:dyDescent="0.3">
      <c r="C11009" s="4"/>
      <c r="D11009" s="2"/>
      <c r="E11009" s="2"/>
    </row>
    <row r="11010" spans="3:5" x14ac:dyDescent="0.3">
      <c r="C11010" s="4"/>
      <c r="D11010" s="2"/>
      <c r="E11010" s="2"/>
    </row>
    <row r="11011" spans="3:5" x14ac:dyDescent="0.3">
      <c r="C11011" s="4"/>
      <c r="D11011" s="2"/>
      <c r="E11011" s="2"/>
    </row>
    <row r="11012" spans="3:5" x14ac:dyDescent="0.3">
      <c r="C11012" s="4"/>
      <c r="D11012" s="2"/>
      <c r="E11012" s="2"/>
    </row>
    <row r="11013" spans="3:5" x14ac:dyDescent="0.3">
      <c r="C11013" s="4"/>
      <c r="D11013" s="2"/>
      <c r="E11013" s="2"/>
    </row>
    <row r="11014" spans="3:5" x14ac:dyDescent="0.3">
      <c r="C11014" s="4"/>
      <c r="D11014" s="2"/>
      <c r="E11014" s="2"/>
    </row>
    <row r="11015" spans="3:5" x14ac:dyDescent="0.3">
      <c r="C11015" s="4"/>
      <c r="D11015" s="2"/>
      <c r="E11015" s="2"/>
    </row>
    <row r="11016" spans="3:5" x14ac:dyDescent="0.3">
      <c r="C11016" s="4"/>
      <c r="D11016" s="2"/>
      <c r="E11016" s="2"/>
    </row>
    <row r="11017" spans="3:5" x14ac:dyDescent="0.3">
      <c r="C11017" s="4"/>
      <c r="D11017" s="2"/>
      <c r="E11017" s="2"/>
    </row>
    <row r="11018" spans="3:5" x14ac:dyDescent="0.3">
      <c r="C11018" s="4"/>
      <c r="D11018" s="2"/>
      <c r="E11018" s="2"/>
    </row>
    <row r="11019" spans="3:5" x14ac:dyDescent="0.3">
      <c r="C11019" s="4"/>
      <c r="D11019" s="2"/>
      <c r="E11019" s="2"/>
    </row>
    <row r="11020" spans="3:5" x14ac:dyDescent="0.3">
      <c r="C11020" s="4"/>
      <c r="D11020" s="2"/>
      <c r="E11020" s="2"/>
    </row>
    <row r="11021" spans="3:5" x14ac:dyDescent="0.3">
      <c r="C11021" s="4"/>
      <c r="D11021" s="2"/>
      <c r="E11021" s="2"/>
    </row>
    <row r="11022" spans="3:5" x14ac:dyDescent="0.3">
      <c r="C11022" s="4"/>
      <c r="D11022" s="2"/>
      <c r="E11022" s="2"/>
    </row>
    <row r="11023" spans="3:5" x14ac:dyDescent="0.3">
      <c r="C11023" s="4"/>
      <c r="D11023" s="2"/>
      <c r="E11023" s="2"/>
    </row>
    <row r="11024" spans="3:5" x14ac:dyDescent="0.3">
      <c r="C11024" s="3"/>
      <c r="D11024" s="2"/>
      <c r="E11024" s="2"/>
    </row>
    <row r="11025" spans="3:5" x14ac:dyDescent="0.3">
      <c r="C11025" s="4"/>
      <c r="D11025" s="2"/>
      <c r="E11025" s="2"/>
    </row>
    <row r="11026" spans="3:5" x14ac:dyDescent="0.3">
      <c r="C11026" s="4"/>
      <c r="D11026" s="2"/>
      <c r="E11026" s="2"/>
    </row>
    <row r="11027" spans="3:5" x14ac:dyDescent="0.3">
      <c r="C11027" s="4"/>
      <c r="D11027" s="2"/>
      <c r="E11027" s="2"/>
    </row>
    <row r="11028" spans="3:5" x14ac:dyDescent="0.3">
      <c r="C11028" s="4"/>
      <c r="D11028" s="2"/>
      <c r="E11028" s="2"/>
    </row>
    <row r="11029" spans="3:5" x14ac:dyDescent="0.3">
      <c r="C11029" s="4"/>
      <c r="D11029" s="2"/>
      <c r="E11029" s="2"/>
    </row>
    <row r="11030" spans="3:5" x14ac:dyDescent="0.3">
      <c r="C11030" s="4"/>
      <c r="D11030" s="2"/>
      <c r="E11030" s="2"/>
    </row>
    <row r="11031" spans="3:5" x14ac:dyDescent="0.3">
      <c r="C11031" s="4"/>
      <c r="D11031" s="2"/>
      <c r="E11031" s="2"/>
    </row>
    <row r="11032" spans="3:5" x14ac:dyDescent="0.3">
      <c r="C11032" s="4"/>
      <c r="D11032" s="2"/>
      <c r="E11032" s="2"/>
    </row>
    <row r="11033" spans="3:5" x14ac:dyDescent="0.3">
      <c r="C11033" s="4"/>
      <c r="D11033" s="2"/>
      <c r="E11033" s="2"/>
    </row>
    <row r="11034" spans="3:5" x14ac:dyDescent="0.3">
      <c r="C11034" s="4"/>
      <c r="D11034" s="2"/>
      <c r="E11034" s="2"/>
    </row>
    <row r="11035" spans="3:5" x14ac:dyDescent="0.3">
      <c r="C11035" s="4"/>
      <c r="D11035" s="2"/>
      <c r="E11035" s="2"/>
    </row>
    <row r="11036" spans="3:5" x14ac:dyDescent="0.3">
      <c r="C11036" s="4"/>
      <c r="D11036" s="2"/>
      <c r="E11036" s="2"/>
    </row>
    <row r="11037" spans="3:5" x14ac:dyDescent="0.3">
      <c r="C11037" s="4"/>
      <c r="D11037" s="2"/>
      <c r="E11037" s="2"/>
    </row>
    <row r="11038" spans="3:5" x14ac:dyDescent="0.3">
      <c r="C11038" s="4"/>
      <c r="D11038" s="2"/>
      <c r="E11038" s="2"/>
    </row>
    <row r="11039" spans="3:5" x14ac:dyDescent="0.3">
      <c r="C11039" s="4"/>
      <c r="D11039" s="2"/>
      <c r="E11039" s="2"/>
    </row>
    <row r="11040" spans="3:5" x14ac:dyDescent="0.3">
      <c r="C11040" s="4"/>
      <c r="D11040" s="2"/>
      <c r="E11040" s="2"/>
    </row>
    <row r="11041" spans="3:5" x14ac:dyDescent="0.3">
      <c r="C11041" s="4"/>
      <c r="D11041" s="2"/>
      <c r="E11041" s="2"/>
    </row>
    <row r="11042" spans="3:5" x14ac:dyDescent="0.3">
      <c r="C11042" s="4"/>
      <c r="D11042" s="2"/>
      <c r="E11042" s="2"/>
    </row>
    <row r="11043" spans="3:5" x14ac:dyDescent="0.3">
      <c r="C11043" s="4"/>
      <c r="D11043" s="2"/>
      <c r="E11043" s="2"/>
    </row>
    <row r="11044" spans="3:5" x14ac:dyDescent="0.3">
      <c r="C11044" s="4"/>
      <c r="D11044" s="2"/>
      <c r="E11044" s="2"/>
    </row>
    <row r="11045" spans="3:5" x14ac:dyDescent="0.3">
      <c r="C11045" s="4"/>
      <c r="D11045" s="2"/>
      <c r="E11045" s="2"/>
    </row>
    <row r="11046" spans="3:5" x14ac:dyDescent="0.3">
      <c r="C11046" s="4"/>
      <c r="D11046" s="2"/>
      <c r="E11046" s="2"/>
    </row>
    <row r="11047" spans="3:5" x14ac:dyDescent="0.3">
      <c r="C11047" s="4"/>
      <c r="D11047" s="2"/>
      <c r="E11047" s="2"/>
    </row>
    <row r="11048" spans="3:5" x14ac:dyDescent="0.3">
      <c r="C11048" s="3"/>
      <c r="D11048" s="2"/>
      <c r="E11048" s="2"/>
    </row>
    <row r="11049" spans="3:5" x14ac:dyDescent="0.3">
      <c r="C11049" s="4"/>
      <c r="D11049" s="2"/>
      <c r="E11049" s="2"/>
    </row>
    <row r="11050" spans="3:5" x14ac:dyDescent="0.3">
      <c r="C11050" s="4"/>
      <c r="D11050" s="2"/>
      <c r="E11050" s="2"/>
    </row>
    <row r="11051" spans="3:5" x14ac:dyDescent="0.3">
      <c r="C11051" s="4"/>
      <c r="D11051" s="2"/>
      <c r="E11051" s="2"/>
    </row>
    <row r="11052" spans="3:5" x14ac:dyDescent="0.3">
      <c r="C11052" s="4"/>
      <c r="D11052" s="2"/>
      <c r="E11052" s="2"/>
    </row>
    <row r="11053" spans="3:5" x14ac:dyDescent="0.3">
      <c r="C11053" s="4"/>
      <c r="D11053" s="2"/>
      <c r="E11053" s="2"/>
    </row>
    <row r="11054" spans="3:5" x14ac:dyDescent="0.3">
      <c r="C11054" s="4"/>
      <c r="D11054" s="2"/>
      <c r="E11054" s="2"/>
    </row>
    <row r="11055" spans="3:5" x14ac:dyDescent="0.3">
      <c r="C11055" s="4"/>
      <c r="D11055" s="2"/>
      <c r="E11055" s="2"/>
    </row>
    <row r="11056" spans="3:5" x14ac:dyDescent="0.3">
      <c r="C11056" s="4"/>
      <c r="D11056" s="2"/>
      <c r="E11056" s="2"/>
    </row>
    <row r="11057" spans="3:5" x14ac:dyDescent="0.3">
      <c r="C11057" s="4"/>
      <c r="D11057" s="2"/>
      <c r="E11057" s="2"/>
    </row>
    <row r="11058" spans="3:5" x14ac:dyDescent="0.3">
      <c r="C11058" s="4"/>
      <c r="D11058" s="2"/>
      <c r="E11058" s="2"/>
    </row>
    <row r="11059" spans="3:5" x14ac:dyDescent="0.3">
      <c r="C11059" s="4"/>
      <c r="D11059" s="2"/>
      <c r="E11059" s="2"/>
    </row>
    <row r="11060" spans="3:5" x14ac:dyDescent="0.3">
      <c r="C11060" s="4"/>
      <c r="D11060" s="2"/>
      <c r="E11060" s="2"/>
    </row>
    <row r="11061" spans="3:5" x14ac:dyDescent="0.3">
      <c r="C11061" s="4"/>
      <c r="D11061" s="2"/>
      <c r="E11061" s="2"/>
    </row>
    <row r="11062" spans="3:5" x14ac:dyDescent="0.3">
      <c r="C11062" s="4"/>
      <c r="D11062" s="2"/>
      <c r="E11062" s="2"/>
    </row>
    <row r="11063" spans="3:5" x14ac:dyDescent="0.3">
      <c r="C11063" s="4"/>
      <c r="D11063" s="2"/>
      <c r="E11063" s="2"/>
    </row>
    <row r="11064" spans="3:5" x14ac:dyDescent="0.3">
      <c r="C11064" s="4"/>
      <c r="D11064" s="2"/>
      <c r="E11064" s="2"/>
    </row>
    <row r="11065" spans="3:5" x14ac:dyDescent="0.3">
      <c r="C11065" s="4"/>
      <c r="D11065" s="2"/>
      <c r="E11065" s="2"/>
    </row>
    <row r="11066" spans="3:5" x14ac:dyDescent="0.3">
      <c r="C11066" s="4"/>
      <c r="D11066" s="2"/>
      <c r="E11066" s="2"/>
    </row>
    <row r="11067" spans="3:5" x14ac:dyDescent="0.3">
      <c r="C11067" s="4"/>
      <c r="D11067" s="2"/>
      <c r="E11067" s="2"/>
    </row>
    <row r="11068" spans="3:5" x14ac:dyDescent="0.3">
      <c r="C11068" s="4"/>
      <c r="D11068" s="2"/>
      <c r="E11068" s="2"/>
    </row>
    <row r="11069" spans="3:5" x14ac:dyDescent="0.3">
      <c r="C11069" s="4"/>
      <c r="D11069" s="2"/>
      <c r="E11069" s="2"/>
    </row>
    <row r="11070" spans="3:5" x14ac:dyDescent="0.3">
      <c r="C11070" s="4"/>
      <c r="D11070" s="2"/>
      <c r="E11070" s="2"/>
    </row>
    <row r="11071" spans="3:5" x14ac:dyDescent="0.3">
      <c r="C11071" s="4"/>
      <c r="D11071" s="2"/>
      <c r="E11071" s="2"/>
    </row>
    <row r="11072" spans="3:5" x14ac:dyDescent="0.3">
      <c r="C11072" s="3"/>
      <c r="D11072" s="2"/>
      <c r="E11072" s="2"/>
    </row>
    <row r="11073" spans="3:5" x14ac:dyDescent="0.3">
      <c r="C11073" s="4"/>
      <c r="D11073" s="2"/>
      <c r="E11073" s="2"/>
    </row>
    <row r="11074" spans="3:5" x14ac:dyDescent="0.3">
      <c r="C11074" s="4"/>
      <c r="D11074" s="2"/>
      <c r="E11074" s="2"/>
    </row>
    <row r="11075" spans="3:5" x14ac:dyDescent="0.3">
      <c r="C11075" s="4"/>
      <c r="D11075" s="2"/>
      <c r="E11075" s="2"/>
    </row>
    <row r="11076" spans="3:5" x14ac:dyDescent="0.3">
      <c r="C11076" s="4"/>
      <c r="D11076" s="2"/>
      <c r="E11076" s="2"/>
    </row>
    <row r="11077" spans="3:5" x14ac:dyDescent="0.3">
      <c r="C11077" s="4"/>
      <c r="D11077" s="2"/>
      <c r="E11077" s="2"/>
    </row>
    <row r="11078" spans="3:5" x14ac:dyDescent="0.3">
      <c r="C11078" s="4"/>
      <c r="D11078" s="2"/>
      <c r="E11078" s="2"/>
    </row>
    <row r="11079" spans="3:5" x14ac:dyDescent="0.3">
      <c r="C11079" s="4"/>
      <c r="D11079" s="2"/>
      <c r="E11079" s="2"/>
    </row>
    <row r="11080" spans="3:5" x14ac:dyDescent="0.3">
      <c r="C11080" s="4"/>
      <c r="D11080" s="2"/>
      <c r="E11080" s="2"/>
    </row>
    <row r="11081" spans="3:5" x14ac:dyDescent="0.3">
      <c r="C11081" s="4"/>
      <c r="D11081" s="2"/>
      <c r="E11081" s="2"/>
    </row>
    <row r="11082" spans="3:5" x14ac:dyDescent="0.3">
      <c r="C11082" s="4"/>
      <c r="D11082" s="2"/>
      <c r="E11082" s="2"/>
    </row>
    <row r="11083" spans="3:5" x14ac:dyDescent="0.3">
      <c r="C11083" s="4"/>
      <c r="D11083" s="2"/>
      <c r="E11083" s="2"/>
    </row>
    <row r="11084" spans="3:5" x14ac:dyDescent="0.3">
      <c r="C11084" s="4"/>
      <c r="D11084" s="2"/>
      <c r="E11084" s="2"/>
    </row>
    <row r="11085" spans="3:5" x14ac:dyDescent="0.3">
      <c r="C11085" s="4"/>
      <c r="D11085" s="2"/>
      <c r="E11085" s="2"/>
    </row>
    <row r="11086" spans="3:5" x14ac:dyDescent="0.3">
      <c r="C11086" s="4"/>
      <c r="D11086" s="2"/>
      <c r="E11086" s="2"/>
    </row>
    <row r="11087" spans="3:5" x14ac:dyDescent="0.3">
      <c r="C11087" s="4"/>
      <c r="D11087" s="2"/>
      <c r="E11087" s="2"/>
    </row>
    <row r="11088" spans="3:5" x14ac:dyDescent="0.3">
      <c r="C11088" s="4"/>
      <c r="D11088" s="2"/>
      <c r="E11088" s="2"/>
    </row>
    <row r="11089" spans="3:5" x14ac:dyDescent="0.3">
      <c r="C11089" s="4"/>
      <c r="D11089" s="2"/>
      <c r="E11089" s="2"/>
    </row>
    <row r="11090" spans="3:5" x14ac:dyDescent="0.3">
      <c r="C11090" s="4"/>
      <c r="D11090" s="2"/>
      <c r="E11090" s="2"/>
    </row>
    <row r="11091" spans="3:5" x14ac:dyDescent="0.3">
      <c r="C11091" s="4"/>
      <c r="D11091" s="2"/>
      <c r="E11091" s="2"/>
    </row>
    <row r="11092" spans="3:5" x14ac:dyDescent="0.3">
      <c r="C11092" s="4"/>
      <c r="D11092" s="2"/>
      <c r="E11092" s="2"/>
    </row>
    <row r="11093" spans="3:5" x14ac:dyDescent="0.3">
      <c r="C11093" s="4"/>
      <c r="D11093" s="2"/>
      <c r="E11093" s="2"/>
    </row>
    <row r="11094" spans="3:5" x14ac:dyDescent="0.3">
      <c r="C11094" s="4"/>
      <c r="D11094" s="2"/>
      <c r="E11094" s="2"/>
    </row>
    <row r="11095" spans="3:5" x14ac:dyDescent="0.3">
      <c r="C11095" s="4"/>
      <c r="D11095" s="2"/>
      <c r="E11095" s="2"/>
    </row>
    <row r="11096" spans="3:5" x14ac:dyDescent="0.3">
      <c r="C11096" s="3"/>
      <c r="D11096" s="2"/>
      <c r="E11096" s="2"/>
    </row>
    <row r="11097" spans="3:5" x14ac:dyDescent="0.3">
      <c r="C11097" s="4"/>
      <c r="D11097" s="2"/>
      <c r="E11097" s="2"/>
    </row>
    <row r="11098" spans="3:5" x14ac:dyDescent="0.3">
      <c r="C11098" s="4"/>
      <c r="D11098" s="2"/>
      <c r="E11098" s="2"/>
    </row>
    <row r="11099" spans="3:5" x14ac:dyDescent="0.3">
      <c r="C11099" s="4"/>
      <c r="D11099" s="2"/>
      <c r="E11099" s="2"/>
    </row>
    <row r="11100" spans="3:5" x14ac:dyDescent="0.3">
      <c r="C11100" s="4"/>
      <c r="D11100" s="2"/>
      <c r="E11100" s="2"/>
    </row>
    <row r="11101" spans="3:5" x14ac:dyDescent="0.3">
      <c r="C11101" s="4"/>
      <c r="D11101" s="2"/>
      <c r="E11101" s="2"/>
    </row>
    <row r="11102" spans="3:5" x14ac:dyDescent="0.3">
      <c r="C11102" s="4"/>
      <c r="D11102" s="2"/>
      <c r="E11102" s="2"/>
    </row>
    <row r="11103" spans="3:5" x14ac:dyDescent="0.3">
      <c r="C11103" s="4"/>
      <c r="D11103" s="2"/>
      <c r="E11103" s="2"/>
    </row>
    <row r="11104" spans="3:5" x14ac:dyDescent="0.3">
      <c r="C11104" s="4"/>
      <c r="D11104" s="2"/>
      <c r="E11104" s="2"/>
    </row>
    <row r="11105" spans="3:5" x14ac:dyDescent="0.3">
      <c r="C11105" s="4"/>
      <c r="D11105" s="2"/>
      <c r="E11105" s="2"/>
    </row>
    <row r="11106" spans="3:5" x14ac:dyDescent="0.3">
      <c r="C11106" s="4"/>
      <c r="D11106" s="2"/>
      <c r="E11106" s="2"/>
    </row>
    <row r="11107" spans="3:5" x14ac:dyDescent="0.3">
      <c r="C11107" s="4"/>
      <c r="D11107" s="2"/>
      <c r="E11107" s="2"/>
    </row>
    <row r="11108" spans="3:5" x14ac:dyDescent="0.3">
      <c r="C11108" s="4"/>
      <c r="D11108" s="2"/>
      <c r="E11108" s="2"/>
    </row>
    <row r="11109" spans="3:5" x14ac:dyDescent="0.3">
      <c r="C11109" s="4"/>
      <c r="D11109" s="2"/>
      <c r="E11109" s="2"/>
    </row>
    <row r="11110" spans="3:5" x14ac:dyDescent="0.3">
      <c r="C11110" s="4"/>
      <c r="D11110" s="2"/>
      <c r="E11110" s="2"/>
    </row>
    <row r="11111" spans="3:5" x14ac:dyDescent="0.3">
      <c r="C11111" s="4"/>
      <c r="D11111" s="2"/>
      <c r="E11111" s="2"/>
    </row>
    <row r="11112" spans="3:5" x14ac:dyDescent="0.3">
      <c r="C11112" s="4"/>
      <c r="D11112" s="2"/>
      <c r="E11112" s="2"/>
    </row>
    <row r="11113" spans="3:5" x14ac:dyDescent="0.3">
      <c r="C11113" s="4"/>
      <c r="D11113" s="2"/>
      <c r="E11113" s="2"/>
    </row>
    <row r="11114" spans="3:5" x14ac:dyDescent="0.3">
      <c r="C11114" s="4"/>
      <c r="D11114" s="2"/>
      <c r="E11114" s="2"/>
    </row>
    <row r="11115" spans="3:5" x14ac:dyDescent="0.3">
      <c r="C11115" s="4"/>
      <c r="D11115" s="2"/>
      <c r="E11115" s="2"/>
    </row>
    <row r="11116" spans="3:5" x14ac:dyDescent="0.3">
      <c r="C11116" s="4"/>
      <c r="D11116" s="2"/>
      <c r="E11116" s="2"/>
    </row>
    <row r="11117" spans="3:5" x14ac:dyDescent="0.3">
      <c r="C11117" s="4"/>
      <c r="D11117" s="2"/>
      <c r="E11117" s="2"/>
    </row>
    <row r="11118" spans="3:5" x14ac:dyDescent="0.3">
      <c r="C11118" s="4"/>
      <c r="D11118" s="2"/>
      <c r="E11118" s="2"/>
    </row>
    <row r="11119" spans="3:5" x14ac:dyDescent="0.3">
      <c r="C11119" s="4"/>
      <c r="D11119" s="2"/>
      <c r="E11119" s="2"/>
    </row>
    <row r="11120" spans="3:5" x14ac:dyDescent="0.3">
      <c r="C11120" s="3"/>
      <c r="D11120" s="2"/>
      <c r="E11120" s="2"/>
    </row>
    <row r="11121" spans="3:5" x14ac:dyDescent="0.3">
      <c r="C11121" s="4"/>
      <c r="D11121" s="2"/>
      <c r="E11121" s="2"/>
    </row>
    <row r="11122" spans="3:5" x14ac:dyDescent="0.3">
      <c r="C11122" s="4"/>
      <c r="D11122" s="2"/>
      <c r="E11122" s="2"/>
    </row>
    <row r="11123" spans="3:5" x14ac:dyDescent="0.3">
      <c r="C11123" s="4"/>
      <c r="D11123" s="2"/>
      <c r="E11123" s="2"/>
    </row>
    <row r="11124" spans="3:5" x14ac:dyDescent="0.3">
      <c r="C11124" s="4"/>
      <c r="D11124" s="2"/>
      <c r="E11124" s="2"/>
    </row>
    <row r="11125" spans="3:5" x14ac:dyDescent="0.3">
      <c r="C11125" s="4"/>
      <c r="D11125" s="2"/>
      <c r="E11125" s="2"/>
    </row>
    <row r="11126" spans="3:5" x14ac:dyDescent="0.3">
      <c r="C11126" s="4"/>
      <c r="D11126" s="2"/>
      <c r="E11126" s="2"/>
    </row>
    <row r="11127" spans="3:5" x14ac:dyDescent="0.3">
      <c r="C11127" s="4"/>
      <c r="D11127" s="2"/>
      <c r="E11127" s="2"/>
    </row>
    <row r="11128" spans="3:5" x14ac:dyDescent="0.3">
      <c r="C11128" s="4"/>
      <c r="D11128" s="2"/>
      <c r="E11128" s="2"/>
    </row>
    <row r="11129" spans="3:5" x14ac:dyDescent="0.3">
      <c r="C11129" s="4"/>
      <c r="D11129" s="2"/>
      <c r="E11129" s="2"/>
    </row>
    <row r="11130" spans="3:5" x14ac:dyDescent="0.3">
      <c r="C11130" s="4"/>
      <c r="D11130" s="2"/>
      <c r="E11130" s="2"/>
    </row>
    <row r="11131" spans="3:5" x14ac:dyDescent="0.3">
      <c r="C11131" s="4"/>
      <c r="D11131" s="2"/>
      <c r="E11131" s="2"/>
    </row>
    <row r="11132" spans="3:5" x14ac:dyDescent="0.3">
      <c r="C11132" s="4"/>
      <c r="D11132" s="2"/>
      <c r="E11132" s="2"/>
    </row>
    <row r="11133" spans="3:5" x14ac:dyDescent="0.3">
      <c r="C11133" s="4"/>
      <c r="D11133" s="2"/>
      <c r="E11133" s="2"/>
    </row>
    <row r="11134" spans="3:5" x14ac:dyDescent="0.3">
      <c r="C11134" s="4"/>
      <c r="D11134" s="2"/>
      <c r="E11134" s="2"/>
    </row>
    <row r="11135" spans="3:5" x14ac:dyDescent="0.3">
      <c r="C11135" s="4"/>
      <c r="D11135" s="2"/>
      <c r="E11135" s="2"/>
    </row>
    <row r="11136" spans="3:5" x14ac:dyDescent="0.3">
      <c r="C11136" s="4"/>
      <c r="D11136" s="2"/>
      <c r="E11136" s="2"/>
    </row>
    <row r="11137" spans="3:5" x14ac:dyDescent="0.3">
      <c r="C11137" s="4"/>
      <c r="D11137" s="2"/>
      <c r="E11137" s="2"/>
    </row>
    <row r="11138" spans="3:5" x14ac:dyDescent="0.3">
      <c r="C11138" s="4"/>
      <c r="D11138" s="2"/>
      <c r="E11138" s="2"/>
    </row>
    <row r="11139" spans="3:5" x14ac:dyDescent="0.3">
      <c r="C11139" s="4"/>
      <c r="D11139" s="2"/>
      <c r="E11139" s="2"/>
    </row>
    <row r="11140" spans="3:5" x14ac:dyDescent="0.3">
      <c r="C11140" s="4"/>
      <c r="D11140" s="2"/>
      <c r="E11140" s="2"/>
    </row>
    <row r="11141" spans="3:5" x14ac:dyDescent="0.3">
      <c r="C11141" s="4"/>
      <c r="D11141" s="2"/>
      <c r="E11141" s="2"/>
    </row>
    <row r="11142" spans="3:5" x14ac:dyDescent="0.3">
      <c r="C11142" s="4"/>
      <c r="D11142" s="2"/>
      <c r="E11142" s="2"/>
    </row>
    <row r="11143" spans="3:5" x14ac:dyDescent="0.3">
      <c r="C11143" s="4"/>
      <c r="D11143" s="2"/>
      <c r="E11143" s="2"/>
    </row>
    <row r="11144" spans="3:5" x14ac:dyDescent="0.3">
      <c r="C11144" s="3"/>
      <c r="D11144" s="2"/>
      <c r="E11144" s="2"/>
    </row>
    <row r="11145" spans="3:5" x14ac:dyDescent="0.3">
      <c r="C11145" s="4"/>
      <c r="D11145" s="2"/>
      <c r="E11145" s="2"/>
    </row>
    <row r="11146" spans="3:5" x14ac:dyDescent="0.3">
      <c r="C11146" s="4"/>
      <c r="D11146" s="2"/>
      <c r="E11146" s="2"/>
    </row>
    <row r="11147" spans="3:5" x14ac:dyDescent="0.3">
      <c r="C11147" s="4"/>
      <c r="D11147" s="2"/>
      <c r="E11147" s="2"/>
    </row>
    <row r="11148" spans="3:5" x14ac:dyDescent="0.3">
      <c r="C11148" s="4"/>
      <c r="D11148" s="2"/>
      <c r="E11148" s="2"/>
    </row>
    <row r="11149" spans="3:5" x14ac:dyDescent="0.3">
      <c r="C11149" s="4"/>
      <c r="D11149" s="2"/>
      <c r="E11149" s="2"/>
    </row>
    <row r="11150" spans="3:5" x14ac:dyDescent="0.3">
      <c r="C11150" s="4"/>
      <c r="D11150" s="2"/>
      <c r="E11150" s="2"/>
    </row>
    <row r="11151" spans="3:5" x14ac:dyDescent="0.3">
      <c r="C11151" s="4"/>
      <c r="D11151" s="2"/>
      <c r="E11151" s="2"/>
    </row>
    <row r="11152" spans="3:5" x14ac:dyDescent="0.3">
      <c r="C11152" s="4"/>
      <c r="D11152" s="2"/>
      <c r="E11152" s="2"/>
    </row>
    <row r="11153" spans="3:5" x14ac:dyDescent="0.3">
      <c r="C11153" s="4"/>
      <c r="D11153" s="2"/>
      <c r="E11153" s="2"/>
    </row>
    <row r="11154" spans="3:5" x14ac:dyDescent="0.3">
      <c r="C11154" s="4"/>
      <c r="D11154" s="2"/>
      <c r="E11154" s="2"/>
    </row>
    <row r="11155" spans="3:5" x14ac:dyDescent="0.3">
      <c r="C11155" s="4"/>
      <c r="D11155" s="2"/>
      <c r="E11155" s="2"/>
    </row>
    <row r="11156" spans="3:5" x14ac:dyDescent="0.3">
      <c r="C11156" s="4"/>
      <c r="D11156" s="2"/>
      <c r="E11156" s="2"/>
    </row>
    <row r="11157" spans="3:5" x14ac:dyDescent="0.3">
      <c r="C11157" s="4"/>
      <c r="D11157" s="2"/>
      <c r="E11157" s="2"/>
    </row>
    <row r="11158" spans="3:5" x14ac:dyDescent="0.3">
      <c r="C11158" s="4"/>
      <c r="D11158" s="2"/>
      <c r="E11158" s="2"/>
    </row>
    <row r="11159" spans="3:5" x14ac:dyDescent="0.3">
      <c r="C11159" s="4"/>
      <c r="D11159" s="2"/>
      <c r="E11159" s="2"/>
    </row>
    <row r="11160" spans="3:5" x14ac:dyDescent="0.3">
      <c r="C11160" s="4"/>
      <c r="D11160" s="2"/>
      <c r="E11160" s="2"/>
    </row>
    <row r="11161" spans="3:5" x14ac:dyDescent="0.3">
      <c r="C11161" s="4"/>
      <c r="D11161" s="2"/>
      <c r="E11161" s="2"/>
    </row>
    <row r="11162" spans="3:5" x14ac:dyDescent="0.3">
      <c r="C11162" s="4"/>
      <c r="D11162" s="2"/>
      <c r="E11162" s="2"/>
    </row>
    <row r="11163" spans="3:5" x14ac:dyDescent="0.3">
      <c r="C11163" s="4"/>
      <c r="D11163" s="2"/>
      <c r="E11163" s="2"/>
    </row>
    <row r="11164" spans="3:5" x14ac:dyDescent="0.3">
      <c r="C11164" s="4"/>
      <c r="D11164" s="2"/>
      <c r="E11164" s="2"/>
    </row>
    <row r="11165" spans="3:5" x14ac:dyDescent="0.3">
      <c r="C11165" s="4"/>
      <c r="D11165" s="2"/>
      <c r="E11165" s="2"/>
    </row>
    <row r="11166" spans="3:5" x14ac:dyDescent="0.3">
      <c r="C11166" s="4"/>
      <c r="D11166" s="2"/>
      <c r="E11166" s="2"/>
    </row>
    <row r="11167" spans="3:5" x14ac:dyDescent="0.3">
      <c r="C11167" s="4"/>
      <c r="D11167" s="2"/>
      <c r="E11167" s="2"/>
    </row>
    <row r="11168" spans="3:5" x14ac:dyDescent="0.3">
      <c r="C11168" s="3"/>
      <c r="D11168" s="2"/>
      <c r="E11168" s="2"/>
    </row>
    <row r="11169" spans="3:5" x14ac:dyDescent="0.3">
      <c r="C11169" s="4"/>
      <c r="D11169" s="2"/>
      <c r="E11169" s="2"/>
    </row>
    <row r="11170" spans="3:5" x14ac:dyDescent="0.3">
      <c r="C11170" s="4"/>
      <c r="D11170" s="2"/>
      <c r="E11170" s="2"/>
    </row>
    <row r="11171" spans="3:5" x14ac:dyDescent="0.3">
      <c r="C11171" s="4"/>
      <c r="D11171" s="2"/>
      <c r="E11171" s="2"/>
    </row>
    <row r="11172" spans="3:5" x14ac:dyDescent="0.3">
      <c r="C11172" s="4"/>
      <c r="D11172" s="2"/>
      <c r="E11172" s="2"/>
    </row>
    <row r="11173" spans="3:5" x14ac:dyDescent="0.3">
      <c r="C11173" s="4"/>
      <c r="D11173" s="2"/>
      <c r="E11173" s="2"/>
    </row>
    <row r="11174" spans="3:5" x14ac:dyDescent="0.3">
      <c r="C11174" s="4"/>
      <c r="D11174" s="2"/>
      <c r="E11174" s="2"/>
    </row>
    <row r="11175" spans="3:5" x14ac:dyDescent="0.3">
      <c r="C11175" s="4"/>
      <c r="D11175" s="2"/>
      <c r="E11175" s="2"/>
    </row>
    <row r="11176" spans="3:5" x14ac:dyDescent="0.3">
      <c r="C11176" s="4"/>
      <c r="D11176" s="2"/>
      <c r="E11176" s="2"/>
    </row>
    <row r="11177" spans="3:5" x14ac:dyDescent="0.3">
      <c r="C11177" s="4"/>
      <c r="D11177" s="2"/>
      <c r="E11177" s="2"/>
    </row>
    <row r="11178" spans="3:5" x14ac:dyDescent="0.3">
      <c r="C11178" s="4"/>
      <c r="D11178" s="2"/>
      <c r="E11178" s="2"/>
    </row>
    <row r="11179" spans="3:5" x14ac:dyDescent="0.3">
      <c r="C11179" s="4"/>
      <c r="D11179" s="2"/>
      <c r="E11179" s="2"/>
    </row>
    <row r="11180" spans="3:5" x14ac:dyDescent="0.3">
      <c r="C11180" s="4"/>
      <c r="D11180" s="2"/>
      <c r="E11180" s="2"/>
    </row>
    <row r="11181" spans="3:5" x14ac:dyDescent="0.3">
      <c r="C11181" s="4"/>
      <c r="D11181" s="2"/>
      <c r="E11181" s="2"/>
    </row>
    <row r="11182" spans="3:5" x14ac:dyDescent="0.3">
      <c r="C11182" s="4"/>
      <c r="D11182" s="2"/>
      <c r="E11182" s="2"/>
    </row>
    <row r="11183" spans="3:5" x14ac:dyDescent="0.3">
      <c r="C11183" s="4"/>
      <c r="D11183" s="2"/>
      <c r="E11183" s="2"/>
    </row>
    <row r="11184" spans="3:5" x14ac:dyDescent="0.3">
      <c r="C11184" s="4"/>
      <c r="D11184" s="2"/>
      <c r="E11184" s="2"/>
    </row>
    <row r="11185" spans="3:5" x14ac:dyDescent="0.3">
      <c r="C11185" s="4"/>
      <c r="D11185" s="2"/>
      <c r="E11185" s="2"/>
    </row>
    <row r="11186" spans="3:5" x14ac:dyDescent="0.3">
      <c r="C11186" s="4"/>
      <c r="D11186" s="2"/>
      <c r="E11186" s="2"/>
    </row>
    <row r="11187" spans="3:5" x14ac:dyDescent="0.3">
      <c r="C11187" s="4"/>
      <c r="D11187" s="2"/>
      <c r="E11187" s="2"/>
    </row>
    <row r="11188" spans="3:5" x14ac:dyDescent="0.3">
      <c r="C11188" s="4"/>
      <c r="D11188" s="2"/>
      <c r="E11188" s="2"/>
    </row>
    <row r="11189" spans="3:5" x14ac:dyDescent="0.3">
      <c r="C11189" s="4"/>
      <c r="D11189" s="2"/>
      <c r="E11189" s="2"/>
    </row>
    <row r="11190" spans="3:5" x14ac:dyDescent="0.3">
      <c r="C11190" s="4"/>
      <c r="D11190" s="2"/>
      <c r="E11190" s="2"/>
    </row>
    <row r="11191" spans="3:5" x14ac:dyDescent="0.3">
      <c r="C11191" s="4"/>
      <c r="D11191" s="2"/>
      <c r="E11191" s="2"/>
    </row>
    <row r="11192" spans="3:5" x14ac:dyDescent="0.3">
      <c r="C11192" s="3"/>
      <c r="D11192" s="2"/>
      <c r="E11192" s="2"/>
    </row>
    <row r="11193" spans="3:5" x14ac:dyDescent="0.3">
      <c r="C11193" s="4"/>
      <c r="D11193" s="2"/>
      <c r="E11193" s="2"/>
    </row>
    <row r="11194" spans="3:5" x14ac:dyDescent="0.3">
      <c r="C11194" s="4"/>
      <c r="D11194" s="2"/>
      <c r="E11194" s="2"/>
    </row>
    <row r="11195" spans="3:5" x14ac:dyDescent="0.3">
      <c r="C11195" s="4"/>
      <c r="D11195" s="2"/>
      <c r="E11195" s="2"/>
    </row>
    <row r="11196" spans="3:5" x14ac:dyDescent="0.3">
      <c r="C11196" s="4"/>
      <c r="D11196" s="2"/>
      <c r="E11196" s="2"/>
    </row>
    <row r="11197" spans="3:5" x14ac:dyDescent="0.3">
      <c r="C11197" s="4"/>
      <c r="D11197" s="2"/>
      <c r="E11197" s="2"/>
    </row>
    <row r="11198" spans="3:5" x14ac:dyDescent="0.3">
      <c r="C11198" s="4"/>
      <c r="D11198" s="2"/>
      <c r="E11198" s="2"/>
    </row>
    <row r="11199" spans="3:5" x14ac:dyDescent="0.3">
      <c r="C11199" s="4"/>
      <c r="D11199" s="2"/>
      <c r="E11199" s="2"/>
    </row>
    <row r="11200" spans="3:5" x14ac:dyDescent="0.3">
      <c r="C11200" s="4"/>
      <c r="D11200" s="2"/>
      <c r="E11200" s="2"/>
    </row>
    <row r="11201" spans="3:5" x14ac:dyDescent="0.3">
      <c r="C11201" s="4"/>
      <c r="D11201" s="2"/>
      <c r="E11201" s="2"/>
    </row>
    <row r="11202" spans="3:5" x14ac:dyDescent="0.3">
      <c r="C11202" s="4"/>
      <c r="D11202" s="2"/>
      <c r="E11202" s="2"/>
    </row>
    <row r="11203" spans="3:5" x14ac:dyDescent="0.3">
      <c r="C11203" s="4"/>
      <c r="D11203" s="2"/>
      <c r="E11203" s="2"/>
    </row>
    <row r="11204" spans="3:5" x14ac:dyDescent="0.3">
      <c r="C11204" s="4"/>
      <c r="D11204" s="2"/>
      <c r="E11204" s="2"/>
    </row>
    <row r="11205" spans="3:5" x14ac:dyDescent="0.3">
      <c r="C11205" s="4"/>
      <c r="D11205" s="2"/>
      <c r="E11205" s="2"/>
    </row>
    <row r="11206" spans="3:5" x14ac:dyDescent="0.3">
      <c r="C11206" s="4"/>
      <c r="D11206" s="2"/>
      <c r="E11206" s="2"/>
    </row>
    <row r="11207" spans="3:5" x14ac:dyDescent="0.3">
      <c r="C11207" s="4"/>
      <c r="D11207" s="2"/>
      <c r="E11207" s="2"/>
    </row>
    <row r="11208" spans="3:5" x14ac:dyDescent="0.3">
      <c r="C11208" s="4"/>
      <c r="D11208" s="2"/>
      <c r="E11208" s="2"/>
    </row>
    <row r="11209" spans="3:5" x14ac:dyDescent="0.3">
      <c r="C11209" s="4"/>
      <c r="D11209" s="2"/>
      <c r="E11209" s="2"/>
    </row>
    <row r="11210" spans="3:5" x14ac:dyDescent="0.3">
      <c r="C11210" s="4"/>
      <c r="D11210" s="2"/>
      <c r="E11210" s="2"/>
    </row>
    <row r="11211" spans="3:5" x14ac:dyDescent="0.3">
      <c r="C11211" s="4"/>
      <c r="D11211" s="2"/>
      <c r="E11211" s="2"/>
    </row>
    <row r="11212" spans="3:5" x14ac:dyDescent="0.3">
      <c r="C11212" s="4"/>
      <c r="D11212" s="2"/>
      <c r="E11212" s="2"/>
    </row>
    <row r="11213" spans="3:5" x14ac:dyDescent="0.3">
      <c r="C11213" s="4"/>
      <c r="D11213" s="2"/>
      <c r="E11213" s="2"/>
    </row>
    <row r="11214" spans="3:5" x14ac:dyDescent="0.3">
      <c r="C11214" s="4"/>
      <c r="D11214" s="2"/>
      <c r="E11214" s="2"/>
    </row>
    <row r="11215" spans="3:5" x14ac:dyDescent="0.3">
      <c r="C11215" s="4"/>
      <c r="D11215" s="2"/>
      <c r="E11215" s="2"/>
    </row>
    <row r="11216" spans="3:5" x14ac:dyDescent="0.3">
      <c r="C11216" s="3"/>
      <c r="D11216" s="2"/>
      <c r="E11216" s="2"/>
    </row>
    <row r="11217" spans="3:5" x14ac:dyDescent="0.3">
      <c r="C11217" s="4"/>
      <c r="D11217" s="2"/>
      <c r="E11217" s="2"/>
    </row>
    <row r="11218" spans="3:5" x14ac:dyDescent="0.3">
      <c r="C11218" s="4"/>
      <c r="D11218" s="2"/>
      <c r="E11218" s="2"/>
    </row>
    <row r="11219" spans="3:5" x14ac:dyDescent="0.3">
      <c r="C11219" s="4"/>
      <c r="D11219" s="2"/>
      <c r="E11219" s="2"/>
    </row>
    <row r="11220" spans="3:5" x14ac:dyDescent="0.3">
      <c r="C11220" s="4"/>
      <c r="D11220" s="2"/>
      <c r="E11220" s="2"/>
    </row>
    <row r="11221" spans="3:5" x14ac:dyDescent="0.3">
      <c r="C11221" s="4"/>
      <c r="D11221" s="2"/>
      <c r="E11221" s="2"/>
    </row>
    <row r="11222" spans="3:5" x14ac:dyDescent="0.3">
      <c r="C11222" s="4"/>
      <c r="D11222" s="2"/>
      <c r="E11222" s="2"/>
    </row>
    <row r="11223" spans="3:5" x14ac:dyDescent="0.3">
      <c r="C11223" s="4"/>
      <c r="D11223" s="2"/>
      <c r="E11223" s="2"/>
    </row>
    <row r="11224" spans="3:5" x14ac:dyDescent="0.3">
      <c r="C11224" s="4"/>
      <c r="D11224" s="2"/>
      <c r="E11224" s="2"/>
    </row>
    <row r="11225" spans="3:5" x14ac:dyDescent="0.3">
      <c r="C11225" s="4"/>
      <c r="D11225" s="2"/>
      <c r="E11225" s="2"/>
    </row>
    <row r="11226" spans="3:5" x14ac:dyDescent="0.3">
      <c r="C11226" s="4"/>
      <c r="D11226" s="2"/>
      <c r="E11226" s="2"/>
    </row>
    <row r="11227" spans="3:5" x14ac:dyDescent="0.3">
      <c r="C11227" s="4"/>
      <c r="D11227" s="2"/>
      <c r="E11227" s="2"/>
    </row>
    <row r="11228" spans="3:5" x14ac:dyDescent="0.3">
      <c r="C11228" s="4"/>
      <c r="D11228" s="2"/>
      <c r="E11228" s="2"/>
    </row>
    <row r="11229" spans="3:5" x14ac:dyDescent="0.3">
      <c r="C11229" s="4"/>
      <c r="D11229" s="2"/>
      <c r="E11229" s="2"/>
    </row>
    <row r="11230" spans="3:5" x14ac:dyDescent="0.3">
      <c r="C11230" s="4"/>
      <c r="D11230" s="2"/>
      <c r="E11230" s="2"/>
    </row>
    <row r="11231" spans="3:5" x14ac:dyDescent="0.3">
      <c r="C11231" s="4"/>
      <c r="D11231" s="2"/>
      <c r="E11231" s="2"/>
    </row>
    <row r="11232" spans="3:5" x14ac:dyDescent="0.3">
      <c r="C11232" s="4"/>
      <c r="D11232" s="2"/>
      <c r="E11232" s="2"/>
    </row>
    <row r="11233" spans="3:5" x14ac:dyDescent="0.3">
      <c r="C11233" s="4"/>
      <c r="D11233" s="2"/>
      <c r="E11233" s="2"/>
    </row>
    <row r="11234" spans="3:5" x14ac:dyDescent="0.3">
      <c r="C11234" s="4"/>
      <c r="D11234" s="2"/>
      <c r="E11234" s="2"/>
    </row>
    <row r="11235" spans="3:5" x14ac:dyDescent="0.3">
      <c r="C11235" s="4"/>
      <c r="D11235" s="2"/>
      <c r="E11235" s="2"/>
    </row>
    <row r="11236" spans="3:5" x14ac:dyDescent="0.3">
      <c r="C11236" s="4"/>
      <c r="D11236" s="2"/>
      <c r="E11236" s="2"/>
    </row>
    <row r="11237" spans="3:5" x14ac:dyDescent="0.3">
      <c r="C11237" s="4"/>
      <c r="D11237" s="2"/>
      <c r="E11237" s="2"/>
    </row>
    <row r="11238" spans="3:5" x14ac:dyDescent="0.3">
      <c r="C11238" s="4"/>
      <c r="D11238" s="2"/>
      <c r="E11238" s="2"/>
    </row>
    <row r="11239" spans="3:5" x14ac:dyDescent="0.3">
      <c r="C11239" s="4"/>
      <c r="D11239" s="2"/>
      <c r="E11239" s="2"/>
    </row>
    <row r="11240" spans="3:5" x14ac:dyDescent="0.3">
      <c r="C11240" s="3"/>
      <c r="D11240" s="2"/>
      <c r="E11240" s="2"/>
    </row>
    <row r="11241" spans="3:5" x14ac:dyDescent="0.3">
      <c r="C11241" s="4"/>
      <c r="D11241" s="2"/>
      <c r="E11241" s="2"/>
    </row>
    <row r="11242" spans="3:5" x14ac:dyDescent="0.3">
      <c r="C11242" s="4"/>
      <c r="D11242" s="2"/>
      <c r="E11242" s="2"/>
    </row>
    <row r="11243" spans="3:5" x14ac:dyDescent="0.3">
      <c r="C11243" s="4"/>
      <c r="D11243" s="2"/>
      <c r="E11243" s="2"/>
    </row>
    <row r="11244" spans="3:5" x14ac:dyDescent="0.3">
      <c r="C11244" s="4"/>
      <c r="D11244" s="2"/>
      <c r="E11244" s="2"/>
    </row>
    <row r="11245" spans="3:5" x14ac:dyDescent="0.3">
      <c r="C11245" s="4"/>
      <c r="D11245" s="2"/>
      <c r="E11245" s="2"/>
    </row>
    <row r="11246" spans="3:5" x14ac:dyDescent="0.3">
      <c r="C11246" s="4"/>
      <c r="D11246" s="2"/>
      <c r="E11246" s="2"/>
    </row>
    <row r="11247" spans="3:5" x14ac:dyDescent="0.3">
      <c r="C11247" s="4"/>
      <c r="D11247" s="2"/>
      <c r="E11247" s="2"/>
    </row>
    <row r="11248" spans="3:5" x14ac:dyDescent="0.3">
      <c r="C11248" s="4"/>
      <c r="D11248" s="2"/>
      <c r="E11248" s="2"/>
    </row>
    <row r="11249" spans="3:5" x14ac:dyDescent="0.3">
      <c r="C11249" s="4"/>
      <c r="D11249" s="2"/>
      <c r="E11249" s="2"/>
    </row>
    <row r="11250" spans="3:5" x14ac:dyDescent="0.3">
      <c r="C11250" s="4"/>
      <c r="D11250" s="2"/>
      <c r="E11250" s="2"/>
    </row>
    <row r="11251" spans="3:5" x14ac:dyDescent="0.3">
      <c r="C11251" s="4"/>
      <c r="D11251" s="2"/>
      <c r="E11251" s="2"/>
    </row>
    <row r="11252" spans="3:5" x14ac:dyDescent="0.3">
      <c r="C11252" s="4"/>
      <c r="D11252" s="2"/>
      <c r="E11252" s="2"/>
    </row>
    <row r="11253" spans="3:5" x14ac:dyDescent="0.3">
      <c r="C11253" s="4"/>
      <c r="D11253" s="2"/>
      <c r="E11253" s="2"/>
    </row>
    <row r="11254" spans="3:5" x14ac:dyDescent="0.3">
      <c r="C11254" s="4"/>
      <c r="D11254" s="2"/>
      <c r="E11254" s="2"/>
    </row>
    <row r="11255" spans="3:5" x14ac:dyDescent="0.3">
      <c r="C11255" s="4"/>
      <c r="D11255" s="2"/>
      <c r="E11255" s="2"/>
    </row>
    <row r="11256" spans="3:5" x14ac:dyDescent="0.3">
      <c r="C11256" s="4"/>
      <c r="D11256" s="2"/>
      <c r="E11256" s="2"/>
    </row>
    <row r="11257" spans="3:5" x14ac:dyDescent="0.3">
      <c r="C11257" s="4"/>
      <c r="D11257" s="2"/>
      <c r="E11257" s="2"/>
    </row>
    <row r="11258" spans="3:5" x14ac:dyDescent="0.3">
      <c r="C11258" s="4"/>
      <c r="D11258" s="2"/>
      <c r="E11258" s="2"/>
    </row>
    <row r="11259" spans="3:5" x14ac:dyDescent="0.3">
      <c r="C11259" s="4"/>
      <c r="D11259" s="2"/>
      <c r="E11259" s="2"/>
    </row>
    <row r="11260" spans="3:5" x14ac:dyDescent="0.3">
      <c r="C11260" s="4"/>
      <c r="D11260" s="2"/>
      <c r="E11260" s="2"/>
    </row>
    <row r="11261" spans="3:5" x14ac:dyDescent="0.3">
      <c r="C11261" s="4"/>
      <c r="D11261" s="2"/>
      <c r="E11261" s="2"/>
    </row>
    <row r="11262" spans="3:5" x14ac:dyDescent="0.3">
      <c r="C11262" s="4"/>
      <c r="D11262" s="2"/>
      <c r="E11262" s="2"/>
    </row>
    <row r="11263" spans="3:5" x14ac:dyDescent="0.3">
      <c r="C11263" s="4"/>
      <c r="D11263" s="2"/>
      <c r="E11263" s="2"/>
    </row>
    <row r="11264" spans="3:5" x14ac:dyDescent="0.3">
      <c r="C11264" s="3"/>
      <c r="D11264" s="2"/>
      <c r="E11264" s="2"/>
    </row>
    <row r="11265" spans="3:5" x14ac:dyDescent="0.3">
      <c r="C11265" s="4"/>
      <c r="D11265" s="2"/>
      <c r="E11265" s="2"/>
    </row>
    <row r="11266" spans="3:5" x14ac:dyDescent="0.3">
      <c r="C11266" s="4"/>
      <c r="D11266" s="2"/>
      <c r="E11266" s="2"/>
    </row>
    <row r="11267" spans="3:5" x14ac:dyDescent="0.3">
      <c r="C11267" s="4"/>
      <c r="D11267" s="2"/>
      <c r="E11267" s="2"/>
    </row>
    <row r="11268" spans="3:5" x14ac:dyDescent="0.3">
      <c r="C11268" s="4"/>
      <c r="D11268" s="2"/>
      <c r="E11268" s="2"/>
    </row>
    <row r="11269" spans="3:5" x14ac:dyDescent="0.3">
      <c r="C11269" s="4"/>
      <c r="D11269" s="2"/>
      <c r="E11269" s="2"/>
    </row>
    <row r="11270" spans="3:5" x14ac:dyDescent="0.3">
      <c r="C11270" s="4"/>
      <c r="D11270" s="2"/>
      <c r="E11270" s="2"/>
    </row>
    <row r="11271" spans="3:5" x14ac:dyDescent="0.3">
      <c r="C11271" s="4"/>
      <c r="D11271" s="2"/>
      <c r="E11271" s="2"/>
    </row>
    <row r="11272" spans="3:5" x14ac:dyDescent="0.3">
      <c r="C11272" s="4"/>
      <c r="D11272" s="2"/>
      <c r="E11272" s="2"/>
    </row>
    <row r="11273" spans="3:5" x14ac:dyDescent="0.3">
      <c r="C11273" s="4"/>
      <c r="D11273" s="2"/>
      <c r="E11273" s="2"/>
    </row>
    <row r="11274" spans="3:5" x14ac:dyDescent="0.3">
      <c r="C11274" s="4"/>
      <c r="D11274" s="2"/>
      <c r="E11274" s="2"/>
    </row>
    <row r="11275" spans="3:5" x14ac:dyDescent="0.3">
      <c r="C11275" s="4"/>
      <c r="D11275" s="2"/>
      <c r="E11275" s="2"/>
    </row>
    <row r="11276" spans="3:5" x14ac:dyDescent="0.3">
      <c r="C11276" s="4"/>
      <c r="D11276" s="2"/>
      <c r="E11276" s="2"/>
    </row>
    <row r="11277" spans="3:5" x14ac:dyDescent="0.3">
      <c r="C11277" s="4"/>
      <c r="D11277" s="2"/>
      <c r="E11277" s="2"/>
    </row>
    <row r="11278" spans="3:5" x14ac:dyDescent="0.3">
      <c r="C11278" s="4"/>
      <c r="D11278" s="2"/>
      <c r="E11278" s="2"/>
    </row>
    <row r="11279" spans="3:5" x14ac:dyDescent="0.3">
      <c r="C11279" s="4"/>
      <c r="D11279" s="2"/>
      <c r="E11279" s="2"/>
    </row>
    <row r="11280" spans="3:5" x14ac:dyDescent="0.3">
      <c r="C11280" s="4"/>
      <c r="D11280" s="2"/>
      <c r="E11280" s="2"/>
    </row>
    <row r="11281" spans="3:5" x14ac:dyDescent="0.3">
      <c r="C11281" s="4"/>
      <c r="D11281" s="2"/>
      <c r="E11281" s="2"/>
    </row>
    <row r="11282" spans="3:5" x14ac:dyDescent="0.3">
      <c r="C11282" s="4"/>
      <c r="D11282" s="2"/>
      <c r="E11282" s="2"/>
    </row>
    <row r="11283" spans="3:5" x14ac:dyDescent="0.3">
      <c r="C11283" s="4"/>
      <c r="D11283" s="2"/>
      <c r="E11283" s="2"/>
    </row>
    <row r="11284" spans="3:5" x14ac:dyDescent="0.3">
      <c r="C11284" s="4"/>
      <c r="D11284" s="2"/>
      <c r="E11284" s="2"/>
    </row>
    <row r="11285" spans="3:5" x14ac:dyDescent="0.3">
      <c r="C11285" s="4"/>
      <c r="D11285" s="2"/>
      <c r="E11285" s="2"/>
    </row>
    <row r="11286" spans="3:5" x14ac:dyDescent="0.3">
      <c r="C11286" s="4"/>
      <c r="D11286" s="2"/>
      <c r="E11286" s="2"/>
    </row>
    <row r="11287" spans="3:5" x14ac:dyDescent="0.3">
      <c r="C11287" s="4"/>
      <c r="D11287" s="2"/>
      <c r="E11287" s="2"/>
    </row>
    <row r="11288" spans="3:5" x14ac:dyDescent="0.3">
      <c r="C11288" s="3"/>
      <c r="D11288" s="2"/>
      <c r="E11288" s="2"/>
    </row>
    <row r="11289" spans="3:5" x14ac:dyDescent="0.3">
      <c r="C11289" s="4"/>
      <c r="D11289" s="2"/>
      <c r="E11289" s="2"/>
    </row>
    <row r="11290" spans="3:5" x14ac:dyDescent="0.3">
      <c r="C11290" s="4"/>
      <c r="D11290" s="2"/>
      <c r="E11290" s="2"/>
    </row>
    <row r="11291" spans="3:5" x14ac:dyDescent="0.3">
      <c r="C11291" s="4"/>
      <c r="D11291" s="2"/>
      <c r="E11291" s="2"/>
    </row>
    <row r="11292" spans="3:5" x14ac:dyDescent="0.3">
      <c r="C11292" s="4"/>
      <c r="D11292" s="2"/>
      <c r="E11292" s="2"/>
    </row>
    <row r="11293" spans="3:5" x14ac:dyDescent="0.3">
      <c r="C11293" s="4"/>
      <c r="D11293" s="2"/>
      <c r="E11293" s="2"/>
    </row>
    <row r="11294" spans="3:5" x14ac:dyDescent="0.3">
      <c r="C11294" s="4"/>
      <c r="D11294" s="2"/>
      <c r="E11294" s="2"/>
    </row>
    <row r="11295" spans="3:5" x14ac:dyDescent="0.3">
      <c r="C11295" s="4"/>
      <c r="D11295" s="2"/>
      <c r="E11295" s="2"/>
    </row>
    <row r="11296" spans="3:5" x14ac:dyDescent="0.3">
      <c r="C11296" s="4"/>
      <c r="D11296" s="2"/>
      <c r="E11296" s="2"/>
    </row>
    <row r="11297" spans="3:5" x14ac:dyDescent="0.3">
      <c r="C11297" s="4"/>
      <c r="D11297" s="2"/>
      <c r="E11297" s="2"/>
    </row>
    <row r="11298" spans="3:5" x14ac:dyDescent="0.3">
      <c r="C11298" s="4"/>
      <c r="D11298" s="2"/>
      <c r="E11298" s="2"/>
    </row>
    <row r="11299" spans="3:5" x14ac:dyDescent="0.3">
      <c r="C11299" s="4"/>
      <c r="D11299" s="2"/>
      <c r="E11299" s="2"/>
    </row>
    <row r="11300" spans="3:5" x14ac:dyDescent="0.3">
      <c r="C11300" s="4"/>
      <c r="D11300" s="2"/>
      <c r="E11300" s="2"/>
    </row>
    <row r="11301" spans="3:5" x14ac:dyDescent="0.3">
      <c r="C11301" s="4"/>
      <c r="D11301" s="2"/>
      <c r="E11301" s="2"/>
    </row>
    <row r="11302" spans="3:5" x14ac:dyDescent="0.3">
      <c r="C11302" s="4"/>
      <c r="D11302" s="2"/>
      <c r="E11302" s="2"/>
    </row>
    <row r="11303" spans="3:5" x14ac:dyDescent="0.3">
      <c r="C11303" s="4"/>
      <c r="D11303" s="2"/>
      <c r="E11303" s="2"/>
    </row>
    <row r="11304" spans="3:5" x14ac:dyDescent="0.3">
      <c r="C11304" s="4"/>
      <c r="D11304" s="2"/>
      <c r="E11304" s="2"/>
    </row>
    <row r="11305" spans="3:5" x14ac:dyDescent="0.3">
      <c r="C11305" s="4"/>
      <c r="D11305" s="2"/>
      <c r="E11305" s="2"/>
    </row>
    <row r="11306" spans="3:5" x14ac:dyDescent="0.3">
      <c r="C11306" s="4"/>
      <c r="D11306" s="2"/>
      <c r="E11306" s="2"/>
    </row>
    <row r="11307" spans="3:5" x14ac:dyDescent="0.3">
      <c r="C11307" s="4"/>
      <c r="D11307" s="2"/>
      <c r="E11307" s="2"/>
    </row>
    <row r="11308" spans="3:5" x14ac:dyDescent="0.3">
      <c r="C11308" s="4"/>
      <c r="D11308" s="2"/>
      <c r="E11308" s="2"/>
    </row>
    <row r="11309" spans="3:5" x14ac:dyDescent="0.3">
      <c r="C11309" s="4"/>
      <c r="D11309" s="2"/>
      <c r="E11309" s="2"/>
    </row>
    <row r="11310" spans="3:5" x14ac:dyDescent="0.3">
      <c r="C11310" s="4"/>
      <c r="D11310" s="2"/>
      <c r="E11310" s="2"/>
    </row>
    <row r="11311" spans="3:5" x14ac:dyDescent="0.3">
      <c r="C11311" s="4"/>
      <c r="D11311" s="2"/>
      <c r="E11311" s="2"/>
    </row>
    <row r="11312" spans="3:5" x14ac:dyDescent="0.3">
      <c r="C11312" s="3"/>
      <c r="D11312" s="2"/>
      <c r="E11312" s="2"/>
    </row>
    <row r="11313" spans="3:5" x14ac:dyDescent="0.3">
      <c r="C11313" s="4"/>
      <c r="D11313" s="2"/>
      <c r="E11313" s="2"/>
    </row>
    <row r="11314" spans="3:5" x14ac:dyDescent="0.3">
      <c r="C11314" s="4"/>
      <c r="D11314" s="2"/>
      <c r="E11314" s="2"/>
    </row>
    <row r="11315" spans="3:5" x14ac:dyDescent="0.3">
      <c r="C11315" s="4"/>
      <c r="D11315" s="2"/>
      <c r="E11315" s="2"/>
    </row>
    <row r="11316" spans="3:5" x14ac:dyDescent="0.3">
      <c r="C11316" s="4"/>
      <c r="D11316" s="2"/>
      <c r="E11316" s="2"/>
    </row>
    <row r="11317" spans="3:5" x14ac:dyDescent="0.3">
      <c r="C11317" s="4"/>
      <c r="D11317" s="2"/>
      <c r="E11317" s="2"/>
    </row>
    <row r="11318" spans="3:5" x14ac:dyDescent="0.3">
      <c r="C11318" s="4"/>
      <c r="D11318" s="2"/>
      <c r="E11318" s="2"/>
    </row>
    <row r="11319" spans="3:5" x14ac:dyDescent="0.3">
      <c r="C11319" s="4"/>
      <c r="D11319" s="2"/>
      <c r="E11319" s="2"/>
    </row>
    <row r="11320" spans="3:5" x14ac:dyDescent="0.3">
      <c r="C11320" s="4"/>
      <c r="D11320" s="2"/>
      <c r="E11320" s="2"/>
    </row>
    <row r="11321" spans="3:5" x14ac:dyDescent="0.3">
      <c r="C11321" s="4"/>
      <c r="D11321" s="2"/>
      <c r="E11321" s="2"/>
    </row>
    <row r="11322" spans="3:5" x14ac:dyDescent="0.3">
      <c r="C11322" s="4"/>
      <c r="D11322" s="2"/>
      <c r="E11322" s="2"/>
    </row>
    <row r="11323" spans="3:5" x14ac:dyDescent="0.3">
      <c r="C11323" s="4"/>
      <c r="D11323" s="2"/>
      <c r="E11323" s="2"/>
    </row>
    <row r="11324" spans="3:5" x14ac:dyDescent="0.3">
      <c r="C11324" s="4"/>
      <c r="D11324" s="2"/>
      <c r="E11324" s="2"/>
    </row>
    <row r="11325" spans="3:5" x14ac:dyDescent="0.3">
      <c r="C11325" s="4"/>
      <c r="D11325" s="2"/>
      <c r="E11325" s="2"/>
    </row>
    <row r="11326" spans="3:5" x14ac:dyDescent="0.3">
      <c r="C11326" s="4"/>
      <c r="D11326" s="2"/>
      <c r="E11326" s="2"/>
    </row>
    <row r="11327" spans="3:5" x14ac:dyDescent="0.3">
      <c r="C11327" s="4"/>
      <c r="D11327" s="2"/>
      <c r="E11327" s="2"/>
    </row>
    <row r="11328" spans="3:5" x14ac:dyDescent="0.3">
      <c r="C11328" s="4"/>
      <c r="D11328" s="2"/>
      <c r="E11328" s="2"/>
    </row>
    <row r="11329" spans="3:5" x14ac:dyDescent="0.3">
      <c r="C11329" s="4"/>
      <c r="D11329" s="2"/>
      <c r="E11329" s="2"/>
    </row>
    <row r="11330" spans="3:5" x14ac:dyDescent="0.3">
      <c r="C11330" s="4"/>
      <c r="D11330" s="2"/>
      <c r="E11330" s="2"/>
    </row>
    <row r="11331" spans="3:5" x14ac:dyDescent="0.3">
      <c r="C11331" s="4"/>
      <c r="D11331" s="2"/>
      <c r="E11331" s="2"/>
    </row>
    <row r="11332" spans="3:5" x14ac:dyDescent="0.3">
      <c r="C11332" s="4"/>
      <c r="D11332" s="2"/>
      <c r="E11332" s="2"/>
    </row>
    <row r="11333" spans="3:5" x14ac:dyDescent="0.3">
      <c r="C11333" s="4"/>
      <c r="D11333" s="2"/>
      <c r="E11333" s="2"/>
    </row>
    <row r="11334" spans="3:5" x14ac:dyDescent="0.3">
      <c r="C11334" s="4"/>
      <c r="D11334" s="2"/>
      <c r="E11334" s="2"/>
    </row>
    <row r="11335" spans="3:5" x14ac:dyDescent="0.3">
      <c r="C11335" s="4"/>
      <c r="D11335" s="2"/>
      <c r="E11335" s="2"/>
    </row>
    <row r="11336" spans="3:5" x14ac:dyDescent="0.3">
      <c r="C11336" s="3"/>
      <c r="D11336" s="2"/>
      <c r="E11336" s="2"/>
    </row>
    <row r="11337" spans="3:5" x14ac:dyDescent="0.3">
      <c r="C11337" s="4"/>
      <c r="D11337" s="2"/>
      <c r="E11337" s="2"/>
    </row>
    <row r="11338" spans="3:5" x14ac:dyDescent="0.3">
      <c r="C11338" s="4"/>
      <c r="D11338" s="2"/>
      <c r="E11338" s="2"/>
    </row>
    <row r="11339" spans="3:5" x14ac:dyDescent="0.3">
      <c r="C11339" s="4"/>
      <c r="D11339" s="2"/>
      <c r="E11339" s="2"/>
    </row>
    <row r="11340" spans="3:5" x14ac:dyDescent="0.3">
      <c r="C11340" s="4"/>
      <c r="D11340" s="2"/>
      <c r="E11340" s="2"/>
    </row>
    <row r="11341" spans="3:5" x14ac:dyDescent="0.3">
      <c r="C11341" s="4"/>
      <c r="D11341" s="2"/>
      <c r="E11341" s="2"/>
    </row>
    <row r="11342" spans="3:5" x14ac:dyDescent="0.3">
      <c r="C11342" s="4"/>
      <c r="D11342" s="2"/>
      <c r="E11342" s="2"/>
    </row>
    <row r="11343" spans="3:5" x14ac:dyDescent="0.3">
      <c r="C11343" s="4"/>
      <c r="D11343" s="2"/>
      <c r="E11343" s="2"/>
    </row>
    <row r="11344" spans="3:5" x14ac:dyDescent="0.3">
      <c r="C11344" s="4"/>
      <c r="D11344" s="2"/>
      <c r="E11344" s="2"/>
    </row>
    <row r="11345" spans="3:5" x14ac:dyDescent="0.3">
      <c r="C11345" s="4"/>
      <c r="D11345" s="2"/>
      <c r="E11345" s="2"/>
    </row>
    <row r="11346" spans="3:5" x14ac:dyDescent="0.3">
      <c r="C11346" s="4"/>
      <c r="D11346" s="2"/>
      <c r="E11346" s="2"/>
    </row>
    <row r="11347" spans="3:5" x14ac:dyDescent="0.3">
      <c r="C11347" s="4"/>
      <c r="D11347" s="2"/>
      <c r="E11347" s="2"/>
    </row>
    <row r="11348" spans="3:5" x14ac:dyDescent="0.3">
      <c r="C11348" s="4"/>
      <c r="D11348" s="2"/>
      <c r="E11348" s="2"/>
    </row>
    <row r="11349" spans="3:5" x14ac:dyDescent="0.3">
      <c r="C11349" s="4"/>
      <c r="D11349" s="2"/>
      <c r="E11349" s="2"/>
    </row>
    <row r="11350" spans="3:5" x14ac:dyDescent="0.3">
      <c r="C11350" s="4"/>
      <c r="D11350" s="2"/>
      <c r="E11350" s="2"/>
    </row>
    <row r="11351" spans="3:5" x14ac:dyDescent="0.3">
      <c r="C11351" s="4"/>
      <c r="D11351" s="2"/>
      <c r="E11351" s="2"/>
    </row>
    <row r="11352" spans="3:5" x14ac:dyDescent="0.3">
      <c r="C11352" s="4"/>
      <c r="D11352" s="2"/>
      <c r="E11352" s="2"/>
    </row>
    <row r="11353" spans="3:5" x14ac:dyDescent="0.3">
      <c r="C11353" s="4"/>
      <c r="D11353" s="2"/>
      <c r="E11353" s="2"/>
    </row>
    <row r="11354" spans="3:5" x14ac:dyDescent="0.3">
      <c r="C11354" s="4"/>
      <c r="D11354" s="2"/>
      <c r="E11354" s="2"/>
    </row>
    <row r="11355" spans="3:5" x14ac:dyDescent="0.3">
      <c r="C11355" s="4"/>
      <c r="D11355" s="2"/>
      <c r="E11355" s="2"/>
    </row>
    <row r="11356" spans="3:5" x14ac:dyDescent="0.3">
      <c r="C11356" s="4"/>
      <c r="D11356" s="2"/>
      <c r="E11356" s="2"/>
    </row>
    <row r="11357" spans="3:5" x14ac:dyDescent="0.3">
      <c r="C11357" s="4"/>
      <c r="D11357" s="2"/>
      <c r="E11357" s="2"/>
    </row>
    <row r="11358" spans="3:5" x14ac:dyDescent="0.3">
      <c r="C11358" s="4"/>
      <c r="D11358" s="2"/>
      <c r="E11358" s="2"/>
    </row>
    <row r="11359" spans="3:5" x14ac:dyDescent="0.3">
      <c r="C11359" s="4"/>
      <c r="D11359" s="2"/>
      <c r="E11359" s="2"/>
    </row>
    <row r="11360" spans="3:5" x14ac:dyDescent="0.3">
      <c r="C11360" s="3"/>
      <c r="D11360" s="2"/>
      <c r="E11360" s="2"/>
    </row>
    <row r="11361" spans="3:5" x14ac:dyDescent="0.3">
      <c r="C11361" s="4"/>
      <c r="D11361" s="2"/>
      <c r="E11361" s="2"/>
    </row>
    <row r="11362" spans="3:5" x14ac:dyDescent="0.3">
      <c r="C11362" s="4"/>
      <c r="D11362" s="2"/>
      <c r="E11362" s="2"/>
    </row>
    <row r="11363" spans="3:5" x14ac:dyDescent="0.3">
      <c r="C11363" s="4"/>
      <c r="D11363" s="2"/>
      <c r="E11363" s="2"/>
    </row>
    <row r="11364" spans="3:5" x14ac:dyDescent="0.3">
      <c r="C11364" s="4"/>
      <c r="D11364" s="2"/>
      <c r="E11364" s="2"/>
    </row>
    <row r="11365" spans="3:5" x14ac:dyDescent="0.3">
      <c r="C11365" s="4"/>
      <c r="D11365" s="2"/>
      <c r="E11365" s="2"/>
    </row>
    <row r="11366" spans="3:5" x14ac:dyDescent="0.3">
      <c r="C11366" s="4"/>
      <c r="D11366" s="2"/>
      <c r="E11366" s="2"/>
    </row>
    <row r="11367" spans="3:5" x14ac:dyDescent="0.3">
      <c r="C11367" s="4"/>
      <c r="D11367" s="2"/>
      <c r="E11367" s="2"/>
    </row>
    <row r="11368" spans="3:5" x14ac:dyDescent="0.3">
      <c r="C11368" s="4"/>
      <c r="D11368" s="2"/>
      <c r="E11368" s="2"/>
    </row>
    <row r="11369" spans="3:5" x14ac:dyDescent="0.3">
      <c r="C11369" s="4"/>
      <c r="D11369" s="2"/>
      <c r="E11369" s="2"/>
    </row>
    <row r="11370" spans="3:5" x14ac:dyDescent="0.3">
      <c r="C11370" s="4"/>
      <c r="D11370" s="2"/>
      <c r="E11370" s="2"/>
    </row>
    <row r="11371" spans="3:5" x14ac:dyDescent="0.3">
      <c r="C11371" s="4"/>
      <c r="D11371" s="2"/>
      <c r="E11371" s="2"/>
    </row>
    <row r="11372" spans="3:5" x14ac:dyDescent="0.3">
      <c r="C11372" s="4"/>
      <c r="D11372" s="2"/>
      <c r="E11372" s="2"/>
    </row>
    <row r="11373" spans="3:5" x14ac:dyDescent="0.3">
      <c r="C11373" s="4"/>
      <c r="D11373" s="2"/>
      <c r="E11373" s="2"/>
    </row>
    <row r="11374" spans="3:5" x14ac:dyDescent="0.3">
      <c r="C11374" s="4"/>
      <c r="D11374" s="2"/>
      <c r="E11374" s="2"/>
    </row>
    <row r="11375" spans="3:5" x14ac:dyDescent="0.3">
      <c r="C11375" s="4"/>
      <c r="D11375" s="2"/>
      <c r="E11375" s="2"/>
    </row>
    <row r="11376" spans="3:5" x14ac:dyDescent="0.3">
      <c r="C11376" s="4"/>
      <c r="D11376" s="2"/>
      <c r="E11376" s="2"/>
    </row>
    <row r="11377" spans="3:5" x14ac:dyDescent="0.3">
      <c r="C11377" s="4"/>
      <c r="D11377" s="2"/>
      <c r="E11377" s="2"/>
    </row>
    <row r="11378" spans="3:5" x14ac:dyDescent="0.3">
      <c r="C11378" s="4"/>
      <c r="D11378" s="2"/>
      <c r="E11378" s="2"/>
    </row>
    <row r="11379" spans="3:5" x14ac:dyDescent="0.3">
      <c r="C11379" s="4"/>
      <c r="D11379" s="2"/>
      <c r="E11379" s="2"/>
    </row>
    <row r="11380" spans="3:5" x14ac:dyDescent="0.3">
      <c r="C11380" s="4"/>
      <c r="D11380" s="2"/>
      <c r="E11380" s="2"/>
    </row>
    <row r="11381" spans="3:5" x14ac:dyDescent="0.3">
      <c r="C11381" s="4"/>
      <c r="D11381" s="2"/>
      <c r="E11381" s="2"/>
    </row>
    <row r="11382" spans="3:5" x14ac:dyDescent="0.3">
      <c r="C11382" s="4"/>
      <c r="D11382" s="2"/>
      <c r="E11382" s="2"/>
    </row>
    <row r="11383" spans="3:5" x14ac:dyDescent="0.3">
      <c r="C11383" s="4"/>
      <c r="D11383" s="2"/>
      <c r="E11383" s="2"/>
    </row>
    <row r="11384" spans="3:5" x14ac:dyDescent="0.3">
      <c r="C11384" s="3"/>
      <c r="D11384" s="2"/>
      <c r="E11384" s="2"/>
    </row>
    <row r="11385" spans="3:5" x14ac:dyDescent="0.3">
      <c r="C11385" s="4"/>
      <c r="D11385" s="2"/>
      <c r="E11385" s="2"/>
    </row>
    <row r="11386" spans="3:5" x14ac:dyDescent="0.3">
      <c r="C11386" s="4"/>
      <c r="D11386" s="2"/>
      <c r="E11386" s="2"/>
    </row>
    <row r="11387" spans="3:5" x14ac:dyDescent="0.3">
      <c r="C11387" s="4"/>
      <c r="D11387" s="2"/>
      <c r="E11387" s="2"/>
    </row>
    <row r="11388" spans="3:5" x14ac:dyDescent="0.3">
      <c r="C11388" s="4"/>
      <c r="D11388" s="2"/>
      <c r="E11388" s="2"/>
    </row>
    <row r="11389" spans="3:5" x14ac:dyDescent="0.3">
      <c r="C11389" s="4"/>
      <c r="D11389" s="2"/>
      <c r="E11389" s="2"/>
    </row>
    <row r="11390" spans="3:5" x14ac:dyDescent="0.3">
      <c r="C11390" s="4"/>
      <c r="D11390" s="2"/>
      <c r="E11390" s="2"/>
    </row>
    <row r="11391" spans="3:5" x14ac:dyDescent="0.3">
      <c r="C11391" s="4"/>
      <c r="D11391" s="2"/>
      <c r="E11391" s="2"/>
    </row>
    <row r="11392" spans="3:5" x14ac:dyDescent="0.3">
      <c r="C11392" s="4"/>
      <c r="D11392" s="2"/>
      <c r="E11392" s="2"/>
    </row>
    <row r="11393" spans="3:5" x14ac:dyDescent="0.3">
      <c r="C11393" s="4"/>
      <c r="D11393" s="2"/>
      <c r="E11393" s="2"/>
    </row>
    <row r="11394" spans="3:5" x14ac:dyDescent="0.3">
      <c r="C11394" s="4"/>
      <c r="D11394" s="2"/>
      <c r="E11394" s="2"/>
    </row>
    <row r="11395" spans="3:5" x14ac:dyDescent="0.3">
      <c r="C11395" s="4"/>
      <c r="D11395" s="2"/>
      <c r="E11395" s="2"/>
    </row>
    <row r="11396" spans="3:5" x14ac:dyDescent="0.3">
      <c r="C11396" s="4"/>
      <c r="D11396" s="2"/>
      <c r="E11396" s="2"/>
    </row>
    <row r="11397" spans="3:5" x14ac:dyDescent="0.3">
      <c r="C11397" s="4"/>
      <c r="D11397" s="2"/>
      <c r="E11397" s="2"/>
    </row>
    <row r="11398" spans="3:5" x14ac:dyDescent="0.3">
      <c r="C11398" s="4"/>
      <c r="D11398" s="2"/>
      <c r="E11398" s="2"/>
    </row>
    <row r="11399" spans="3:5" x14ac:dyDescent="0.3">
      <c r="C11399" s="4"/>
      <c r="D11399" s="2"/>
      <c r="E11399" s="2"/>
    </row>
    <row r="11400" spans="3:5" x14ac:dyDescent="0.3">
      <c r="C11400" s="4"/>
      <c r="D11400" s="2"/>
      <c r="E11400" s="2"/>
    </row>
    <row r="11401" spans="3:5" x14ac:dyDescent="0.3">
      <c r="C11401" s="4"/>
      <c r="D11401" s="2"/>
      <c r="E11401" s="2"/>
    </row>
    <row r="11402" spans="3:5" x14ac:dyDescent="0.3">
      <c r="C11402" s="4"/>
      <c r="D11402" s="2"/>
      <c r="E11402" s="2"/>
    </row>
    <row r="11403" spans="3:5" x14ac:dyDescent="0.3">
      <c r="C11403" s="4"/>
      <c r="D11403" s="2"/>
      <c r="E11403" s="2"/>
    </row>
    <row r="11404" spans="3:5" x14ac:dyDescent="0.3">
      <c r="C11404" s="4"/>
      <c r="D11404" s="2"/>
      <c r="E11404" s="2"/>
    </row>
    <row r="11405" spans="3:5" x14ac:dyDescent="0.3">
      <c r="C11405" s="4"/>
      <c r="D11405" s="2"/>
      <c r="E11405" s="2"/>
    </row>
    <row r="11406" spans="3:5" x14ac:dyDescent="0.3">
      <c r="C11406" s="4"/>
      <c r="D11406" s="2"/>
      <c r="E11406" s="2"/>
    </row>
    <row r="11407" spans="3:5" x14ac:dyDescent="0.3">
      <c r="C11407" s="4"/>
      <c r="D11407" s="2"/>
      <c r="E11407" s="2"/>
    </row>
    <row r="11408" spans="3:5" x14ac:dyDescent="0.3">
      <c r="C11408" s="3"/>
      <c r="D11408" s="2"/>
      <c r="E11408" s="2"/>
    </row>
    <row r="11409" spans="3:5" x14ac:dyDescent="0.3">
      <c r="C11409" s="4"/>
      <c r="D11409" s="2"/>
      <c r="E11409" s="2"/>
    </row>
    <row r="11410" spans="3:5" x14ac:dyDescent="0.3">
      <c r="C11410" s="4"/>
      <c r="D11410" s="2"/>
      <c r="E11410" s="2"/>
    </row>
    <row r="11411" spans="3:5" x14ac:dyDescent="0.3">
      <c r="C11411" s="4"/>
      <c r="D11411" s="2"/>
      <c r="E11411" s="2"/>
    </row>
    <row r="11412" spans="3:5" x14ac:dyDescent="0.3">
      <c r="C11412" s="4"/>
      <c r="D11412" s="2"/>
      <c r="E11412" s="2"/>
    </row>
    <row r="11413" spans="3:5" x14ac:dyDescent="0.3">
      <c r="C11413" s="4"/>
      <c r="D11413" s="2"/>
      <c r="E11413" s="2"/>
    </row>
    <row r="11414" spans="3:5" x14ac:dyDescent="0.3">
      <c r="C11414" s="4"/>
      <c r="D11414" s="2"/>
      <c r="E11414" s="2"/>
    </row>
    <row r="11415" spans="3:5" x14ac:dyDescent="0.3">
      <c r="C11415" s="4"/>
      <c r="D11415" s="2"/>
      <c r="E11415" s="2"/>
    </row>
    <row r="11416" spans="3:5" x14ac:dyDescent="0.3">
      <c r="C11416" s="4"/>
      <c r="D11416" s="2"/>
      <c r="E11416" s="2"/>
    </row>
    <row r="11417" spans="3:5" x14ac:dyDescent="0.3">
      <c r="C11417" s="4"/>
      <c r="D11417" s="2"/>
      <c r="E11417" s="2"/>
    </row>
    <row r="11418" spans="3:5" x14ac:dyDescent="0.3">
      <c r="C11418" s="4"/>
      <c r="D11418" s="2"/>
      <c r="E11418" s="2"/>
    </row>
    <row r="11419" spans="3:5" x14ac:dyDescent="0.3">
      <c r="C11419" s="4"/>
      <c r="D11419" s="2"/>
      <c r="E11419" s="2"/>
    </row>
    <row r="11420" spans="3:5" x14ac:dyDescent="0.3">
      <c r="C11420" s="4"/>
      <c r="D11420" s="2"/>
      <c r="E11420" s="2"/>
    </row>
    <row r="11421" spans="3:5" x14ac:dyDescent="0.3">
      <c r="C11421" s="4"/>
      <c r="D11421" s="2"/>
      <c r="E11421" s="2"/>
    </row>
    <row r="11422" spans="3:5" x14ac:dyDescent="0.3">
      <c r="C11422" s="4"/>
      <c r="D11422" s="2"/>
      <c r="E11422" s="2"/>
    </row>
    <row r="11423" spans="3:5" x14ac:dyDescent="0.3">
      <c r="C11423" s="4"/>
      <c r="D11423" s="2"/>
      <c r="E11423" s="2"/>
    </row>
    <row r="11424" spans="3:5" x14ac:dyDescent="0.3">
      <c r="C11424" s="4"/>
      <c r="D11424" s="2"/>
      <c r="E11424" s="2"/>
    </row>
    <row r="11425" spans="3:5" x14ac:dyDescent="0.3">
      <c r="C11425" s="4"/>
      <c r="D11425" s="2"/>
      <c r="E11425" s="2"/>
    </row>
    <row r="11426" spans="3:5" x14ac:dyDescent="0.3">
      <c r="C11426" s="4"/>
      <c r="D11426" s="2"/>
      <c r="E11426" s="2"/>
    </row>
    <row r="11427" spans="3:5" x14ac:dyDescent="0.3">
      <c r="C11427" s="4"/>
      <c r="D11427" s="2"/>
      <c r="E11427" s="2"/>
    </row>
    <row r="11428" spans="3:5" x14ac:dyDescent="0.3">
      <c r="C11428" s="4"/>
      <c r="D11428" s="2"/>
      <c r="E11428" s="2"/>
    </row>
    <row r="11429" spans="3:5" x14ac:dyDescent="0.3">
      <c r="C11429" s="4"/>
      <c r="D11429" s="2"/>
      <c r="E11429" s="2"/>
    </row>
    <row r="11430" spans="3:5" x14ac:dyDescent="0.3">
      <c r="C11430" s="4"/>
      <c r="D11430" s="2"/>
      <c r="E11430" s="2"/>
    </row>
    <row r="11431" spans="3:5" x14ac:dyDescent="0.3">
      <c r="C11431" s="4"/>
      <c r="D11431" s="2"/>
      <c r="E11431" s="2"/>
    </row>
    <row r="11432" spans="3:5" x14ac:dyDescent="0.3">
      <c r="C11432" s="3"/>
      <c r="D11432" s="2"/>
      <c r="E11432" s="2"/>
    </row>
    <row r="11433" spans="3:5" x14ac:dyDescent="0.3">
      <c r="C11433" s="4"/>
      <c r="D11433" s="2"/>
      <c r="E11433" s="2"/>
    </row>
    <row r="11434" spans="3:5" x14ac:dyDescent="0.3">
      <c r="C11434" s="4"/>
      <c r="D11434" s="2"/>
      <c r="E11434" s="2"/>
    </row>
    <row r="11435" spans="3:5" x14ac:dyDescent="0.3">
      <c r="C11435" s="4"/>
      <c r="D11435" s="2"/>
      <c r="E11435" s="2"/>
    </row>
    <row r="11436" spans="3:5" x14ac:dyDescent="0.3">
      <c r="C11436" s="4"/>
      <c r="D11436" s="2"/>
      <c r="E11436" s="2"/>
    </row>
    <row r="11437" spans="3:5" x14ac:dyDescent="0.3">
      <c r="C11437" s="4"/>
      <c r="D11437" s="2"/>
      <c r="E11437" s="2"/>
    </row>
    <row r="11438" spans="3:5" x14ac:dyDescent="0.3">
      <c r="C11438" s="4"/>
      <c r="D11438" s="2"/>
      <c r="E11438" s="2"/>
    </row>
    <row r="11439" spans="3:5" x14ac:dyDescent="0.3">
      <c r="C11439" s="4"/>
      <c r="D11439" s="2"/>
      <c r="E11439" s="2"/>
    </row>
    <row r="11440" spans="3:5" x14ac:dyDescent="0.3">
      <c r="C11440" s="4"/>
      <c r="D11440" s="2"/>
      <c r="E11440" s="2"/>
    </row>
    <row r="11441" spans="3:5" x14ac:dyDescent="0.3">
      <c r="C11441" s="4"/>
      <c r="D11441" s="2"/>
      <c r="E11441" s="2"/>
    </row>
    <row r="11442" spans="3:5" x14ac:dyDescent="0.3">
      <c r="C11442" s="4"/>
      <c r="D11442" s="2"/>
      <c r="E11442" s="2"/>
    </row>
    <row r="11443" spans="3:5" x14ac:dyDescent="0.3">
      <c r="C11443" s="4"/>
      <c r="D11443" s="2"/>
      <c r="E11443" s="2"/>
    </row>
    <row r="11444" spans="3:5" x14ac:dyDescent="0.3">
      <c r="C11444" s="4"/>
      <c r="D11444" s="2"/>
      <c r="E11444" s="2"/>
    </row>
    <row r="11445" spans="3:5" x14ac:dyDescent="0.3">
      <c r="C11445" s="4"/>
      <c r="D11445" s="2"/>
      <c r="E11445" s="2"/>
    </row>
    <row r="11446" spans="3:5" x14ac:dyDescent="0.3">
      <c r="C11446" s="4"/>
      <c r="D11446" s="2"/>
      <c r="E11446" s="2"/>
    </row>
    <row r="11447" spans="3:5" x14ac:dyDescent="0.3">
      <c r="C11447" s="4"/>
      <c r="D11447" s="2"/>
      <c r="E11447" s="2"/>
    </row>
    <row r="11448" spans="3:5" x14ac:dyDescent="0.3">
      <c r="C11448" s="4"/>
      <c r="D11448" s="2"/>
      <c r="E11448" s="2"/>
    </row>
    <row r="11449" spans="3:5" x14ac:dyDescent="0.3">
      <c r="C11449" s="4"/>
      <c r="D11449" s="2"/>
      <c r="E11449" s="2"/>
    </row>
    <row r="11450" spans="3:5" x14ac:dyDescent="0.3">
      <c r="C11450" s="4"/>
      <c r="D11450" s="2"/>
      <c r="E11450" s="2"/>
    </row>
    <row r="11451" spans="3:5" x14ac:dyDescent="0.3">
      <c r="C11451" s="4"/>
      <c r="D11451" s="2"/>
      <c r="E11451" s="2"/>
    </row>
    <row r="11452" spans="3:5" x14ac:dyDescent="0.3">
      <c r="C11452" s="4"/>
      <c r="D11452" s="2"/>
      <c r="E11452" s="2"/>
    </row>
    <row r="11453" spans="3:5" x14ac:dyDescent="0.3">
      <c r="C11453" s="4"/>
      <c r="D11453" s="2"/>
      <c r="E11453" s="2"/>
    </row>
    <row r="11454" spans="3:5" x14ac:dyDescent="0.3">
      <c r="C11454" s="4"/>
      <c r="D11454" s="2"/>
      <c r="E11454" s="2"/>
    </row>
    <row r="11455" spans="3:5" x14ac:dyDescent="0.3">
      <c r="C11455" s="4"/>
      <c r="D11455" s="2"/>
      <c r="E11455" s="2"/>
    </row>
    <row r="11456" spans="3:5" x14ac:dyDescent="0.3">
      <c r="C11456" s="3"/>
      <c r="D11456" s="2"/>
      <c r="E11456" s="2"/>
    </row>
    <row r="11457" spans="3:5" x14ac:dyDescent="0.3">
      <c r="C11457" s="4"/>
      <c r="D11457" s="2"/>
      <c r="E11457" s="2"/>
    </row>
    <row r="11458" spans="3:5" x14ac:dyDescent="0.3">
      <c r="C11458" s="4"/>
      <c r="D11458" s="2"/>
      <c r="E11458" s="2"/>
    </row>
    <row r="11459" spans="3:5" x14ac:dyDescent="0.3">
      <c r="C11459" s="4"/>
      <c r="D11459" s="2"/>
      <c r="E11459" s="2"/>
    </row>
    <row r="11460" spans="3:5" x14ac:dyDescent="0.3">
      <c r="C11460" s="4"/>
      <c r="D11460" s="2"/>
      <c r="E11460" s="2"/>
    </row>
    <row r="11461" spans="3:5" x14ac:dyDescent="0.3">
      <c r="C11461" s="4"/>
      <c r="D11461" s="2"/>
      <c r="E11461" s="2"/>
    </row>
    <row r="11462" spans="3:5" x14ac:dyDescent="0.3">
      <c r="C11462" s="4"/>
      <c r="D11462" s="2"/>
      <c r="E11462" s="2"/>
    </row>
    <row r="11463" spans="3:5" x14ac:dyDescent="0.3">
      <c r="C11463" s="4"/>
      <c r="D11463" s="2"/>
      <c r="E11463" s="2"/>
    </row>
    <row r="11464" spans="3:5" x14ac:dyDescent="0.3">
      <c r="C11464" s="4"/>
      <c r="D11464" s="2"/>
      <c r="E11464" s="2"/>
    </row>
    <row r="11465" spans="3:5" x14ac:dyDescent="0.3">
      <c r="C11465" s="4"/>
      <c r="D11465" s="2"/>
      <c r="E11465" s="2"/>
    </row>
    <row r="11466" spans="3:5" x14ac:dyDescent="0.3">
      <c r="C11466" s="4"/>
      <c r="D11466" s="2"/>
      <c r="E11466" s="2"/>
    </row>
    <row r="11467" spans="3:5" x14ac:dyDescent="0.3">
      <c r="C11467" s="4"/>
      <c r="D11467" s="2"/>
      <c r="E11467" s="2"/>
    </row>
    <row r="11468" spans="3:5" x14ac:dyDescent="0.3">
      <c r="C11468" s="4"/>
      <c r="D11468" s="2"/>
      <c r="E11468" s="2"/>
    </row>
    <row r="11469" spans="3:5" x14ac:dyDescent="0.3">
      <c r="C11469" s="4"/>
      <c r="D11469" s="2"/>
      <c r="E11469" s="2"/>
    </row>
    <row r="11470" spans="3:5" x14ac:dyDescent="0.3">
      <c r="C11470" s="4"/>
      <c r="D11470" s="2"/>
      <c r="E11470" s="2"/>
    </row>
    <row r="11471" spans="3:5" x14ac:dyDescent="0.3">
      <c r="C11471" s="4"/>
      <c r="D11471" s="2"/>
      <c r="E11471" s="2"/>
    </row>
    <row r="11472" spans="3:5" x14ac:dyDescent="0.3">
      <c r="C11472" s="4"/>
      <c r="D11472" s="2"/>
      <c r="E11472" s="2"/>
    </row>
    <row r="11473" spans="3:5" x14ac:dyDescent="0.3">
      <c r="C11473" s="4"/>
      <c r="D11473" s="2"/>
      <c r="E11473" s="2"/>
    </row>
    <row r="11474" spans="3:5" x14ac:dyDescent="0.3">
      <c r="C11474" s="4"/>
      <c r="D11474" s="2"/>
      <c r="E11474" s="2"/>
    </row>
    <row r="11475" spans="3:5" x14ac:dyDescent="0.3">
      <c r="C11475" s="4"/>
      <c r="D11475" s="2"/>
      <c r="E11475" s="2"/>
    </row>
    <row r="11476" spans="3:5" x14ac:dyDescent="0.3">
      <c r="C11476" s="4"/>
      <c r="D11476" s="2"/>
      <c r="E11476" s="2"/>
    </row>
    <row r="11477" spans="3:5" x14ac:dyDescent="0.3">
      <c r="C11477" s="4"/>
      <c r="D11477" s="2"/>
      <c r="E11477" s="2"/>
    </row>
    <row r="11478" spans="3:5" x14ac:dyDescent="0.3">
      <c r="C11478" s="4"/>
      <c r="D11478" s="2"/>
      <c r="E11478" s="2"/>
    </row>
    <row r="11479" spans="3:5" x14ac:dyDescent="0.3">
      <c r="C11479" s="4"/>
      <c r="D11479" s="2"/>
      <c r="E11479" s="2"/>
    </row>
    <row r="11480" spans="3:5" x14ac:dyDescent="0.3">
      <c r="C11480" s="3"/>
      <c r="D11480" s="2"/>
      <c r="E11480" s="2"/>
    </row>
    <row r="11481" spans="3:5" x14ac:dyDescent="0.3">
      <c r="C11481" s="4"/>
      <c r="D11481" s="2"/>
      <c r="E11481" s="2"/>
    </row>
    <row r="11482" spans="3:5" x14ac:dyDescent="0.3">
      <c r="C11482" s="4"/>
      <c r="D11482" s="2"/>
      <c r="E11482" s="2"/>
    </row>
    <row r="11483" spans="3:5" x14ac:dyDescent="0.3">
      <c r="C11483" s="4"/>
      <c r="D11483" s="2"/>
      <c r="E11483" s="2"/>
    </row>
    <row r="11484" spans="3:5" x14ac:dyDescent="0.3">
      <c r="C11484" s="4"/>
      <c r="D11484" s="2"/>
      <c r="E11484" s="2"/>
    </row>
    <row r="11485" spans="3:5" x14ac:dyDescent="0.3">
      <c r="C11485" s="4"/>
      <c r="D11485" s="2"/>
      <c r="E11485" s="2"/>
    </row>
    <row r="11486" spans="3:5" x14ac:dyDescent="0.3">
      <c r="C11486" s="4"/>
      <c r="D11486" s="2"/>
      <c r="E11486" s="2"/>
    </row>
    <row r="11487" spans="3:5" x14ac:dyDescent="0.3">
      <c r="C11487" s="4"/>
      <c r="D11487" s="2"/>
      <c r="E11487" s="2"/>
    </row>
    <row r="11488" spans="3:5" x14ac:dyDescent="0.3">
      <c r="C11488" s="4"/>
      <c r="D11488" s="2"/>
      <c r="E11488" s="2"/>
    </row>
    <row r="11489" spans="3:5" x14ac:dyDescent="0.3">
      <c r="C11489" s="4"/>
      <c r="D11489" s="2"/>
      <c r="E11489" s="2"/>
    </row>
    <row r="11490" spans="3:5" x14ac:dyDescent="0.3">
      <c r="C11490" s="4"/>
      <c r="D11490" s="2"/>
      <c r="E11490" s="2"/>
    </row>
    <row r="11491" spans="3:5" x14ac:dyDescent="0.3">
      <c r="C11491" s="4"/>
      <c r="D11491" s="2"/>
      <c r="E11491" s="2"/>
    </row>
    <row r="11492" spans="3:5" x14ac:dyDescent="0.3">
      <c r="C11492" s="4"/>
      <c r="D11492" s="2"/>
      <c r="E11492" s="2"/>
    </row>
    <row r="11493" spans="3:5" x14ac:dyDescent="0.3">
      <c r="C11493" s="4"/>
      <c r="D11493" s="2"/>
      <c r="E11493" s="2"/>
    </row>
    <row r="11494" spans="3:5" x14ac:dyDescent="0.3">
      <c r="C11494" s="4"/>
      <c r="D11494" s="2"/>
      <c r="E11494" s="2"/>
    </row>
    <row r="11495" spans="3:5" x14ac:dyDescent="0.3">
      <c r="C11495" s="4"/>
      <c r="D11495" s="2"/>
      <c r="E11495" s="2"/>
    </row>
    <row r="11496" spans="3:5" x14ac:dyDescent="0.3">
      <c r="C11496" s="4"/>
      <c r="D11496" s="2"/>
      <c r="E11496" s="2"/>
    </row>
    <row r="11497" spans="3:5" x14ac:dyDescent="0.3">
      <c r="C11497" s="4"/>
      <c r="D11497" s="2"/>
      <c r="E11497" s="2"/>
    </row>
    <row r="11498" spans="3:5" x14ac:dyDescent="0.3">
      <c r="C11498" s="4"/>
      <c r="D11498" s="2"/>
      <c r="E11498" s="2"/>
    </row>
    <row r="11499" spans="3:5" x14ac:dyDescent="0.3">
      <c r="C11499" s="4"/>
      <c r="D11499" s="2"/>
      <c r="E11499" s="2"/>
    </row>
    <row r="11500" spans="3:5" x14ac:dyDescent="0.3">
      <c r="C11500" s="4"/>
      <c r="D11500" s="2"/>
      <c r="E11500" s="2"/>
    </row>
    <row r="11501" spans="3:5" x14ac:dyDescent="0.3">
      <c r="C11501" s="4"/>
      <c r="D11501" s="2"/>
      <c r="E11501" s="2"/>
    </row>
    <row r="11502" spans="3:5" x14ac:dyDescent="0.3">
      <c r="C11502" s="4"/>
      <c r="D11502" s="2"/>
      <c r="E11502" s="2"/>
    </row>
    <row r="11503" spans="3:5" x14ac:dyDescent="0.3">
      <c r="C11503" s="4"/>
      <c r="D11503" s="2"/>
      <c r="E11503" s="2"/>
    </row>
    <row r="11504" spans="3:5" x14ac:dyDescent="0.3">
      <c r="C11504" s="3"/>
      <c r="D11504" s="2"/>
      <c r="E11504" s="2"/>
    </row>
    <row r="11505" spans="3:5" x14ac:dyDescent="0.3">
      <c r="C11505" s="4"/>
      <c r="D11505" s="2"/>
      <c r="E11505" s="2"/>
    </row>
    <row r="11506" spans="3:5" x14ac:dyDescent="0.3">
      <c r="C11506" s="4"/>
      <c r="D11506" s="2"/>
      <c r="E11506" s="2"/>
    </row>
    <row r="11507" spans="3:5" x14ac:dyDescent="0.3">
      <c r="C11507" s="4"/>
      <c r="D11507" s="2"/>
      <c r="E11507" s="2"/>
    </row>
    <row r="11508" spans="3:5" x14ac:dyDescent="0.3">
      <c r="C11508" s="4"/>
      <c r="D11508" s="2"/>
      <c r="E11508" s="2"/>
    </row>
    <row r="11509" spans="3:5" x14ac:dyDescent="0.3">
      <c r="C11509" s="4"/>
      <c r="D11509" s="2"/>
      <c r="E11509" s="2"/>
    </row>
    <row r="11510" spans="3:5" x14ac:dyDescent="0.3">
      <c r="C11510" s="4"/>
      <c r="D11510" s="2"/>
      <c r="E11510" s="2"/>
    </row>
    <row r="11511" spans="3:5" x14ac:dyDescent="0.3">
      <c r="C11511" s="4"/>
      <c r="D11511" s="2"/>
      <c r="E11511" s="2"/>
    </row>
    <row r="11512" spans="3:5" x14ac:dyDescent="0.3">
      <c r="C11512" s="4"/>
      <c r="D11512" s="2"/>
      <c r="E11512" s="2"/>
    </row>
    <row r="11513" spans="3:5" x14ac:dyDescent="0.3">
      <c r="C11513" s="4"/>
      <c r="D11513" s="2"/>
      <c r="E11513" s="2"/>
    </row>
    <row r="11514" spans="3:5" x14ac:dyDescent="0.3">
      <c r="C11514" s="4"/>
      <c r="D11514" s="2"/>
      <c r="E11514" s="2"/>
    </row>
    <row r="11515" spans="3:5" x14ac:dyDescent="0.3">
      <c r="C11515" s="4"/>
      <c r="D11515" s="2"/>
      <c r="E11515" s="2"/>
    </row>
    <row r="11516" spans="3:5" x14ac:dyDescent="0.3">
      <c r="C11516" s="4"/>
      <c r="D11516" s="2"/>
      <c r="E11516" s="2"/>
    </row>
    <row r="11517" spans="3:5" x14ac:dyDescent="0.3">
      <c r="C11517" s="4"/>
      <c r="D11517" s="2"/>
      <c r="E11517" s="2"/>
    </row>
    <row r="11518" spans="3:5" x14ac:dyDescent="0.3">
      <c r="C11518" s="4"/>
      <c r="D11518" s="2"/>
      <c r="E11518" s="2"/>
    </row>
    <row r="11519" spans="3:5" x14ac:dyDescent="0.3">
      <c r="C11519" s="4"/>
      <c r="D11519" s="2"/>
      <c r="E11519" s="2"/>
    </row>
    <row r="11520" spans="3:5" x14ac:dyDescent="0.3">
      <c r="C11520" s="4"/>
      <c r="D11520" s="2"/>
      <c r="E11520" s="2"/>
    </row>
    <row r="11521" spans="3:5" x14ac:dyDescent="0.3">
      <c r="C11521" s="4"/>
      <c r="D11521" s="2"/>
      <c r="E11521" s="2"/>
    </row>
    <row r="11522" spans="3:5" x14ac:dyDescent="0.3">
      <c r="C11522" s="4"/>
      <c r="D11522" s="2"/>
      <c r="E11522" s="2"/>
    </row>
    <row r="11523" spans="3:5" x14ac:dyDescent="0.3">
      <c r="C11523" s="4"/>
      <c r="D11523" s="2"/>
      <c r="E11523" s="2"/>
    </row>
    <row r="11524" spans="3:5" x14ac:dyDescent="0.3">
      <c r="C11524" s="4"/>
      <c r="D11524" s="2"/>
      <c r="E11524" s="2"/>
    </row>
    <row r="11525" spans="3:5" x14ac:dyDescent="0.3">
      <c r="C11525" s="4"/>
      <c r="D11525" s="2"/>
      <c r="E11525" s="2"/>
    </row>
    <row r="11526" spans="3:5" x14ac:dyDescent="0.3">
      <c r="C11526" s="4"/>
      <c r="D11526" s="2"/>
      <c r="E11526" s="2"/>
    </row>
    <row r="11527" spans="3:5" x14ac:dyDescent="0.3">
      <c r="C11527" s="4"/>
      <c r="D11527" s="2"/>
      <c r="E11527" s="2"/>
    </row>
    <row r="11528" spans="3:5" x14ac:dyDescent="0.3">
      <c r="C11528" s="3"/>
      <c r="D11528" s="2"/>
      <c r="E11528" s="2"/>
    </row>
    <row r="11529" spans="3:5" x14ac:dyDescent="0.3">
      <c r="C11529" s="4"/>
      <c r="D11529" s="2"/>
      <c r="E11529" s="2"/>
    </row>
    <row r="11530" spans="3:5" x14ac:dyDescent="0.3">
      <c r="C11530" s="4"/>
      <c r="D11530" s="2"/>
      <c r="E11530" s="2"/>
    </row>
    <row r="11531" spans="3:5" x14ac:dyDescent="0.3">
      <c r="C11531" s="4"/>
      <c r="D11531" s="2"/>
      <c r="E11531" s="2"/>
    </row>
    <row r="11532" spans="3:5" x14ac:dyDescent="0.3">
      <c r="C11532" s="4"/>
      <c r="D11532" s="2"/>
      <c r="E11532" s="2"/>
    </row>
    <row r="11533" spans="3:5" x14ac:dyDescent="0.3">
      <c r="C11533" s="4"/>
      <c r="D11533" s="2"/>
      <c r="E11533" s="2"/>
    </row>
    <row r="11534" spans="3:5" x14ac:dyDescent="0.3">
      <c r="C11534" s="4"/>
      <c r="D11534" s="2"/>
      <c r="E11534" s="2"/>
    </row>
    <row r="11535" spans="3:5" x14ac:dyDescent="0.3">
      <c r="C11535" s="4"/>
      <c r="D11535" s="2"/>
      <c r="E11535" s="2"/>
    </row>
    <row r="11536" spans="3:5" x14ac:dyDescent="0.3">
      <c r="C11536" s="4"/>
      <c r="D11536" s="2"/>
      <c r="E11536" s="2"/>
    </row>
    <row r="11537" spans="3:5" x14ac:dyDescent="0.3">
      <c r="C11537" s="4"/>
      <c r="D11537" s="2"/>
      <c r="E11537" s="2"/>
    </row>
    <row r="11538" spans="3:5" x14ac:dyDescent="0.3">
      <c r="C11538" s="4"/>
      <c r="D11538" s="2"/>
      <c r="E11538" s="2"/>
    </row>
    <row r="11539" spans="3:5" x14ac:dyDescent="0.3">
      <c r="C11539" s="4"/>
      <c r="D11539" s="2"/>
      <c r="E11539" s="2"/>
    </row>
    <row r="11540" spans="3:5" x14ac:dyDescent="0.3">
      <c r="C11540" s="4"/>
      <c r="D11540" s="2"/>
      <c r="E11540" s="2"/>
    </row>
    <row r="11541" spans="3:5" x14ac:dyDescent="0.3">
      <c r="C11541" s="4"/>
      <c r="D11541" s="2"/>
      <c r="E11541" s="2"/>
    </row>
    <row r="11542" spans="3:5" x14ac:dyDescent="0.3">
      <c r="C11542" s="4"/>
      <c r="D11542" s="2"/>
      <c r="E11542" s="2"/>
    </row>
    <row r="11543" spans="3:5" x14ac:dyDescent="0.3">
      <c r="C11543" s="4"/>
      <c r="D11543" s="2"/>
      <c r="E11543" s="2"/>
    </row>
    <row r="11544" spans="3:5" x14ac:dyDescent="0.3">
      <c r="C11544" s="4"/>
      <c r="D11544" s="2"/>
      <c r="E11544" s="2"/>
    </row>
    <row r="11545" spans="3:5" x14ac:dyDescent="0.3">
      <c r="C11545" s="4"/>
      <c r="D11545" s="2"/>
      <c r="E11545" s="2"/>
    </row>
    <row r="11546" spans="3:5" x14ac:dyDescent="0.3">
      <c r="C11546" s="4"/>
      <c r="D11546" s="2"/>
      <c r="E11546" s="2"/>
    </row>
    <row r="11547" spans="3:5" x14ac:dyDescent="0.3">
      <c r="C11547" s="4"/>
      <c r="D11547" s="2"/>
      <c r="E11547" s="2"/>
    </row>
    <row r="11548" spans="3:5" x14ac:dyDescent="0.3">
      <c r="C11548" s="4"/>
      <c r="D11548" s="2"/>
      <c r="E11548" s="2"/>
    </row>
    <row r="11549" spans="3:5" x14ac:dyDescent="0.3">
      <c r="C11549" s="4"/>
      <c r="D11549" s="2"/>
      <c r="E11549" s="2"/>
    </row>
    <row r="11550" spans="3:5" x14ac:dyDescent="0.3">
      <c r="C11550" s="4"/>
      <c r="D11550" s="2"/>
      <c r="E11550" s="2"/>
    </row>
    <row r="11551" spans="3:5" x14ac:dyDescent="0.3">
      <c r="C11551" s="4"/>
      <c r="D11551" s="2"/>
      <c r="E11551" s="2"/>
    </row>
    <row r="11552" spans="3:5" x14ac:dyDescent="0.3">
      <c r="C11552" s="3"/>
      <c r="D11552" s="2"/>
      <c r="E11552" s="2"/>
    </row>
    <row r="11553" spans="3:5" x14ac:dyDescent="0.3">
      <c r="C11553" s="4"/>
      <c r="D11553" s="2"/>
      <c r="E11553" s="2"/>
    </row>
    <row r="11554" spans="3:5" x14ac:dyDescent="0.3">
      <c r="C11554" s="4"/>
      <c r="D11554" s="2"/>
      <c r="E11554" s="2"/>
    </row>
    <row r="11555" spans="3:5" x14ac:dyDescent="0.3">
      <c r="C11555" s="4"/>
      <c r="D11555" s="2"/>
      <c r="E11555" s="2"/>
    </row>
    <row r="11556" spans="3:5" x14ac:dyDescent="0.3">
      <c r="C11556" s="4"/>
      <c r="D11556" s="2"/>
      <c r="E11556" s="2"/>
    </row>
    <row r="11557" spans="3:5" x14ac:dyDescent="0.3">
      <c r="C11557" s="4"/>
      <c r="D11557" s="2"/>
      <c r="E11557" s="2"/>
    </row>
    <row r="11558" spans="3:5" x14ac:dyDescent="0.3">
      <c r="C11558" s="4"/>
      <c r="D11558" s="2"/>
      <c r="E11558" s="2"/>
    </row>
    <row r="11559" spans="3:5" x14ac:dyDescent="0.3">
      <c r="C11559" s="4"/>
      <c r="D11559" s="2"/>
      <c r="E11559" s="2"/>
    </row>
    <row r="11560" spans="3:5" x14ac:dyDescent="0.3">
      <c r="C11560" s="4"/>
      <c r="D11560" s="2"/>
      <c r="E11560" s="2"/>
    </row>
    <row r="11561" spans="3:5" x14ac:dyDescent="0.3">
      <c r="C11561" s="4"/>
      <c r="D11561" s="2"/>
      <c r="E11561" s="2"/>
    </row>
    <row r="11562" spans="3:5" x14ac:dyDescent="0.3">
      <c r="C11562" s="4"/>
      <c r="D11562" s="2"/>
      <c r="E11562" s="2"/>
    </row>
    <row r="11563" spans="3:5" x14ac:dyDescent="0.3">
      <c r="C11563" s="4"/>
      <c r="D11563" s="2"/>
      <c r="E11563" s="2"/>
    </row>
    <row r="11564" spans="3:5" x14ac:dyDescent="0.3">
      <c r="C11564" s="4"/>
      <c r="D11564" s="2"/>
      <c r="E11564" s="2"/>
    </row>
    <row r="11565" spans="3:5" x14ac:dyDescent="0.3">
      <c r="C11565" s="4"/>
      <c r="D11565" s="2"/>
      <c r="E11565" s="2"/>
    </row>
    <row r="11566" spans="3:5" x14ac:dyDescent="0.3">
      <c r="C11566" s="4"/>
      <c r="D11566" s="2"/>
      <c r="E11566" s="2"/>
    </row>
    <row r="11567" spans="3:5" x14ac:dyDescent="0.3">
      <c r="C11567" s="4"/>
      <c r="D11567" s="2"/>
      <c r="E11567" s="2"/>
    </row>
    <row r="11568" spans="3:5" x14ac:dyDescent="0.3">
      <c r="C11568" s="4"/>
      <c r="D11568" s="2"/>
      <c r="E11568" s="2"/>
    </row>
    <row r="11569" spans="3:5" x14ac:dyDescent="0.3">
      <c r="C11569" s="4"/>
      <c r="D11569" s="2"/>
      <c r="E11569" s="2"/>
    </row>
    <row r="11570" spans="3:5" x14ac:dyDescent="0.3">
      <c r="C11570" s="4"/>
      <c r="D11570" s="2"/>
      <c r="E11570" s="2"/>
    </row>
    <row r="11571" spans="3:5" x14ac:dyDescent="0.3">
      <c r="C11571" s="4"/>
      <c r="D11571" s="2"/>
      <c r="E11571" s="2"/>
    </row>
    <row r="11572" spans="3:5" x14ac:dyDescent="0.3">
      <c r="C11572" s="4"/>
      <c r="D11572" s="2"/>
      <c r="E11572" s="2"/>
    </row>
    <row r="11573" spans="3:5" x14ac:dyDescent="0.3">
      <c r="C11573" s="4"/>
      <c r="D11573" s="2"/>
      <c r="E11573" s="2"/>
    </row>
    <row r="11574" spans="3:5" x14ac:dyDescent="0.3">
      <c r="C11574" s="4"/>
      <c r="D11574" s="2"/>
      <c r="E11574" s="2"/>
    </row>
    <row r="11575" spans="3:5" x14ac:dyDescent="0.3">
      <c r="C11575" s="4"/>
      <c r="D11575" s="2"/>
      <c r="E11575" s="2"/>
    </row>
    <row r="11576" spans="3:5" x14ac:dyDescent="0.3">
      <c r="C11576" s="3"/>
      <c r="D11576" s="2"/>
      <c r="E11576" s="2"/>
    </row>
    <row r="11577" spans="3:5" x14ac:dyDescent="0.3">
      <c r="C11577" s="4"/>
      <c r="D11577" s="2"/>
      <c r="E11577" s="2"/>
    </row>
    <row r="11578" spans="3:5" x14ac:dyDescent="0.3">
      <c r="C11578" s="4"/>
      <c r="D11578" s="2"/>
      <c r="E11578" s="2"/>
    </row>
    <row r="11579" spans="3:5" x14ac:dyDescent="0.3">
      <c r="C11579" s="4"/>
      <c r="D11579" s="2"/>
      <c r="E11579" s="2"/>
    </row>
    <row r="11580" spans="3:5" x14ac:dyDescent="0.3">
      <c r="C11580" s="4"/>
      <c r="D11580" s="2"/>
      <c r="E11580" s="2"/>
    </row>
    <row r="11581" spans="3:5" x14ac:dyDescent="0.3">
      <c r="C11581" s="4"/>
      <c r="D11581" s="2"/>
      <c r="E11581" s="2"/>
    </row>
    <row r="11582" spans="3:5" x14ac:dyDescent="0.3">
      <c r="C11582" s="4"/>
      <c r="D11582" s="2"/>
      <c r="E11582" s="2"/>
    </row>
    <row r="11583" spans="3:5" x14ac:dyDescent="0.3">
      <c r="C11583" s="4"/>
      <c r="D11583" s="2"/>
      <c r="E11583" s="2"/>
    </row>
    <row r="11584" spans="3:5" x14ac:dyDescent="0.3">
      <c r="C11584" s="4"/>
      <c r="D11584" s="2"/>
      <c r="E11584" s="2"/>
    </row>
    <row r="11585" spans="3:5" x14ac:dyDescent="0.3">
      <c r="C11585" s="4"/>
      <c r="D11585" s="2"/>
      <c r="E11585" s="2"/>
    </row>
    <row r="11586" spans="3:5" x14ac:dyDescent="0.3">
      <c r="C11586" s="4"/>
      <c r="D11586" s="2"/>
      <c r="E11586" s="2"/>
    </row>
    <row r="11587" spans="3:5" x14ac:dyDescent="0.3">
      <c r="C11587" s="4"/>
      <c r="D11587" s="2"/>
      <c r="E11587" s="2"/>
    </row>
    <row r="11588" spans="3:5" x14ac:dyDescent="0.3">
      <c r="C11588" s="4"/>
      <c r="D11588" s="2"/>
      <c r="E11588" s="2"/>
    </row>
    <row r="11589" spans="3:5" x14ac:dyDescent="0.3">
      <c r="C11589" s="4"/>
      <c r="D11589" s="2"/>
      <c r="E11589" s="2"/>
    </row>
    <row r="11590" spans="3:5" x14ac:dyDescent="0.3">
      <c r="C11590" s="4"/>
      <c r="D11590" s="2"/>
      <c r="E11590" s="2"/>
    </row>
    <row r="11591" spans="3:5" x14ac:dyDescent="0.3">
      <c r="C11591" s="4"/>
      <c r="D11591" s="2"/>
      <c r="E11591" s="2"/>
    </row>
    <row r="11592" spans="3:5" x14ac:dyDescent="0.3">
      <c r="C11592" s="4"/>
      <c r="D11592" s="2"/>
      <c r="E11592" s="2"/>
    </row>
    <row r="11593" spans="3:5" x14ac:dyDescent="0.3">
      <c r="C11593" s="4"/>
      <c r="D11593" s="2"/>
      <c r="E11593" s="2"/>
    </row>
    <row r="11594" spans="3:5" x14ac:dyDescent="0.3">
      <c r="C11594" s="4"/>
      <c r="D11594" s="2"/>
      <c r="E11594" s="2"/>
    </row>
    <row r="11595" spans="3:5" x14ac:dyDescent="0.3">
      <c r="C11595" s="4"/>
      <c r="D11595" s="2"/>
      <c r="E11595" s="2"/>
    </row>
    <row r="11596" spans="3:5" x14ac:dyDescent="0.3">
      <c r="C11596" s="4"/>
      <c r="D11596" s="2"/>
      <c r="E11596" s="2"/>
    </row>
    <row r="11597" spans="3:5" x14ac:dyDescent="0.3">
      <c r="C11597" s="4"/>
      <c r="D11597" s="2"/>
      <c r="E11597" s="2"/>
    </row>
    <row r="11598" spans="3:5" x14ac:dyDescent="0.3">
      <c r="C11598" s="4"/>
      <c r="D11598" s="2"/>
      <c r="E11598" s="2"/>
    </row>
    <row r="11599" spans="3:5" x14ac:dyDescent="0.3">
      <c r="C11599" s="4"/>
      <c r="D11599" s="2"/>
      <c r="E11599" s="2"/>
    </row>
    <row r="11600" spans="3:5" x14ac:dyDescent="0.3">
      <c r="C11600" s="3"/>
      <c r="D11600" s="2"/>
      <c r="E11600" s="2"/>
    </row>
    <row r="11601" spans="3:5" x14ac:dyDescent="0.3">
      <c r="C11601" s="4"/>
      <c r="D11601" s="2"/>
      <c r="E11601" s="2"/>
    </row>
    <row r="11602" spans="3:5" x14ac:dyDescent="0.3">
      <c r="C11602" s="4"/>
      <c r="D11602" s="2"/>
      <c r="E11602" s="2"/>
    </row>
    <row r="11603" spans="3:5" x14ac:dyDescent="0.3">
      <c r="C11603" s="4"/>
      <c r="D11603" s="2"/>
      <c r="E11603" s="2"/>
    </row>
    <row r="11604" spans="3:5" x14ac:dyDescent="0.3">
      <c r="C11604" s="4"/>
      <c r="D11604" s="2"/>
      <c r="E11604" s="2"/>
    </row>
    <row r="11605" spans="3:5" x14ac:dyDescent="0.3">
      <c r="C11605" s="4"/>
      <c r="D11605" s="2"/>
      <c r="E11605" s="2"/>
    </row>
    <row r="11606" spans="3:5" x14ac:dyDescent="0.3">
      <c r="C11606" s="4"/>
      <c r="D11606" s="2"/>
      <c r="E11606" s="2"/>
    </row>
    <row r="11607" spans="3:5" x14ac:dyDescent="0.3">
      <c r="C11607" s="4"/>
      <c r="D11607" s="2"/>
      <c r="E11607" s="2"/>
    </row>
    <row r="11608" spans="3:5" x14ac:dyDescent="0.3">
      <c r="C11608" s="4"/>
      <c r="D11608" s="2"/>
      <c r="E11608" s="2"/>
    </row>
    <row r="11609" spans="3:5" x14ac:dyDescent="0.3">
      <c r="C11609" s="4"/>
      <c r="D11609" s="2"/>
      <c r="E11609" s="2"/>
    </row>
    <row r="11610" spans="3:5" x14ac:dyDescent="0.3">
      <c r="C11610" s="4"/>
      <c r="D11610" s="2"/>
      <c r="E11610" s="2"/>
    </row>
    <row r="11611" spans="3:5" x14ac:dyDescent="0.3">
      <c r="C11611" s="4"/>
      <c r="D11611" s="2"/>
      <c r="E11611" s="2"/>
    </row>
    <row r="11612" spans="3:5" x14ac:dyDescent="0.3">
      <c r="C11612" s="4"/>
      <c r="D11612" s="2"/>
      <c r="E11612" s="2"/>
    </row>
    <row r="11613" spans="3:5" x14ac:dyDescent="0.3">
      <c r="C11613" s="4"/>
      <c r="D11613" s="2"/>
      <c r="E11613" s="2"/>
    </row>
    <row r="11614" spans="3:5" x14ac:dyDescent="0.3">
      <c r="C11614" s="4"/>
      <c r="D11614" s="2"/>
      <c r="E11614" s="2"/>
    </row>
    <row r="11615" spans="3:5" x14ac:dyDescent="0.3">
      <c r="C11615" s="4"/>
      <c r="D11615" s="2"/>
      <c r="E11615" s="2"/>
    </row>
    <row r="11616" spans="3:5" x14ac:dyDescent="0.3">
      <c r="C11616" s="4"/>
      <c r="D11616" s="2"/>
      <c r="E11616" s="2"/>
    </row>
    <row r="11617" spans="3:5" x14ac:dyDescent="0.3">
      <c r="C11617" s="4"/>
      <c r="D11617" s="2"/>
      <c r="E11617" s="2"/>
    </row>
    <row r="11618" spans="3:5" x14ac:dyDescent="0.3">
      <c r="C11618" s="4"/>
      <c r="D11618" s="2"/>
      <c r="E11618" s="2"/>
    </row>
    <row r="11619" spans="3:5" x14ac:dyDescent="0.3">
      <c r="C11619" s="4"/>
      <c r="D11619" s="2"/>
      <c r="E11619" s="2"/>
    </row>
    <row r="11620" spans="3:5" x14ac:dyDescent="0.3">
      <c r="C11620" s="4"/>
      <c r="D11620" s="2"/>
      <c r="E11620" s="2"/>
    </row>
    <row r="11621" spans="3:5" x14ac:dyDescent="0.3">
      <c r="C11621" s="4"/>
      <c r="D11621" s="2"/>
      <c r="E11621" s="2"/>
    </row>
    <row r="11622" spans="3:5" x14ac:dyDescent="0.3">
      <c r="C11622" s="4"/>
      <c r="D11622" s="2"/>
      <c r="E11622" s="2"/>
    </row>
    <row r="11623" spans="3:5" x14ac:dyDescent="0.3">
      <c r="C11623" s="4"/>
      <c r="D11623" s="2"/>
      <c r="E11623" s="2"/>
    </row>
    <row r="11624" spans="3:5" x14ac:dyDescent="0.3">
      <c r="C11624" s="3"/>
      <c r="D11624" s="2"/>
      <c r="E11624" s="2"/>
    </row>
    <row r="11625" spans="3:5" x14ac:dyDescent="0.3">
      <c r="C11625" s="4"/>
      <c r="D11625" s="2"/>
      <c r="E11625" s="2"/>
    </row>
    <row r="11626" spans="3:5" x14ac:dyDescent="0.3">
      <c r="C11626" s="4"/>
      <c r="D11626" s="2"/>
      <c r="E11626" s="2"/>
    </row>
    <row r="11627" spans="3:5" x14ac:dyDescent="0.3">
      <c r="C11627" s="4"/>
      <c r="D11627" s="2"/>
      <c r="E11627" s="2"/>
    </row>
    <row r="11628" spans="3:5" x14ac:dyDescent="0.3">
      <c r="C11628" s="4"/>
      <c r="D11628" s="2"/>
      <c r="E11628" s="2"/>
    </row>
    <row r="11629" spans="3:5" x14ac:dyDescent="0.3">
      <c r="C11629" s="4"/>
      <c r="D11629" s="2"/>
      <c r="E11629" s="2"/>
    </row>
    <row r="11630" spans="3:5" x14ac:dyDescent="0.3">
      <c r="C11630" s="4"/>
      <c r="D11630" s="2"/>
      <c r="E11630" s="2"/>
    </row>
    <row r="11631" spans="3:5" x14ac:dyDescent="0.3">
      <c r="C11631" s="4"/>
      <c r="D11631" s="2"/>
      <c r="E11631" s="2"/>
    </row>
    <row r="11632" spans="3:5" x14ac:dyDescent="0.3">
      <c r="C11632" s="4"/>
      <c r="D11632" s="2"/>
      <c r="E11632" s="2"/>
    </row>
    <row r="11633" spans="3:5" x14ac:dyDescent="0.3">
      <c r="C11633" s="4"/>
      <c r="D11633" s="2"/>
      <c r="E11633" s="2"/>
    </row>
    <row r="11634" spans="3:5" x14ac:dyDescent="0.3">
      <c r="C11634" s="4"/>
      <c r="D11634" s="2"/>
      <c r="E11634" s="2"/>
    </row>
    <row r="11635" spans="3:5" x14ac:dyDescent="0.3">
      <c r="C11635" s="4"/>
      <c r="D11635" s="2"/>
      <c r="E11635" s="2"/>
    </row>
    <row r="11636" spans="3:5" x14ac:dyDescent="0.3">
      <c r="C11636" s="4"/>
      <c r="D11636" s="2"/>
      <c r="E11636" s="2"/>
    </row>
    <row r="11637" spans="3:5" x14ac:dyDescent="0.3">
      <c r="C11637" s="4"/>
      <c r="D11637" s="2"/>
      <c r="E11637" s="2"/>
    </row>
    <row r="11638" spans="3:5" x14ac:dyDescent="0.3">
      <c r="C11638" s="4"/>
      <c r="D11638" s="2"/>
      <c r="E11638" s="2"/>
    </row>
    <row r="11639" spans="3:5" x14ac:dyDescent="0.3">
      <c r="C11639" s="4"/>
      <c r="D11639" s="2"/>
      <c r="E11639" s="2"/>
    </row>
    <row r="11640" spans="3:5" x14ac:dyDescent="0.3">
      <c r="C11640" s="4"/>
      <c r="D11640" s="2"/>
      <c r="E11640" s="2"/>
    </row>
    <row r="11641" spans="3:5" x14ac:dyDescent="0.3">
      <c r="C11641" s="4"/>
      <c r="D11641" s="2"/>
      <c r="E11641" s="2"/>
    </row>
    <row r="11642" spans="3:5" x14ac:dyDescent="0.3">
      <c r="C11642" s="4"/>
      <c r="D11642" s="2"/>
      <c r="E11642" s="2"/>
    </row>
    <row r="11643" spans="3:5" x14ac:dyDescent="0.3">
      <c r="C11643" s="4"/>
      <c r="D11643" s="2"/>
      <c r="E11643" s="2"/>
    </row>
    <row r="11644" spans="3:5" x14ac:dyDescent="0.3">
      <c r="C11644" s="4"/>
      <c r="D11644" s="2"/>
      <c r="E11644" s="2"/>
    </row>
    <row r="11645" spans="3:5" x14ac:dyDescent="0.3">
      <c r="C11645" s="4"/>
      <c r="D11645" s="2"/>
      <c r="E11645" s="2"/>
    </row>
    <row r="11646" spans="3:5" x14ac:dyDescent="0.3">
      <c r="C11646" s="4"/>
      <c r="D11646" s="2"/>
      <c r="E11646" s="2"/>
    </row>
    <row r="11647" spans="3:5" x14ac:dyDescent="0.3">
      <c r="C11647" s="4"/>
      <c r="D11647" s="2"/>
      <c r="E11647" s="2"/>
    </row>
    <row r="11648" spans="3:5" x14ac:dyDescent="0.3">
      <c r="C11648" s="3"/>
      <c r="D11648" s="2"/>
      <c r="E11648" s="2"/>
    </row>
    <row r="11649" spans="3:5" x14ac:dyDescent="0.3">
      <c r="C11649" s="4"/>
      <c r="D11649" s="2"/>
      <c r="E11649" s="2"/>
    </row>
    <row r="11650" spans="3:5" x14ac:dyDescent="0.3">
      <c r="C11650" s="4"/>
      <c r="D11650" s="2"/>
      <c r="E11650" s="2"/>
    </row>
    <row r="11651" spans="3:5" x14ac:dyDescent="0.3">
      <c r="C11651" s="4"/>
      <c r="D11651" s="2"/>
      <c r="E11651" s="2"/>
    </row>
    <row r="11652" spans="3:5" x14ac:dyDescent="0.3">
      <c r="C11652" s="4"/>
      <c r="D11652" s="2"/>
      <c r="E11652" s="2"/>
    </row>
    <row r="11653" spans="3:5" x14ac:dyDescent="0.3">
      <c r="C11653" s="4"/>
      <c r="D11653" s="2"/>
      <c r="E11653" s="2"/>
    </row>
    <row r="11654" spans="3:5" x14ac:dyDescent="0.3">
      <c r="C11654" s="4"/>
      <c r="D11654" s="2"/>
      <c r="E11654" s="2"/>
    </row>
    <row r="11655" spans="3:5" x14ac:dyDescent="0.3">
      <c r="C11655" s="4"/>
      <c r="D11655" s="2"/>
      <c r="E11655" s="2"/>
    </row>
    <row r="11656" spans="3:5" x14ac:dyDescent="0.3">
      <c r="C11656" s="4"/>
      <c r="D11656" s="2"/>
      <c r="E11656" s="2"/>
    </row>
    <row r="11657" spans="3:5" x14ac:dyDescent="0.3">
      <c r="C11657" s="4"/>
      <c r="D11657" s="2"/>
      <c r="E11657" s="2"/>
    </row>
    <row r="11658" spans="3:5" x14ac:dyDescent="0.3">
      <c r="C11658" s="4"/>
      <c r="D11658" s="2"/>
      <c r="E11658" s="2"/>
    </row>
    <row r="11659" spans="3:5" x14ac:dyDescent="0.3">
      <c r="C11659" s="4"/>
      <c r="D11659" s="2"/>
      <c r="E11659" s="2"/>
    </row>
    <row r="11660" spans="3:5" x14ac:dyDescent="0.3">
      <c r="C11660" s="4"/>
      <c r="D11660" s="2"/>
      <c r="E11660" s="2"/>
    </row>
    <row r="11661" spans="3:5" x14ac:dyDescent="0.3">
      <c r="C11661" s="4"/>
      <c r="D11661" s="2"/>
      <c r="E11661" s="2"/>
    </row>
    <row r="11662" spans="3:5" x14ac:dyDescent="0.3">
      <c r="C11662" s="4"/>
      <c r="D11662" s="2"/>
      <c r="E11662" s="2"/>
    </row>
    <row r="11663" spans="3:5" x14ac:dyDescent="0.3">
      <c r="C11663" s="4"/>
      <c r="D11663" s="2"/>
      <c r="E11663" s="2"/>
    </row>
    <row r="11664" spans="3:5" x14ac:dyDescent="0.3">
      <c r="C11664" s="4"/>
      <c r="D11664" s="2"/>
      <c r="E11664" s="2"/>
    </row>
    <row r="11665" spans="3:5" x14ac:dyDescent="0.3">
      <c r="C11665" s="4"/>
      <c r="D11665" s="2"/>
      <c r="E11665" s="2"/>
    </row>
    <row r="11666" spans="3:5" x14ac:dyDescent="0.3">
      <c r="C11666" s="4"/>
      <c r="D11666" s="2"/>
      <c r="E11666" s="2"/>
    </row>
    <row r="11667" spans="3:5" x14ac:dyDescent="0.3">
      <c r="C11667" s="4"/>
      <c r="D11667" s="2"/>
      <c r="E11667" s="2"/>
    </row>
    <row r="11668" spans="3:5" x14ac:dyDescent="0.3">
      <c r="C11668" s="4"/>
      <c r="D11668" s="2"/>
      <c r="E11668" s="2"/>
    </row>
    <row r="11669" spans="3:5" x14ac:dyDescent="0.3">
      <c r="C11669" s="4"/>
      <c r="D11669" s="2"/>
      <c r="E11669" s="2"/>
    </row>
    <row r="11670" spans="3:5" x14ac:dyDescent="0.3">
      <c r="C11670" s="4"/>
      <c r="D11670" s="2"/>
      <c r="E11670" s="2"/>
    </row>
    <row r="11671" spans="3:5" x14ac:dyDescent="0.3">
      <c r="C11671" s="4"/>
      <c r="D11671" s="2"/>
      <c r="E11671" s="2"/>
    </row>
    <row r="11672" spans="3:5" x14ac:dyDescent="0.3">
      <c r="C11672" s="3"/>
      <c r="D11672" s="2"/>
      <c r="E11672" s="2"/>
    </row>
    <row r="11673" spans="3:5" x14ac:dyDescent="0.3">
      <c r="C11673" s="4"/>
      <c r="D11673" s="2"/>
      <c r="E11673" s="2"/>
    </row>
    <row r="11674" spans="3:5" x14ac:dyDescent="0.3">
      <c r="C11674" s="4"/>
      <c r="D11674" s="2"/>
      <c r="E11674" s="2"/>
    </row>
    <row r="11675" spans="3:5" x14ac:dyDescent="0.3">
      <c r="C11675" s="4"/>
      <c r="D11675" s="2"/>
      <c r="E11675" s="2"/>
    </row>
    <row r="11676" spans="3:5" x14ac:dyDescent="0.3">
      <c r="C11676" s="4"/>
      <c r="D11676" s="2"/>
      <c r="E11676" s="2"/>
    </row>
    <row r="11677" spans="3:5" x14ac:dyDescent="0.3">
      <c r="C11677" s="4"/>
      <c r="D11677" s="2"/>
      <c r="E11677" s="2"/>
    </row>
    <row r="11678" spans="3:5" x14ac:dyDescent="0.3">
      <c r="C11678" s="4"/>
      <c r="D11678" s="2"/>
      <c r="E11678" s="2"/>
    </row>
    <row r="11679" spans="3:5" x14ac:dyDescent="0.3">
      <c r="C11679" s="4"/>
      <c r="D11679" s="2"/>
      <c r="E11679" s="2"/>
    </row>
    <row r="11680" spans="3:5" x14ac:dyDescent="0.3">
      <c r="C11680" s="4"/>
      <c r="D11680" s="2"/>
      <c r="E11680" s="2"/>
    </row>
    <row r="11681" spans="3:5" x14ac:dyDescent="0.3">
      <c r="C11681" s="4"/>
      <c r="D11681" s="2"/>
      <c r="E11681" s="2"/>
    </row>
    <row r="11682" spans="3:5" x14ac:dyDescent="0.3">
      <c r="C11682" s="4"/>
      <c r="D11682" s="2"/>
      <c r="E11682" s="2"/>
    </row>
    <row r="11683" spans="3:5" x14ac:dyDescent="0.3">
      <c r="C11683" s="4"/>
      <c r="D11683" s="2"/>
      <c r="E11683" s="2"/>
    </row>
    <row r="11684" spans="3:5" x14ac:dyDescent="0.3">
      <c r="C11684" s="4"/>
      <c r="D11684" s="2"/>
      <c r="E11684" s="2"/>
    </row>
    <row r="11685" spans="3:5" x14ac:dyDescent="0.3">
      <c r="C11685" s="4"/>
      <c r="D11685" s="2"/>
      <c r="E11685" s="2"/>
    </row>
    <row r="11686" spans="3:5" x14ac:dyDescent="0.3">
      <c r="C11686" s="4"/>
      <c r="D11686" s="2"/>
      <c r="E11686" s="2"/>
    </row>
    <row r="11687" spans="3:5" x14ac:dyDescent="0.3">
      <c r="C11687" s="4"/>
      <c r="D11687" s="2"/>
      <c r="E11687" s="2"/>
    </row>
    <row r="11688" spans="3:5" x14ac:dyDescent="0.3">
      <c r="C11688" s="4"/>
      <c r="D11688" s="2"/>
      <c r="E11688" s="2"/>
    </row>
    <row r="11689" spans="3:5" x14ac:dyDescent="0.3">
      <c r="C11689" s="4"/>
      <c r="D11689" s="2"/>
      <c r="E11689" s="2"/>
    </row>
    <row r="11690" spans="3:5" x14ac:dyDescent="0.3">
      <c r="C11690" s="4"/>
      <c r="D11690" s="2"/>
      <c r="E11690" s="2"/>
    </row>
    <row r="11691" spans="3:5" x14ac:dyDescent="0.3">
      <c r="C11691" s="4"/>
      <c r="D11691" s="2"/>
      <c r="E11691" s="2"/>
    </row>
    <row r="11692" spans="3:5" x14ac:dyDescent="0.3">
      <c r="C11692" s="4"/>
      <c r="D11692" s="2"/>
      <c r="E11692" s="2"/>
    </row>
    <row r="11693" spans="3:5" x14ac:dyDescent="0.3">
      <c r="C11693" s="4"/>
      <c r="D11693" s="2"/>
      <c r="E11693" s="2"/>
    </row>
    <row r="11694" spans="3:5" x14ac:dyDescent="0.3">
      <c r="C11694" s="4"/>
      <c r="D11694" s="2"/>
      <c r="E11694" s="2"/>
    </row>
    <row r="11695" spans="3:5" x14ac:dyDescent="0.3">
      <c r="C11695" s="4"/>
      <c r="D11695" s="2"/>
      <c r="E11695" s="2"/>
    </row>
    <row r="11696" spans="3:5" x14ac:dyDescent="0.3">
      <c r="C11696" s="3"/>
      <c r="D11696" s="2"/>
      <c r="E11696" s="2"/>
    </row>
    <row r="11697" spans="3:5" x14ac:dyDescent="0.3">
      <c r="C11697" s="4"/>
      <c r="D11697" s="2"/>
      <c r="E11697" s="2"/>
    </row>
    <row r="11698" spans="3:5" x14ac:dyDescent="0.3">
      <c r="C11698" s="4"/>
      <c r="D11698" s="2"/>
      <c r="E11698" s="2"/>
    </row>
    <row r="11699" spans="3:5" x14ac:dyDescent="0.3">
      <c r="C11699" s="4"/>
      <c r="D11699" s="2"/>
      <c r="E11699" s="2"/>
    </row>
    <row r="11700" spans="3:5" x14ac:dyDescent="0.3">
      <c r="C11700" s="4"/>
      <c r="D11700" s="2"/>
      <c r="E11700" s="2"/>
    </row>
    <row r="11701" spans="3:5" x14ac:dyDescent="0.3">
      <c r="C11701" s="4"/>
      <c r="D11701" s="2"/>
      <c r="E11701" s="2"/>
    </row>
    <row r="11702" spans="3:5" x14ac:dyDescent="0.3">
      <c r="C11702" s="4"/>
      <c r="D11702" s="2"/>
      <c r="E11702" s="2"/>
    </row>
    <row r="11703" spans="3:5" x14ac:dyDescent="0.3">
      <c r="C11703" s="4"/>
      <c r="D11703" s="2"/>
      <c r="E11703" s="2"/>
    </row>
    <row r="11704" spans="3:5" x14ac:dyDescent="0.3">
      <c r="C11704" s="4"/>
      <c r="D11704" s="2"/>
      <c r="E11704" s="2"/>
    </row>
    <row r="11705" spans="3:5" x14ac:dyDescent="0.3">
      <c r="C11705" s="4"/>
      <c r="D11705" s="2"/>
      <c r="E11705" s="2"/>
    </row>
    <row r="11706" spans="3:5" x14ac:dyDescent="0.3">
      <c r="C11706" s="4"/>
      <c r="D11706" s="2"/>
      <c r="E11706" s="2"/>
    </row>
    <row r="11707" spans="3:5" x14ac:dyDescent="0.3">
      <c r="C11707" s="4"/>
      <c r="D11707" s="2"/>
      <c r="E11707" s="2"/>
    </row>
    <row r="11708" spans="3:5" x14ac:dyDescent="0.3">
      <c r="C11708" s="4"/>
      <c r="D11708" s="2"/>
      <c r="E11708" s="2"/>
    </row>
    <row r="11709" spans="3:5" x14ac:dyDescent="0.3">
      <c r="C11709" s="4"/>
      <c r="D11709" s="2"/>
      <c r="E11709" s="2"/>
    </row>
    <row r="11710" spans="3:5" x14ac:dyDescent="0.3">
      <c r="C11710" s="4"/>
      <c r="D11710" s="2"/>
      <c r="E11710" s="2"/>
    </row>
    <row r="11711" spans="3:5" x14ac:dyDescent="0.3">
      <c r="C11711" s="4"/>
      <c r="D11711" s="2"/>
      <c r="E11711" s="2"/>
    </row>
    <row r="11712" spans="3:5" x14ac:dyDescent="0.3">
      <c r="C11712" s="4"/>
      <c r="D11712" s="2"/>
      <c r="E11712" s="2"/>
    </row>
    <row r="11713" spans="3:5" x14ac:dyDescent="0.3">
      <c r="C11713" s="4"/>
      <c r="D11713" s="2"/>
      <c r="E11713" s="2"/>
    </row>
    <row r="11714" spans="3:5" x14ac:dyDescent="0.3">
      <c r="C11714" s="4"/>
      <c r="D11714" s="2"/>
      <c r="E11714" s="2"/>
    </row>
    <row r="11715" spans="3:5" x14ac:dyDescent="0.3">
      <c r="C11715" s="4"/>
      <c r="D11715" s="2"/>
      <c r="E11715" s="2"/>
    </row>
    <row r="11716" spans="3:5" x14ac:dyDescent="0.3">
      <c r="C11716" s="4"/>
      <c r="D11716" s="2"/>
      <c r="E11716" s="2"/>
    </row>
    <row r="11717" spans="3:5" x14ac:dyDescent="0.3">
      <c r="C11717" s="4"/>
      <c r="D11717" s="2"/>
      <c r="E11717" s="2"/>
    </row>
    <row r="11718" spans="3:5" x14ac:dyDescent="0.3">
      <c r="C11718" s="4"/>
      <c r="D11718" s="2"/>
      <c r="E11718" s="2"/>
    </row>
    <row r="11719" spans="3:5" x14ac:dyDescent="0.3">
      <c r="C11719" s="4"/>
      <c r="D11719" s="2"/>
      <c r="E11719" s="2"/>
    </row>
    <row r="11720" spans="3:5" x14ac:dyDescent="0.3">
      <c r="C11720" s="3"/>
      <c r="D11720" s="2"/>
      <c r="E11720" s="2"/>
    </row>
    <row r="11721" spans="3:5" x14ac:dyDescent="0.3">
      <c r="C11721" s="4"/>
      <c r="D11721" s="2"/>
      <c r="E11721" s="2"/>
    </row>
    <row r="11722" spans="3:5" x14ac:dyDescent="0.3">
      <c r="C11722" s="4"/>
      <c r="D11722" s="2"/>
      <c r="E11722" s="2"/>
    </row>
    <row r="11723" spans="3:5" x14ac:dyDescent="0.3">
      <c r="C11723" s="4"/>
      <c r="D11723" s="2"/>
      <c r="E11723" s="2"/>
    </row>
    <row r="11724" spans="3:5" x14ac:dyDescent="0.3">
      <c r="C11724" s="4"/>
      <c r="D11724" s="2"/>
      <c r="E11724" s="2"/>
    </row>
    <row r="11725" spans="3:5" x14ac:dyDescent="0.3">
      <c r="C11725" s="4"/>
      <c r="D11725" s="2"/>
      <c r="E11725" s="2"/>
    </row>
    <row r="11726" spans="3:5" x14ac:dyDescent="0.3">
      <c r="C11726" s="4"/>
      <c r="D11726" s="2"/>
      <c r="E11726" s="2"/>
    </row>
    <row r="11727" spans="3:5" x14ac:dyDescent="0.3">
      <c r="C11727" s="4"/>
      <c r="D11727" s="2"/>
      <c r="E11727" s="2"/>
    </row>
    <row r="11728" spans="3:5" x14ac:dyDescent="0.3">
      <c r="C11728" s="4"/>
      <c r="D11728" s="2"/>
      <c r="E11728" s="2"/>
    </row>
    <row r="11729" spans="3:5" x14ac:dyDescent="0.3">
      <c r="C11729" s="4"/>
      <c r="D11729" s="2"/>
      <c r="E11729" s="2"/>
    </row>
    <row r="11730" spans="3:5" x14ac:dyDescent="0.3">
      <c r="C11730" s="4"/>
      <c r="D11730" s="2"/>
      <c r="E11730" s="2"/>
    </row>
    <row r="11731" spans="3:5" x14ac:dyDescent="0.3">
      <c r="C11731" s="4"/>
      <c r="D11731" s="2"/>
      <c r="E11731" s="2"/>
    </row>
    <row r="11732" spans="3:5" x14ac:dyDescent="0.3">
      <c r="C11732" s="4"/>
      <c r="D11732" s="2"/>
      <c r="E11732" s="2"/>
    </row>
    <row r="11733" spans="3:5" x14ac:dyDescent="0.3">
      <c r="C11733" s="4"/>
      <c r="D11733" s="2"/>
      <c r="E11733" s="2"/>
    </row>
    <row r="11734" spans="3:5" x14ac:dyDescent="0.3">
      <c r="C11734" s="4"/>
      <c r="D11734" s="2"/>
      <c r="E11734" s="2"/>
    </row>
    <row r="11735" spans="3:5" x14ac:dyDescent="0.3">
      <c r="C11735" s="4"/>
      <c r="D11735" s="2"/>
      <c r="E11735" s="2"/>
    </row>
    <row r="11736" spans="3:5" x14ac:dyDescent="0.3">
      <c r="C11736" s="4"/>
      <c r="D11736" s="2"/>
      <c r="E11736" s="2"/>
    </row>
    <row r="11737" spans="3:5" x14ac:dyDescent="0.3">
      <c r="C11737" s="4"/>
      <c r="D11737" s="2"/>
      <c r="E11737" s="2"/>
    </row>
    <row r="11738" spans="3:5" x14ac:dyDescent="0.3">
      <c r="C11738" s="4"/>
      <c r="D11738" s="2"/>
      <c r="E11738" s="2"/>
    </row>
    <row r="11739" spans="3:5" x14ac:dyDescent="0.3">
      <c r="C11739" s="4"/>
      <c r="D11739" s="2"/>
      <c r="E11739" s="2"/>
    </row>
    <row r="11740" spans="3:5" x14ac:dyDescent="0.3">
      <c r="C11740" s="4"/>
      <c r="D11740" s="2"/>
      <c r="E11740" s="2"/>
    </row>
    <row r="11741" spans="3:5" x14ac:dyDescent="0.3">
      <c r="C11741" s="4"/>
      <c r="D11741" s="2"/>
      <c r="E11741" s="2"/>
    </row>
    <row r="11742" spans="3:5" x14ac:dyDescent="0.3">
      <c r="C11742" s="4"/>
      <c r="D11742" s="2"/>
      <c r="E11742" s="2"/>
    </row>
    <row r="11743" spans="3:5" x14ac:dyDescent="0.3">
      <c r="C11743" s="4"/>
      <c r="D11743" s="2"/>
      <c r="E11743" s="2"/>
    </row>
    <row r="11744" spans="3:5" x14ac:dyDescent="0.3">
      <c r="C11744" s="3"/>
      <c r="D11744" s="2"/>
      <c r="E11744" s="2"/>
    </row>
    <row r="11745" spans="3:5" x14ac:dyDescent="0.3">
      <c r="C11745" s="4"/>
      <c r="D11745" s="2"/>
      <c r="E11745" s="2"/>
    </row>
    <row r="11746" spans="3:5" x14ac:dyDescent="0.3">
      <c r="C11746" s="4"/>
      <c r="D11746" s="2"/>
      <c r="E11746" s="2"/>
    </row>
    <row r="11747" spans="3:5" x14ac:dyDescent="0.3">
      <c r="C11747" s="4"/>
      <c r="D11747" s="2"/>
      <c r="E11747" s="2"/>
    </row>
    <row r="11748" spans="3:5" x14ac:dyDescent="0.3">
      <c r="C11748" s="4"/>
      <c r="D11748" s="2"/>
      <c r="E11748" s="2"/>
    </row>
    <row r="11749" spans="3:5" x14ac:dyDescent="0.3">
      <c r="C11749" s="4"/>
      <c r="D11749" s="2"/>
      <c r="E11749" s="2"/>
    </row>
    <row r="11750" spans="3:5" x14ac:dyDescent="0.3">
      <c r="C11750" s="4"/>
      <c r="D11750" s="2"/>
      <c r="E11750" s="2"/>
    </row>
    <row r="11751" spans="3:5" x14ac:dyDescent="0.3">
      <c r="C11751" s="4"/>
      <c r="D11751" s="2"/>
      <c r="E11751" s="2"/>
    </row>
    <row r="11752" spans="3:5" x14ac:dyDescent="0.3">
      <c r="C11752" s="4"/>
      <c r="D11752" s="2"/>
      <c r="E11752" s="2"/>
    </row>
    <row r="11753" spans="3:5" x14ac:dyDescent="0.3">
      <c r="C11753" s="4"/>
      <c r="D11753" s="2"/>
      <c r="E11753" s="2"/>
    </row>
    <row r="11754" spans="3:5" x14ac:dyDescent="0.3">
      <c r="C11754" s="4"/>
      <c r="D11754" s="2"/>
      <c r="E11754" s="2"/>
    </row>
    <row r="11755" spans="3:5" x14ac:dyDescent="0.3">
      <c r="C11755" s="4"/>
      <c r="D11755" s="2"/>
      <c r="E11755" s="2"/>
    </row>
    <row r="11756" spans="3:5" x14ac:dyDescent="0.3">
      <c r="C11756" s="4"/>
      <c r="D11756" s="2"/>
      <c r="E11756" s="2"/>
    </row>
    <row r="11757" spans="3:5" x14ac:dyDescent="0.3">
      <c r="C11757" s="4"/>
      <c r="D11757" s="2"/>
      <c r="E11757" s="2"/>
    </row>
    <row r="11758" spans="3:5" x14ac:dyDescent="0.3">
      <c r="C11758" s="4"/>
      <c r="D11758" s="2"/>
      <c r="E11758" s="2"/>
    </row>
    <row r="11759" spans="3:5" x14ac:dyDescent="0.3">
      <c r="C11759" s="4"/>
      <c r="D11759" s="2"/>
      <c r="E11759" s="2"/>
    </row>
    <row r="11760" spans="3:5" x14ac:dyDescent="0.3">
      <c r="C11760" s="4"/>
      <c r="D11760" s="2"/>
      <c r="E11760" s="2"/>
    </row>
    <row r="11761" spans="3:5" x14ac:dyDescent="0.3">
      <c r="C11761" s="4"/>
      <c r="D11761" s="2"/>
      <c r="E11761" s="2"/>
    </row>
    <row r="11762" spans="3:5" x14ac:dyDescent="0.3">
      <c r="C11762" s="4"/>
      <c r="D11762" s="2"/>
      <c r="E11762" s="2"/>
    </row>
    <row r="11763" spans="3:5" x14ac:dyDescent="0.3">
      <c r="C11763" s="4"/>
      <c r="D11763" s="2"/>
      <c r="E11763" s="2"/>
    </row>
    <row r="11764" spans="3:5" x14ac:dyDescent="0.3">
      <c r="C11764" s="4"/>
      <c r="D11764" s="2"/>
      <c r="E11764" s="2"/>
    </row>
    <row r="11765" spans="3:5" x14ac:dyDescent="0.3">
      <c r="C11765" s="4"/>
      <c r="D11765" s="2"/>
      <c r="E11765" s="2"/>
    </row>
    <row r="11766" spans="3:5" x14ac:dyDescent="0.3">
      <c r="C11766" s="4"/>
      <c r="D11766" s="2"/>
      <c r="E11766" s="2"/>
    </row>
    <row r="11767" spans="3:5" x14ac:dyDescent="0.3">
      <c r="C11767" s="4"/>
      <c r="D11767" s="2"/>
      <c r="E11767" s="2"/>
    </row>
    <row r="11768" spans="3:5" x14ac:dyDescent="0.3">
      <c r="C11768" s="3"/>
      <c r="D11768" s="2"/>
      <c r="E11768" s="2"/>
    </row>
    <row r="11769" spans="3:5" x14ac:dyDescent="0.3">
      <c r="C11769" s="4"/>
      <c r="D11769" s="2"/>
      <c r="E11769" s="2"/>
    </row>
    <row r="11770" spans="3:5" x14ac:dyDescent="0.3">
      <c r="C11770" s="4"/>
      <c r="D11770" s="2"/>
      <c r="E11770" s="2"/>
    </row>
    <row r="11771" spans="3:5" x14ac:dyDescent="0.3">
      <c r="C11771" s="4"/>
      <c r="D11771" s="2"/>
      <c r="E11771" s="2"/>
    </row>
    <row r="11772" spans="3:5" x14ac:dyDescent="0.3">
      <c r="C11772" s="4"/>
      <c r="D11772" s="2"/>
      <c r="E11772" s="2"/>
    </row>
    <row r="11773" spans="3:5" x14ac:dyDescent="0.3">
      <c r="C11773" s="4"/>
      <c r="D11773" s="2"/>
      <c r="E11773" s="2"/>
    </row>
    <row r="11774" spans="3:5" x14ac:dyDescent="0.3">
      <c r="C11774" s="4"/>
      <c r="D11774" s="2"/>
      <c r="E11774" s="2"/>
    </row>
    <row r="11775" spans="3:5" x14ac:dyDescent="0.3">
      <c r="C11775" s="4"/>
      <c r="D11775" s="2"/>
      <c r="E11775" s="2"/>
    </row>
    <row r="11776" spans="3:5" x14ac:dyDescent="0.3">
      <c r="C11776" s="4"/>
      <c r="D11776" s="2"/>
      <c r="E11776" s="2"/>
    </row>
    <row r="11777" spans="3:5" x14ac:dyDescent="0.3">
      <c r="C11777" s="4"/>
      <c r="D11777" s="2"/>
      <c r="E11777" s="2"/>
    </row>
    <row r="11778" spans="3:5" x14ac:dyDescent="0.3">
      <c r="C11778" s="4"/>
      <c r="D11778" s="2"/>
      <c r="E11778" s="2"/>
    </row>
    <row r="11779" spans="3:5" x14ac:dyDescent="0.3">
      <c r="C11779" s="4"/>
      <c r="D11779" s="2"/>
      <c r="E11779" s="2"/>
    </row>
    <row r="11780" spans="3:5" x14ac:dyDescent="0.3">
      <c r="C11780" s="4"/>
      <c r="D11780" s="2"/>
      <c r="E11780" s="2"/>
    </row>
    <row r="11781" spans="3:5" x14ac:dyDescent="0.3">
      <c r="C11781" s="4"/>
      <c r="D11781" s="2"/>
      <c r="E11781" s="2"/>
    </row>
    <row r="11782" spans="3:5" x14ac:dyDescent="0.3">
      <c r="C11782" s="4"/>
      <c r="D11782" s="2"/>
      <c r="E11782" s="2"/>
    </row>
    <row r="11783" spans="3:5" x14ac:dyDescent="0.3">
      <c r="C11783" s="4"/>
      <c r="D11783" s="2"/>
      <c r="E11783" s="2"/>
    </row>
    <row r="11784" spans="3:5" x14ac:dyDescent="0.3">
      <c r="C11784" s="4"/>
      <c r="D11784" s="2"/>
      <c r="E11784" s="2"/>
    </row>
    <row r="11785" spans="3:5" x14ac:dyDescent="0.3">
      <c r="C11785" s="4"/>
      <c r="D11785" s="2"/>
      <c r="E11785" s="2"/>
    </row>
    <row r="11786" spans="3:5" x14ac:dyDescent="0.3">
      <c r="C11786" s="4"/>
      <c r="D11786" s="2"/>
      <c r="E11786" s="2"/>
    </row>
    <row r="11787" spans="3:5" x14ac:dyDescent="0.3">
      <c r="C11787" s="4"/>
      <c r="D11787" s="2"/>
      <c r="E11787" s="2"/>
    </row>
    <row r="11788" spans="3:5" x14ac:dyDescent="0.3">
      <c r="C11788" s="4"/>
      <c r="D11788" s="2"/>
      <c r="E11788" s="2"/>
    </row>
    <row r="11789" spans="3:5" x14ac:dyDescent="0.3">
      <c r="C11789" s="4"/>
      <c r="D11789" s="2"/>
      <c r="E11789" s="2"/>
    </row>
    <row r="11790" spans="3:5" x14ac:dyDescent="0.3">
      <c r="C11790" s="4"/>
      <c r="D11790" s="2"/>
      <c r="E11790" s="2"/>
    </row>
    <row r="11791" spans="3:5" x14ac:dyDescent="0.3">
      <c r="C11791" s="4"/>
      <c r="D11791" s="2"/>
      <c r="E11791" s="2"/>
    </row>
    <row r="11792" spans="3:5" x14ac:dyDescent="0.3">
      <c r="C11792" s="3"/>
      <c r="D11792" s="2"/>
      <c r="E11792" s="2"/>
    </row>
    <row r="11793" spans="3:5" x14ac:dyDescent="0.3">
      <c r="C11793" s="4"/>
      <c r="D11793" s="2"/>
      <c r="E11793" s="2"/>
    </row>
    <row r="11794" spans="3:5" x14ac:dyDescent="0.3">
      <c r="C11794" s="4"/>
      <c r="D11794" s="2"/>
      <c r="E11794" s="2"/>
    </row>
    <row r="11795" spans="3:5" x14ac:dyDescent="0.3">
      <c r="C11795" s="4"/>
      <c r="D11795" s="2"/>
      <c r="E11795" s="2"/>
    </row>
    <row r="11796" spans="3:5" x14ac:dyDescent="0.3">
      <c r="C11796" s="4"/>
      <c r="D11796" s="2"/>
      <c r="E11796" s="2"/>
    </row>
    <row r="11797" spans="3:5" x14ac:dyDescent="0.3">
      <c r="C11797" s="4"/>
      <c r="D11797" s="2"/>
      <c r="E11797" s="2"/>
    </row>
    <row r="11798" spans="3:5" x14ac:dyDescent="0.3">
      <c r="C11798" s="4"/>
      <c r="D11798" s="2"/>
      <c r="E11798" s="2"/>
    </row>
    <row r="11799" spans="3:5" x14ac:dyDescent="0.3">
      <c r="C11799" s="4"/>
      <c r="D11799" s="2"/>
      <c r="E11799" s="2"/>
    </row>
    <row r="11800" spans="3:5" x14ac:dyDescent="0.3">
      <c r="C11800" s="4"/>
      <c r="D11800" s="2"/>
      <c r="E11800" s="2"/>
    </row>
    <row r="11801" spans="3:5" x14ac:dyDescent="0.3">
      <c r="C11801" s="4"/>
      <c r="D11801" s="2"/>
      <c r="E11801" s="2"/>
    </row>
    <row r="11802" spans="3:5" x14ac:dyDescent="0.3">
      <c r="C11802" s="4"/>
      <c r="D11802" s="2"/>
      <c r="E11802" s="2"/>
    </row>
    <row r="11803" spans="3:5" x14ac:dyDescent="0.3">
      <c r="C11803" s="4"/>
      <c r="D11803" s="2"/>
      <c r="E11803" s="2"/>
    </row>
    <row r="11804" spans="3:5" x14ac:dyDescent="0.3">
      <c r="C11804" s="4"/>
      <c r="D11804" s="2"/>
      <c r="E11804" s="2"/>
    </row>
    <row r="11805" spans="3:5" x14ac:dyDescent="0.3">
      <c r="C11805" s="4"/>
      <c r="D11805" s="2"/>
      <c r="E11805" s="2"/>
    </row>
    <row r="11806" spans="3:5" x14ac:dyDescent="0.3">
      <c r="C11806" s="4"/>
      <c r="D11806" s="2"/>
      <c r="E11806" s="2"/>
    </row>
    <row r="11807" spans="3:5" x14ac:dyDescent="0.3">
      <c r="C11807" s="4"/>
      <c r="D11807" s="2"/>
      <c r="E11807" s="2"/>
    </row>
    <row r="11808" spans="3:5" x14ac:dyDescent="0.3">
      <c r="C11808" s="4"/>
      <c r="D11808" s="2"/>
      <c r="E11808" s="2"/>
    </row>
    <row r="11809" spans="3:5" x14ac:dyDescent="0.3">
      <c r="C11809" s="4"/>
      <c r="D11809" s="2"/>
      <c r="E11809" s="2"/>
    </row>
    <row r="11810" spans="3:5" x14ac:dyDescent="0.3">
      <c r="C11810" s="4"/>
      <c r="D11810" s="2"/>
      <c r="E11810" s="2"/>
    </row>
    <row r="11811" spans="3:5" x14ac:dyDescent="0.3">
      <c r="C11811" s="4"/>
      <c r="D11811" s="2"/>
      <c r="E11811" s="2"/>
    </row>
    <row r="11812" spans="3:5" x14ac:dyDescent="0.3">
      <c r="C11812" s="4"/>
      <c r="D11812" s="2"/>
      <c r="E11812" s="2"/>
    </row>
    <row r="11813" spans="3:5" x14ac:dyDescent="0.3">
      <c r="C11813" s="4"/>
      <c r="D11813" s="2"/>
      <c r="E11813" s="2"/>
    </row>
    <row r="11814" spans="3:5" x14ac:dyDescent="0.3">
      <c r="C11814" s="4"/>
      <c r="D11814" s="2"/>
      <c r="E11814" s="2"/>
    </row>
    <row r="11815" spans="3:5" x14ac:dyDescent="0.3">
      <c r="C11815" s="4"/>
      <c r="D11815" s="2"/>
      <c r="E11815" s="2"/>
    </row>
    <row r="11816" spans="3:5" x14ac:dyDescent="0.3">
      <c r="C11816" s="3"/>
      <c r="D11816" s="2"/>
      <c r="E11816" s="2"/>
    </row>
    <row r="11817" spans="3:5" x14ac:dyDescent="0.3">
      <c r="C11817" s="4"/>
      <c r="D11817" s="2"/>
      <c r="E11817" s="2"/>
    </row>
    <row r="11818" spans="3:5" x14ac:dyDescent="0.3">
      <c r="C11818" s="4"/>
      <c r="D11818" s="2"/>
      <c r="E11818" s="2"/>
    </row>
    <row r="11819" spans="3:5" x14ac:dyDescent="0.3">
      <c r="C11819" s="4"/>
      <c r="D11819" s="2"/>
      <c r="E11819" s="2"/>
    </row>
    <row r="11820" spans="3:5" x14ac:dyDescent="0.3">
      <c r="C11820" s="4"/>
      <c r="D11820" s="2"/>
      <c r="E11820" s="2"/>
    </row>
    <row r="11821" spans="3:5" x14ac:dyDescent="0.3">
      <c r="C11821" s="4"/>
      <c r="D11821" s="2"/>
      <c r="E11821" s="2"/>
    </row>
    <row r="11822" spans="3:5" x14ac:dyDescent="0.3">
      <c r="C11822" s="4"/>
      <c r="D11822" s="2"/>
      <c r="E11822" s="2"/>
    </row>
    <row r="11823" spans="3:5" x14ac:dyDescent="0.3">
      <c r="C11823" s="4"/>
      <c r="D11823" s="2"/>
      <c r="E11823" s="2"/>
    </row>
    <row r="11824" spans="3:5" x14ac:dyDescent="0.3">
      <c r="C11824" s="4"/>
      <c r="D11824" s="2"/>
      <c r="E11824" s="2"/>
    </row>
    <row r="11825" spans="3:5" x14ac:dyDescent="0.3">
      <c r="C11825" s="4"/>
      <c r="D11825" s="2"/>
      <c r="E11825" s="2"/>
    </row>
    <row r="11826" spans="3:5" x14ac:dyDescent="0.3">
      <c r="C11826" s="4"/>
      <c r="D11826" s="2"/>
      <c r="E11826" s="2"/>
    </row>
    <row r="11827" spans="3:5" x14ac:dyDescent="0.3">
      <c r="C11827" s="4"/>
      <c r="D11827" s="2"/>
      <c r="E11827" s="2"/>
    </row>
    <row r="11828" spans="3:5" x14ac:dyDescent="0.3">
      <c r="C11828" s="4"/>
      <c r="D11828" s="2"/>
      <c r="E11828" s="2"/>
    </row>
    <row r="11829" spans="3:5" x14ac:dyDescent="0.3">
      <c r="C11829" s="4"/>
      <c r="D11829" s="2"/>
      <c r="E11829" s="2"/>
    </row>
    <row r="11830" spans="3:5" x14ac:dyDescent="0.3">
      <c r="C11830" s="4"/>
      <c r="D11830" s="2"/>
      <c r="E11830" s="2"/>
    </row>
    <row r="11831" spans="3:5" x14ac:dyDescent="0.3">
      <c r="C11831" s="4"/>
      <c r="D11831" s="2"/>
      <c r="E11831" s="2"/>
    </row>
    <row r="11832" spans="3:5" x14ac:dyDescent="0.3">
      <c r="C11832" s="4"/>
      <c r="D11832" s="2"/>
      <c r="E11832" s="2"/>
    </row>
    <row r="11833" spans="3:5" x14ac:dyDescent="0.3">
      <c r="C11833" s="4"/>
      <c r="D11833" s="2"/>
      <c r="E11833" s="2"/>
    </row>
    <row r="11834" spans="3:5" x14ac:dyDescent="0.3">
      <c r="C11834" s="4"/>
      <c r="D11834" s="2"/>
      <c r="E11834" s="2"/>
    </row>
    <row r="11835" spans="3:5" x14ac:dyDescent="0.3">
      <c r="C11835" s="4"/>
      <c r="D11835" s="2"/>
      <c r="E11835" s="2"/>
    </row>
    <row r="11836" spans="3:5" x14ac:dyDescent="0.3">
      <c r="C11836" s="4"/>
      <c r="D11836" s="2"/>
      <c r="E11836" s="2"/>
    </row>
    <row r="11837" spans="3:5" x14ac:dyDescent="0.3">
      <c r="C11837" s="4"/>
      <c r="D11837" s="2"/>
      <c r="E11837" s="2"/>
    </row>
    <row r="11838" spans="3:5" x14ac:dyDescent="0.3">
      <c r="C11838" s="4"/>
      <c r="D11838" s="2"/>
      <c r="E11838" s="2"/>
    </row>
    <row r="11839" spans="3:5" x14ac:dyDescent="0.3">
      <c r="C11839" s="4"/>
      <c r="D11839" s="2"/>
      <c r="E11839" s="2"/>
    </row>
    <row r="11840" spans="3:5" x14ac:dyDescent="0.3">
      <c r="C11840" s="3"/>
      <c r="D11840" s="2"/>
      <c r="E11840" s="2"/>
    </row>
    <row r="11841" spans="3:5" x14ac:dyDescent="0.3">
      <c r="C11841" s="4"/>
      <c r="D11841" s="2"/>
      <c r="E11841" s="2"/>
    </row>
    <row r="11842" spans="3:5" x14ac:dyDescent="0.3">
      <c r="C11842" s="4"/>
      <c r="D11842" s="2"/>
      <c r="E11842" s="2"/>
    </row>
    <row r="11843" spans="3:5" x14ac:dyDescent="0.3">
      <c r="C11843" s="4"/>
      <c r="D11843" s="2"/>
      <c r="E11843" s="2"/>
    </row>
    <row r="11844" spans="3:5" x14ac:dyDescent="0.3">
      <c r="C11844" s="4"/>
      <c r="D11844" s="2"/>
      <c r="E11844" s="2"/>
    </row>
    <row r="11845" spans="3:5" x14ac:dyDescent="0.3">
      <c r="C11845" s="4"/>
      <c r="D11845" s="2"/>
      <c r="E11845" s="2"/>
    </row>
    <row r="11846" spans="3:5" x14ac:dyDescent="0.3">
      <c r="C11846" s="4"/>
      <c r="D11846" s="2"/>
      <c r="E11846" s="2"/>
    </row>
    <row r="11847" spans="3:5" x14ac:dyDescent="0.3">
      <c r="C11847" s="4"/>
      <c r="D11847" s="2"/>
      <c r="E11847" s="2"/>
    </row>
    <row r="11848" spans="3:5" x14ac:dyDescent="0.3">
      <c r="C11848" s="4"/>
      <c r="D11848" s="2"/>
      <c r="E11848" s="2"/>
    </row>
    <row r="11849" spans="3:5" x14ac:dyDescent="0.3">
      <c r="C11849" s="4"/>
      <c r="D11849" s="2"/>
      <c r="E11849" s="2"/>
    </row>
    <row r="11850" spans="3:5" x14ac:dyDescent="0.3">
      <c r="C11850" s="4"/>
      <c r="D11850" s="2"/>
      <c r="E11850" s="2"/>
    </row>
    <row r="11851" spans="3:5" x14ac:dyDescent="0.3">
      <c r="C11851" s="4"/>
      <c r="D11851" s="2"/>
      <c r="E11851" s="2"/>
    </row>
    <row r="11852" spans="3:5" x14ac:dyDescent="0.3">
      <c r="C11852" s="4"/>
      <c r="D11852" s="2"/>
      <c r="E11852" s="2"/>
    </row>
    <row r="11853" spans="3:5" x14ac:dyDescent="0.3">
      <c r="C11853" s="4"/>
      <c r="D11853" s="2"/>
      <c r="E11853" s="2"/>
    </row>
    <row r="11854" spans="3:5" x14ac:dyDescent="0.3">
      <c r="C11854" s="4"/>
      <c r="D11854" s="2"/>
      <c r="E11854" s="2"/>
    </row>
    <row r="11855" spans="3:5" x14ac:dyDescent="0.3">
      <c r="C11855" s="4"/>
      <c r="D11855" s="2"/>
      <c r="E11855" s="2"/>
    </row>
    <row r="11856" spans="3:5" x14ac:dyDescent="0.3">
      <c r="C11856" s="4"/>
      <c r="D11856" s="2"/>
      <c r="E11856" s="2"/>
    </row>
    <row r="11857" spans="3:5" x14ac:dyDescent="0.3">
      <c r="C11857" s="4"/>
      <c r="D11857" s="2"/>
      <c r="E11857" s="2"/>
    </row>
    <row r="11858" spans="3:5" x14ac:dyDescent="0.3">
      <c r="C11858" s="4"/>
      <c r="D11858" s="2"/>
      <c r="E11858" s="2"/>
    </row>
    <row r="11859" spans="3:5" x14ac:dyDescent="0.3">
      <c r="C11859" s="4"/>
      <c r="D11859" s="2"/>
      <c r="E11859" s="2"/>
    </row>
    <row r="11860" spans="3:5" x14ac:dyDescent="0.3">
      <c r="C11860" s="4"/>
      <c r="D11860" s="2"/>
      <c r="E11860" s="2"/>
    </row>
    <row r="11861" spans="3:5" x14ac:dyDescent="0.3">
      <c r="C11861" s="4"/>
      <c r="D11861" s="2"/>
      <c r="E11861" s="2"/>
    </row>
    <row r="11862" spans="3:5" x14ac:dyDescent="0.3">
      <c r="C11862" s="4"/>
      <c r="D11862" s="2"/>
      <c r="E11862" s="2"/>
    </row>
    <row r="11863" spans="3:5" x14ac:dyDescent="0.3">
      <c r="C11863" s="4"/>
      <c r="D11863" s="2"/>
      <c r="E11863" s="2"/>
    </row>
    <row r="11864" spans="3:5" x14ac:dyDescent="0.3">
      <c r="C11864" s="3"/>
      <c r="D11864" s="2"/>
      <c r="E11864" s="2"/>
    </row>
    <row r="11865" spans="3:5" x14ac:dyDescent="0.3">
      <c r="C11865" s="4"/>
      <c r="D11865" s="2"/>
      <c r="E11865" s="2"/>
    </row>
    <row r="11866" spans="3:5" x14ac:dyDescent="0.3">
      <c r="C11866" s="4"/>
      <c r="D11866" s="2"/>
      <c r="E11866" s="2"/>
    </row>
    <row r="11867" spans="3:5" x14ac:dyDescent="0.3">
      <c r="C11867" s="4"/>
      <c r="D11867" s="2"/>
      <c r="E11867" s="2"/>
    </row>
    <row r="11868" spans="3:5" x14ac:dyDescent="0.3">
      <c r="C11868" s="4"/>
      <c r="D11868" s="2"/>
      <c r="E11868" s="2"/>
    </row>
    <row r="11869" spans="3:5" x14ac:dyDescent="0.3">
      <c r="C11869" s="4"/>
      <c r="D11869" s="2"/>
      <c r="E11869" s="2"/>
    </row>
    <row r="11870" spans="3:5" x14ac:dyDescent="0.3">
      <c r="C11870" s="4"/>
      <c r="D11870" s="2"/>
      <c r="E11870" s="2"/>
    </row>
    <row r="11871" spans="3:5" x14ac:dyDescent="0.3">
      <c r="C11871" s="4"/>
      <c r="D11871" s="2"/>
      <c r="E11871" s="2"/>
    </row>
    <row r="11872" spans="3:5" x14ac:dyDescent="0.3">
      <c r="C11872" s="4"/>
      <c r="D11872" s="2"/>
      <c r="E11872" s="2"/>
    </row>
    <row r="11873" spans="3:5" x14ac:dyDescent="0.3">
      <c r="C11873" s="4"/>
      <c r="D11873" s="2"/>
      <c r="E11873" s="2"/>
    </row>
    <row r="11874" spans="3:5" x14ac:dyDescent="0.3">
      <c r="C11874" s="4"/>
      <c r="D11874" s="2"/>
      <c r="E11874" s="2"/>
    </row>
    <row r="11875" spans="3:5" x14ac:dyDescent="0.3">
      <c r="C11875" s="4"/>
      <c r="D11875" s="2"/>
      <c r="E11875" s="2"/>
    </row>
    <row r="11876" spans="3:5" x14ac:dyDescent="0.3">
      <c r="C11876" s="4"/>
      <c r="D11876" s="2"/>
      <c r="E11876" s="2"/>
    </row>
    <row r="11877" spans="3:5" x14ac:dyDescent="0.3">
      <c r="C11877" s="4"/>
      <c r="D11877" s="2"/>
      <c r="E11877" s="2"/>
    </row>
    <row r="11878" spans="3:5" x14ac:dyDescent="0.3">
      <c r="C11878" s="4"/>
      <c r="D11878" s="2"/>
      <c r="E11878" s="2"/>
    </row>
    <row r="11879" spans="3:5" x14ac:dyDescent="0.3">
      <c r="C11879" s="4"/>
      <c r="D11879" s="2"/>
      <c r="E11879" s="2"/>
    </row>
    <row r="11880" spans="3:5" x14ac:dyDescent="0.3">
      <c r="C11880" s="4"/>
      <c r="D11880" s="2"/>
      <c r="E11880" s="2"/>
    </row>
    <row r="11881" spans="3:5" x14ac:dyDescent="0.3">
      <c r="C11881" s="4"/>
      <c r="D11881" s="2"/>
      <c r="E11881" s="2"/>
    </row>
    <row r="11882" spans="3:5" x14ac:dyDescent="0.3">
      <c r="C11882" s="4"/>
      <c r="D11882" s="2"/>
      <c r="E11882" s="2"/>
    </row>
    <row r="11883" spans="3:5" x14ac:dyDescent="0.3">
      <c r="C11883" s="4"/>
      <c r="D11883" s="2"/>
      <c r="E11883" s="2"/>
    </row>
    <row r="11884" spans="3:5" x14ac:dyDescent="0.3">
      <c r="C11884" s="4"/>
      <c r="D11884" s="2"/>
      <c r="E11884" s="2"/>
    </row>
    <row r="11885" spans="3:5" x14ac:dyDescent="0.3">
      <c r="C11885" s="4"/>
      <c r="D11885" s="2"/>
      <c r="E11885" s="2"/>
    </row>
    <row r="11886" spans="3:5" x14ac:dyDescent="0.3">
      <c r="C11886" s="4"/>
      <c r="D11886" s="2"/>
      <c r="E11886" s="2"/>
    </row>
    <row r="11887" spans="3:5" x14ac:dyDescent="0.3">
      <c r="C11887" s="4"/>
      <c r="D11887" s="2"/>
      <c r="E11887" s="2"/>
    </row>
    <row r="11888" spans="3:5" x14ac:dyDescent="0.3">
      <c r="C11888" s="3"/>
      <c r="D11888" s="2"/>
      <c r="E11888" s="2"/>
    </row>
    <row r="11889" spans="3:5" x14ac:dyDescent="0.3">
      <c r="C11889" s="4"/>
      <c r="D11889" s="2"/>
      <c r="E11889" s="2"/>
    </row>
    <row r="11890" spans="3:5" x14ac:dyDescent="0.3">
      <c r="C11890" s="4"/>
      <c r="D11890" s="2"/>
      <c r="E11890" s="2"/>
    </row>
    <row r="11891" spans="3:5" x14ac:dyDescent="0.3">
      <c r="C11891" s="4"/>
      <c r="D11891" s="2"/>
      <c r="E11891" s="2"/>
    </row>
    <row r="11892" spans="3:5" x14ac:dyDescent="0.3">
      <c r="C11892" s="4"/>
      <c r="D11892" s="2"/>
      <c r="E11892" s="2"/>
    </row>
    <row r="11893" spans="3:5" x14ac:dyDescent="0.3">
      <c r="C11893" s="4"/>
      <c r="D11893" s="2"/>
      <c r="E11893" s="2"/>
    </row>
    <row r="11894" spans="3:5" x14ac:dyDescent="0.3">
      <c r="C11894" s="4"/>
      <c r="D11894" s="2"/>
      <c r="E11894" s="2"/>
    </row>
    <row r="11895" spans="3:5" x14ac:dyDescent="0.3">
      <c r="C11895" s="4"/>
      <c r="D11895" s="2"/>
      <c r="E11895" s="2"/>
    </row>
    <row r="11896" spans="3:5" x14ac:dyDescent="0.3">
      <c r="C11896" s="4"/>
      <c r="D11896" s="2"/>
      <c r="E11896" s="2"/>
    </row>
    <row r="11897" spans="3:5" x14ac:dyDescent="0.3">
      <c r="C11897" s="4"/>
      <c r="D11897" s="2"/>
      <c r="E11897" s="2"/>
    </row>
    <row r="11898" spans="3:5" x14ac:dyDescent="0.3">
      <c r="C11898" s="4"/>
      <c r="D11898" s="2"/>
      <c r="E11898" s="2"/>
    </row>
    <row r="11899" spans="3:5" x14ac:dyDescent="0.3">
      <c r="C11899" s="4"/>
      <c r="D11899" s="2"/>
      <c r="E11899" s="2"/>
    </row>
    <row r="11900" spans="3:5" x14ac:dyDescent="0.3">
      <c r="C11900" s="4"/>
      <c r="D11900" s="2"/>
      <c r="E11900" s="2"/>
    </row>
    <row r="11901" spans="3:5" x14ac:dyDescent="0.3">
      <c r="C11901" s="4"/>
      <c r="D11901" s="2"/>
      <c r="E11901" s="2"/>
    </row>
    <row r="11902" spans="3:5" x14ac:dyDescent="0.3">
      <c r="C11902" s="4"/>
      <c r="D11902" s="2"/>
      <c r="E11902" s="2"/>
    </row>
    <row r="11903" spans="3:5" x14ac:dyDescent="0.3">
      <c r="C11903" s="4"/>
      <c r="D11903" s="2"/>
      <c r="E11903" s="2"/>
    </row>
    <row r="11904" spans="3:5" x14ac:dyDescent="0.3">
      <c r="C11904" s="4"/>
      <c r="D11904" s="2"/>
      <c r="E11904" s="2"/>
    </row>
    <row r="11905" spans="3:5" x14ac:dyDescent="0.3">
      <c r="C11905" s="4"/>
      <c r="D11905" s="2"/>
      <c r="E11905" s="2"/>
    </row>
    <row r="11906" spans="3:5" x14ac:dyDescent="0.3">
      <c r="C11906" s="4"/>
      <c r="D11906" s="2"/>
      <c r="E11906" s="2"/>
    </row>
    <row r="11907" spans="3:5" x14ac:dyDescent="0.3">
      <c r="C11907" s="4"/>
      <c r="D11907" s="2"/>
      <c r="E11907" s="2"/>
    </row>
    <row r="11908" spans="3:5" x14ac:dyDescent="0.3">
      <c r="C11908" s="4"/>
      <c r="D11908" s="2"/>
      <c r="E11908" s="2"/>
    </row>
    <row r="11909" spans="3:5" x14ac:dyDescent="0.3">
      <c r="C11909" s="4"/>
      <c r="D11909" s="2"/>
      <c r="E11909" s="2"/>
    </row>
    <row r="11910" spans="3:5" x14ac:dyDescent="0.3">
      <c r="C11910" s="4"/>
      <c r="D11910" s="2"/>
      <c r="E11910" s="2"/>
    </row>
    <row r="11911" spans="3:5" x14ac:dyDescent="0.3">
      <c r="C11911" s="4"/>
      <c r="D11911" s="2"/>
      <c r="E11911" s="2"/>
    </row>
    <row r="11912" spans="3:5" x14ac:dyDescent="0.3">
      <c r="C11912" s="3"/>
      <c r="D11912" s="2"/>
      <c r="E11912" s="2"/>
    </row>
    <row r="11913" spans="3:5" x14ac:dyDescent="0.3">
      <c r="C11913" s="4"/>
      <c r="D11913" s="2"/>
      <c r="E11913" s="2"/>
    </row>
    <row r="11914" spans="3:5" x14ac:dyDescent="0.3">
      <c r="C11914" s="4"/>
      <c r="D11914" s="2"/>
      <c r="E11914" s="2"/>
    </row>
    <row r="11915" spans="3:5" x14ac:dyDescent="0.3">
      <c r="C11915" s="4"/>
      <c r="D11915" s="2"/>
      <c r="E11915" s="2"/>
    </row>
    <row r="11916" spans="3:5" x14ac:dyDescent="0.3">
      <c r="C11916" s="4"/>
      <c r="D11916" s="2"/>
      <c r="E11916" s="2"/>
    </row>
    <row r="11917" spans="3:5" x14ac:dyDescent="0.3">
      <c r="C11917" s="4"/>
      <c r="D11917" s="2"/>
      <c r="E11917" s="2"/>
    </row>
    <row r="11918" spans="3:5" x14ac:dyDescent="0.3">
      <c r="C11918" s="4"/>
      <c r="D11918" s="2"/>
      <c r="E11918" s="2"/>
    </row>
    <row r="11919" spans="3:5" x14ac:dyDescent="0.3">
      <c r="C11919" s="4"/>
      <c r="D11919" s="2"/>
      <c r="E11919" s="2"/>
    </row>
    <row r="11920" spans="3:5" x14ac:dyDescent="0.3">
      <c r="C11920" s="4"/>
      <c r="D11920" s="2"/>
      <c r="E11920" s="2"/>
    </row>
    <row r="11921" spans="3:5" x14ac:dyDescent="0.3">
      <c r="C11921" s="4"/>
      <c r="D11921" s="2"/>
      <c r="E11921" s="2"/>
    </row>
    <row r="11922" spans="3:5" x14ac:dyDescent="0.3">
      <c r="C11922" s="4"/>
      <c r="D11922" s="2"/>
      <c r="E11922" s="2"/>
    </row>
    <row r="11923" spans="3:5" x14ac:dyDescent="0.3">
      <c r="C11923" s="4"/>
      <c r="D11923" s="2"/>
      <c r="E11923" s="2"/>
    </row>
    <row r="11924" spans="3:5" x14ac:dyDescent="0.3">
      <c r="C11924" s="4"/>
      <c r="D11924" s="2"/>
      <c r="E11924" s="2"/>
    </row>
    <row r="11925" spans="3:5" x14ac:dyDescent="0.3">
      <c r="C11925" s="4"/>
      <c r="D11925" s="2"/>
      <c r="E11925" s="2"/>
    </row>
    <row r="11926" spans="3:5" x14ac:dyDescent="0.3">
      <c r="C11926" s="4"/>
      <c r="D11926" s="2"/>
      <c r="E11926" s="2"/>
    </row>
    <row r="11927" spans="3:5" x14ac:dyDescent="0.3">
      <c r="C11927" s="4"/>
      <c r="D11927" s="2"/>
      <c r="E11927" s="2"/>
    </row>
    <row r="11928" spans="3:5" x14ac:dyDescent="0.3">
      <c r="C11928" s="4"/>
      <c r="D11928" s="2"/>
      <c r="E11928" s="2"/>
    </row>
    <row r="11929" spans="3:5" x14ac:dyDescent="0.3">
      <c r="C11929" s="4"/>
      <c r="D11929" s="2"/>
      <c r="E11929" s="2"/>
    </row>
    <row r="11930" spans="3:5" x14ac:dyDescent="0.3">
      <c r="C11930" s="4"/>
      <c r="D11930" s="2"/>
      <c r="E11930" s="2"/>
    </row>
    <row r="11931" spans="3:5" x14ac:dyDescent="0.3">
      <c r="C11931" s="4"/>
      <c r="D11931" s="2"/>
      <c r="E11931" s="2"/>
    </row>
    <row r="11932" spans="3:5" x14ac:dyDescent="0.3">
      <c r="C11932" s="4"/>
      <c r="D11932" s="2"/>
      <c r="E11932" s="2"/>
    </row>
    <row r="11933" spans="3:5" x14ac:dyDescent="0.3">
      <c r="C11933" s="4"/>
      <c r="D11933" s="2"/>
      <c r="E11933" s="2"/>
    </row>
    <row r="11934" spans="3:5" x14ac:dyDescent="0.3">
      <c r="C11934" s="4"/>
      <c r="D11934" s="2"/>
      <c r="E11934" s="2"/>
    </row>
    <row r="11935" spans="3:5" x14ac:dyDescent="0.3">
      <c r="C11935" s="4"/>
      <c r="D11935" s="2"/>
      <c r="E11935" s="2"/>
    </row>
    <row r="11936" spans="3:5" x14ac:dyDescent="0.3">
      <c r="C11936" s="3"/>
      <c r="D11936" s="2"/>
      <c r="E11936" s="2"/>
    </row>
    <row r="11937" spans="3:5" x14ac:dyDescent="0.3">
      <c r="C11937" s="4"/>
      <c r="D11937" s="2"/>
      <c r="E11937" s="2"/>
    </row>
    <row r="11938" spans="3:5" x14ac:dyDescent="0.3">
      <c r="C11938" s="4"/>
      <c r="D11938" s="2"/>
      <c r="E11938" s="2"/>
    </row>
    <row r="11939" spans="3:5" x14ac:dyDescent="0.3">
      <c r="C11939" s="4"/>
      <c r="D11939" s="2"/>
      <c r="E11939" s="2"/>
    </row>
    <row r="11940" spans="3:5" x14ac:dyDescent="0.3">
      <c r="C11940" s="4"/>
      <c r="D11940" s="2"/>
      <c r="E11940" s="2"/>
    </row>
    <row r="11941" spans="3:5" x14ac:dyDescent="0.3">
      <c r="C11941" s="4"/>
      <c r="D11941" s="2"/>
      <c r="E11941" s="2"/>
    </row>
    <row r="11942" spans="3:5" x14ac:dyDescent="0.3">
      <c r="C11942" s="4"/>
      <c r="D11942" s="2"/>
      <c r="E11942" s="2"/>
    </row>
    <row r="11943" spans="3:5" x14ac:dyDescent="0.3">
      <c r="C11943" s="4"/>
      <c r="D11943" s="2"/>
      <c r="E11943" s="2"/>
    </row>
    <row r="11944" spans="3:5" x14ac:dyDescent="0.3">
      <c r="C11944" s="4"/>
      <c r="D11944" s="2"/>
      <c r="E11944" s="2"/>
    </row>
    <row r="11945" spans="3:5" x14ac:dyDescent="0.3">
      <c r="C11945" s="4"/>
      <c r="D11945" s="2"/>
      <c r="E11945" s="2"/>
    </row>
    <row r="11946" spans="3:5" x14ac:dyDescent="0.3">
      <c r="C11946" s="4"/>
      <c r="D11946" s="2"/>
      <c r="E11946" s="2"/>
    </row>
    <row r="11947" spans="3:5" x14ac:dyDescent="0.3">
      <c r="C11947" s="4"/>
      <c r="D11947" s="2"/>
      <c r="E11947" s="2"/>
    </row>
    <row r="11948" spans="3:5" x14ac:dyDescent="0.3">
      <c r="C11948" s="4"/>
      <c r="D11948" s="2"/>
      <c r="E11948" s="2"/>
    </row>
    <row r="11949" spans="3:5" x14ac:dyDescent="0.3">
      <c r="C11949" s="4"/>
      <c r="D11949" s="2"/>
      <c r="E11949" s="2"/>
    </row>
    <row r="11950" spans="3:5" x14ac:dyDescent="0.3">
      <c r="C11950" s="4"/>
      <c r="D11950" s="2"/>
      <c r="E11950" s="2"/>
    </row>
    <row r="11951" spans="3:5" x14ac:dyDescent="0.3">
      <c r="C11951" s="4"/>
      <c r="D11951" s="2"/>
      <c r="E11951" s="2"/>
    </row>
    <row r="11952" spans="3:5" x14ac:dyDescent="0.3">
      <c r="C11952" s="4"/>
      <c r="D11952" s="2"/>
      <c r="E11952" s="2"/>
    </row>
    <row r="11953" spans="3:5" x14ac:dyDescent="0.3">
      <c r="C11953" s="4"/>
      <c r="D11953" s="2"/>
      <c r="E11953" s="2"/>
    </row>
    <row r="11954" spans="3:5" x14ac:dyDescent="0.3">
      <c r="C11954" s="4"/>
      <c r="D11954" s="2"/>
      <c r="E11954" s="2"/>
    </row>
    <row r="11955" spans="3:5" x14ac:dyDescent="0.3">
      <c r="C11955" s="4"/>
      <c r="D11955" s="2"/>
      <c r="E11955" s="2"/>
    </row>
    <row r="11956" spans="3:5" x14ac:dyDescent="0.3">
      <c r="C11956" s="4"/>
      <c r="D11956" s="2"/>
      <c r="E11956" s="2"/>
    </row>
    <row r="11957" spans="3:5" x14ac:dyDescent="0.3">
      <c r="C11957" s="4"/>
      <c r="D11957" s="2"/>
      <c r="E11957" s="2"/>
    </row>
    <row r="11958" spans="3:5" x14ac:dyDescent="0.3">
      <c r="C11958" s="4"/>
      <c r="D11958" s="2"/>
      <c r="E11958" s="2"/>
    </row>
    <row r="11959" spans="3:5" x14ac:dyDescent="0.3">
      <c r="C11959" s="4"/>
      <c r="D11959" s="2"/>
      <c r="E11959" s="2"/>
    </row>
    <row r="11960" spans="3:5" x14ac:dyDescent="0.3">
      <c r="C11960" s="3"/>
      <c r="D11960" s="2"/>
      <c r="E11960" s="2"/>
    </row>
    <row r="11961" spans="3:5" x14ac:dyDescent="0.3">
      <c r="C11961" s="4"/>
      <c r="D11961" s="2"/>
      <c r="E11961" s="2"/>
    </row>
    <row r="11962" spans="3:5" x14ac:dyDescent="0.3">
      <c r="C11962" s="4"/>
      <c r="D11962" s="2"/>
      <c r="E11962" s="2"/>
    </row>
    <row r="11963" spans="3:5" x14ac:dyDescent="0.3">
      <c r="C11963" s="4"/>
      <c r="D11963" s="2"/>
      <c r="E11963" s="2"/>
    </row>
    <row r="11964" spans="3:5" x14ac:dyDescent="0.3">
      <c r="C11964" s="4"/>
      <c r="D11964" s="2"/>
      <c r="E11964" s="2"/>
    </row>
    <row r="11965" spans="3:5" x14ac:dyDescent="0.3">
      <c r="C11965" s="4"/>
      <c r="D11965" s="2"/>
      <c r="E11965" s="2"/>
    </row>
    <row r="11966" spans="3:5" x14ac:dyDescent="0.3">
      <c r="C11966" s="4"/>
      <c r="D11966" s="2"/>
      <c r="E11966" s="2"/>
    </row>
    <row r="11967" spans="3:5" x14ac:dyDescent="0.3">
      <c r="C11967" s="4"/>
      <c r="D11967" s="2"/>
      <c r="E11967" s="2"/>
    </row>
    <row r="11968" spans="3:5" x14ac:dyDescent="0.3">
      <c r="C11968" s="4"/>
      <c r="D11968" s="2"/>
      <c r="E11968" s="2"/>
    </row>
    <row r="11969" spans="3:5" x14ac:dyDescent="0.3">
      <c r="C11969" s="4"/>
      <c r="D11969" s="2"/>
      <c r="E11969" s="2"/>
    </row>
    <row r="11970" spans="3:5" x14ac:dyDescent="0.3">
      <c r="C11970" s="4"/>
      <c r="D11970" s="2"/>
      <c r="E11970" s="2"/>
    </row>
    <row r="11971" spans="3:5" x14ac:dyDescent="0.3">
      <c r="C11971" s="4"/>
      <c r="D11971" s="2"/>
      <c r="E11971" s="2"/>
    </row>
    <row r="11972" spans="3:5" x14ac:dyDescent="0.3">
      <c r="C11972" s="4"/>
      <c r="D11972" s="2"/>
      <c r="E11972" s="2"/>
    </row>
    <row r="11973" spans="3:5" x14ac:dyDescent="0.3">
      <c r="C11973" s="4"/>
      <c r="D11973" s="2"/>
      <c r="E11973" s="2"/>
    </row>
    <row r="11974" spans="3:5" x14ac:dyDescent="0.3">
      <c r="C11974" s="4"/>
      <c r="D11974" s="2"/>
      <c r="E11974" s="2"/>
    </row>
    <row r="11975" spans="3:5" x14ac:dyDescent="0.3">
      <c r="C11975" s="4"/>
      <c r="D11975" s="2"/>
      <c r="E11975" s="2"/>
    </row>
    <row r="11976" spans="3:5" x14ac:dyDescent="0.3">
      <c r="C11976" s="4"/>
      <c r="D11976" s="2"/>
      <c r="E11976" s="2"/>
    </row>
    <row r="11977" spans="3:5" x14ac:dyDescent="0.3">
      <c r="C11977" s="4"/>
      <c r="D11977" s="2"/>
      <c r="E11977" s="2"/>
    </row>
    <row r="11978" spans="3:5" x14ac:dyDescent="0.3">
      <c r="C11978" s="4"/>
      <c r="D11978" s="2"/>
      <c r="E11978" s="2"/>
    </row>
    <row r="11979" spans="3:5" x14ac:dyDescent="0.3">
      <c r="C11979" s="4"/>
      <c r="D11979" s="2"/>
      <c r="E11979" s="2"/>
    </row>
    <row r="11980" spans="3:5" x14ac:dyDescent="0.3">
      <c r="C11980" s="4"/>
      <c r="D11980" s="2"/>
      <c r="E11980" s="2"/>
    </row>
    <row r="11981" spans="3:5" x14ac:dyDescent="0.3">
      <c r="C11981" s="4"/>
      <c r="D11981" s="2"/>
      <c r="E11981" s="2"/>
    </row>
    <row r="11982" spans="3:5" x14ac:dyDescent="0.3">
      <c r="C11982" s="4"/>
      <c r="D11982" s="2"/>
      <c r="E11982" s="2"/>
    </row>
    <row r="11983" spans="3:5" x14ac:dyDescent="0.3">
      <c r="C11983" s="4"/>
      <c r="D11983" s="2"/>
      <c r="E11983" s="2"/>
    </row>
    <row r="11984" spans="3:5" x14ac:dyDescent="0.3">
      <c r="C11984" s="3"/>
      <c r="D11984" s="2"/>
      <c r="E11984" s="2"/>
    </row>
    <row r="11985" spans="3:5" x14ac:dyDescent="0.3">
      <c r="C11985" s="4"/>
      <c r="D11985" s="2"/>
      <c r="E11985" s="2"/>
    </row>
    <row r="11986" spans="3:5" x14ac:dyDescent="0.3">
      <c r="C11986" s="4"/>
      <c r="D11986" s="2"/>
      <c r="E11986" s="2"/>
    </row>
    <row r="11987" spans="3:5" x14ac:dyDescent="0.3">
      <c r="C11987" s="4"/>
      <c r="D11987" s="2"/>
      <c r="E11987" s="2"/>
    </row>
    <row r="11988" spans="3:5" x14ac:dyDescent="0.3">
      <c r="C11988" s="4"/>
      <c r="D11988" s="2"/>
      <c r="E11988" s="2"/>
    </row>
    <row r="11989" spans="3:5" x14ac:dyDescent="0.3">
      <c r="C11989" s="4"/>
      <c r="D11989" s="2"/>
      <c r="E11989" s="2"/>
    </row>
    <row r="11990" spans="3:5" x14ac:dyDescent="0.3">
      <c r="C11990" s="4"/>
      <c r="D11990" s="2"/>
      <c r="E11990" s="2"/>
    </row>
    <row r="11991" spans="3:5" x14ac:dyDescent="0.3">
      <c r="C11991" s="4"/>
      <c r="D11991" s="2"/>
      <c r="E11991" s="2"/>
    </row>
    <row r="11992" spans="3:5" x14ac:dyDescent="0.3">
      <c r="C11992" s="4"/>
      <c r="D11992" s="2"/>
      <c r="E11992" s="2"/>
    </row>
    <row r="11993" spans="3:5" x14ac:dyDescent="0.3">
      <c r="C11993" s="4"/>
      <c r="D11993" s="2"/>
      <c r="E11993" s="2"/>
    </row>
    <row r="11994" spans="3:5" x14ac:dyDescent="0.3">
      <c r="C11994" s="4"/>
      <c r="D11994" s="2"/>
      <c r="E11994" s="2"/>
    </row>
    <row r="11995" spans="3:5" x14ac:dyDescent="0.3">
      <c r="C11995" s="4"/>
      <c r="D11995" s="2"/>
      <c r="E11995" s="2"/>
    </row>
    <row r="11996" spans="3:5" x14ac:dyDescent="0.3">
      <c r="C11996" s="4"/>
      <c r="D11996" s="2"/>
      <c r="E11996" s="2"/>
    </row>
    <row r="11997" spans="3:5" x14ac:dyDescent="0.3">
      <c r="C11997" s="4"/>
      <c r="D11997" s="2"/>
      <c r="E11997" s="2"/>
    </row>
    <row r="11998" spans="3:5" x14ac:dyDescent="0.3">
      <c r="C11998" s="4"/>
      <c r="D11998" s="2"/>
      <c r="E11998" s="2"/>
    </row>
    <row r="11999" spans="3:5" x14ac:dyDescent="0.3">
      <c r="C11999" s="4"/>
      <c r="D11999" s="2"/>
      <c r="E11999" s="2"/>
    </row>
    <row r="12000" spans="3:5" x14ac:dyDescent="0.3">
      <c r="C12000" s="4"/>
      <c r="D12000" s="2"/>
      <c r="E12000" s="2"/>
    </row>
    <row r="12001" spans="3:5" x14ac:dyDescent="0.3">
      <c r="C12001" s="4"/>
      <c r="D12001" s="2"/>
      <c r="E12001" s="2"/>
    </row>
    <row r="12002" spans="3:5" x14ac:dyDescent="0.3">
      <c r="C12002" s="4"/>
      <c r="D12002" s="2"/>
      <c r="E12002" s="2"/>
    </row>
    <row r="12003" spans="3:5" x14ac:dyDescent="0.3">
      <c r="C12003" s="4"/>
      <c r="D12003" s="2"/>
      <c r="E12003" s="2"/>
    </row>
    <row r="12004" spans="3:5" x14ac:dyDescent="0.3">
      <c r="C12004" s="4"/>
      <c r="D12004" s="2"/>
      <c r="E12004" s="2"/>
    </row>
    <row r="12005" spans="3:5" x14ac:dyDescent="0.3">
      <c r="C12005" s="4"/>
      <c r="D12005" s="2"/>
      <c r="E12005" s="2"/>
    </row>
    <row r="12006" spans="3:5" x14ac:dyDescent="0.3">
      <c r="C12006" s="4"/>
      <c r="D12006" s="2"/>
      <c r="E12006" s="2"/>
    </row>
    <row r="12007" spans="3:5" x14ac:dyDescent="0.3">
      <c r="C12007" s="4"/>
      <c r="D12007" s="2"/>
      <c r="E12007" s="2"/>
    </row>
    <row r="12008" spans="3:5" x14ac:dyDescent="0.3">
      <c r="C12008" s="3"/>
      <c r="D12008" s="2"/>
      <c r="E12008" s="2"/>
    </row>
    <row r="12009" spans="3:5" x14ac:dyDescent="0.3">
      <c r="C12009" s="4"/>
      <c r="D12009" s="2"/>
      <c r="E12009" s="2"/>
    </row>
    <row r="12010" spans="3:5" x14ac:dyDescent="0.3">
      <c r="C12010" s="4"/>
      <c r="D12010" s="2"/>
      <c r="E12010" s="2"/>
    </row>
    <row r="12011" spans="3:5" x14ac:dyDescent="0.3">
      <c r="C12011" s="4"/>
      <c r="D12011" s="2"/>
      <c r="E12011" s="2"/>
    </row>
    <row r="12012" spans="3:5" x14ac:dyDescent="0.3">
      <c r="C12012" s="4"/>
      <c r="D12012" s="2"/>
      <c r="E12012" s="2"/>
    </row>
    <row r="12013" spans="3:5" x14ac:dyDescent="0.3">
      <c r="C12013" s="4"/>
      <c r="D12013" s="2"/>
      <c r="E12013" s="2"/>
    </row>
    <row r="12014" spans="3:5" x14ac:dyDescent="0.3">
      <c r="C12014" s="4"/>
      <c r="D12014" s="2"/>
      <c r="E12014" s="2"/>
    </row>
    <row r="12015" spans="3:5" x14ac:dyDescent="0.3">
      <c r="C12015" s="4"/>
      <c r="D12015" s="2"/>
      <c r="E12015" s="2"/>
    </row>
    <row r="12016" spans="3:5" x14ac:dyDescent="0.3">
      <c r="C12016" s="4"/>
      <c r="D12016" s="2"/>
      <c r="E12016" s="2"/>
    </row>
    <row r="12017" spans="3:5" x14ac:dyDescent="0.3">
      <c r="C12017" s="4"/>
      <c r="D12017" s="2"/>
      <c r="E12017" s="2"/>
    </row>
    <row r="12018" spans="3:5" x14ac:dyDescent="0.3">
      <c r="C12018" s="4"/>
      <c r="D12018" s="2"/>
      <c r="E12018" s="2"/>
    </row>
    <row r="12019" spans="3:5" x14ac:dyDescent="0.3">
      <c r="C12019" s="4"/>
      <c r="D12019" s="2"/>
      <c r="E12019" s="2"/>
    </row>
    <row r="12020" spans="3:5" x14ac:dyDescent="0.3">
      <c r="C12020" s="4"/>
      <c r="D12020" s="2"/>
      <c r="E12020" s="2"/>
    </row>
    <row r="12021" spans="3:5" x14ac:dyDescent="0.3">
      <c r="C12021" s="4"/>
      <c r="D12021" s="2"/>
      <c r="E12021" s="2"/>
    </row>
    <row r="12022" spans="3:5" x14ac:dyDescent="0.3">
      <c r="C12022" s="4"/>
      <c r="D12022" s="2"/>
      <c r="E12022" s="2"/>
    </row>
    <row r="12023" spans="3:5" x14ac:dyDescent="0.3">
      <c r="C12023" s="4"/>
      <c r="D12023" s="2"/>
      <c r="E12023" s="2"/>
    </row>
    <row r="12024" spans="3:5" x14ac:dyDescent="0.3">
      <c r="C12024" s="4"/>
      <c r="D12024" s="2"/>
      <c r="E12024" s="2"/>
    </row>
    <row r="12025" spans="3:5" x14ac:dyDescent="0.3">
      <c r="C12025" s="4"/>
      <c r="D12025" s="2"/>
      <c r="E12025" s="2"/>
    </row>
    <row r="12026" spans="3:5" x14ac:dyDescent="0.3">
      <c r="C12026" s="4"/>
      <c r="D12026" s="2"/>
      <c r="E12026" s="2"/>
    </row>
    <row r="12027" spans="3:5" x14ac:dyDescent="0.3">
      <c r="C12027" s="4"/>
      <c r="D12027" s="2"/>
      <c r="E12027" s="2"/>
    </row>
    <row r="12028" spans="3:5" x14ac:dyDescent="0.3">
      <c r="C12028" s="4"/>
      <c r="D12028" s="2"/>
      <c r="E12028" s="2"/>
    </row>
    <row r="12029" spans="3:5" x14ac:dyDescent="0.3">
      <c r="C12029" s="4"/>
      <c r="D12029" s="2"/>
      <c r="E12029" s="2"/>
    </row>
    <row r="12030" spans="3:5" x14ac:dyDescent="0.3">
      <c r="C12030" s="4"/>
      <c r="D12030" s="2"/>
      <c r="E12030" s="2"/>
    </row>
    <row r="12031" spans="3:5" x14ac:dyDescent="0.3">
      <c r="C12031" s="4"/>
      <c r="D12031" s="2"/>
      <c r="E12031" s="2"/>
    </row>
    <row r="12032" spans="3:5" x14ac:dyDescent="0.3">
      <c r="C12032" s="3"/>
      <c r="D12032" s="2"/>
      <c r="E12032" s="2"/>
    </row>
    <row r="12033" spans="3:5" x14ac:dyDescent="0.3">
      <c r="C12033" s="4"/>
      <c r="D12033" s="2"/>
      <c r="E12033" s="2"/>
    </row>
    <row r="12034" spans="3:5" x14ac:dyDescent="0.3">
      <c r="C12034" s="4"/>
      <c r="D12034" s="2"/>
      <c r="E12034" s="2"/>
    </row>
    <row r="12035" spans="3:5" x14ac:dyDescent="0.3">
      <c r="C12035" s="4"/>
      <c r="D12035" s="2"/>
      <c r="E12035" s="2"/>
    </row>
    <row r="12036" spans="3:5" x14ac:dyDescent="0.3">
      <c r="C12036" s="4"/>
      <c r="D12036" s="2"/>
      <c r="E12036" s="2"/>
    </row>
    <row r="12037" spans="3:5" x14ac:dyDescent="0.3">
      <c r="C12037" s="4"/>
      <c r="D12037" s="2"/>
      <c r="E12037" s="2"/>
    </row>
    <row r="12038" spans="3:5" x14ac:dyDescent="0.3">
      <c r="C12038" s="4"/>
      <c r="D12038" s="2"/>
      <c r="E12038" s="2"/>
    </row>
    <row r="12039" spans="3:5" x14ac:dyDescent="0.3">
      <c r="C12039" s="4"/>
      <c r="D12039" s="2"/>
      <c r="E12039" s="2"/>
    </row>
    <row r="12040" spans="3:5" x14ac:dyDescent="0.3">
      <c r="C12040" s="4"/>
      <c r="D12040" s="2"/>
      <c r="E12040" s="2"/>
    </row>
    <row r="12041" spans="3:5" x14ac:dyDescent="0.3">
      <c r="C12041" s="4"/>
      <c r="D12041" s="2"/>
      <c r="E12041" s="2"/>
    </row>
    <row r="12042" spans="3:5" x14ac:dyDescent="0.3">
      <c r="C12042" s="4"/>
      <c r="D12042" s="2"/>
      <c r="E12042" s="2"/>
    </row>
    <row r="12043" spans="3:5" x14ac:dyDescent="0.3">
      <c r="C12043" s="4"/>
      <c r="D12043" s="2"/>
      <c r="E12043" s="2"/>
    </row>
    <row r="12044" spans="3:5" x14ac:dyDescent="0.3">
      <c r="C12044" s="4"/>
      <c r="D12044" s="2"/>
      <c r="E12044" s="2"/>
    </row>
    <row r="12045" spans="3:5" x14ac:dyDescent="0.3">
      <c r="C12045" s="4"/>
      <c r="D12045" s="2"/>
      <c r="E12045" s="2"/>
    </row>
    <row r="12046" spans="3:5" x14ac:dyDescent="0.3">
      <c r="C12046" s="4"/>
      <c r="D12046" s="2"/>
      <c r="E12046" s="2"/>
    </row>
    <row r="12047" spans="3:5" x14ac:dyDescent="0.3">
      <c r="C12047" s="4"/>
      <c r="D12047" s="2"/>
      <c r="E12047" s="2"/>
    </row>
    <row r="12048" spans="3:5" x14ac:dyDescent="0.3">
      <c r="C12048" s="4"/>
      <c r="D12048" s="2"/>
      <c r="E12048" s="2"/>
    </row>
    <row r="12049" spans="3:5" x14ac:dyDescent="0.3">
      <c r="C12049" s="4"/>
      <c r="D12049" s="2"/>
      <c r="E12049" s="2"/>
    </row>
    <row r="12050" spans="3:5" x14ac:dyDescent="0.3">
      <c r="C12050" s="4"/>
      <c r="D12050" s="2"/>
      <c r="E12050" s="2"/>
    </row>
    <row r="12051" spans="3:5" x14ac:dyDescent="0.3">
      <c r="C12051" s="4"/>
      <c r="D12051" s="2"/>
      <c r="E12051" s="2"/>
    </row>
    <row r="12052" spans="3:5" x14ac:dyDescent="0.3">
      <c r="C12052" s="4"/>
      <c r="D12052" s="2"/>
      <c r="E12052" s="2"/>
    </row>
    <row r="12053" spans="3:5" x14ac:dyDescent="0.3">
      <c r="C12053" s="4"/>
      <c r="D12053" s="2"/>
      <c r="E12053" s="2"/>
    </row>
    <row r="12054" spans="3:5" x14ac:dyDescent="0.3">
      <c r="C12054" s="4"/>
      <c r="D12054" s="2"/>
      <c r="E12054" s="2"/>
    </row>
    <row r="12055" spans="3:5" x14ac:dyDescent="0.3">
      <c r="C12055" s="4"/>
      <c r="D12055" s="2"/>
      <c r="E12055" s="2"/>
    </row>
    <row r="12056" spans="3:5" x14ac:dyDescent="0.3">
      <c r="C12056" s="3"/>
      <c r="D12056" s="2"/>
      <c r="E12056" s="2"/>
    </row>
    <row r="12057" spans="3:5" x14ac:dyDescent="0.3">
      <c r="C12057" s="4"/>
      <c r="D12057" s="2"/>
      <c r="E12057" s="2"/>
    </row>
    <row r="12058" spans="3:5" x14ac:dyDescent="0.3">
      <c r="C12058" s="4"/>
      <c r="D12058" s="2"/>
      <c r="E12058" s="2"/>
    </row>
    <row r="12059" spans="3:5" x14ac:dyDescent="0.3">
      <c r="C12059" s="4"/>
      <c r="D12059" s="2"/>
      <c r="E12059" s="2"/>
    </row>
    <row r="12060" spans="3:5" x14ac:dyDescent="0.3">
      <c r="C12060" s="4"/>
      <c r="D12060" s="2"/>
      <c r="E12060" s="2"/>
    </row>
    <row r="12061" spans="3:5" x14ac:dyDescent="0.3">
      <c r="C12061" s="4"/>
      <c r="D12061" s="2"/>
      <c r="E12061" s="2"/>
    </row>
    <row r="12062" spans="3:5" x14ac:dyDescent="0.3">
      <c r="C12062" s="4"/>
      <c r="D12062" s="2"/>
      <c r="E12062" s="2"/>
    </row>
    <row r="12063" spans="3:5" x14ac:dyDescent="0.3">
      <c r="C12063" s="4"/>
      <c r="D12063" s="2"/>
      <c r="E12063" s="2"/>
    </row>
    <row r="12064" spans="3:5" x14ac:dyDescent="0.3">
      <c r="C12064" s="4"/>
      <c r="D12064" s="2"/>
      <c r="E12064" s="2"/>
    </row>
    <row r="12065" spans="3:5" x14ac:dyDescent="0.3">
      <c r="C12065" s="4"/>
      <c r="D12065" s="2"/>
      <c r="E12065" s="2"/>
    </row>
    <row r="12066" spans="3:5" x14ac:dyDescent="0.3">
      <c r="C12066" s="4"/>
      <c r="D12066" s="2"/>
      <c r="E12066" s="2"/>
    </row>
    <row r="12067" spans="3:5" x14ac:dyDescent="0.3">
      <c r="C12067" s="4"/>
      <c r="D12067" s="2"/>
      <c r="E12067" s="2"/>
    </row>
    <row r="12068" spans="3:5" x14ac:dyDescent="0.3">
      <c r="C12068" s="4"/>
      <c r="D12068" s="2"/>
      <c r="E12068" s="2"/>
    </row>
    <row r="12069" spans="3:5" x14ac:dyDescent="0.3">
      <c r="C12069" s="4"/>
      <c r="D12069" s="2"/>
      <c r="E12069" s="2"/>
    </row>
    <row r="12070" spans="3:5" x14ac:dyDescent="0.3">
      <c r="C12070" s="4"/>
      <c r="D12070" s="2"/>
      <c r="E12070" s="2"/>
    </row>
    <row r="12071" spans="3:5" x14ac:dyDescent="0.3">
      <c r="C12071" s="4"/>
      <c r="D12071" s="2"/>
      <c r="E12071" s="2"/>
    </row>
    <row r="12072" spans="3:5" x14ac:dyDescent="0.3">
      <c r="C12072" s="4"/>
      <c r="D12072" s="2"/>
      <c r="E12072" s="2"/>
    </row>
    <row r="12073" spans="3:5" x14ac:dyDescent="0.3">
      <c r="C12073" s="4"/>
      <c r="D12073" s="2"/>
      <c r="E12073" s="2"/>
    </row>
    <row r="12074" spans="3:5" x14ac:dyDescent="0.3">
      <c r="C12074" s="4"/>
      <c r="D12074" s="2"/>
      <c r="E12074" s="2"/>
    </row>
    <row r="12075" spans="3:5" x14ac:dyDescent="0.3">
      <c r="C12075" s="4"/>
      <c r="D12075" s="2"/>
      <c r="E12075" s="2"/>
    </row>
    <row r="12076" spans="3:5" x14ac:dyDescent="0.3">
      <c r="C12076" s="4"/>
      <c r="D12076" s="2"/>
      <c r="E12076" s="2"/>
    </row>
    <row r="12077" spans="3:5" x14ac:dyDescent="0.3">
      <c r="C12077" s="4"/>
      <c r="D12077" s="2"/>
      <c r="E12077" s="2"/>
    </row>
    <row r="12078" spans="3:5" x14ac:dyDescent="0.3">
      <c r="C12078" s="4"/>
      <c r="D12078" s="2"/>
      <c r="E12078" s="2"/>
    </row>
    <row r="12079" spans="3:5" x14ac:dyDescent="0.3">
      <c r="C12079" s="4"/>
      <c r="D12079" s="2"/>
      <c r="E12079" s="2"/>
    </row>
    <row r="12080" spans="3:5" x14ac:dyDescent="0.3">
      <c r="C12080" s="3"/>
      <c r="D12080" s="2"/>
      <c r="E12080" s="2"/>
    </row>
    <row r="12081" spans="3:5" x14ac:dyDescent="0.3">
      <c r="C12081" s="4"/>
      <c r="D12081" s="2"/>
      <c r="E12081" s="2"/>
    </row>
    <row r="12082" spans="3:5" x14ac:dyDescent="0.3">
      <c r="C12082" s="4"/>
      <c r="D12082" s="2"/>
      <c r="E12082" s="2"/>
    </row>
    <row r="12083" spans="3:5" x14ac:dyDescent="0.3">
      <c r="C12083" s="4"/>
      <c r="D12083" s="2"/>
      <c r="E12083" s="2"/>
    </row>
    <row r="12084" spans="3:5" x14ac:dyDescent="0.3">
      <c r="C12084" s="4"/>
      <c r="D12084" s="2"/>
      <c r="E12084" s="2"/>
    </row>
    <row r="12085" spans="3:5" x14ac:dyDescent="0.3">
      <c r="C12085" s="4"/>
      <c r="D12085" s="2"/>
      <c r="E12085" s="2"/>
    </row>
    <row r="12086" spans="3:5" x14ac:dyDescent="0.3">
      <c r="C12086" s="4"/>
      <c r="D12086" s="2"/>
      <c r="E12086" s="2"/>
    </row>
    <row r="12087" spans="3:5" x14ac:dyDescent="0.3">
      <c r="C12087" s="4"/>
      <c r="D12087" s="2"/>
      <c r="E12087" s="2"/>
    </row>
    <row r="12088" spans="3:5" x14ac:dyDescent="0.3">
      <c r="C12088" s="4"/>
      <c r="D12088" s="2"/>
      <c r="E12088" s="2"/>
    </row>
    <row r="12089" spans="3:5" x14ac:dyDescent="0.3">
      <c r="C12089" s="4"/>
      <c r="D12089" s="2"/>
      <c r="E12089" s="2"/>
    </row>
    <row r="12090" spans="3:5" x14ac:dyDescent="0.3">
      <c r="C12090" s="4"/>
      <c r="D12090" s="2"/>
      <c r="E12090" s="2"/>
    </row>
    <row r="12091" spans="3:5" x14ac:dyDescent="0.3">
      <c r="C12091" s="4"/>
      <c r="D12091" s="2"/>
      <c r="E12091" s="2"/>
    </row>
    <row r="12092" spans="3:5" x14ac:dyDescent="0.3">
      <c r="C12092" s="4"/>
      <c r="D12092" s="2"/>
      <c r="E12092" s="2"/>
    </row>
    <row r="12093" spans="3:5" x14ac:dyDescent="0.3">
      <c r="C12093" s="4"/>
      <c r="D12093" s="2"/>
      <c r="E12093" s="2"/>
    </row>
    <row r="12094" spans="3:5" x14ac:dyDescent="0.3">
      <c r="C12094" s="4"/>
      <c r="D12094" s="2"/>
      <c r="E12094" s="2"/>
    </row>
    <row r="12095" spans="3:5" x14ac:dyDescent="0.3">
      <c r="C12095" s="4"/>
      <c r="D12095" s="2"/>
      <c r="E12095" s="2"/>
    </row>
    <row r="12096" spans="3:5" x14ac:dyDescent="0.3">
      <c r="C12096" s="4"/>
      <c r="D12096" s="2"/>
      <c r="E12096" s="2"/>
    </row>
    <row r="12097" spans="3:5" x14ac:dyDescent="0.3">
      <c r="C12097" s="4"/>
      <c r="D12097" s="2"/>
      <c r="E12097" s="2"/>
    </row>
    <row r="12098" spans="3:5" x14ac:dyDescent="0.3">
      <c r="C12098" s="4"/>
      <c r="D12098" s="2"/>
      <c r="E12098" s="2"/>
    </row>
    <row r="12099" spans="3:5" x14ac:dyDescent="0.3">
      <c r="C12099" s="4"/>
      <c r="D12099" s="2"/>
      <c r="E12099" s="2"/>
    </row>
    <row r="12100" spans="3:5" x14ac:dyDescent="0.3">
      <c r="C12100" s="4"/>
      <c r="D12100" s="2"/>
      <c r="E12100" s="2"/>
    </row>
    <row r="12101" spans="3:5" x14ac:dyDescent="0.3">
      <c r="C12101" s="4"/>
      <c r="D12101" s="2"/>
      <c r="E12101" s="2"/>
    </row>
    <row r="12102" spans="3:5" x14ac:dyDescent="0.3">
      <c r="C12102" s="4"/>
      <c r="D12102" s="2"/>
      <c r="E12102" s="2"/>
    </row>
    <row r="12103" spans="3:5" x14ac:dyDescent="0.3">
      <c r="C12103" s="4"/>
      <c r="D12103" s="2"/>
      <c r="E12103" s="2"/>
    </row>
    <row r="12104" spans="3:5" x14ac:dyDescent="0.3">
      <c r="C12104" s="3"/>
      <c r="D12104" s="2"/>
      <c r="E12104" s="2"/>
    </row>
    <row r="12105" spans="3:5" x14ac:dyDescent="0.3">
      <c r="C12105" s="4"/>
      <c r="D12105" s="2"/>
      <c r="E12105" s="2"/>
    </row>
    <row r="12106" spans="3:5" x14ac:dyDescent="0.3">
      <c r="C12106" s="4"/>
      <c r="D12106" s="2"/>
      <c r="E12106" s="2"/>
    </row>
    <row r="12107" spans="3:5" x14ac:dyDescent="0.3">
      <c r="C12107" s="4"/>
      <c r="D12107" s="2"/>
      <c r="E12107" s="2"/>
    </row>
    <row r="12108" spans="3:5" x14ac:dyDescent="0.3">
      <c r="C12108" s="4"/>
      <c r="D12108" s="2"/>
      <c r="E12108" s="2"/>
    </row>
    <row r="12109" spans="3:5" x14ac:dyDescent="0.3">
      <c r="C12109" s="4"/>
      <c r="D12109" s="2"/>
      <c r="E12109" s="2"/>
    </row>
    <row r="12110" spans="3:5" x14ac:dyDescent="0.3">
      <c r="C12110" s="4"/>
      <c r="D12110" s="2"/>
      <c r="E12110" s="2"/>
    </row>
    <row r="12111" spans="3:5" x14ac:dyDescent="0.3">
      <c r="C12111" s="4"/>
      <c r="D12111" s="2"/>
      <c r="E12111" s="2"/>
    </row>
    <row r="12112" spans="3:5" x14ac:dyDescent="0.3">
      <c r="C12112" s="4"/>
      <c r="D12112" s="2"/>
      <c r="E12112" s="2"/>
    </row>
    <row r="12113" spans="3:5" x14ac:dyDescent="0.3">
      <c r="C12113" s="4"/>
      <c r="D12113" s="2"/>
      <c r="E12113" s="2"/>
    </row>
    <row r="12114" spans="3:5" x14ac:dyDescent="0.3">
      <c r="C12114" s="4"/>
      <c r="D12114" s="2"/>
      <c r="E12114" s="2"/>
    </row>
    <row r="12115" spans="3:5" x14ac:dyDescent="0.3">
      <c r="C12115" s="4"/>
      <c r="D12115" s="2"/>
      <c r="E12115" s="2"/>
    </row>
    <row r="12116" spans="3:5" x14ac:dyDescent="0.3">
      <c r="C12116" s="4"/>
      <c r="D12116" s="2"/>
      <c r="E12116" s="2"/>
    </row>
    <row r="12117" spans="3:5" x14ac:dyDescent="0.3">
      <c r="C12117" s="4"/>
      <c r="D12117" s="2"/>
      <c r="E12117" s="2"/>
    </row>
    <row r="12118" spans="3:5" x14ac:dyDescent="0.3">
      <c r="C12118" s="4"/>
      <c r="D12118" s="2"/>
      <c r="E12118" s="2"/>
    </row>
    <row r="12119" spans="3:5" x14ac:dyDescent="0.3">
      <c r="C12119" s="4"/>
      <c r="D12119" s="2"/>
      <c r="E12119" s="2"/>
    </row>
    <row r="12120" spans="3:5" x14ac:dyDescent="0.3">
      <c r="C12120" s="4"/>
      <c r="D12120" s="2"/>
      <c r="E12120" s="2"/>
    </row>
    <row r="12121" spans="3:5" x14ac:dyDescent="0.3">
      <c r="C12121" s="4"/>
      <c r="D12121" s="2"/>
      <c r="E12121" s="2"/>
    </row>
    <row r="12122" spans="3:5" x14ac:dyDescent="0.3">
      <c r="C12122" s="4"/>
      <c r="D12122" s="2"/>
      <c r="E12122" s="2"/>
    </row>
    <row r="12123" spans="3:5" x14ac:dyDescent="0.3">
      <c r="C12123" s="4"/>
      <c r="D12123" s="2"/>
      <c r="E12123" s="2"/>
    </row>
    <row r="12124" spans="3:5" x14ac:dyDescent="0.3">
      <c r="C12124" s="4"/>
      <c r="D12124" s="2"/>
      <c r="E12124" s="2"/>
    </row>
    <row r="12125" spans="3:5" x14ac:dyDescent="0.3">
      <c r="C12125" s="4"/>
      <c r="D12125" s="2"/>
      <c r="E12125" s="2"/>
    </row>
    <row r="12126" spans="3:5" x14ac:dyDescent="0.3">
      <c r="C12126" s="4"/>
      <c r="D12126" s="2"/>
      <c r="E12126" s="2"/>
    </row>
    <row r="12127" spans="3:5" x14ac:dyDescent="0.3">
      <c r="C12127" s="4"/>
      <c r="D12127" s="2"/>
      <c r="E12127" s="2"/>
    </row>
    <row r="12128" spans="3:5" x14ac:dyDescent="0.3">
      <c r="C12128" s="3"/>
      <c r="D12128" s="2"/>
      <c r="E12128" s="2"/>
    </row>
    <row r="12129" spans="3:5" x14ac:dyDescent="0.3">
      <c r="C12129" s="4"/>
      <c r="D12129" s="2"/>
      <c r="E12129" s="2"/>
    </row>
    <row r="12130" spans="3:5" x14ac:dyDescent="0.3">
      <c r="C12130" s="4"/>
      <c r="D12130" s="2"/>
      <c r="E12130" s="2"/>
    </row>
    <row r="12131" spans="3:5" x14ac:dyDescent="0.3">
      <c r="C12131" s="4"/>
      <c r="D12131" s="2"/>
      <c r="E12131" s="2"/>
    </row>
    <row r="12132" spans="3:5" x14ac:dyDescent="0.3">
      <c r="C12132" s="4"/>
      <c r="D12132" s="2"/>
      <c r="E12132" s="2"/>
    </row>
    <row r="12133" spans="3:5" x14ac:dyDescent="0.3">
      <c r="C12133" s="4"/>
      <c r="D12133" s="2"/>
      <c r="E12133" s="2"/>
    </row>
    <row r="12134" spans="3:5" x14ac:dyDescent="0.3">
      <c r="C12134" s="4"/>
      <c r="D12134" s="2"/>
      <c r="E12134" s="2"/>
    </row>
    <row r="12135" spans="3:5" x14ac:dyDescent="0.3">
      <c r="C12135" s="4"/>
      <c r="D12135" s="2"/>
      <c r="E12135" s="2"/>
    </row>
    <row r="12136" spans="3:5" x14ac:dyDescent="0.3">
      <c r="C12136" s="4"/>
      <c r="D12136" s="2"/>
      <c r="E12136" s="2"/>
    </row>
    <row r="12137" spans="3:5" x14ac:dyDescent="0.3">
      <c r="C12137" s="4"/>
      <c r="D12137" s="2"/>
      <c r="E12137" s="2"/>
    </row>
    <row r="12138" spans="3:5" x14ac:dyDescent="0.3">
      <c r="C12138" s="4"/>
      <c r="D12138" s="2"/>
      <c r="E12138" s="2"/>
    </row>
    <row r="12139" spans="3:5" x14ac:dyDescent="0.3">
      <c r="C12139" s="4"/>
      <c r="D12139" s="2"/>
      <c r="E12139" s="2"/>
    </row>
    <row r="12140" spans="3:5" x14ac:dyDescent="0.3">
      <c r="C12140" s="4"/>
      <c r="D12140" s="2"/>
      <c r="E12140" s="2"/>
    </row>
    <row r="12141" spans="3:5" x14ac:dyDescent="0.3">
      <c r="C12141" s="4"/>
      <c r="D12141" s="2"/>
      <c r="E12141" s="2"/>
    </row>
    <row r="12142" spans="3:5" x14ac:dyDescent="0.3">
      <c r="C12142" s="4"/>
      <c r="D12142" s="2"/>
      <c r="E12142" s="2"/>
    </row>
    <row r="12143" spans="3:5" x14ac:dyDescent="0.3">
      <c r="C12143" s="4"/>
      <c r="D12143" s="2"/>
      <c r="E12143" s="2"/>
    </row>
    <row r="12144" spans="3:5" x14ac:dyDescent="0.3">
      <c r="C12144" s="4"/>
      <c r="D12144" s="2"/>
      <c r="E12144" s="2"/>
    </row>
    <row r="12145" spans="3:5" x14ac:dyDescent="0.3">
      <c r="C12145" s="4"/>
      <c r="D12145" s="2"/>
      <c r="E12145" s="2"/>
    </row>
    <row r="12146" spans="3:5" x14ac:dyDescent="0.3">
      <c r="C12146" s="4"/>
      <c r="D12146" s="2"/>
      <c r="E12146" s="2"/>
    </row>
    <row r="12147" spans="3:5" x14ac:dyDescent="0.3">
      <c r="C12147" s="4"/>
      <c r="D12147" s="2"/>
      <c r="E12147" s="2"/>
    </row>
    <row r="12148" spans="3:5" x14ac:dyDescent="0.3">
      <c r="C12148" s="4"/>
      <c r="D12148" s="2"/>
      <c r="E12148" s="2"/>
    </row>
    <row r="12149" spans="3:5" x14ac:dyDescent="0.3">
      <c r="C12149" s="4"/>
      <c r="D12149" s="2"/>
      <c r="E12149" s="2"/>
    </row>
    <row r="12150" spans="3:5" x14ac:dyDescent="0.3">
      <c r="C12150" s="4"/>
      <c r="D12150" s="2"/>
      <c r="E12150" s="2"/>
    </row>
    <row r="12151" spans="3:5" x14ac:dyDescent="0.3">
      <c r="C12151" s="4"/>
      <c r="D12151" s="2"/>
      <c r="E12151" s="2"/>
    </row>
    <row r="12152" spans="3:5" x14ac:dyDescent="0.3">
      <c r="C12152" s="3"/>
      <c r="D12152" s="2"/>
      <c r="E12152" s="2"/>
    </row>
    <row r="12153" spans="3:5" x14ac:dyDescent="0.3">
      <c r="C12153" s="4"/>
      <c r="D12153" s="2"/>
      <c r="E12153" s="2"/>
    </row>
    <row r="12154" spans="3:5" x14ac:dyDescent="0.3">
      <c r="C12154" s="4"/>
      <c r="D12154" s="2"/>
      <c r="E12154" s="2"/>
    </row>
    <row r="12155" spans="3:5" x14ac:dyDescent="0.3">
      <c r="C12155" s="4"/>
      <c r="D12155" s="2"/>
      <c r="E12155" s="2"/>
    </row>
    <row r="12156" spans="3:5" x14ac:dyDescent="0.3">
      <c r="C12156" s="4"/>
      <c r="D12156" s="2"/>
      <c r="E12156" s="2"/>
    </row>
    <row r="12157" spans="3:5" x14ac:dyDescent="0.3">
      <c r="C12157" s="4"/>
      <c r="D12157" s="2"/>
      <c r="E12157" s="2"/>
    </row>
    <row r="12158" spans="3:5" x14ac:dyDescent="0.3">
      <c r="C12158" s="4"/>
      <c r="D12158" s="2"/>
      <c r="E12158" s="2"/>
    </row>
    <row r="12159" spans="3:5" x14ac:dyDescent="0.3">
      <c r="C12159" s="4"/>
      <c r="D12159" s="2"/>
      <c r="E12159" s="2"/>
    </row>
    <row r="12160" spans="3:5" x14ac:dyDescent="0.3">
      <c r="C12160" s="4"/>
      <c r="D12160" s="2"/>
      <c r="E12160" s="2"/>
    </row>
    <row r="12161" spans="3:5" x14ac:dyDescent="0.3">
      <c r="C12161" s="4"/>
      <c r="D12161" s="2"/>
      <c r="E12161" s="2"/>
    </row>
    <row r="12162" spans="3:5" x14ac:dyDescent="0.3">
      <c r="C12162" s="4"/>
      <c r="D12162" s="2"/>
      <c r="E12162" s="2"/>
    </row>
    <row r="12163" spans="3:5" x14ac:dyDescent="0.3">
      <c r="C12163" s="4"/>
      <c r="D12163" s="2"/>
      <c r="E12163" s="2"/>
    </row>
    <row r="12164" spans="3:5" x14ac:dyDescent="0.3">
      <c r="C12164" s="4"/>
      <c r="D12164" s="2"/>
      <c r="E12164" s="2"/>
    </row>
    <row r="12165" spans="3:5" x14ac:dyDescent="0.3">
      <c r="C12165" s="4"/>
      <c r="D12165" s="2"/>
      <c r="E12165" s="2"/>
    </row>
    <row r="12166" spans="3:5" x14ac:dyDescent="0.3">
      <c r="C12166" s="4"/>
      <c r="D12166" s="2"/>
      <c r="E12166" s="2"/>
    </row>
    <row r="12167" spans="3:5" x14ac:dyDescent="0.3">
      <c r="C12167" s="4"/>
      <c r="D12167" s="2"/>
      <c r="E12167" s="2"/>
    </row>
    <row r="12168" spans="3:5" x14ac:dyDescent="0.3">
      <c r="C12168" s="4"/>
      <c r="D12168" s="2"/>
      <c r="E12168" s="2"/>
    </row>
    <row r="12169" spans="3:5" x14ac:dyDescent="0.3">
      <c r="C12169" s="4"/>
      <c r="D12169" s="2"/>
      <c r="E12169" s="2"/>
    </row>
    <row r="12170" spans="3:5" x14ac:dyDescent="0.3">
      <c r="C12170" s="4"/>
      <c r="D12170" s="2"/>
      <c r="E12170" s="2"/>
    </row>
    <row r="12171" spans="3:5" x14ac:dyDescent="0.3">
      <c r="C12171" s="4"/>
      <c r="D12171" s="2"/>
      <c r="E12171" s="2"/>
    </row>
    <row r="12172" spans="3:5" x14ac:dyDescent="0.3">
      <c r="C12172" s="4"/>
      <c r="D12172" s="2"/>
      <c r="E12172" s="2"/>
    </row>
    <row r="12173" spans="3:5" x14ac:dyDescent="0.3">
      <c r="C12173" s="4"/>
      <c r="D12173" s="2"/>
      <c r="E12173" s="2"/>
    </row>
    <row r="12174" spans="3:5" x14ac:dyDescent="0.3">
      <c r="C12174" s="4"/>
      <c r="D12174" s="2"/>
      <c r="E12174" s="2"/>
    </row>
    <row r="12175" spans="3:5" x14ac:dyDescent="0.3">
      <c r="C12175" s="4"/>
      <c r="D12175" s="2"/>
      <c r="E12175" s="2"/>
    </row>
    <row r="12176" spans="3:5" x14ac:dyDescent="0.3">
      <c r="C12176" s="3"/>
      <c r="D12176" s="2"/>
      <c r="E12176" s="2"/>
    </row>
    <row r="12177" spans="3:5" x14ac:dyDescent="0.3">
      <c r="C12177" s="4"/>
      <c r="D12177" s="2"/>
      <c r="E12177" s="2"/>
    </row>
    <row r="12178" spans="3:5" x14ac:dyDescent="0.3">
      <c r="C12178" s="4"/>
      <c r="D12178" s="2"/>
      <c r="E12178" s="2"/>
    </row>
    <row r="12179" spans="3:5" x14ac:dyDescent="0.3">
      <c r="C12179" s="4"/>
      <c r="D12179" s="2"/>
      <c r="E12179" s="2"/>
    </row>
    <row r="12180" spans="3:5" x14ac:dyDescent="0.3">
      <c r="C12180" s="4"/>
      <c r="D12180" s="2"/>
      <c r="E12180" s="2"/>
    </row>
    <row r="12181" spans="3:5" x14ac:dyDescent="0.3">
      <c r="C12181" s="4"/>
      <c r="D12181" s="2"/>
      <c r="E12181" s="2"/>
    </row>
    <row r="12182" spans="3:5" x14ac:dyDescent="0.3">
      <c r="C12182" s="4"/>
      <c r="D12182" s="2"/>
      <c r="E12182" s="2"/>
    </row>
    <row r="12183" spans="3:5" x14ac:dyDescent="0.3">
      <c r="C12183" s="4"/>
      <c r="D12183" s="2"/>
      <c r="E12183" s="2"/>
    </row>
    <row r="12184" spans="3:5" x14ac:dyDescent="0.3">
      <c r="C12184" s="4"/>
      <c r="D12184" s="2"/>
      <c r="E12184" s="2"/>
    </row>
    <row r="12185" spans="3:5" x14ac:dyDescent="0.3">
      <c r="C12185" s="4"/>
      <c r="D12185" s="2"/>
      <c r="E12185" s="2"/>
    </row>
    <row r="12186" spans="3:5" x14ac:dyDescent="0.3">
      <c r="C12186" s="4"/>
      <c r="D12186" s="2"/>
      <c r="E12186" s="2"/>
    </row>
    <row r="12187" spans="3:5" x14ac:dyDescent="0.3">
      <c r="C12187" s="4"/>
      <c r="D12187" s="2"/>
      <c r="E12187" s="2"/>
    </row>
    <row r="12188" spans="3:5" x14ac:dyDescent="0.3">
      <c r="C12188" s="4"/>
      <c r="D12188" s="2"/>
      <c r="E12188" s="2"/>
    </row>
    <row r="12189" spans="3:5" x14ac:dyDescent="0.3">
      <c r="C12189" s="4"/>
      <c r="D12189" s="2"/>
      <c r="E12189" s="2"/>
    </row>
    <row r="12190" spans="3:5" x14ac:dyDescent="0.3">
      <c r="C12190" s="4"/>
      <c r="D12190" s="2"/>
      <c r="E12190" s="2"/>
    </row>
    <row r="12191" spans="3:5" x14ac:dyDescent="0.3">
      <c r="C12191" s="4"/>
      <c r="D12191" s="2"/>
      <c r="E12191" s="2"/>
    </row>
    <row r="12192" spans="3:5" x14ac:dyDescent="0.3">
      <c r="C12192" s="4"/>
      <c r="D12192" s="2"/>
      <c r="E12192" s="2"/>
    </row>
    <row r="12193" spans="3:5" x14ac:dyDescent="0.3">
      <c r="C12193" s="4"/>
      <c r="D12193" s="2"/>
      <c r="E12193" s="2"/>
    </row>
    <row r="12194" spans="3:5" x14ac:dyDescent="0.3">
      <c r="C12194" s="4"/>
      <c r="D12194" s="2"/>
      <c r="E12194" s="2"/>
    </row>
    <row r="12195" spans="3:5" x14ac:dyDescent="0.3">
      <c r="C12195" s="4"/>
      <c r="D12195" s="2"/>
      <c r="E12195" s="2"/>
    </row>
    <row r="12196" spans="3:5" x14ac:dyDescent="0.3">
      <c r="C12196" s="4"/>
      <c r="D12196" s="2"/>
      <c r="E12196" s="2"/>
    </row>
    <row r="12197" spans="3:5" x14ac:dyDescent="0.3">
      <c r="C12197" s="4"/>
      <c r="D12197" s="2"/>
      <c r="E12197" s="2"/>
    </row>
    <row r="12198" spans="3:5" x14ac:dyDescent="0.3">
      <c r="C12198" s="4"/>
      <c r="D12198" s="2"/>
      <c r="E12198" s="2"/>
    </row>
    <row r="12199" spans="3:5" x14ac:dyDescent="0.3">
      <c r="C12199" s="4"/>
      <c r="D12199" s="2"/>
      <c r="E12199" s="2"/>
    </row>
    <row r="12200" spans="3:5" x14ac:dyDescent="0.3">
      <c r="C12200" s="3"/>
      <c r="D12200" s="2"/>
      <c r="E12200" s="2"/>
    </row>
    <row r="12201" spans="3:5" x14ac:dyDescent="0.3">
      <c r="C12201" s="4"/>
      <c r="D12201" s="2"/>
      <c r="E12201" s="2"/>
    </row>
    <row r="12202" spans="3:5" x14ac:dyDescent="0.3">
      <c r="C12202" s="4"/>
      <c r="D12202" s="2"/>
      <c r="E12202" s="2"/>
    </row>
    <row r="12203" spans="3:5" x14ac:dyDescent="0.3">
      <c r="C12203" s="4"/>
      <c r="D12203" s="2"/>
      <c r="E12203" s="2"/>
    </row>
    <row r="12204" spans="3:5" x14ac:dyDescent="0.3">
      <c r="C12204" s="4"/>
      <c r="D12204" s="2"/>
      <c r="E12204" s="2"/>
    </row>
    <row r="12205" spans="3:5" x14ac:dyDescent="0.3">
      <c r="C12205" s="4"/>
      <c r="D12205" s="2"/>
      <c r="E12205" s="2"/>
    </row>
    <row r="12206" spans="3:5" x14ac:dyDescent="0.3">
      <c r="C12206" s="4"/>
      <c r="D12206" s="2"/>
      <c r="E12206" s="2"/>
    </row>
    <row r="12207" spans="3:5" x14ac:dyDescent="0.3">
      <c r="C12207" s="4"/>
      <c r="D12207" s="2"/>
      <c r="E12207" s="2"/>
    </row>
    <row r="12208" spans="3:5" x14ac:dyDescent="0.3">
      <c r="C12208" s="4"/>
      <c r="D12208" s="2"/>
      <c r="E12208" s="2"/>
    </row>
    <row r="12209" spans="3:5" x14ac:dyDescent="0.3">
      <c r="C12209" s="4"/>
      <c r="D12209" s="2"/>
      <c r="E12209" s="2"/>
    </row>
    <row r="12210" spans="3:5" x14ac:dyDescent="0.3">
      <c r="C12210" s="4"/>
      <c r="D12210" s="2"/>
      <c r="E12210" s="2"/>
    </row>
    <row r="12211" spans="3:5" x14ac:dyDescent="0.3">
      <c r="C12211" s="4"/>
      <c r="D12211" s="2"/>
      <c r="E12211" s="2"/>
    </row>
    <row r="12212" spans="3:5" x14ac:dyDescent="0.3">
      <c r="C12212" s="4"/>
      <c r="D12212" s="2"/>
      <c r="E12212" s="2"/>
    </row>
    <row r="12213" spans="3:5" x14ac:dyDescent="0.3">
      <c r="C12213" s="4"/>
      <c r="D12213" s="2"/>
      <c r="E12213" s="2"/>
    </row>
    <row r="12214" spans="3:5" x14ac:dyDescent="0.3">
      <c r="C12214" s="4"/>
      <c r="D12214" s="2"/>
      <c r="E12214" s="2"/>
    </row>
    <row r="12215" spans="3:5" x14ac:dyDescent="0.3">
      <c r="C12215" s="4"/>
      <c r="D12215" s="2"/>
      <c r="E12215" s="2"/>
    </row>
    <row r="12216" spans="3:5" x14ac:dyDescent="0.3">
      <c r="C12216" s="4"/>
      <c r="D12216" s="2"/>
      <c r="E12216" s="2"/>
    </row>
    <row r="12217" spans="3:5" x14ac:dyDescent="0.3">
      <c r="C12217" s="4"/>
      <c r="D12217" s="2"/>
      <c r="E12217" s="2"/>
    </row>
    <row r="12218" spans="3:5" x14ac:dyDescent="0.3">
      <c r="C12218" s="4"/>
      <c r="D12218" s="2"/>
      <c r="E12218" s="2"/>
    </row>
    <row r="12219" spans="3:5" x14ac:dyDescent="0.3">
      <c r="C12219" s="4"/>
      <c r="D12219" s="2"/>
      <c r="E12219" s="2"/>
    </row>
    <row r="12220" spans="3:5" x14ac:dyDescent="0.3">
      <c r="C12220" s="4"/>
      <c r="D12220" s="2"/>
      <c r="E12220" s="2"/>
    </row>
    <row r="12221" spans="3:5" x14ac:dyDescent="0.3">
      <c r="C12221" s="4"/>
      <c r="D12221" s="2"/>
      <c r="E12221" s="2"/>
    </row>
    <row r="12222" spans="3:5" x14ac:dyDescent="0.3">
      <c r="C12222" s="4"/>
      <c r="D12222" s="2"/>
      <c r="E12222" s="2"/>
    </row>
    <row r="12223" spans="3:5" x14ac:dyDescent="0.3">
      <c r="C12223" s="4"/>
      <c r="D12223" s="2"/>
      <c r="E12223" s="2"/>
    </row>
    <row r="12224" spans="3:5" x14ac:dyDescent="0.3">
      <c r="C12224" s="3"/>
      <c r="D12224" s="2"/>
      <c r="E12224" s="2"/>
    </row>
    <row r="12225" spans="3:5" x14ac:dyDescent="0.3">
      <c r="C12225" s="4"/>
      <c r="D12225" s="2"/>
      <c r="E12225" s="2"/>
    </row>
    <row r="12226" spans="3:5" x14ac:dyDescent="0.3">
      <c r="C12226" s="4"/>
      <c r="D12226" s="2"/>
      <c r="E12226" s="2"/>
    </row>
    <row r="12227" spans="3:5" x14ac:dyDescent="0.3">
      <c r="C12227" s="4"/>
      <c r="D12227" s="2"/>
      <c r="E12227" s="2"/>
    </row>
    <row r="12228" spans="3:5" x14ac:dyDescent="0.3">
      <c r="C12228" s="4"/>
      <c r="D12228" s="2"/>
      <c r="E12228" s="2"/>
    </row>
    <row r="12229" spans="3:5" x14ac:dyDescent="0.3">
      <c r="C12229" s="4"/>
      <c r="D12229" s="2"/>
      <c r="E12229" s="2"/>
    </row>
    <row r="12230" spans="3:5" x14ac:dyDescent="0.3">
      <c r="C12230" s="4"/>
      <c r="D12230" s="2"/>
      <c r="E12230" s="2"/>
    </row>
    <row r="12231" spans="3:5" x14ac:dyDescent="0.3">
      <c r="C12231" s="4"/>
      <c r="D12231" s="2"/>
      <c r="E12231" s="2"/>
    </row>
    <row r="12232" spans="3:5" x14ac:dyDescent="0.3">
      <c r="C12232" s="4"/>
      <c r="D12232" s="2"/>
      <c r="E12232" s="2"/>
    </row>
    <row r="12233" spans="3:5" x14ac:dyDescent="0.3">
      <c r="C12233" s="4"/>
      <c r="D12233" s="2"/>
      <c r="E12233" s="2"/>
    </row>
    <row r="12234" spans="3:5" x14ac:dyDescent="0.3">
      <c r="C12234" s="4"/>
      <c r="D12234" s="2"/>
      <c r="E12234" s="2"/>
    </row>
    <row r="12235" spans="3:5" x14ac:dyDescent="0.3">
      <c r="C12235" s="4"/>
      <c r="D12235" s="2"/>
      <c r="E12235" s="2"/>
    </row>
    <row r="12236" spans="3:5" x14ac:dyDescent="0.3">
      <c r="C12236" s="4"/>
      <c r="D12236" s="2"/>
      <c r="E12236" s="2"/>
    </row>
    <row r="12237" spans="3:5" x14ac:dyDescent="0.3">
      <c r="C12237" s="4"/>
      <c r="D12237" s="2"/>
      <c r="E12237" s="2"/>
    </row>
    <row r="12238" spans="3:5" x14ac:dyDescent="0.3">
      <c r="C12238" s="4"/>
      <c r="D12238" s="2"/>
      <c r="E12238" s="2"/>
    </row>
    <row r="12239" spans="3:5" x14ac:dyDescent="0.3">
      <c r="C12239" s="4"/>
      <c r="D12239" s="2"/>
      <c r="E12239" s="2"/>
    </row>
    <row r="12240" spans="3:5" x14ac:dyDescent="0.3">
      <c r="C12240" s="4"/>
      <c r="D12240" s="2"/>
      <c r="E12240" s="2"/>
    </row>
    <row r="12241" spans="3:5" x14ac:dyDescent="0.3">
      <c r="C12241" s="4"/>
      <c r="D12241" s="2"/>
      <c r="E12241" s="2"/>
    </row>
    <row r="12242" spans="3:5" x14ac:dyDescent="0.3">
      <c r="C12242" s="4"/>
      <c r="D12242" s="2"/>
      <c r="E12242" s="2"/>
    </row>
    <row r="12243" spans="3:5" x14ac:dyDescent="0.3">
      <c r="C12243" s="4"/>
      <c r="D12243" s="2"/>
      <c r="E12243" s="2"/>
    </row>
    <row r="12244" spans="3:5" x14ac:dyDescent="0.3">
      <c r="C12244" s="4"/>
      <c r="D12244" s="2"/>
      <c r="E12244" s="2"/>
    </row>
    <row r="12245" spans="3:5" x14ac:dyDescent="0.3">
      <c r="C12245" s="4"/>
      <c r="D12245" s="2"/>
      <c r="E12245" s="2"/>
    </row>
    <row r="12246" spans="3:5" x14ac:dyDescent="0.3">
      <c r="C12246" s="4"/>
      <c r="D12246" s="2"/>
      <c r="E12246" s="2"/>
    </row>
    <row r="12247" spans="3:5" x14ac:dyDescent="0.3">
      <c r="C12247" s="4"/>
      <c r="D12247" s="2"/>
      <c r="E12247" s="2"/>
    </row>
    <row r="12248" spans="3:5" x14ac:dyDescent="0.3">
      <c r="C12248" s="3"/>
      <c r="D12248" s="2"/>
      <c r="E12248" s="2"/>
    </row>
    <row r="12249" spans="3:5" x14ac:dyDescent="0.3">
      <c r="C12249" s="4"/>
      <c r="D12249" s="2"/>
      <c r="E12249" s="2"/>
    </row>
    <row r="12250" spans="3:5" x14ac:dyDescent="0.3">
      <c r="C12250" s="4"/>
      <c r="D12250" s="2"/>
      <c r="E12250" s="2"/>
    </row>
    <row r="12251" spans="3:5" x14ac:dyDescent="0.3">
      <c r="C12251" s="4"/>
      <c r="D12251" s="2"/>
      <c r="E12251" s="2"/>
    </row>
    <row r="12252" spans="3:5" x14ac:dyDescent="0.3">
      <c r="C12252" s="4"/>
      <c r="D12252" s="2"/>
      <c r="E12252" s="2"/>
    </row>
    <row r="12253" spans="3:5" x14ac:dyDescent="0.3">
      <c r="C12253" s="4"/>
      <c r="D12253" s="2"/>
      <c r="E12253" s="2"/>
    </row>
    <row r="12254" spans="3:5" x14ac:dyDescent="0.3">
      <c r="C12254" s="4"/>
      <c r="D12254" s="2"/>
      <c r="E12254" s="2"/>
    </row>
    <row r="12255" spans="3:5" x14ac:dyDescent="0.3">
      <c r="C12255" s="4"/>
      <c r="D12255" s="2"/>
      <c r="E12255" s="2"/>
    </row>
    <row r="12256" spans="3:5" x14ac:dyDescent="0.3">
      <c r="C12256" s="4"/>
      <c r="D12256" s="2"/>
      <c r="E12256" s="2"/>
    </row>
    <row r="12257" spans="3:5" x14ac:dyDescent="0.3">
      <c r="C12257" s="4"/>
      <c r="D12257" s="2"/>
      <c r="E12257" s="2"/>
    </row>
    <row r="12258" spans="3:5" x14ac:dyDescent="0.3">
      <c r="C12258" s="4"/>
      <c r="D12258" s="2"/>
      <c r="E12258" s="2"/>
    </row>
    <row r="12259" spans="3:5" x14ac:dyDescent="0.3">
      <c r="C12259" s="4"/>
      <c r="D12259" s="2"/>
      <c r="E12259" s="2"/>
    </row>
    <row r="12260" spans="3:5" x14ac:dyDescent="0.3">
      <c r="C12260" s="4"/>
      <c r="D12260" s="2"/>
      <c r="E12260" s="2"/>
    </row>
    <row r="12261" spans="3:5" x14ac:dyDescent="0.3">
      <c r="C12261" s="4"/>
      <c r="D12261" s="2"/>
      <c r="E12261" s="2"/>
    </row>
    <row r="12262" spans="3:5" x14ac:dyDescent="0.3">
      <c r="C12262" s="4"/>
      <c r="D12262" s="2"/>
      <c r="E12262" s="2"/>
    </row>
    <row r="12263" spans="3:5" x14ac:dyDescent="0.3">
      <c r="C12263" s="4"/>
      <c r="D12263" s="2"/>
      <c r="E12263" s="2"/>
    </row>
    <row r="12264" spans="3:5" x14ac:dyDescent="0.3">
      <c r="C12264" s="4"/>
      <c r="D12264" s="2"/>
      <c r="E12264" s="2"/>
    </row>
    <row r="12265" spans="3:5" x14ac:dyDescent="0.3">
      <c r="C12265" s="4"/>
      <c r="D12265" s="2"/>
      <c r="E12265" s="2"/>
    </row>
    <row r="12266" spans="3:5" x14ac:dyDescent="0.3">
      <c r="C12266" s="4"/>
      <c r="D12266" s="2"/>
      <c r="E12266" s="2"/>
    </row>
    <row r="12267" spans="3:5" x14ac:dyDescent="0.3">
      <c r="C12267" s="4"/>
      <c r="D12267" s="2"/>
      <c r="E12267" s="2"/>
    </row>
    <row r="12268" spans="3:5" x14ac:dyDescent="0.3">
      <c r="C12268" s="4"/>
      <c r="D12268" s="2"/>
      <c r="E12268" s="2"/>
    </row>
    <row r="12269" spans="3:5" x14ac:dyDescent="0.3">
      <c r="C12269" s="4"/>
      <c r="D12269" s="2"/>
      <c r="E12269" s="2"/>
    </row>
    <row r="12270" spans="3:5" x14ac:dyDescent="0.3">
      <c r="C12270" s="4"/>
      <c r="D12270" s="2"/>
      <c r="E12270" s="2"/>
    </row>
    <row r="12271" spans="3:5" x14ac:dyDescent="0.3">
      <c r="C12271" s="4"/>
      <c r="D12271" s="2"/>
      <c r="E12271" s="2"/>
    </row>
    <row r="12272" spans="3:5" x14ac:dyDescent="0.3">
      <c r="C12272" s="3"/>
      <c r="D12272" s="2"/>
      <c r="E12272" s="2"/>
    </row>
    <row r="12273" spans="3:5" x14ac:dyDescent="0.3">
      <c r="C12273" s="4"/>
      <c r="D12273" s="2"/>
      <c r="E12273" s="2"/>
    </row>
    <row r="12274" spans="3:5" x14ac:dyDescent="0.3">
      <c r="C12274" s="4"/>
      <c r="D12274" s="2"/>
      <c r="E12274" s="2"/>
    </row>
    <row r="12275" spans="3:5" x14ac:dyDescent="0.3">
      <c r="C12275" s="4"/>
      <c r="D12275" s="2"/>
      <c r="E12275" s="2"/>
    </row>
    <row r="12276" spans="3:5" x14ac:dyDescent="0.3">
      <c r="C12276" s="4"/>
      <c r="D12276" s="2"/>
      <c r="E12276" s="2"/>
    </row>
    <row r="12277" spans="3:5" x14ac:dyDescent="0.3">
      <c r="C12277" s="4"/>
      <c r="D12277" s="2"/>
      <c r="E12277" s="2"/>
    </row>
    <row r="12278" spans="3:5" x14ac:dyDescent="0.3">
      <c r="C12278" s="4"/>
      <c r="D12278" s="2"/>
      <c r="E12278" s="2"/>
    </row>
    <row r="12279" spans="3:5" x14ac:dyDescent="0.3">
      <c r="C12279" s="4"/>
      <c r="D12279" s="2"/>
      <c r="E12279" s="2"/>
    </row>
    <row r="12280" spans="3:5" x14ac:dyDescent="0.3">
      <c r="C12280" s="4"/>
      <c r="D12280" s="2"/>
      <c r="E12280" s="2"/>
    </row>
    <row r="12281" spans="3:5" x14ac:dyDescent="0.3">
      <c r="C12281" s="4"/>
      <c r="D12281" s="2"/>
      <c r="E12281" s="2"/>
    </row>
    <row r="12282" spans="3:5" x14ac:dyDescent="0.3">
      <c r="C12282" s="4"/>
      <c r="D12282" s="2"/>
      <c r="E12282" s="2"/>
    </row>
    <row r="12283" spans="3:5" x14ac:dyDescent="0.3">
      <c r="C12283" s="4"/>
      <c r="D12283" s="2"/>
      <c r="E12283" s="2"/>
    </row>
    <row r="12284" spans="3:5" x14ac:dyDescent="0.3">
      <c r="C12284" s="4"/>
      <c r="D12284" s="2"/>
      <c r="E12284" s="2"/>
    </row>
    <row r="12285" spans="3:5" x14ac:dyDescent="0.3">
      <c r="C12285" s="4"/>
      <c r="D12285" s="2"/>
      <c r="E12285" s="2"/>
    </row>
    <row r="12286" spans="3:5" x14ac:dyDescent="0.3">
      <c r="C12286" s="4"/>
      <c r="D12286" s="2"/>
      <c r="E12286" s="2"/>
    </row>
    <row r="12287" spans="3:5" x14ac:dyDescent="0.3">
      <c r="C12287" s="4"/>
      <c r="D12287" s="2"/>
      <c r="E12287" s="2"/>
    </row>
    <row r="12288" spans="3:5" x14ac:dyDescent="0.3">
      <c r="C12288" s="4"/>
      <c r="D12288" s="2"/>
      <c r="E12288" s="2"/>
    </row>
    <row r="12289" spans="3:5" x14ac:dyDescent="0.3">
      <c r="C12289" s="4"/>
      <c r="D12289" s="2"/>
      <c r="E12289" s="2"/>
    </row>
    <row r="12290" spans="3:5" x14ac:dyDescent="0.3">
      <c r="C12290" s="4"/>
      <c r="D12290" s="2"/>
      <c r="E12290" s="2"/>
    </row>
    <row r="12291" spans="3:5" x14ac:dyDescent="0.3">
      <c r="C12291" s="4"/>
      <c r="D12291" s="2"/>
      <c r="E12291" s="2"/>
    </row>
    <row r="12292" spans="3:5" x14ac:dyDescent="0.3">
      <c r="C12292" s="4"/>
      <c r="D12292" s="2"/>
      <c r="E12292" s="2"/>
    </row>
    <row r="12293" spans="3:5" x14ac:dyDescent="0.3">
      <c r="C12293" s="4"/>
      <c r="D12293" s="2"/>
      <c r="E12293" s="2"/>
    </row>
    <row r="12294" spans="3:5" x14ac:dyDescent="0.3">
      <c r="C12294" s="4"/>
      <c r="D12294" s="2"/>
      <c r="E12294" s="2"/>
    </row>
    <row r="12295" spans="3:5" x14ac:dyDescent="0.3">
      <c r="C12295" s="4"/>
      <c r="D12295" s="2"/>
      <c r="E12295" s="2"/>
    </row>
    <row r="12296" spans="3:5" x14ac:dyDescent="0.3">
      <c r="C12296" s="3"/>
      <c r="D12296" s="2"/>
      <c r="E12296" s="2"/>
    </row>
    <row r="12297" spans="3:5" x14ac:dyDescent="0.3">
      <c r="C12297" s="4"/>
      <c r="D12297" s="2"/>
      <c r="E12297" s="2"/>
    </row>
    <row r="12298" spans="3:5" x14ac:dyDescent="0.3">
      <c r="C12298" s="4"/>
      <c r="D12298" s="2"/>
      <c r="E12298" s="2"/>
    </row>
    <row r="12299" spans="3:5" x14ac:dyDescent="0.3">
      <c r="C12299" s="4"/>
      <c r="D12299" s="2"/>
      <c r="E12299" s="2"/>
    </row>
    <row r="12300" spans="3:5" x14ac:dyDescent="0.3">
      <c r="C12300" s="4"/>
      <c r="D12300" s="2"/>
      <c r="E12300" s="2"/>
    </row>
    <row r="12301" spans="3:5" x14ac:dyDescent="0.3">
      <c r="C12301" s="4"/>
      <c r="D12301" s="2"/>
      <c r="E12301" s="2"/>
    </row>
    <row r="12302" spans="3:5" x14ac:dyDescent="0.3">
      <c r="C12302" s="4"/>
      <c r="D12302" s="2"/>
      <c r="E12302" s="2"/>
    </row>
    <row r="12303" spans="3:5" x14ac:dyDescent="0.3">
      <c r="C12303" s="4"/>
      <c r="D12303" s="2"/>
      <c r="E12303" s="2"/>
    </row>
    <row r="12304" spans="3:5" x14ac:dyDescent="0.3">
      <c r="C12304" s="4"/>
      <c r="D12304" s="2"/>
      <c r="E12304" s="2"/>
    </row>
    <row r="12305" spans="3:5" x14ac:dyDescent="0.3">
      <c r="C12305" s="4"/>
      <c r="D12305" s="2"/>
      <c r="E12305" s="2"/>
    </row>
    <row r="12306" spans="3:5" x14ac:dyDescent="0.3">
      <c r="C12306" s="4"/>
      <c r="D12306" s="2"/>
      <c r="E12306" s="2"/>
    </row>
    <row r="12307" spans="3:5" x14ac:dyDescent="0.3">
      <c r="C12307" s="4"/>
      <c r="D12307" s="2"/>
      <c r="E12307" s="2"/>
    </row>
    <row r="12308" spans="3:5" x14ac:dyDescent="0.3">
      <c r="C12308" s="4"/>
      <c r="D12308" s="2"/>
      <c r="E12308" s="2"/>
    </row>
    <row r="12309" spans="3:5" x14ac:dyDescent="0.3">
      <c r="C12309" s="4"/>
      <c r="D12309" s="2"/>
      <c r="E12309" s="2"/>
    </row>
    <row r="12310" spans="3:5" x14ac:dyDescent="0.3">
      <c r="C12310" s="4"/>
      <c r="D12310" s="2"/>
      <c r="E12310" s="2"/>
    </row>
    <row r="12311" spans="3:5" x14ac:dyDescent="0.3">
      <c r="C12311" s="4"/>
      <c r="D12311" s="2"/>
      <c r="E12311" s="2"/>
    </row>
    <row r="12312" spans="3:5" x14ac:dyDescent="0.3">
      <c r="C12312" s="4"/>
      <c r="D12312" s="2"/>
      <c r="E12312" s="2"/>
    </row>
    <row r="12313" spans="3:5" x14ac:dyDescent="0.3">
      <c r="C12313" s="4"/>
      <c r="D12313" s="2"/>
      <c r="E12313" s="2"/>
    </row>
    <row r="12314" spans="3:5" x14ac:dyDescent="0.3">
      <c r="C12314" s="4"/>
      <c r="D12314" s="2"/>
      <c r="E12314" s="2"/>
    </row>
    <row r="12315" spans="3:5" x14ac:dyDescent="0.3">
      <c r="C12315" s="4"/>
      <c r="D12315" s="2"/>
      <c r="E12315" s="2"/>
    </row>
    <row r="12316" spans="3:5" x14ac:dyDescent="0.3">
      <c r="C12316" s="4"/>
      <c r="D12316" s="2"/>
      <c r="E12316" s="2"/>
    </row>
    <row r="12317" spans="3:5" x14ac:dyDescent="0.3">
      <c r="C12317" s="4"/>
      <c r="D12317" s="2"/>
      <c r="E12317" s="2"/>
    </row>
    <row r="12318" spans="3:5" x14ac:dyDescent="0.3">
      <c r="C12318" s="4"/>
      <c r="D12318" s="2"/>
      <c r="E12318" s="2"/>
    </row>
    <row r="12319" spans="3:5" x14ac:dyDescent="0.3">
      <c r="C12319" s="4"/>
      <c r="D12319" s="2"/>
      <c r="E12319" s="2"/>
    </row>
    <row r="12320" spans="3:5" x14ac:dyDescent="0.3">
      <c r="C12320" s="3"/>
      <c r="D12320" s="2"/>
      <c r="E12320" s="2"/>
    </row>
    <row r="12321" spans="3:5" x14ac:dyDescent="0.3">
      <c r="C12321" s="4"/>
      <c r="D12321" s="2"/>
      <c r="E12321" s="2"/>
    </row>
    <row r="12322" spans="3:5" x14ac:dyDescent="0.3">
      <c r="C12322" s="4"/>
      <c r="D12322" s="2"/>
      <c r="E12322" s="2"/>
    </row>
    <row r="12323" spans="3:5" x14ac:dyDescent="0.3">
      <c r="C12323" s="4"/>
      <c r="D12323" s="2"/>
      <c r="E12323" s="2"/>
    </row>
    <row r="12324" spans="3:5" x14ac:dyDescent="0.3">
      <c r="C12324" s="4"/>
      <c r="D12324" s="2"/>
      <c r="E12324" s="2"/>
    </row>
    <row r="12325" spans="3:5" x14ac:dyDescent="0.3">
      <c r="C12325" s="4"/>
      <c r="D12325" s="2"/>
      <c r="E12325" s="2"/>
    </row>
    <row r="12326" spans="3:5" x14ac:dyDescent="0.3">
      <c r="C12326" s="4"/>
      <c r="D12326" s="2"/>
      <c r="E12326" s="2"/>
    </row>
    <row r="12327" spans="3:5" x14ac:dyDescent="0.3">
      <c r="C12327" s="4"/>
      <c r="D12327" s="2"/>
      <c r="E12327" s="2"/>
    </row>
    <row r="12328" spans="3:5" x14ac:dyDescent="0.3">
      <c r="C12328" s="4"/>
      <c r="D12328" s="2"/>
      <c r="E12328" s="2"/>
    </row>
    <row r="12329" spans="3:5" x14ac:dyDescent="0.3">
      <c r="C12329" s="4"/>
      <c r="D12329" s="2"/>
      <c r="E12329" s="2"/>
    </row>
    <row r="12330" spans="3:5" x14ac:dyDescent="0.3">
      <c r="C12330" s="4"/>
      <c r="D12330" s="2"/>
      <c r="E12330" s="2"/>
    </row>
    <row r="12331" spans="3:5" x14ac:dyDescent="0.3">
      <c r="C12331" s="4"/>
      <c r="D12331" s="2"/>
      <c r="E12331" s="2"/>
    </row>
    <row r="12332" spans="3:5" x14ac:dyDescent="0.3">
      <c r="C12332" s="4"/>
      <c r="D12332" s="2"/>
      <c r="E12332" s="2"/>
    </row>
    <row r="12333" spans="3:5" x14ac:dyDescent="0.3">
      <c r="C12333" s="4"/>
      <c r="D12333" s="2"/>
      <c r="E12333" s="2"/>
    </row>
    <row r="12334" spans="3:5" x14ac:dyDescent="0.3">
      <c r="C12334" s="4"/>
      <c r="D12334" s="2"/>
      <c r="E12334" s="2"/>
    </row>
    <row r="12335" spans="3:5" x14ac:dyDescent="0.3">
      <c r="C12335" s="4"/>
      <c r="D12335" s="2"/>
      <c r="E12335" s="2"/>
    </row>
    <row r="12336" spans="3:5" x14ac:dyDescent="0.3">
      <c r="C12336" s="4"/>
      <c r="D12336" s="2"/>
      <c r="E12336" s="2"/>
    </row>
    <row r="12337" spans="3:5" x14ac:dyDescent="0.3">
      <c r="C12337" s="4"/>
      <c r="D12337" s="2"/>
      <c r="E12337" s="2"/>
    </row>
    <row r="12338" spans="3:5" x14ac:dyDescent="0.3">
      <c r="C12338" s="4"/>
      <c r="D12338" s="2"/>
      <c r="E12338" s="2"/>
    </row>
    <row r="12339" spans="3:5" x14ac:dyDescent="0.3">
      <c r="C12339" s="4"/>
      <c r="D12339" s="2"/>
      <c r="E12339" s="2"/>
    </row>
    <row r="12340" spans="3:5" x14ac:dyDescent="0.3">
      <c r="C12340" s="4"/>
      <c r="D12340" s="2"/>
      <c r="E12340" s="2"/>
    </row>
    <row r="12341" spans="3:5" x14ac:dyDescent="0.3">
      <c r="C12341" s="4"/>
      <c r="D12341" s="2"/>
      <c r="E12341" s="2"/>
    </row>
    <row r="12342" spans="3:5" x14ac:dyDescent="0.3">
      <c r="C12342" s="4"/>
      <c r="D12342" s="2"/>
      <c r="E12342" s="2"/>
    </row>
    <row r="12343" spans="3:5" x14ac:dyDescent="0.3">
      <c r="C12343" s="4"/>
      <c r="D12343" s="2"/>
      <c r="E12343" s="2"/>
    </row>
    <row r="12344" spans="3:5" x14ac:dyDescent="0.3">
      <c r="C12344" s="3"/>
      <c r="D12344" s="2"/>
      <c r="E12344" s="2"/>
    </row>
    <row r="12345" spans="3:5" x14ac:dyDescent="0.3">
      <c r="C12345" s="4"/>
      <c r="D12345" s="2"/>
      <c r="E12345" s="2"/>
    </row>
    <row r="12346" spans="3:5" x14ac:dyDescent="0.3">
      <c r="C12346" s="4"/>
      <c r="D12346" s="2"/>
      <c r="E12346" s="2"/>
    </row>
    <row r="12347" spans="3:5" x14ac:dyDescent="0.3">
      <c r="C12347" s="4"/>
      <c r="D12347" s="2"/>
      <c r="E12347" s="2"/>
    </row>
    <row r="12348" spans="3:5" x14ac:dyDescent="0.3">
      <c r="C12348" s="4"/>
      <c r="D12348" s="2"/>
      <c r="E12348" s="2"/>
    </row>
    <row r="12349" spans="3:5" x14ac:dyDescent="0.3">
      <c r="C12349" s="4"/>
      <c r="D12349" s="2"/>
      <c r="E12349" s="2"/>
    </row>
    <row r="12350" spans="3:5" x14ac:dyDescent="0.3">
      <c r="C12350" s="4"/>
      <c r="D12350" s="2"/>
      <c r="E12350" s="2"/>
    </row>
    <row r="12351" spans="3:5" x14ac:dyDescent="0.3">
      <c r="C12351" s="4"/>
      <c r="D12351" s="2"/>
      <c r="E12351" s="2"/>
    </row>
    <row r="12352" spans="3:5" x14ac:dyDescent="0.3">
      <c r="C12352" s="4"/>
      <c r="D12352" s="2"/>
      <c r="E12352" s="2"/>
    </row>
    <row r="12353" spans="3:5" x14ac:dyDescent="0.3">
      <c r="C12353" s="4"/>
      <c r="D12353" s="2"/>
      <c r="E12353" s="2"/>
    </row>
    <row r="12354" spans="3:5" x14ac:dyDescent="0.3">
      <c r="C12354" s="4"/>
      <c r="D12354" s="2"/>
      <c r="E12354" s="2"/>
    </row>
    <row r="12355" spans="3:5" x14ac:dyDescent="0.3">
      <c r="C12355" s="4"/>
      <c r="D12355" s="2"/>
      <c r="E12355" s="2"/>
    </row>
    <row r="12356" spans="3:5" x14ac:dyDescent="0.3">
      <c r="C12356" s="4"/>
      <c r="D12356" s="2"/>
      <c r="E12356" s="2"/>
    </row>
    <row r="12357" spans="3:5" x14ac:dyDescent="0.3">
      <c r="C12357" s="4"/>
      <c r="D12357" s="2"/>
      <c r="E12357" s="2"/>
    </row>
    <row r="12358" spans="3:5" x14ac:dyDescent="0.3">
      <c r="C12358" s="4"/>
      <c r="D12358" s="2"/>
      <c r="E12358" s="2"/>
    </row>
    <row r="12359" spans="3:5" x14ac:dyDescent="0.3">
      <c r="C12359" s="4"/>
      <c r="D12359" s="2"/>
      <c r="E12359" s="2"/>
    </row>
    <row r="12360" spans="3:5" x14ac:dyDescent="0.3">
      <c r="C12360" s="4"/>
      <c r="D12360" s="2"/>
      <c r="E12360" s="2"/>
    </row>
    <row r="12361" spans="3:5" x14ac:dyDescent="0.3">
      <c r="C12361" s="4"/>
      <c r="D12361" s="2"/>
      <c r="E12361" s="2"/>
    </row>
    <row r="12362" spans="3:5" x14ac:dyDescent="0.3">
      <c r="C12362" s="4"/>
      <c r="D12362" s="2"/>
      <c r="E12362" s="2"/>
    </row>
    <row r="12363" spans="3:5" x14ac:dyDescent="0.3">
      <c r="C12363" s="4"/>
      <c r="D12363" s="2"/>
      <c r="E12363" s="2"/>
    </row>
    <row r="12364" spans="3:5" x14ac:dyDescent="0.3">
      <c r="C12364" s="4"/>
      <c r="D12364" s="2"/>
      <c r="E12364" s="2"/>
    </row>
    <row r="12365" spans="3:5" x14ac:dyDescent="0.3">
      <c r="C12365" s="4"/>
      <c r="D12365" s="2"/>
      <c r="E12365" s="2"/>
    </row>
    <row r="12366" spans="3:5" x14ac:dyDescent="0.3">
      <c r="C12366" s="4"/>
      <c r="D12366" s="2"/>
      <c r="E12366" s="2"/>
    </row>
    <row r="12367" spans="3:5" x14ac:dyDescent="0.3">
      <c r="C12367" s="4"/>
      <c r="D12367" s="2"/>
      <c r="E12367" s="2"/>
    </row>
    <row r="12368" spans="3:5" x14ac:dyDescent="0.3">
      <c r="C12368" s="3"/>
      <c r="D12368" s="2"/>
      <c r="E12368" s="2"/>
    </row>
    <row r="12369" spans="3:5" x14ac:dyDescent="0.3">
      <c r="C12369" s="4"/>
      <c r="D12369" s="2"/>
      <c r="E12369" s="2"/>
    </row>
    <row r="12370" spans="3:5" x14ac:dyDescent="0.3">
      <c r="C12370" s="4"/>
      <c r="D12370" s="2"/>
      <c r="E12370" s="2"/>
    </row>
    <row r="12371" spans="3:5" x14ac:dyDescent="0.3">
      <c r="C12371" s="4"/>
      <c r="D12371" s="2"/>
      <c r="E12371" s="2"/>
    </row>
    <row r="12372" spans="3:5" x14ac:dyDescent="0.3">
      <c r="C12372" s="4"/>
      <c r="D12372" s="2"/>
      <c r="E12372" s="2"/>
    </row>
    <row r="12373" spans="3:5" x14ac:dyDescent="0.3">
      <c r="C12373" s="4"/>
      <c r="D12373" s="2"/>
      <c r="E12373" s="2"/>
    </row>
    <row r="12374" spans="3:5" x14ac:dyDescent="0.3">
      <c r="C12374" s="4"/>
      <c r="D12374" s="2"/>
      <c r="E12374" s="2"/>
    </row>
    <row r="12375" spans="3:5" x14ac:dyDescent="0.3">
      <c r="C12375" s="4"/>
      <c r="D12375" s="2"/>
      <c r="E12375" s="2"/>
    </row>
    <row r="12376" spans="3:5" x14ac:dyDescent="0.3">
      <c r="C12376" s="4"/>
      <c r="D12376" s="2"/>
      <c r="E12376" s="2"/>
    </row>
    <row r="12377" spans="3:5" x14ac:dyDescent="0.3">
      <c r="C12377" s="4"/>
      <c r="D12377" s="2"/>
      <c r="E12377" s="2"/>
    </row>
    <row r="12378" spans="3:5" x14ac:dyDescent="0.3">
      <c r="C12378" s="4"/>
      <c r="D12378" s="2"/>
      <c r="E12378" s="2"/>
    </row>
    <row r="12379" spans="3:5" x14ac:dyDescent="0.3">
      <c r="C12379" s="4"/>
      <c r="D12379" s="2"/>
      <c r="E12379" s="2"/>
    </row>
    <row r="12380" spans="3:5" x14ac:dyDescent="0.3">
      <c r="C12380" s="4"/>
      <c r="D12380" s="2"/>
      <c r="E12380" s="2"/>
    </row>
    <row r="12381" spans="3:5" x14ac:dyDescent="0.3">
      <c r="C12381" s="4"/>
      <c r="D12381" s="2"/>
      <c r="E12381" s="2"/>
    </row>
    <row r="12382" spans="3:5" x14ac:dyDescent="0.3">
      <c r="C12382" s="4"/>
      <c r="D12382" s="2"/>
      <c r="E12382" s="2"/>
    </row>
    <row r="12383" spans="3:5" x14ac:dyDescent="0.3">
      <c r="C12383" s="4"/>
      <c r="D12383" s="2"/>
      <c r="E12383" s="2"/>
    </row>
    <row r="12384" spans="3:5" x14ac:dyDescent="0.3">
      <c r="C12384" s="4"/>
      <c r="D12384" s="2"/>
      <c r="E12384" s="2"/>
    </row>
    <row r="12385" spans="3:5" x14ac:dyDescent="0.3">
      <c r="C12385" s="4"/>
      <c r="D12385" s="2"/>
      <c r="E12385" s="2"/>
    </row>
    <row r="12386" spans="3:5" x14ac:dyDescent="0.3">
      <c r="C12386" s="4"/>
      <c r="D12386" s="2"/>
      <c r="E12386" s="2"/>
    </row>
    <row r="12387" spans="3:5" x14ac:dyDescent="0.3">
      <c r="C12387" s="4"/>
      <c r="D12387" s="2"/>
      <c r="E12387" s="2"/>
    </row>
    <row r="12388" spans="3:5" x14ac:dyDescent="0.3">
      <c r="C12388" s="4"/>
      <c r="D12388" s="2"/>
      <c r="E12388" s="2"/>
    </row>
    <row r="12389" spans="3:5" x14ac:dyDescent="0.3">
      <c r="C12389" s="4"/>
      <c r="D12389" s="2"/>
      <c r="E12389" s="2"/>
    </row>
    <row r="12390" spans="3:5" x14ac:dyDescent="0.3">
      <c r="C12390" s="4"/>
      <c r="D12390" s="2"/>
      <c r="E12390" s="2"/>
    </row>
    <row r="12391" spans="3:5" x14ac:dyDescent="0.3">
      <c r="C12391" s="4"/>
      <c r="D12391" s="2"/>
      <c r="E12391" s="2"/>
    </row>
    <row r="12392" spans="3:5" x14ac:dyDescent="0.3">
      <c r="C12392" s="3"/>
      <c r="D12392" s="2"/>
      <c r="E12392" s="2"/>
    </row>
    <row r="12393" spans="3:5" x14ac:dyDescent="0.3">
      <c r="C12393" s="4"/>
      <c r="D12393" s="2"/>
      <c r="E12393" s="2"/>
    </row>
    <row r="12394" spans="3:5" x14ac:dyDescent="0.3">
      <c r="C12394" s="4"/>
      <c r="D12394" s="2"/>
      <c r="E12394" s="2"/>
    </row>
    <row r="12395" spans="3:5" x14ac:dyDescent="0.3">
      <c r="C12395" s="4"/>
      <c r="D12395" s="2"/>
      <c r="E12395" s="2"/>
    </row>
    <row r="12396" spans="3:5" x14ac:dyDescent="0.3">
      <c r="C12396" s="4"/>
      <c r="D12396" s="2"/>
      <c r="E12396" s="2"/>
    </row>
    <row r="12397" spans="3:5" x14ac:dyDescent="0.3">
      <c r="C12397" s="4"/>
      <c r="D12397" s="2"/>
      <c r="E12397" s="2"/>
    </row>
    <row r="12398" spans="3:5" x14ac:dyDescent="0.3">
      <c r="C12398" s="4"/>
      <c r="D12398" s="2"/>
      <c r="E12398" s="2"/>
    </row>
    <row r="12399" spans="3:5" x14ac:dyDescent="0.3">
      <c r="C12399" s="4"/>
      <c r="D12399" s="2"/>
      <c r="E12399" s="2"/>
    </row>
    <row r="12400" spans="3:5" x14ac:dyDescent="0.3">
      <c r="C12400" s="4"/>
      <c r="D12400" s="2"/>
      <c r="E12400" s="2"/>
    </row>
    <row r="12401" spans="3:5" x14ac:dyDescent="0.3">
      <c r="C12401" s="4"/>
      <c r="D12401" s="2"/>
      <c r="E12401" s="2"/>
    </row>
    <row r="12402" spans="3:5" x14ac:dyDescent="0.3">
      <c r="C12402" s="4"/>
      <c r="D12402" s="2"/>
      <c r="E12402" s="2"/>
    </row>
    <row r="12403" spans="3:5" x14ac:dyDescent="0.3">
      <c r="C12403" s="4"/>
      <c r="D12403" s="2"/>
      <c r="E12403" s="2"/>
    </row>
    <row r="12404" spans="3:5" x14ac:dyDescent="0.3">
      <c r="C12404" s="4"/>
      <c r="D12404" s="2"/>
      <c r="E12404" s="2"/>
    </row>
    <row r="12405" spans="3:5" x14ac:dyDescent="0.3">
      <c r="C12405" s="4"/>
      <c r="D12405" s="2"/>
      <c r="E12405" s="2"/>
    </row>
    <row r="12406" spans="3:5" x14ac:dyDescent="0.3">
      <c r="C12406" s="4"/>
      <c r="D12406" s="2"/>
      <c r="E12406" s="2"/>
    </row>
    <row r="12407" spans="3:5" x14ac:dyDescent="0.3">
      <c r="C12407" s="4"/>
      <c r="D12407" s="2"/>
      <c r="E12407" s="2"/>
    </row>
    <row r="12408" spans="3:5" x14ac:dyDescent="0.3">
      <c r="C12408" s="4"/>
      <c r="D12408" s="2"/>
      <c r="E12408" s="2"/>
    </row>
    <row r="12409" spans="3:5" x14ac:dyDescent="0.3">
      <c r="C12409" s="4"/>
      <c r="D12409" s="2"/>
      <c r="E12409" s="2"/>
    </row>
    <row r="12410" spans="3:5" x14ac:dyDescent="0.3">
      <c r="C12410" s="4"/>
      <c r="D12410" s="2"/>
      <c r="E12410" s="2"/>
    </row>
    <row r="12411" spans="3:5" x14ac:dyDescent="0.3">
      <c r="C12411" s="4"/>
      <c r="D12411" s="2"/>
      <c r="E12411" s="2"/>
    </row>
    <row r="12412" spans="3:5" x14ac:dyDescent="0.3">
      <c r="C12412" s="4"/>
      <c r="D12412" s="2"/>
      <c r="E12412" s="2"/>
    </row>
    <row r="12413" spans="3:5" x14ac:dyDescent="0.3">
      <c r="C12413" s="4"/>
      <c r="D12413" s="2"/>
      <c r="E12413" s="2"/>
    </row>
    <row r="12414" spans="3:5" x14ac:dyDescent="0.3">
      <c r="C12414" s="4"/>
      <c r="D12414" s="2"/>
      <c r="E12414" s="2"/>
    </row>
    <row r="12415" spans="3:5" x14ac:dyDescent="0.3">
      <c r="C12415" s="4"/>
      <c r="D12415" s="2"/>
      <c r="E12415" s="2"/>
    </row>
    <row r="12416" spans="3:5" x14ac:dyDescent="0.3">
      <c r="C12416" s="3"/>
      <c r="D12416" s="2"/>
      <c r="E12416" s="2"/>
    </row>
    <row r="12417" spans="3:5" x14ac:dyDescent="0.3">
      <c r="C12417" s="4"/>
      <c r="D12417" s="2"/>
      <c r="E12417" s="2"/>
    </row>
    <row r="12418" spans="3:5" x14ac:dyDescent="0.3">
      <c r="C12418" s="4"/>
      <c r="D12418" s="2"/>
      <c r="E12418" s="2"/>
    </row>
    <row r="12419" spans="3:5" x14ac:dyDescent="0.3">
      <c r="C12419" s="4"/>
      <c r="D12419" s="2"/>
      <c r="E12419" s="2"/>
    </row>
    <row r="12420" spans="3:5" x14ac:dyDescent="0.3">
      <c r="C12420" s="4"/>
      <c r="D12420" s="2"/>
      <c r="E12420" s="2"/>
    </row>
    <row r="12421" spans="3:5" x14ac:dyDescent="0.3">
      <c r="C12421" s="4"/>
      <c r="D12421" s="2"/>
      <c r="E12421" s="2"/>
    </row>
    <row r="12422" spans="3:5" x14ac:dyDescent="0.3">
      <c r="C12422" s="4"/>
      <c r="D12422" s="2"/>
      <c r="E12422" s="2"/>
    </row>
    <row r="12423" spans="3:5" x14ac:dyDescent="0.3">
      <c r="C12423" s="4"/>
      <c r="D12423" s="2"/>
      <c r="E12423" s="2"/>
    </row>
    <row r="12424" spans="3:5" x14ac:dyDescent="0.3">
      <c r="C12424" s="4"/>
      <c r="D12424" s="2"/>
      <c r="E12424" s="2"/>
    </row>
    <row r="12425" spans="3:5" x14ac:dyDescent="0.3">
      <c r="C12425" s="4"/>
      <c r="D12425" s="2"/>
      <c r="E12425" s="2"/>
    </row>
    <row r="12426" spans="3:5" x14ac:dyDescent="0.3">
      <c r="C12426" s="4"/>
      <c r="D12426" s="2"/>
      <c r="E12426" s="2"/>
    </row>
    <row r="12427" spans="3:5" x14ac:dyDescent="0.3">
      <c r="C12427" s="4"/>
      <c r="D12427" s="2"/>
      <c r="E12427" s="2"/>
    </row>
    <row r="12428" spans="3:5" x14ac:dyDescent="0.3">
      <c r="C12428" s="4"/>
      <c r="D12428" s="2"/>
      <c r="E12428" s="2"/>
    </row>
    <row r="12429" spans="3:5" x14ac:dyDescent="0.3">
      <c r="C12429" s="4"/>
      <c r="D12429" s="2"/>
      <c r="E12429" s="2"/>
    </row>
    <row r="12430" spans="3:5" x14ac:dyDescent="0.3">
      <c r="C12430" s="4"/>
      <c r="D12430" s="2"/>
      <c r="E12430" s="2"/>
    </row>
    <row r="12431" spans="3:5" x14ac:dyDescent="0.3">
      <c r="C12431" s="4"/>
      <c r="D12431" s="2"/>
      <c r="E12431" s="2"/>
    </row>
    <row r="12432" spans="3:5" x14ac:dyDescent="0.3">
      <c r="C12432" s="4"/>
      <c r="D12432" s="2"/>
      <c r="E12432" s="2"/>
    </row>
    <row r="12433" spans="3:5" x14ac:dyDescent="0.3">
      <c r="C12433" s="4"/>
      <c r="D12433" s="2"/>
      <c r="E12433" s="2"/>
    </row>
    <row r="12434" spans="3:5" x14ac:dyDescent="0.3">
      <c r="C12434" s="4"/>
      <c r="D12434" s="2"/>
      <c r="E12434" s="2"/>
    </row>
    <row r="12435" spans="3:5" x14ac:dyDescent="0.3">
      <c r="C12435" s="4"/>
      <c r="D12435" s="2"/>
      <c r="E12435" s="2"/>
    </row>
    <row r="12436" spans="3:5" x14ac:dyDescent="0.3">
      <c r="C12436" s="4"/>
      <c r="D12436" s="2"/>
      <c r="E12436" s="2"/>
    </row>
    <row r="12437" spans="3:5" x14ac:dyDescent="0.3">
      <c r="C12437" s="4"/>
      <c r="D12437" s="2"/>
      <c r="E12437" s="2"/>
    </row>
    <row r="12438" spans="3:5" x14ac:dyDescent="0.3">
      <c r="C12438" s="4"/>
      <c r="D12438" s="2"/>
      <c r="E12438" s="2"/>
    </row>
    <row r="12439" spans="3:5" x14ac:dyDescent="0.3">
      <c r="C12439" s="4"/>
      <c r="D12439" s="2"/>
      <c r="E12439" s="2"/>
    </row>
    <row r="12440" spans="3:5" x14ac:dyDescent="0.3">
      <c r="C12440" s="3"/>
      <c r="D12440" s="2"/>
      <c r="E12440" s="2"/>
    </row>
    <row r="12441" spans="3:5" x14ac:dyDescent="0.3">
      <c r="C12441" s="4"/>
      <c r="D12441" s="2"/>
      <c r="E12441" s="2"/>
    </row>
    <row r="12442" spans="3:5" x14ac:dyDescent="0.3">
      <c r="C12442" s="4"/>
      <c r="D12442" s="2"/>
      <c r="E12442" s="2"/>
    </row>
    <row r="12443" spans="3:5" x14ac:dyDescent="0.3">
      <c r="C12443" s="4"/>
      <c r="D12443" s="2"/>
      <c r="E12443" s="2"/>
    </row>
    <row r="12444" spans="3:5" x14ac:dyDescent="0.3">
      <c r="C12444" s="4"/>
      <c r="D12444" s="2"/>
      <c r="E12444" s="2"/>
    </row>
    <row r="12445" spans="3:5" x14ac:dyDescent="0.3">
      <c r="C12445" s="4"/>
      <c r="D12445" s="2"/>
      <c r="E12445" s="2"/>
    </row>
    <row r="12446" spans="3:5" x14ac:dyDescent="0.3">
      <c r="C12446" s="4"/>
      <c r="D12446" s="2"/>
      <c r="E12446" s="2"/>
    </row>
    <row r="12447" spans="3:5" x14ac:dyDescent="0.3">
      <c r="C12447" s="4"/>
      <c r="D12447" s="2"/>
      <c r="E12447" s="2"/>
    </row>
    <row r="12448" spans="3:5" x14ac:dyDescent="0.3">
      <c r="C12448" s="4"/>
      <c r="D12448" s="2"/>
      <c r="E12448" s="2"/>
    </row>
    <row r="12449" spans="3:5" x14ac:dyDescent="0.3">
      <c r="C12449" s="4"/>
      <c r="D12449" s="2"/>
      <c r="E12449" s="2"/>
    </row>
    <row r="12450" spans="3:5" x14ac:dyDescent="0.3">
      <c r="C12450" s="4"/>
      <c r="D12450" s="2"/>
      <c r="E12450" s="2"/>
    </row>
    <row r="12451" spans="3:5" x14ac:dyDescent="0.3">
      <c r="C12451" s="4"/>
      <c r="D12451" s="2"/>
      <c r="E12451" s="2"/>
    </row>
    <row r="12452" spans="3:5" x14ac:dyDescent="0.3">
      <c r="C12452" s="4"/>
      <c r="D12452" s="2"/>
      <c r="E12452" s="2"/>
    </row>
    <row r="12453" spans="3:5" x14ac:dyDescent="0.3">
      <c r="C12453" s="4"/>
      <c r="D12453" s="2"/>
      <c r="E12453" s="2"/>
    </row>
    <row r="12454" spans="3:5" x14ac:dyDescent="0.3">
      <c r="C12454" s="4"/>
      <c r="D12454" s="2"/>
      <c r="E12454" s="2"/>
    </row>
    <row r="12455" spans="3:5" x14ac:dyDescent="0.3">
      <c r="C12455" s="4"/>
      <c r="D12455" s="2"/>
      <c r="E12455" s="2"/>
    </row>
    <row r="12456" spans="3:5" x14ac:dyDescent="0.3">
      <c r="C12456" s="4"/>
      <c r="D12456" s="2"/>
      <c r="E12456" s="2"/>
    </row>
    <row r="12457" spans="3:5" x14ac:dyDescent="0.3">
      <c r="C12457" s="4"/>
      <c r="D12457" s="2"/>
      <c r="E12457" s="2"/>
    </row>
    <row r="12458" spans="3:5" x14ac:dyDescent="0.3">
      <c r="C12458" s="4"/>
      <c r="D12458" s="2"/>
      <c r="E12458" s="2"/>
    </row>
    <row r="12459" spans="3:5" x14ac:dyDescent="0.3">
      <c r="C12459" s="4"/>
      <c r="D12459" s="2"/>
      <c r="E12459" s="2"/>
    </row>
    <row r="12460" spans="3:5" x14ac:dyDescent="0.3">
      <c r="C12460" s="4"/>
      <c r="D12460" s="2"/>
      <c r="E12460" s="2"/>
    </row>
    <row r="12461" spans="3:5" x14ac:dyDescent="0.3">
      <c r="C12461" s="4"/>
      <c r="D12461" s="2"/>
      <c r="E12461" s="2"/>
    </row>
    <row r="12462" spans="3:5" x14ac:dyDescent="0.3">
      <c r="C12462" s="4"/>
      <c r="D12462" s="2"/>
      <c r="E12462" s="2"/>
    </row>
    <row r="12463" spans="3:5" x14ac:dyDescent="0.3">
      <c r="C12463" s="4"/>
      <c r="D12463" s="2"/>
      <c r="E12463" s="2"/>
    </row>
    <row r="12464" spans="3:5" x14ac:dyDescent="0.3">
      <c r="C12464" s="3"/>
      <c r="D12464" s="2"/>
      <c r="E12464" s="2"/>
    </row>
    <row r="12465" spans="3:5" x14ac:dyDescent="0.3">
      <c r="C12465" s="4"/>
      <c r="D12465" s="2"/>
      <c r="E12465" s="2"/>
    </row>
    <row r="12466" spans="3:5" x14ac:dyDescent="0.3">
      <c r="C12466" s="4"/>
      <c r="D12466" s="2"/>
      <c r="E12466" s="2"/>
    </row>
    <row r="12467" spans="3:5" x14ac:dyDescent="0.3">
      <c r="C12467" s="4"/>
      <c r="D12467" s="2"/>
      <c r="E12467" s="2"/>
    </row>
    <row r="12468" spans="3:5" x14ac:dyDescent="0.3">
      <c r="C12468" s="4"/>
      <c r="D12468" s="2"/>
      <c r="E12468" s="2"/>
    </row>
    <row r="12469" spans="3:5" x14ac:dyDescent="0.3">
      <c r="C12469" s="4"/>
      <c r="D12469" s="2"/>
      <c r="E12469" s="2"/>
    </row>
    <row r="12470" spans="3:5" x14ac:dyDescent="0.3">
      <c r="C12470" s="4"/>
      <c r="D12470" s="2"/>
      <c r="E12470" s="2"/>
    </row>
    <row r="12471" spans="3:5" x14ac:dyDescent="0.3">
      <c r="C12471" s="4"/>
      <c r="D12471" s="2"/>
      <c r="E12471" s="2"/>
    </row>
    <row r="12472" spans="3:5" x14ac:dyDescent="0.3">
      <c r="C12472" s="4"/>
      <c r="D12472" s="2"/>
      <c r="E12472" s="2"/>
    </row>
    <row r="12473" spans="3:5" x14ac:dyDescent="0.3">
      <c r="C12473" s="4"/>
      <c r="D12473" s="2"/>
      <c r="E12473" s="2"/>
    </row>
    <row r="12474" spans="3:5" x14ac:dyDescent="0.3">
      <c r="C12474" s="4"/>
      <c r="D12474" s="2"/>
      <c r="E12474" s="2"/>
    </row>
    <row r="12475" spans="3:5" x14ac:dyDescent="0.3">
      <c r="C12475" s="4"/>
      <c r="D12475" s="2"/>
      <c r="E12475" s="2"/>
    </row>
    <row r="12476" spans="3:5" x14ac:dyDescent="0.3">
      <c r="C12476" s="4"/>
      <c r="D12476" s="2"/>
      <c r="E12476" s="2"/>
    </row>
    <row r="12477" spans="3:5" x14ac:dyDescent="0.3">
      <c r="C12477" s="4"/>
      <c r="D12477" s="2"/>
      <c r="E12477" s="2"/>
    </row>
    <row r="12478" spans="3:5" x14ac:dyDescent="0.3">
      <c r="C12478" s="4"/>
      <c r="D12478" s="2"/>
      <c r="E12478" s="2"/>
    </row>
    <row r="12479" spans="3:5" x14ac:dyDescent="0.3">
      <c r="C12479" s="4"/>
      <c r="D12479" s="2"/>
      <c r="E12479" s="2"/>
    </row>
    <row r="12480" spans="3:5" x14ac:dyDescent="0.3">
      <c r="C12480" s="4"/>
      <c r="D12480" s="2"/>
      <c r="E12480" s="2"/>
    </row>
    <row r="12481" spans="3:5" x14ac:dyDescent="0.3">
      <c r="C12481" s="4"/>
      <c r="D12481" s="2"/>
      <c r="E12481" s="2"/>
    </row>
    <row r="12482" spans="3:5" x14ac:dyDescent="0.3">
      <c r="C12482" s="4"/>
      <c r="D12482" s="2"/>
      <c r="E12482" s="2"/>
    </row>
    <row r="12483" spans="3:5" x14ac:dyDescent="0.3">
      <c r="C12483" s="4"/>
      <c r="D12483" s="2"/>
      <c r="E12483" s="2"/>
    </row>
    <row r="12484" spans="3:5" x14ac:dyDescent="0.3">
      <c r="C12484" s="4"/>
      <c r="D12484" s="2"/>
      <c r="E12484" s="2"/>
    </row>
    <row r="12485" spans="3:5" x14ac:dyDescent="0.3">
      <c r="C12485" s="4"/>
      <c r="D12485" s="2"/>
      <c r="E12485" s="2"/>
    </row>
    <row r="12486" spans="3:5" x14ac:dyDescent="0.3">
      <c r="C12486" s="4"/>
      <c r="D12486" s="2"/>
      <c r="E12486" s="2"/>
    </row>
    <row r="12487" spans="3:5" x14ac:dyDescent="0.3">
      <c r="C12487" s="4"/>
      <c r="D12487" s="2"/>
      <c r="E12487" s="2"/>
    </row>
    <row r="12488" spans="3:5" x14ac:dyDescent="0.3">
      <c r="C12488" s="3"/>
      <c r="D12488" s="2"/>
      <c r="E12488" s="2"/>
    </row>
    <row r="12489" spans="3:5" x14ac:dyDescent="0.3">
      <c r="C12489" s="4"/>
      <c r="D12489" s="2"/>
      <c r="E12489" s="2"/>
    </row>
    <row r="12490" spans="3:5" x14ac:dyDescent="0.3">
      <c r="C12490" s="4"/>
      <c r="D12490" s="2"/>
      <c r="E12490" s="2"/>
    </row>
    <row r="12491" spans="3:5" x14ac:dyDescent="0.3">
      <c r="C12491" s="4"/>
      <c r="D12491" s="2"/>
      <c r="E12491" s="2"/>
    </row>
    <row r="12492" spans="3:5" x14ac:dyDescent="0.3">
      <c r="C12492" s="4"/>
      <c r="D12492" s="2"/>
      <c r="E12492" s="2"/>
    </row>
    <row r="12493" spans="3:5" x14ac:dyDescent="0.3">
      <c r="C12493" s="4"/>
      <c r="D12493" s="2"/>
      <c r="E12493" s="2"/>
    </row>
    <row r="12494" spans="3:5" x14ac:dyDescent="0.3">
      <c r="C12494" s="4"/>
      <c r="D12494" s="2"/>
      <c r="E12494" s="2"/>
    </row>
    <row r="12495" spans="3:5" x14ac:dyDescent="0.3">
      <c r="C12495" s="4"/>
      <c r="D12495" s="2"/>
      <c r="E12495" s="2"/>
    </row>
    <row r="12496" spans="3:5" x14ac:dyDescent="0.3">
      <c r="C12496" s="4"/>
      <c r="D12496" s="2"/>
      <c r="E12496" s="2"/>
    </row>
    <row r="12497" spans="3:5" x14ac:dyDescent="0.3">
      <c r="C12497" s="4"/>
      <c r="D12497" s="2"/>
      <c r="E12497" s="2"/>
    </row>
    <row r="12498" spans="3:5" x14ac:dyDescent="0.3">
      <c r="C12498" s="4"/>
      <c r="D12498" s="2"/>
      <c r="E12498" s="2"/>
    </row>
    <row r="12499" spans="3:5" x14ac:dyDescent="0.3">
      <c r="C12499" s="4"/>
      <c r="D12499" s="2"/>
      <c r="E12499" s="2"/>
    </row>
    <row r="12500" spans="3:5" x14ac:dyDescent="0.3">
      <c r="C12500" s="4"/>
      <c r="D12500" s="2"/>
      <c r="E12500" s="2"/>
    </row>
    <row r="12501" spans="3:5" x14ac:dyDescent="0.3">
      <c r="C12501" s="4"/>
      <c r="D12501" s="2"/>
      <c r="E12501" s="2"/>
    </row>
    <row r="12502" spans="3:5" x14ac:dyDescent="0.3">
      <c r="C12502" s="4"/>
      <c r="D12502" s="2"/>
      <c r="E12502" s="2"/>
    </row>
    <row r="12503" spans="3:5" x14ac:dyDescent="0.3">
      <c r="C12503" s="4"/>
      <c r="D12503" s="2"/>
      <c r="E12503" s="2"/>
    </row>
    <row r="12504" spans="3:5" x14ac:dyDescent="0.3">
      <c r="C12504" s="4"/>
      <c r="D12504" s="2"/>
      <c r="E12504" s="2"/>
    </row>
    <row r="12505" spans="3:5" x14ac:dyDescent="0.3">
      <c r="C12505" s="4"/>
      <c r="D12505" s="2"/>
      <c r="E12505" s="2"/>
    </row>
    <row r="12506" spans="3:5" x14ac:dyDescent="0.3">
      <c r="C12506" s="4"/>
      <c r="D12506" s="2"/>
      <c r="E12506" s="2"/>
    </row>
    <row r="12507" spans="3:5" x14ac:dyDescent="0.3">
      <c r="C12507" s="4"/>
      <c r="D12507" s="2"/>
      <c r="E12507" s="2"/>
    </row>
    <row r="12508" spans="3:5" x14ac:dyDescent="0.3">
      <c r="C12508" s="4"/>
      <c r="D12508" s="2"/>
      <c r="E12508" s="2"/>
    </row>
    <row r="12509" spans="3:5" x14ac:dyDescent="0.3">
      <c r="C12509" s="4"/>
      <c r="D12509" s="2"/>
      <c r="E12509" s="2"/>
    </row>
    <row r="12510" spans="3:5" x14ac:dyDescent="0.3">
      <c r="C12510" s="4"/>
      <c r="D12510" s="2"/>
      <c r="E12510" s="2"/>
    </row>
    <row r="12511" spans="3:5" x14ac:dyDescent="0.3">
      <c r="C12511" s="4"/>
      <c r="D12511" s="2"/>
      <c r="E12511" s="2"/>
    </row>
    <row r="12512" spans="3:5" x14ac:dyDescent="0.3">
      <c r="C12512" s="3"/>
      <c r="D12512" s="2"/>
      <c r="E12512" s="2"/>
    </row>
    <row r="12513" spans="3:5" x14ac:dyDescent="0.3">
      <c r="C12513" s="4"/>
      <c r="D12513" s="2"/>
      <c r="E12513" s="2"/>
    </row>
    <row r="12514" spans="3:5" x14ac:dyDescent="0.3">
      <c r="C12514" s="4"/>
      <c r="D12514" s="2"/>
      <c r="E12514" s="2"/>
    </row>
    <row r="12515" spans="3:5" x14ac:dyDescent="0.3">
      <c r="C12515" s="4"/>
      <c r="D12515" s="2"/>
      <c r="E12515" s="2"/>
    </row>
    <row r="12516" spans="3:5" x14ac:dyDescent="0.3">
      <c r="C12516" s="4"/>
      <c r="D12516" s="2"/>
      <c r="E12516" s="2"/>
    </row>
    <row r="12517" spans="3:5" x14ac:dyDescent="0.3">
      <c r="C12517" s="4"/>
      <c r="D12517" s="2"/>
      <c r="E12517" s="2"/>
    </row>
    <row r="12518" spans="3:5" x14ac:dyDescent="0.3">
      <c r="C12518" s="4"/>
      <c r="D12518" s="2"/>
      <c r="E12518" s="2"/>
    </row>
    <row r="12519" spans="3:5" x14ac:dyDescent="0.3">
      <c r="C12519" s="4"/>
      <c r="D12519" s="2"/>
      <c r="E12519" s="2"/>
    </row>
    <row r="12520" spans="3:5" x14ac:dyDescent="0.3">
      <c r="C12520" s="4"/>
      <c r="D12520" s="2"/>
      <c r="E12520" s="2"/>
    </row>
    <row r="12521" spans="3:5" x14ac:dyDescent="0.3">
      <c r="C12521" s="4"/>
      <c r="D12521" s="2"/>
      <c r="E12521" s="2"/>
    </row>
    <row r="12522" spans="3:5" x14ac:dyDescent="0.3">
      <c r="C12522" s="4"/>
      <c r="D12522" s="2"/>
      <c r="E12522" s="2"/>
    </row>
    <row r="12523" spans="3:5" x14ac:dyDescent="0.3">
      <c r="C12523" s="4"/>
      <c r="D12523" s="2"/>
      <c r="E12523" s="2"/>
    </row>
    <row r="12524" spans="3:5" x14ac:dyDescent="0.3">
      <c r="C12524" s="4"/>
      <c r="D12524" s="2"/>
      <c r="E12524" s="2"/>
    </row>
    <row r="12525" spans="3:5" x14ac:dyDescent="0.3">
      <c r="C12525" s="4"/>
      <c r="D12525" s="2"/>
      <c r="E12525" s="2"/>
    </row>
    <row r="12526" spans="3:5" x14ac:dyDescent="0.3">
      <c r="C12526" s="4"/>
      <c r="D12526" s="2"/>
      <c r="E12526" s="2"/>
    </row>
    <row r="12527" spans="3:5" x14ac:dyDescent="0.3">
      <c r="C12527" s="4"/>
      <c r="D12527" s="2"/>
      <c r="E12527" s="2"/>
    </row>
    <row r="12528" spans="3:5" x14ac:dyDescent="0.3">
      <c r="C12528" s="4"/>
      <c r="D12528" s="2"/>
      <c r="E12528" s="2"/>
    </row>
    <row r="12529" spans="3:5" x14ac:dyDescent="0.3">
      <c r="C12529" s="4"/>
      <c r="D12529" s="2"/>
      <c r="E12529" s="2"/>
    </row>
    <row r="12530" spans="3:5" x14ac:dyDescent="0.3">
      <c r="C12530" s="4"/>
      <c r="D12530" s="2"/>
      <c r="E12530" s="2"/>
    </row>
    <row r="12531" spans="3:5" x14ac:dyDescent="0.3">
      <c r="C12531" s="4"/>
      <c r="D12531" s="2"/>
      <c r="E12531" s="2"/>
    </row>
    <row r="12532" spans="3:5" x14ac:dyDescent="0.3">
      <c r="C12532" s="4"/>
      <c r="D12532" s="2"/>
      <c r="E12532" s="2"/>
    </row>
    <row r="12533" spans="3:5" x14ac:dyDescent="0.3">
      <c r="C12533" s="4"/>
      <c r="D12533" s="2"/>
      <c r="E12533" s="2"/>
    </row>
    <row r="12534" spans="3:5" x14ac:dyDescent="0.3">
      <c r="C12534" s="4"/>
      <c r="D12534" s="2"/>
      <c r="E12534" s="2"/>
    </row>
    <row r="12535" spans="3:5" x14ac:dyDescent="0.3">
      <c r="C12535" s="4"/>
      <c r="D12535" s="2"/>
      <c r="E12535" s="2"/>
    </row>
    <row r="12536" spans="3:5" x14ac:dyDescent="0.3">
      <c r="C12536" s="3"/>
      <c r="D12536" s="2"/>
      <c r="E12536" s="2"/>
    </row>
    <row r="12537" spans="3:5" x14ac:dyDescent="0.3">
      <c r="C12537" s="4"/>
      <c r="D12537" s="2"/>
      <c r="E12537" s="2"/>
    </row>
    <row r="12538" spans="3:5" x14ac:dyDescent="0.3">
      <c r="C12538" s="4"/>
      <c r="D12538" s="2"/>
      <c r="E12538" s="2"/>
    </row>
    <row r="12539" spans="3:5" x14ac:dyDescent="0.3">
      <c r="C12539" s="4"/>
      <c r="D12539" s="2"/>
      <c r="E12539" s="2"/>
    </row>
    <row r="12540" spans="3:5" x14ac:dyDescent="0.3">
      <c r="C12540" s="4"/>
      <c r="D12540" s="2"/>
      <c r="E12540" s="2"/>
    </row>
    <row r="12541" spans="3:5" x14ac:dyDescent="0.3">
      <c r="C12541" s="4"/>
      <c r="D12541" s="2"/>
      <c r="E12541" s="2"/>
    </row>
    <row r="12542" spans="3:5" x14ac:dyDescent="0.3">
      <c r="C12542" s="4"/>
      <c r="D12542" s="2"/>
      <c r="E12542" s="2"/>
    </row>
    <row r="12543" spans="3:5" x14ac:dyDescent="0.3">
      <c r="C12543" s="4"/>
      <c r="D12543" s="2"/>
      <c r="E12543" s="2"/>
    </row>
    <row r="12544" spans="3:5" x14ac:dyDescent="0.3">
      <c r="C12544" s="4"/>
      <c r="D12544" s="2"/>
      <c r="E12544" s="2"/>
    </row>
    <row r="12545" spans="3:5" x14ac:dyDescent="0.3">
      <c r="C12545" s="4"/>
      <c r="D12545" s="2"/>
      <c r="E12545" s="2"/>
    </row>
    <row r="12546" spans="3:5" x14ac:dyDescent="0.3">
      <c r="C12546" s="4"/>
      <c r="D12546" s="2"/>
      <c r="E12546" s="2"/>
    </row>
    <row r="12547" spans="3:5" x14ac:dyDescent="0.3">
      <c r="C12547" s="4"/>
      <c r="D12547" s="2"/>
      <c r="E12547" s="2"/>
    </row>
    <row r="12548" spans="3:5" x14ac:dyDescent="0.3">
      <c r="C12548" s="4"/>
      <c r="D12548" s="2"/>
      <c r="E12548" s="2"/>
    </row>
    <row r="12549" spans="3:5" x14ac:dyDescent="0.3">
      <c r="C12549" s="4"/>
      <c r="D12549" s="2"/>
      <c r="E12549" s="2"/>
    </row>
    <row r="12550" spans="3:5" x14ac:dyDescent="0.3">
      <c r="C12550" s="4"/>
      <c r="D12550" s="2"/>
      <c r="E12550" s="2"/>
    </row>
    <row r="12551" spans="3:5" x14ac:dyDescent="0.3">
      <c r="C12551" s="4"/>
      <c r="D12551" s="2"/>
      <c r="E12551" s="2"/>
    </row>
    <row r="12552" spans="3:5" x14ac:dyDescent="0.3">
      <c r="C12552" s="4"/>
      <c r="D12552" s="2"/>
      <c r="E12552" s="2"/>
    </row>
    <row r="12553" spans="3:5" x14ac:dyDescent="0.3">
      <c r="C12553" s="4"/>
      <c r="D12553" s="2"/>
      <c r="E12553" s="2"/>
    </row>
    <row r="12554" spans="3:5" x14ac:dyDescent="0.3">
      <c r="C12554" s="4"/>
      <c r="D12554" s="2"/>
      <c r="E12554" s="2"/>
    </row>
    <row r="12555" spans="3:5" x14ac:dyDescent="0.3">
      <c r="C12555" s="4"/>
      <c r="D12555" s="2"/>
      <c r="E12555" s="2"/>
    </row>
    <row r="12556" spans="3:5" x14ac:dyDescent="0.3">
      <c r="C12556" s="4"/>
      <c r="D12556" s="2"/>
      <c r="E12556" s="2"/>
    </row>
    <row r="12557" spans="3:5" x14ac:dyDescent="0.3">
      <c r="C12557" s="4"/>
      <c r="D12557" s="2"/>
      <c r="E12557" s="2"/>
    </row>
    <row r="12558" spans="3:5" x14ac:dyDescent="0.3">
      <c r="C12558" s="4"/>
      <c r="D12558" s="2"/>
      <c r="E12558" s="2"/>
    </row>
    <row r="12559" spans="3:5" x14ac:dyDescent="0.3">
      <c r="C12559" s="4"/>
      <c r="D12559" s="2"/>
      <c r="E12559" s="2"/>
    </row>
    <row r="12560" spans="3:5" x14ac:dyDescent="0.3">
      <c r="C12560" s="3"/>
      <c r="D12560" s="2"/>
      <c r="E12560" s="2"/>
    </row>
    <row r="12561" spans="3:5" x14ac:dyDescent="0.3">
      <c r="C12561" s="4"/>
      <c r="D12561" s="2"/>
      <c r="E12561" s="2"/>
    </row>
    <row r="12562" spans="3:5" x14ac:dyDescent="0.3">
      <c r="C12562" s="4"/>
      <c r="D12562" s="2"/>
      <c r="E12562" s="2"/>
    </row>
    <row r="12563" spans="3:5" x14ac:dyDescent="0.3">
      <c r="C12563" s="4"/>
      <c r="D12563" s="2"/>
      <c r="E12563" s="2"/>
    </row>
    <row r="12564" spans="3:5" x14ac:dyDescent="0.3">
      <c r="C12564" s="4"/>
      <c r="D12564" s="2"/>
      <c r="E12564" s="2"/>
    </row>
    <row r="12565" spans="3:5" x14ac:dyDescent="0.3">
      <c r="C12565" s="4"/>
      <c r="D12565" s="2"/>
      <c r="E12565" s="2"/>
    </row>
    <row r="12566" spans="3:5" x14ac:dyDescent="0.3">
      <c r="C12566" s="4"/>
      <c r="D12566" s="2"/>
      <c r="E12566" s="2"/>
    </row>
    <row r="12567" spans="3:5" x14ac:dyDescent="0.3">
      <c r="C12567" s="4"/>
      <c r="D12567" s="2"/>
      <c r="E12567" s="2"/>
    </row>
    <row r="12568" spans="3:5" x14ac:dyDescent="0.3">
      <c r="C12568" s="4"/>
      <c r="D12568" s="2"/>
      <c r="E12568" s="2"/>
    </row>
    <row r="12569" spans="3:5" x14ac:dyDescent="0.3">
      <c r="C12569" s="4"/>
      <c r="D12569" s="2"/>
      <c r="E12569" s="2"/>
    </row>
    <row r="12570" spans="3:5" x14ac:dyDescent="0.3">
      <c r="C12570" s="4"/>
      <c r="D12570" s="2"/>
      <c r="E12570" s="2"/>
    </row>
    <row r="12571" spans="3:5" x14ac:dyDescent="0.3">
      <c r="C12571" s="4"/>
      <c r="D12571" s="2"/>
      <c r="E12571" s="2"/>
    </row>
    <row r="12572" spans="3:5" x14ac:dyDescent="0.3">
      <c r="C12572" s="4"/>
      <c r="D12572" s="2"/>
      <c r="E12572" s="2"/>
    </row>
    <row r="12573" spans="3:5" x14ac:dyDescent="0.3">
      <c r="C12573" s="4"/>
      <c r="D12573" s="2"/>
      <c r="E12573" s="2"/>
    </row>
    <row r="12574" spans="3:5" x14ac:dyDescent="0.3">
      <c r="C12574" s="4"/>
      <c r="D12574" s="2"/>
      <c r="E12574" s="2"/>
    </row>
    <row r="12575" spans="3:5" x14ac:dyDescent="0.3">
      <c r="C12575" s="4"/>
      <c r="D12575" s="2"/>
      <c r="E12575" s="2"/>
    </row>
    <row r="12576" spans="3:5" x14ac:dyDescent="0.3">
      <c r="C12576" s="4"/>
      <c r="D12576" s="2"/>
      <c r="E12576" s="2"/>
    </row>
    <row r="12577" spans="3:5" x14ac:dyDescent="0.3">
      <c r="C12577" s="4"/>
      <c r="D12577" s="2"/>
      <c r="E12577" s="2"/>
    </row>
    <row r="12578" spans="3:5" x14ac:dyDescent="0.3">
      <c r="C12578" s="4"/>
      <c r="D12578" s="2"/>
      <c r="E12578" s="2"/>
    </row>
    <row r="12579" spans="3:5" x14ac:dyDescent="0.3">
      <c r="C12579" s="4"/>
      <c r="D12579" s="2"/>
      <c r="E12579" s="2"/>
    </row>
    <row r="12580" spans="3:5" x14ac:dyDescent="0.3">
      <c r="C12580" s="4"/>
      <c r="D12580" s="2"/>
      <c r="E12580" s="2"/>
    </row>
    <row r="12581" spans="3:5" x14ac:dyDescent="0.3">
      <c r="C12581" s="4"/>
      <c r="D12581" s="2"/>
      <c r="E12581" s="2"/>
    </row>
    <row r="12582" spans="3:5" x14ac:dyDescent="0.3">
      <c r="C12582" s="4"/>
      <c r="D12582" s="2"/>
      <c r="E12582" s="2"/>
    </row>
    <row r="12583" spans="3:5" x14ac:dyDescent="0.3">
      <c r="C12583" s="4"/>
      <c r="D12583" s="2"/>
      <c r="E12583" s="2"/>
    </row>
    <row r="12584" spans="3:5" x14ac:dyDescent="0.3">
      <c r="C12584" s="3"/>
      <c r="D12584" s="2"/>
      <c r="E12584" s="2"/>
    </row>
    <row r="12585" spans="3:5" x14ac:dyDescent="0.3">
      <c r="C12585" s="4"/>
      <c r="D12585" s="2"/>
      <c r="E12585" s="2"/>
    </row>
    <row r="12586" spans="3:5" x14ac:dyDescent="0.3">
      <c r="C12586" s="4"/>
      <c r="D12586" s="2"/>
      <c r="E12586" s="2"/>
    </row>
    <row r="12587" spans="3:5" x14ac:dyDescent="0.3">
      <c r="C12587" s="4"/>
      <c r="D12587" s="2"/>
      <c r="E12587" s="2"/>
    </row>
    <row r="12588" spans="3:5" x14ac:dyDescent="0.3">
      <c r="C12588" s="4"/>
      <c r="D12588" s="2"/>
      <c r="E12588" s="2"/>
    </row>
    <row r="12589" spans="3:5" x14ac:dyDescent="0.3">
      <c r="C12589" s="4"/>
      <c r="D12589" s="2"/>
      <c r="E12589" s="2"/>
    </row>
    <row r="12590" spans="3:5" x14ac:dyDescent="0.3">
      <c r="C12590" s="4"/>
      <c r="D12590" s="2"/>
      <c r="E12590" s="2"/>
    </row>
    <row r="12591" spans="3:5" x14ac:dyDescent="0.3">
      <c r="C12591" s="4"/>
      <c r="D12591" s="2"/>
      <c r="E12591" s="2"/>
    </row>
    <row r="12592" spans="3:5" x14ac:dyDescent="0.3">
      <c r="C12592" s="4"/>
      <c r="D12592" s="2"/>
      <c r="E12592" s="2"/>
    </row>
    <row r="12593" spans="3:5" x14ac:dyDescent="0.3">
      <c r="C12593" s="4"/>
      <c r="D12593" s="2"/>
      <c r="E12593" s="2"/>
    </row>
    <row r="12594" spans="3:5" x14ac:dyDescent="0.3">
      <c r="C12594" s="4"/>
      <c r="D12594" s="2"/>
      <c r="E12594" s="2"/>
    </row>
    <row r="12595" spans="3:5" x14ac:dyDescent="0.3">
      <c r="C12595" s="4"/>
      <c r="D12595" s="2"/>
      <c r="E12595" s="2"/>
    </row>
    <row r="12596" spans="3:5" x14ac:dyDescent="0.3">
      <c r="C12596" s="4"/>
      <c r="D12596" s="2"/>
      <c r="E12596" s="2"/>
    </row>
    <row r="12597" spans="3:5" x14ac:dyDescent="0.3">
      <c r="C12597" s="4"/>
      <c r="D12597" s="2"/>
      <c r="E12597" s="2"/>
    </row>
    <row r="12598" spans="3:5" x14ac:dyDescent="0.3">
      <c r="C12598" s="4"/>
      <c r="D12598" s="2"/>
      <c r="E12598" s="2"/>
    </row>
    <row r="12599" spans="3:5" x14ac:dyDescent="0.3">
      <c r="C12599" s="4"/>
      <c r="D12599" s="2"/>
      <c r="E12599" s="2"/>
    </row>
    <row r="12600" spans="3:5" x14ac:dyDescent="0.3">
      <c r="C12600" s="4"/>
      <c r="D12600" s="2"/>
      <c r="E12600" s="2"/>
    </row>
    <row r="12601" spans="3:5" x14ac:dyDescent="0.3">
      <c r="C12601" s="4"/>
      <c r="D12601" s="2"/>
      <c r="E12601" s="2"/>
    </row>
    <row r="12602" spans="3:5" x14ac:dyDescent="0.3">
      <c r="C12602" s="4"/>
      <c r="D12602" s="2"/>
      <c r="E12602" s="2"/>
    </row>
    <row r="12603" spans="3:5" x14ac:dyDescent="0.3">
      <c r="C12603" s="4"/>
      <c r="D12603" s="2"/>
      <c r="E12603" s="2"/>
    </row>
    <row r="12604" spans="3:5" x14ac:dyDescent="0.3">
      <c r="C12604" s="4"/>
      <c r="D12604" s="2"/>
      <c r="E12604" s="2"/>
    </row>
    <row r="12605" spans="3:5" x14ac:dyDescent="0.3">
      <c r="C12605" s="4"/>
      <c r="D12605" s="2"/>
      <c r="E12605" s="2"/>
    </row>
    <row r="12606" spans="3:5" x14ac:dyDescent="0.3">
      <c r="C12606" s="4"/>
      <c r="D12606" s="2"/>
      <c r="E12606" s="2"/>
    </row>
    <row r="12607" spans="3:5" x14ac:dyDescent="0.3">
      <c r="C12607" s="4"/>
      <c r="D12607" s="2"/>
      <c r="E12607" s="2"/>
    </row>
    <row r="12608" spans="3:5" x14ac:dyDescent="0.3">
      <c r="C12608" s="3"/>
      <c r="D12608" s="2"/>
      <c r="E12608" s="2"/>
    </row>
    <row r="12609" spans="3:5" x14ac:dyDescent="0.3">
      <c r="C12609" s="4"/>
      <c r="D12609" s="2"/>
      <c r="E12609" s="2"/>
    </row>
    <row r="12610" spans="3:5" x14ac:dyDescent="0.3">
      <c r="C12610" s="4"/>
      <c r="D12610" s="2"/>
      <c r="E12610" s="2"/>
    </row>
    <row r="12611" spans="3:5" x14ac:dyDescent="0.3">
      <c r="C12611" s="4"/>
      <c r="D12611" s="2"/>
      <c r="E12611" s="2"/>
    </row>
    <row r="12612" spans="3:5" x14ac:dyDescent="0.3">
      <c r="C12612" s="4"/>
      <c r="D12612" s="2"/>
      <c r="E12612" s="2"/>
    </row>
    <row r="12613" spans="3:5" x14ac:dyDescent="0.3">
      <c r="C12613" s="4"/>
      <c r="D12613" s="2"/>
      <c r="E12613" s="2"/>
    </row>
    <row r="12614" spans="3:5" x14ac:dyDescent="0.3">
      <c r="C12614" s="4"/>
      <c r="D12614" s="2"/>
      <c r="E12614" s="2"/>
    </row>
    <row r="12615" spans="3:5" x14ac:dyDescent="0.3">
      <c r="C12615" s="4"/>
      <c r="D12615" s="2"/>
      <c r="E12615" s="2"/>
    </row>
    <row r="12616" spans="3:5" x14ac:dyDescent="0.3">
      <c r="C12616" s="4"/>
      <c r="D12616" s="2"/>
      <c r="E12616" s="2"/>
    </row>
    <row r="12617" spans="3:5" x14ac:dyDescent="0.3">
      <c r="C12617" s="4"/>
      <c r="D12617" s="2"/>
      <c r="E12617" s="2"/>
    </row>
    <row r="12618" spans="3:5" x14ac:dyDescent="0.3">
      <c r="C12618" s="4"/>
      <c r="D12618" s="2"/>
      <c r="E12618" s="2"/>
    </row>
    <row r="12619" spans="3:5" x14ac:dyDescent="0.3">
      <c r="C12619" s="4"/>
      <c r="D12619" s="2"/>
      <c r="E12619" s="2"/>
    </row>
    <row r="12620" spans="3:5" x14ac:dyDescent="0.3">
      <c r="C12620" s="4"/>
      <c r="D12620" s="2"/>
      <c r="E12620" s="2"/>
    </row>
    <row r="12621" spans="3:5" x14ac:dyDescent="0.3">
      <c r="C12621" s="4"/>
      <c r="D12621" s="2"/>
      <c r="E12621" s="2"/>
    </row>
    <row r="12622" spans="3:5" x14ac:dyDescent="0.3">
      <c r="C12622" s="4"/>
      <c r="D12622" s="2"/>
      <c r="E12622" s="2"/>
    </row>
    <row r="12623" spans="3:5" x14ac:dyDescent="0.3">
      <c r="C12623" s="4"/>
      <c r="D12623" s="2"/>
      <c r="E12623" s="2"/>
    </row>
    <row r="12624" spans="3:5" x14ac:dyDescent="0.3">
      <c r="C12624" s="4"/>
      <c r="D12624" s="2"/>
      <c r="E12624" s="2"/>
    </row>
    <row r="12625" spans="3:5" x14ac:dyDescent="0.3">
      <c r="C12625" s="4"/>
      <c r="D12625" s="2"/>
      <c r="E12625" s="2"/>
    </row>
    <row r="12626" spans="3:5" x14ac:dyDescent="0.3">
      <c r="C12626" s="4"/>
      <c r="D12626" s="2"/>
      <c r="E12626" s="2"/>
    </row>
    <row r="12627" spans="3:5" x14ac:dyDescent="0.3">
      <c r="C12627" s="4"/>
      <c r="D12627" s="2"/>
      <c r="E12627" s="2"/>
    </row>
    <row r="12628" spans="3:5" x14ac:dyDescent="0.3">
      <c r="C12628" s="4"/>
      <c r="D12628" s="2"/>
      <c r="E12628" s="2"/>
    </row>
    <row r="12629" spans="3:5" x14ac:dyDescent="0.3">
      <c r="C12629" s="4"/>
      <c r="D12629" s="2"/>
      <c r="E12629" s="2"/>
    </row>
    <row r="12630" spans="3:5" x14ac:dyDescent="0.3">
      <c r="C12630" s="4"/>
      <c r="D12630" s="2"/>
      <c r="E12630" s="2"/>
    </row>
    <row r="12631" spans="3:5" x14ac:dyDescent="0.3">
      <c r="C12631" s="4"/>
      <c r="D12631" s="2"/>
      <c r="E12631" s="2"/>
    </row>
    <row r="12632" spans="3:5" x14ac:dyDescent="0.3">
      <c r="C12632" s="3"/>
      <c r="D12632" s="2"/>
      <c r="E12632" s="2"/>
    </row>
    <row r="12633" spans="3:5" x14ac:dyDescent="0.3">
      <c r="C12633" s="4"/>
      <c r="D12633" s="2"/>
      <c r="E12633" s="2"/>
    </row>
    <row r="12634" spans="3:5" x14ac:dyDescent="0.3">
      <c r="C12634" s="4"/>
      <c r="D12634" s="2"/>
      <c r="E12634" s="2"/>
    </row>
    <row r="12635" spans="3:5" x14ac:dyDescent="0.3">
      <c r="C12635" s="4"/>
      <c r="D12635" s="2"/>
      <c r="E12635" s="2"/>
    </row>
    <row r="12636" spans="3:5" x14ac:dyDescent="0.3">
      <c r="C12636" s="4"/>
      <c r="D12636" s="2"/>
      <c r="E12636" s="2"/>
    </row>
    <row r="12637" spans="3:5" x14ac:dyDescent="0.3">
      <c r="C12637" s="4"/>
      <c r="D12637" s="2"/>
      <c r="E12637" s="2"/>
    </row>
    <row r="12638" spans="3:5" x14ac:dyDescent="0.3">
      <c r="C12638" s="4"/>
      <c r="D12638" s="2"/>
      <c r="E12638" s="2"/>
    </row>
    <row r="12639" spans="3:5" x14ac:dyDescent="0.3">
      <c r="C12639" s="4"/>
      <c r="D12639" s="2"/>
      <c r="E12639" s="2"/>
    </row>
    <row r="12640" spans="3:5" x14ac:dyDescent="0.3">
      <c r="C12640" s="4"/>
      <c r="D12640" s="2"/>
      <c r="E12640" s="2"/>
    </row>
    <row r="12641" spans="3:5" x14ac:dyDescent="0.3">
      <c r="C12641" s="4"/>
      <c r="D12641" s="2"/>
      <c r="E12641" s="2"/>
    </row>
    <row r="12642" spans="3:5" x14ac:dyDescent="0.3">
      <c r="C12642" s="4"/>
      <c r="D12642" s="2"/>
      <c r="E12642" s="2"/>
    </row>
    <row r="12643" spans="3:5" x14ac:dyDescent="0.3">
      <c r="C12643" s="4"/>
      <c r="D12643" s="2"/>
      <c r="E12643" s="2"/>
    </row>
    <row r="12644" spans="3:5" x14ac:dyDescent="0.3">
      <c r="C12644" s="4"/>
      <c r="D12644" s="2"/>
      <c r="E12644" s="2"/>
    </row>
    <row r="12645" spans="3:5" x14ac:dyDescent="0.3">
      <c r="C12645" s="4"/>
      <c r="D12645" s="2"/>
      <c r="E12645" s="2"/>
    </row>
    <row r="12646" spans="3:5" x14ac:dyDescent="0.3">
      <c r="C12646" s="4"/>
      <c r="D12646" s="2"/>
      <c r="E12646" s="2"/>
    </row>
    <row r="12647" spans="3:5" x14ac:dyDescent="0.3">
      <c r="C12647" s="4"/>
      <c r="D12647" s="2"/>
      <c r="E12647" s="2"/>
    </row>
    <row r="12648" spans="3:5" x14ac:dyDescent="0.3">
      <c r="C12648" s="4"/>
      <c r="D12648" s="2"/>
      <c r="E12648" s="2"/>
    </row>
    <row r="12649" spans="3:5" x14ac:dyDescent="0.3">
      <c r="C12649" s="4"/>
      <c r="D12649" s="2"/>
      <c r="E12649" s="2"/>
    </row>
    <row r="12650" spans="3:5" x14ac:dyDescent="0.3">
      <c r="C12650" s="4"/>
      <c r="D12650" s="2"/>
      <c r="E12650" s="2"/>
    </row>
    <row r="12651" spans="3:5" x14ac:dyDescent="0.3">
      <c r="C12651" s="4"/>
      <c r="D12651" s="2"/>
      <c r="E12651" s="2"/>
    </row>
    <row r="12652" spans="3:5" x14ac:dyDescent="0.3">
      <c r="C12652" s="4"/>
      <c r="D12652" s="2"/>
      <c r="E12652" s="2"/>
    </row>
    <row r="12653" spans="3:5" x14ac:dyDescent="0.3">
      <c r="C12653" s="4"/>
      <c r="D12653" s="2"/>
      <c r="E12653" s="2"/>
    </row>
    <row r="12654" spans="3:5" x14ac:dyDescent="0.3">
      <c r="C12654" s="4"/>
      <c r="D12654" s="2"/>
      <c r="E12654" s="2"/>
    </row>
    <row r="12655" spans="3:5" x14ac:dyDescent="0.3">
      <c r="C12655" s="4"/>
      <c r="D12655" s="2"/>
      <c r="E12655" s="2"/>
    </row>
    <row r="12656" spans="3:5" x14ac:dyDescent="0.3">
      <c r="C12656" s="3"/>
      <c r="D12656" s="2"/>
      <c r="E12656" s="2"/>
    </row>
    <row r="12657" spans="3:5" x14ac:dyDescent="0.3">
      <c r="C12657" s="4"/>
      <c r="D12657" s="2"/>
      <c r="E12657" s="2"/>
    </row>
    <row r="12658" spans="3:5" x14ac:dyDescent="0.3">
      <c r="C12658" s="4"/>
      <c r="D12658" s="2"/>
      <c r="E12658" s="2"/>
    </row>
    <row r="12659" spans="3:5" x14ac:dyDescent="0.3">
      <c r="C12659" s="4"/>
      <c r="D12659" s="2"/>
      <c r="E12659" s="2"/>
    </row>
    <row r="12660" spans="3:5" x14ac:dyDescent="0.3">
      <c r="C12660" s="4"/>
      <c r="D12660" s="2"/>
      <c r="E12660" s="2"/>
    </row>
    <row r="12661" spans="3:5" x14ac:dyDescent="0.3">
      <c r="C12661" s="4"/>
      <c r="D12661" s="2"/>
      <c r="E12661" s="2"/>
    </row>
    <row r="12662" spans="3:5" x14ac:dyDescent="0.3">
      <c r="C12662" s="4"/>
      <c r="D12662" s="2"/>
      <c r="E12662" s="2"/>
    </row>
    <row r="12663" spans="3:5" x14ac:dyDescent="0.3">
      <c r="C12663" s="4"/>
      <c r="D12663" s="2"/>
      <c r="E12663" s="2"/>
    </row>
    <row r="12664" spans="3:5" x14ac:dyDescent="0.3">
      <c r="C12664" s="4"/>
      <c r="D12664" s="2"/>
      <c r="E12664" s="2"/>
    </row>
    <row r="12665" spans="3:5" x14ac:dyDescent="0.3">
      <c r="C12665" s="4"/>
      <c r="D12665" s="2"/>
      <c r="E12665" s="2"/>
    </row>
    <row r="12666" spans="3:5" x14ac:dyDescent="0.3">
      <c r="C12666" s="4"/>
      <c r="D12666" s="2"/>
      <c r="E12666" s="2"/>
    </row>
    <row r="12667" spans="3:5" x14ac:dyDescent="0.3">
      <c r="C12667" s="4"/>
      <c r="D12667" s="2"/>
      <c r="E12667" s="2"/>
    </row>
    <row r="12668" spans="3:5" x14ac:dyDescent="0.3">
      <c r="C12668" s="4"/>
      <c r="D12668" s="2"/>
      <c r="E12668" s="2"/>
    </row>
    <row r="12669" spans="3:5" x14ac:dyDescent="0.3">
      <c r="C12669" s="4"/>
      <c r="D12669" s="2"/>
      <c r="E12669" s="2"/>
    </row>
    <row r="12670" spans="3:5" x14ac:dyDescent="0.3">
      <c r="C12670" s="4"/>
      <c r="D12670" s="2"/>
      <c r="E12670" s="2"/>
    </row>
    <row r="12671" spans="3:5" x14ac:dyDescent="0.3">
      <c r="C12671" s="4"/>
      <c r="D12671" s="2"/>
      <c r="E12671" s="2"/>
    </row>
    <row r="12672" spans="3:5" x14ac:dyDescent="0.3">
      <c r="C12672" s="4"/>
      <c r="D12672" s="2"/>
      <c r="E12672" s="2"/>
    </row>
    <row r="12673" spans="3:5" x14ac:dyDescent="0.3">
      <c r="C12673" s="4"/>
      <c r="D12673" s="2"/>
      <c r="E12673" s="2"/>
    </row>
    <row r="12674" spans="3:5" x14ac:dyDescent="0.3">
      <c r="C12674" s="4"/>
      <c r="D12674" s="2"/>
      <c r="E12674" s="2"/>
    </row>
    <row r="12675" spans="3:5" x14ac:dyDescent="0.3">
      <c r="C12675" s="4"/>
      <c r="D12675" s="2"/>
      <c r="E12675" s="2"/>
    </row>
    <row r="12676" spans="3:5" x14ac:dyDescent="0.3">
      <c r="C12676" s="4"/>
      <c r="D12676" s="2"/>
      <c r="E12676" s="2"/>
    </row>
    <row r="12677" spans="3:5" x14ac:dyDescent="0.3">
      <c r="C12677" s="4"/>
      <c r="D12677" s="2"/>
      <c r="E12677" s="2"/>
    </row>
    <row r="12678" spans="3:5" x14ac:dyDescent="0.3">
      <c r="C12678" s="4"/>
      <c r="D12678" s="2"/>
      <c r="E12678" s="2"/>
    </row>
    <row r="12679" spans="3:5" x14ac:dyDescent="0.3">
      <c r="C12679" s="4"/>
      <c r="D12679" s="2"/>
      <c r="E12679" s="2"/>
    </row>
    <row r="12680" spans="3:5" x14ac:dyDescent="0.3">
      <c r="C12680" s="3"/>
      <c r="D12680" s="2"/>
      <c r="E12680" s="2"/>
    </row>
    <row r="12681" spans="3:5" x14ac:dyDescent="0.3">
      <c r="C12681" s="4"/>
      <c r="D12681" s="2"/>
      <c r="E12681" s="2"/>
    </row>
    <row r="12682" spans="3:5" x14ac:dyDescent="0.3">
      <c r="C12682" s="4"/>
      <c r="D12682" s="2"/>
      <c r="E12682" s="2"/>
    </row>
    <row r="12683" spans="3:5" x14ac:dyDescent="0.3">
      <c r="C12683" s="4"/>
      <c r="D12683" s="2"/>
      <c r="E12683" s="2"/>
    </row>
    <row r="12684" spans="3:5" x14ac:dyDescent="0.3">
      <c r="C12684" s="4"/>
      <c r="D12684" s="2"/>
      <c r="E12684" s="2"/>
    </row>
    <row r="12685" spans="3:5" x14ac:dyDescent="0.3">
      <c r="C12685" s="4"/>
      <c r="D12685" s="2"/>
      <c r="E12685" s="2"/>
    </row>
    <row r="12686" spans="3:5" x14ac:dyDescent="0.3">
      <c r="C12686" s="4"/>
      <c r="D12686" s="2"/>
      <c r="E12686" s="2"/>
    </row>
    <row r="12687" spans="3:5" x14ac:dyDescent="0.3">
      <c r="C12687" s="4"/>
      <c r="D12687" s="2"/>
      <c r="E12687" s="2"/>
    </row>
    <row r="12688" spans="3:5" x14ac:dyDescent="0.3">
      <c r="C12688" s="4"/>
      <c r="D12688" s="2"/>
      <c r="E12688" s="2"/>
    </row>
    <row r="12689" spans="3:5" x14ac:dyDescent="0.3">
      <c r="C12689" s="4"/>
      <c r="D12689" s="2"/>
      <c r="E12689" s="2"/>
    </row>
    <row r="12690" spans="3:5" x14ac:dyDescent="0.3">
      <c r="C12690" s="4"/>
      <c r="D12690" s="2"/>
      <c r="E12690" s="2"/>
    </row>
    <row r="12691" spans="3:5" x14ac:dyDescent="0.3">
      <c r="C12691" s="4"/>
      <c r="D12691" s="2"/>
      <c r="E12691" s="2"/>
    </row>
    <row r="12692" spans="3:5" x14ac:dyDescent="0.3">
      <c r="C12692" s="4"/>
      <c r="D12692" s="2"/>
      <c r="E12692" s="2"/>
    </row>
    <row r="12693" spans="3:5" x14ac:dyDescent="0.3">
      <c r="C12693" s="4"/>
      <c r="D12693" s="2"/>
      <c r="E12693" s="2"/>
    </row>
    <row r="12694" spans="3:5" x14ac:dyDescent="0.3">
      <c r="C12694" s="4"/>
      <c r="D12694" s="2"/>
      <c r="E12694" s="2"/>
    </row>
    <row r="12695" spans="3:5" x14ac:dyDescent="0.3">
      <c r="C12695" s="4"/>
      <c r="D12695" s="2"/>
      <c r="E12695" s="2"/>
    </row>
    <row r="12696" spans="3:5" x14ac:dyDescent="0.3">
      <c r="C12696" s="4"/>
      <c r="D12696" s="2"/>
      <c r="E12696" s="2"/>
    </row>
    <row r="12697" spans="3:5" x14ac:dyDescent="0.3">
      <c r="C12697" s="4"/>
      <c r="D12697" s="2"/>
      <c r="E12697" s="2"/>
    </row>
    <row r="12698" spans="3:5" x14ac:dyDescent="0.3">
      <c r="C12698" s="4"/>
      <c r="D12698" s="2"/>
      <c r="E12698" s="2"/>
    </row>
    <row r="12699" spans="3:5" x14ac:dyDescent="0.3">
      <c r="C12699" s="4"/>
      <c r="D12699" s="2"/>
      <c r="E12699" s="2"/>
    </row>
    <row r="12700" spans="3:5" x14ac:dyDescent="0.3">
      <c r="C12700" s="4"/>
      <c r="D12700" s="2"/>
      <c r="E12700" s="2"/>
    </row>
    <row r="12701" spans="3:5" x14ac:dyDescent="0.3">
      <c r="C12701" s="4"/>
      <c r="D12701" s="2"/>
      <c r="E12701" s="2"/>
    </row>
    <row r="12702" spans="3:5" x14ac:dyDescent="0.3">
      <c r="C12702" s="4"/>
      <c r="D12702" s="2"/>
      <c r="E12702" s="2"/>
    </row>
    <row r="12703" spans="3:5" x14ac:dyDescent="0.3">
      <c r="C12703" s="4"/>
      <c r="D12703" s="2"/>
      <c r="E12703" s="2"/>
    </row>
    <row r="12704" spans="3:5" x14ac:dyDescent="0.3">
      <c r="C12704" s="3"/>
      <c r="D12704" s="2"/>
      <c r="E12704" s="2"/>
    </row>
    <row r="12705" spans="3:5" x14ac:dyDescent="0.3">
      <c r="C12705" s="4"/>
      <c r="D12705" s="2"/>
      <c r="E12705" s="2"/>
    </row>
    <row r="12706" spans="3:5" x14ac:dyDescent="0.3">
      <c r="C12706" s="4"/>
      <c r="D12706" s="2"/>
      <c r="E12706" s="2"/>
    </row>
    <row r="12707" spans="3:5" x14ac:dyDescent="0.3">
      <c r="C12707" s="4"/>
      <c r="D12707" s="2"/>
      <c r="E12707" s="2"/>
    </row>
    <row r="12708" spans="3:5" x14ac:dyDescent="0.3">
      <c r="C12708" s="4"/>
      <c r="D12708" s="2"/>
      <c r="E12708" s="2"/>
    </row>
    <row r="12709" spans="3:5" x14ac:dyDescent="0.3">
      <c r="C12709" s="4"/>
      <c r="D12709" s="2"/>
      <c r="E12709" s="2"/>
    </row>
    <row r="12710" spans="3:5" x14ac:dyDescent="0.3">
      <c r="C12710" s="4"/>
      <c r="D12710" s="2"/>
      <c r="E12710" s="2"/>
    </row>
    <row r="12711" spans="3:5" x14ac:dyDescent="0.3">
      <c r="C12711" s="4"/>
      <c r="D12711" s="2"/>
      <c r="E12711" s="2"/>
    </row>
    <row r="12712" spans="3:5" x14ac:dyDescent="0.3">
      <c r="C12712" s="4"/>
      <c r="D12712" s="2"/>
      <c r="E12712" s="2"/>
    </row>
    <row r="12713" spans="3:5" x14ac:dyDescent="0.3">
      <c r="C12713" s="4"/>
      <c r="D12713" s="2"/>
      <c r="E12713" s="2"/>
    </row>
    <row r="12714" spans="3:5" x14ac:dyDescent="0.3">
      <c r="C12714" s="4"/>
      <c r="D12714" s="2"/>
      <c r="E12714" s="2"/>
    </row>
    <row r="12715" spans="3:5" x14ac:dyDescent="0.3">
      <c r="C12715" s="4"/>
      <c r="D12715" s="2"/>
      <c r="E12715" s="2"/>
    </row>
    <row r="12716" spans="3:5" x14ac:dyDescent="0.3">
      <c r="C12716" s="4"/>
      <c r="D12716" s="2"/>
      <c r="E12716" s="2"/>
    </row>
    <row r="12717" spans="3:5" x14ac:dyDescent="0.3">
      <c r="C12717" s="4"/>
      <c r="D12717" s="2"/>
      <c r="E12717" s="2"/>
    </row>
    <row r="12718" spans="3:5" x14ac:dyDescent="0.3">
      <c r="C12718" s="4"/>
      <c r="D12718" s="2"/>
      <c r="E12718" s="2"/>
    </row>
    <row r="12719" spans="3:5" x14ac:dyDescent="0.3">
      <c r="C12719" s="4"/>
      <c r="D12719" s="2"/>
      <c r="E12719" s="2"/>
    </row>
    <row r="12720" spans="3:5" x14ac:dyDescent="0.3">
      <c r="C12720" s="4"/>
      <c r="D12720" s="2"/>
      <c r="E12720" s="2"/>
    </row>
    <row r="12721" spans="3:5" x14ac:dyDescent="0.3">
      <c r="C12721" s="4"/>
      <c r="D12721" s="2"/>
      <c r="E12721" s="2"/>
    </row>
    <row r="12722" spans="3:5" x14ac:dyDescent="0.3">
      <c r="C12722" s="4"/>
      <c r="D12722" s="2"/>
      <c r="E12722" s="2"/>
    </row>
    <row r="12723" spans="3:5" x14ac:dyDescent="0.3">
      <c r="C12723" s="4"/>
      <c r="D12723" s="2"/>
      <c r="E12723" s="2"/>
    </row>
    <row r="12724" spans="3:5" x14ac:dyDescent="0.3">
      <c r="C12724" s="4"/>
      <c r="D12724" s="2"/>
      <c r="E12724" s="2"/>
    </row>
    <row r="12725" spans="3:5" x14ac:dyDescent="0.3">
      <c r="C12725" s="4"/>
      <c r="D12725" s="2"/>
      <c r="E12725" s="2"/>
    </row>
    <row r="12726" spans="3:5" x14ac:dyDescent="0.3">
      <c r="C12726" s="4"/>
      <c r="D12726" s="2"/>
      <c r="E12726" s="2"/>
    </row>
    <row r="12727" spans="3:5" x14ac:dyDescent="0.3">
      <c r="C12727" s="4"/>
      <c r="D12727" s="2"/>
      <c r="E12727" s="2"/>
    </row>
    <row r="12728" spans="3:5" x14ac:dyDescent="0.3">
      <c r="C12728" s="3"/>
      <c r="D12728" s="2"/>
      <c r="E12728" s="2"/>
    </row>
    <row r="12729" spans="3:5" x14ac:dyDescent="0.3">
      <c r="C12729" s="4"/>
      <c r="D12729" s="2"/>
      <c r="E12729" s="2"/>
    </row>
    <row r="12730" spans="3:5" x14ac:dyDescent="0.3">
      <c r="C12730" s="4"/>
      <c r="D12730" s="2"/>
      <c r="E12730" s="2"/>
    </row>
    <row r="12731" spans="3:5" x14ac:dyDescent="0.3">
      <c r="C12731" s="4"/>
      <c r="D12731" s="2"/>
      <c r="E12731" s="2"/>
    </row>
    <row r="12732" spans="3:5" x14ac:dyDescent="0.3">
      <c r="C12732" s="4"/>
      <c r="D12732" s="2"/>
      <c r="E12732" s="2"/>
    </row>
    <row r="12733" spans="3:5" x14ac:dyDescent="0.3">
      <c r="C12733" s="4"/>
      <c r="D12733" s="2"/>
      <c r="E12733" s="2"/>
    </row>
    <row r="12734" spans="3:5" x14ac:dyDescent="0.3">
      <c r="C12734" s="4"/>
      <c r="D12734" s="2"/>
      <c r="E12734" s="2"/>
    </row>
    <row r="12735" spans="3:5" x14ac:dyDescent="0.3">
      <c r="C12735" s="4"/>
      <c r="D12735" s="2"/>
      <c r="E12735" s="2"/>
    </row>
    <row r="12736" spans="3:5" x14ac:dyDescent="0.3">
      <c r="C12736" s="4"/>
      <c r="D12736" s="2"/>
      <c r="E12736" s="2"/>
    </row>
    <row r="12737" spans="3:5" x14ac:dyDescent="0.3">
      <c r="C12737" s="4"/>
      <c r="D12737" s="2"/>
      <c r="E12737" s="2"/>
    </row>
    <row r="12738" spans="3:5" x14ac:dyDescent="0.3">
      <c r="C12738" s="4"/>
      <c r="D12738" s="2"/>
      <c r="E12738" s="2"/>
    </row>
    <row r="12739" spans="3:5" x14ac:dyDescent="0.3">
      <c r="C12739" s="4"/>
      <c r="D12739" s="2"/>
      <c r="E12739" s="2"/>
    </row>
    <row r="12740" spans="3:5" x14ac:dyDescent="0.3">
      <c r="C12740" s="4"/>
      <c r="D12740" s="2"/>
      <c r="E12740" s="2"/>
    </row>
    <row r="12741" spans="3:5" x14ac:dyDescent="0.3">
      <c r="C12741" s="4"/>
      <c r="D12741" s="2"/>
      <c r="E12741" s="2"/>
    </row>
    <row r="12742" spans="3:5" x14ac:dyDescent="0.3">
      <c r="C12742" s="4"/>
      <c r="D12742" s="2"/>
      <c r="E12742" s="2"/>
    </row>
    <row r="12743" spans="3:5" x14ac:dyDescent="0.3">
      <c r="C12743" s="4"/>
      <c r="D12743" s="2"/>
      <c r="E12743" s="2"/>
    </row>
    <row r="12744" spans="3:5" x14ac:dyDescent="0.3">
      <c r="C12744" s="4"/>
      <c r="D12744" s="2"/>
      <c r="E12744" s="2"/>
    </row>
    <row r="12745" spans="3:5" x14ac:dyDescent="0.3">
      <c r="C12745" s="4"/>
      <c r="D12745" s="2"/>
      <c r="E12745" s="2"/>
    </row>
    <row r="12746" spans="3:5" x14ac:dyDescent="0.3">
      <c r="C12746" s="4"/>
      <c r="D12746" s="2"/>
      <c r="E12746" s="2"/>
    </row>
    <row r="12747" spans="3:5" x14ac:dyDescent="0.3">
      <c r="C12747" s="4"/>
      <c r="D12747" s="2"/>
      <c r="E12747" s="2"/>
    </row>
    <row r="12748" spans="3:5" x14ac:dyDescent="0.3">
      <c r="C12748" s="4"/>
      <c r="D12748" s="2"/>
      <c r="E12748" s="2"/>
    </row>
    <row r="12749" spans="3:5" x14ac:dyDescent="0.3">
      <c r="C12749" s="4"/>
      <c r="D12749" s="2"/>
      <c r="E12749" s="2"/>
    </row>
    <row r="12750" spans="3:5" x14ac:dyDescent="0.3">
      <c r="C12750" s="4"/>
      <c r="D12750" s="2"/>
      <c r="E12750" s="2"/>
    </row>
    <row r="12751" spans="3:5" x14ac:dyDescent="0.3">
      <c r="C12751" s="4"/>
      <c r="D12751" s="2"/>
      <c r="E12751" s="2"/>
    </row>
    <row r="12752" spans="3:5" x14ac:dyDescent="0.3">
      <c r="C12752" s="3"/>
      <c r="D12752" s="2"/>
      <c r="E12752" s="2"/>
    </row>
    <row r="12753" spans="3:5" x14ac:dyDescent="0.3">
      <c r="C12753" s="4"/>
      <c r="D12753" s="2"/>
      <c r="E12753" s="2"/>
    </row>
    <row r="12754" spans="3:5" x14ac:dyDescent="0.3">
      <c r="C12754" s="4"/>
      <c r="D12754" s="2"/>
      <c r="E12754" s="2"/>
    </row>
    <row r="12755" spans="3:5" x14ac:dyDescent="0.3">
      <c r="C12755" s="4"/>
      <c r="D12755" s="2"/>
      <c r="E12755" s="2"/>
    </row>
    <row r="12756" spans="3:5" x14ac:dyDescent="0.3">
      <c r="C12756" s="4"/>
      <c r="D12756" s="2"/>
      <c r="E12756" s="2"/>
    </row>
    <row r="12757" spans="3:5" x14ac:dyDescent="0.3">
      <c r="C12757" s="4"/>
      <c r="D12757" s="2"/>
      <c r="E12757" s="2"/>
    </row>
    <row r="12758" spans="3:5" x14ac:dyDescent="0.3">
      <c r="C12758" s="4"/>
      <c r="D12758" s="2"/>
      <c r="E12758" s="2"/>
    </row>
    <row r="12759" spans="3:5" x14ac:dyDescent="0.3">
      <c r="C12759" s="4"/>
      <c r="D12759" s="2"/>
      <c r="E12759" s="2"/>
    </row>
    <row r="12760" spans="3:5" x14ac:dyDescent="0.3">
      <c r="C12760" s="4"/>
      <c r="D12760" s="2"/>
      <c r="E12760" s="2"/>
    </row>
    <row r="12761" spans="3:5" x14ac:dyDescent="0.3">
      <c r="C12761" s="4"/>
      <c r="D12761" s="2"/>
      <c r="E12761" s="2"/>
    </row>
    <row r="12762" spans="3:5" x14ac:dyDescent="0.3">
      <c r="C12762" s="4"/>
      <c r="D12762" s="2"/>
      <c r="E12762" s="2"/>
    </row>
    <row r="12763" spans="3:5" x14ac:dyDescent="0.3">
      <c r="C12763" s="4"/>
      <c r="D12763" s="2"/>
      <c r="E12763" s="2"/>
    </row>
    <row r="12764" spans="3:5" x14ac:dyDescent="0.3">
      <c r="C12764" s="4"/>
      <c r="D12764" s="2"/>
      <c r="E12764" s="2"/>
    </row>
    <row r="12765" spans="3:5" x14ac:dyDescent="0.3">
      <c r="C12765" s="4"/>
      <c r="D12765" s="2"/>
      <c r="E12765" s="2"/>
    </row>
    <row r="12766" spans="3:5" x14ac:dyDescent="0.3">
      <c r="C12766" s="4"/>
      <c r="D12766" s="2"/>
      <c r="E12766" s="2"/>
    </row>
    <row r="12767" spans="3:5" x14ac:dyDescent="0.3">
      <c r="C12767" s="4"/>
      <c r="D12767" s="2"/>
      <c r="E12767" s="2"/>
    </row>
    <row r="12768" spans="3:5" x14ac:dyDescent="0.3">
      <c r="C12768" s="4"/>
      <c r="D12768" s="2"/>
      <c r="E12768" s="2"/>
    </row>
    <row r="12769" spans="3:5" x14ac:dyDescent="0.3">
      <c r="C12769" s="4"/>
      <c r="D12769" s="2"/>
      <c r="E12769" s="2"/>
    </row>
    <row r="12770" spans="3:5" x14ac:dyDescent="0.3">
      <c r="C12770" s="4"/>
      <c r="D12770" s="2"/>
      <c r="E12770" s="2"/>
    </row>
    <row r="12771" spans="3:5" x14ac:dyDescent="0.3">
      <c r="C12771" s="4"/>
      <c r="D12771" s="2"/>
      <c r="E12771" s="2"/>
    </row>
    <row r="12772" spans="3:5" x14ac:dyDescent="0.3">
      <c r="C12772" s="4"/>
      <c r="D12772" s="2"/>
      <c r="E12772" s="2"/>
    </row>
    <row r="12773" spans="3:5" x14ac:dyDescent="0.3">
      <c r="C12773" s="4"/>
      <c r="D12773" s="2"/>
      <c r="E12773" s="2"/>
    </row>
    <row r="12774" spans="3:5" x14ac:dyDescent="0.3">
      <c r="C12774" s="4"/>
      <c r="D12774" s="2"/>
      <c r="E12774" s="2"/>
    </row>
    <row r="12775" spans="3:5" x14ac:dyDescent="0.3">
      <c r="C12775" s="4"/>
      <c r="D12775" s="2"/>
      <c r="E12775" s="2"/>
    </row>
    <row r="12776" spans="3:5" x14ac:dyDescent="0.3">
      <c r="C12776" s="3"/>
      <c r="D12776" s="2"/>
      <c r="E12776" s="2"/>
    </row>
    <row r="12777" spans="3:5" x14ac:dyDescent="0.3">
      <c r="C12777" s="4"/>
      <c r="D12777" s="2"/>
      <c r="E12777" s="2"/>
    </row>
    <row r="12778" spans="3:5" x14ac:dyDescent="0.3">
      <c r="C12778" s="4"/>
      <c r="D12778" s="2"/>
      <c r="E12778" s="2"/>
    </row>
    <row r="12779" spans="3:5" x14ac:dyDescent="0.3">
      <c r="C12779" s="4"/>
      <c r="D12779" s="2"/>
      <c r="E12779" s="2"/>
    </row>
    <row r="12780" spans="3:5" x14ac:dyDescent="0.3">
      <c r="C12780" s="4"/>
      <c r="D12780" s="2"/>
      <c r="E12780" s="2"/>
    </row>
    <row r="12781" spans="3:5" x14ac:dyDescent="0.3">
      <c r="C12781" s="4"/>
      <c r="D12781" s="2"/>
      <c r="E12781" s="2"/>
    </row>
    <row r="12782" spans="3:5" x14ac:dyDescent="0.3">
      <c r="C12782" s="4"/>
      <c r="D12782" s="2"/>
      <c r="E12782" s="2"/>
    </row>
    <row r="12783" spans="3:5" x14ac:dyDescent="0.3">
      <c r="C12783" s="4"/>
      <c r="D12783" s="2"/>
      <c r="E12783" s="2"/>
    </row>
    <row r="12784" spans="3:5" x14ac:dyDescent="0.3">
      <c r="C12784" s="4"/>
      <c r="D12784" s="2"/>
      <c r="E12784" s="2"/>
    </row>
    <row r="12785" spans="3:5" x14ac:dyDescent="0.3">
      <c r="C12785" s="4"/>
      <c r="D12785" s="2"/>
      <c r="E12785" s="2"/>
    </row>
    <row r="12786" spans="3:5" x14ac:dyDescent="0.3">
      <c r="C12786" s="4"/>
      <c r="D12786" s="2"/>
      <c r="E12786" s="2"/>
    </row>
    <row r="12787" spans="3:5" x14ac:dyDescent="0.3">
      <c r="C12787" s="4"/>
      <c r="D12787" s="2"/>
      <c r="E12787" s="2"/>
    </row>
    <row r="12788" spans="3:5" x14ac:dyDescent="0.3">
      <c r="C12788" s="4"/>
      <c r="D12788" s="2"/>
      <c r="E12788" s="2"/>
    </row>
    <row r="12789" spans="3:5" x14ac:dyDescent="0.3">
      <c r="C12789" s="4"/>
      <c r="D12789" s="2"/>
      <c r="E12789" s="2"/>
    </row>
    <row r="12790" spans="3:5" x14ac:dyDescent="0.3">
      <c r="C12790" s="4"/>
      <c r="D12790" s="2"/>
      <c r="E12790" s="2"/>
    </row>
    <row r="12791" spans="3:5" x14ac:dyDescent="0.3">
      <c r="C12791" s="4"/>
      <c r="D12791" s="2"/>
      <c r="E12791" s="2"/>
    </row>
    <row r="12792" spans="3:5" x14ac:dyDescent="0.3">
      <c r="C12792" s="4"/>
      <c r="D12792" s="2"/>
      <c r="E12792" s="2"/>
    </row>
    <row r="12793" spans="3:5" x14ac:dyDescent="0.3">
      <c r="C12793" s="4"/>
      <c r="D12793" s="2"/>
      <c r="E12793" s="2"/>
    </row>
    <row r="12794" spans="3:5" x14ac:dyDescent="0.3">
      <c r="C12794" s="4"/>
      <c r="D12794" s="2"/>
      <c r="E12794" s="2"/>
    </row>
    <row r="12795" spans="3:5" x14ac:dyDescent="0.3">
      <c r="C12795" s="4"/>
      <c r="D12795" s="2"/>
      <c r="E12795" s="2"/>
    </row>
    <row r="12796" spans="3:5" x14ac:dyDescent="0.3">
      <c r="C12796" s="4"/>
      <c r="D12796" s="2"/>
      <c r="E12796" s="2"/>
    </row>
    <row r="12797" spans="3:5" x14ac:dyDescent="0.3">
      <c r="C12797" s="4"/>
      <c r="D12797" s="2"/>
      <c r="E12797" s="2"/>
    </row>
    <row r="12798" spans="3:5" x14ac:dyDescent="0.3">
      <c r="C12798" s="4"/>
      <c r="D12798" s="2"/>
      <c r="E12798" s="2"/>
    </row>
    <row r="12799" spans="3:5" x14ac:dyDescent="0.3">
      <c r="C12799" s="4"/>
      <c r="D12799" s="2"/>
      <c r="E12799" s="2"/>
    </row>
    <row r="12800" spans="3:5" x14ac:dyDescent="0.3">
      <c r="C12800" s="3"/>
      <c r="D12800" s="2"/>
      <c r="E12800" s="2"/>
    </row>
    <row r="12801" spans="3:5" x14ac:dyDescent="0.3">
      <c r="C12801" s="4"/>
      <c r="D12801" s="2"/>
      <c r="E12801" s="2"/>
    </row>
    <row r="12802" spans="3:5" x14ac:dyDescent="0.3">
      <c r="C12802" s="4"/>
      <c r="D12802" s="2"/>
      <c r="E12802" s="2"/>
    </row>
    <row r="12803" spans="3:5" x14ac:dyDescent="0.3">
      <c r="C12803" s="4"/>
      <c r="D12803" s="2"/>
      <c r="E12803" s="2"/>
    </row>
    <row r="12804" spans="3:5" x14ac:dyDescent="0.3">
      <c r="C12804" s="4"/>
      <c r="D12804" s="2"/>
      <c r="E12804" s="2"/>
    </row>
    <row r="12805" spans="3:5" x14ac:dyDescent="0.3">
      <c r="C12805" s="4"/>
      <c r="D12805" s="2"/>
      <c r="E12805" s="2"/>
    </row>
    <row r="12806" spans="3:5" x14ac:dyDescent="0.3">
      <c r="C12806" s="4"/>
      <c r="D12806" s="2"/>
      <c r="E12806" s="2"/>
    </row>
    <row r="12807" spans="3:5" x14ac:dyDescent="0.3">
      <c r="C12807" s="4"/>
      <c r="D12807" s="2"/>
      <c r="E12807" s="2"/>
    </row>
    <row r="12808" spans="3:5" x14ac:dyDescent="0.3">
      <c r="C12808" s="4"/>
      <c r="D12808" s="2"/>
      <c r="E12808" s="2"/>
    </row>
    <row r="12809" spans="3:5" x14ac:dyDescent="0.3">
      <c r="C12809" s="4"/>
      <c r="D12809" s="2"/>
      <c r="E12809" s="2"/>
    </row>
    <row r="12810" spans="3:5" x14ac:dyDescent="0.3">
      <c r="C12810" s="4"/>
      <c r="D12810" s="2"/>
      <c r="E12810" s="2"/>
    </row>
    <row r="12811" spans="3:5" x14ac:dyDescent="0.3">
      <c r="C12811" s="4"/>
      <c r="D12811" s="2"/>
      <c r="E12811" s="2"/>
    </row>
    <row r="12812" spans="3:5" x14ac:dyDescent="0.3">
      <c r="C12812" s="4"/>
      <c r="D12812" s="2"/>
      <c r="E12812" s="2"/>
    </row>
    <row r="12813" spans="3:5" x14ac:dyDescent="0.3">
      <c r="C12813" s="4"/>
      <c r="D12813" s="2"/>
      <c r="E12813" s="2"/>
    </row>
    <row r="12814" spans="3:5" x14ac:dyDescent="0.3">
      <c r="C12814" s="4"/>
      <c r="D12814" s="2"/>
      <c r="E12814" s="2"/>
    </row>
    <row r="12815" spans="3:5" x14ac:dyDescent="0.3">
      <c r="C12815" s="4"/>
      <c r="D12815" s="2"/>
      <c r="E12815" s="2"/>
    </row>
    <row r="12816" spans="3:5" x14ac:dyDescent="0.3">
      <c r="C12816" s="4"/>
      <c r="D12816" s="2"/>
      <c r="E12816" s="2"/>
    </row>
    <row r="12817" spans="3:5" x14ac:dyDescent="0.3">
      <c r="C12817" s="4"/>
      <c r="D12817" s="2"/>
      <c r="E12817" s="2"/>
    </row>
    <row r="12818" spans="3:5" x14ac:dyDescent="0.3">
      <c r="C12818" s="4"/>
      <c r="D12818" s="2"/>
      <c r="E12818" s="2"/>
    </row>
    <row r="12819" spans="3:5" x14ac:dyDescent="0.3">
      <c r="C12819" s="4"/>
      <c r="D12819" s="2"/>
      <c r="E12819" s="2"/>
    </row>
    <row r="12820" spans="3:5" x14ac:dyDescent="0.3">
      <c r="C12820" s="4"/>
      <c r="D12820" s="2"/>
      <c r="E12820" s="2"/>
    </row>
    <row r="12821" spans="3:5" x14ac:dyDescent="0.3">
      <c r="C12821" s="4"/>
      <c r="D12821" s="2"/>
      <c r="E12821" s="2"/>
    </row>
    <row r="12822" spans="3:5" x14ac:dyDescent="0.3">
      <c r="C12822" s="4"/>
      <c r="D12822" s="2"/>
      <c r="E12822" s="2"/>
    </row>
    <row r="12823" spans="3:5" x14ac:dyDescent="0.3">
      <c r="C12823" s="4"/>
      <c r="D12823" s="2"/>
      <c r="E12823" s="2"/>
    </row>
    <row r="12824" spans="3:5" x14ac:dyDescent="0.3">
      <c r="C12824" s="3"/>
      <c r="D12824" s="2"/>
      <c r="E12824" s="2"/>
    </row>
    <row r="12825" spans="3:5" x14ac:dyDescent="0.3">
      <c r="C12825" s="4"/>
      <c r="D12825" s="2"/>
      <c r="E12825" s="2"/>
    </row>
    <row r="12826" spans="3:5" x14ac:dyDescent="0.3">
      <c r="C12826" s="4"/>
      <c r="D12826" s="2"/>
      <c r="E12826" s="2"/>
    </row>
    <row r="12827" spans="3:5" x14ac:dyDescent="0.3">
      <c r="C12827" s="4"/>
      <c r="D12827" s="2"/>
      <c r="E12827" s="2"/>
    </row>
    <row r="12828" spans="3:5" x14ac:dyDescent="0.3">
      <c r="C12828" s="4"/>
      <c r="D12828" s="2"/>
      <c r="E12828" s="2"/>
    </row>
    <row r="12829" spans="3:5" x14ac:dyDescent="0.3">
      <c r="C12829" s="4"/>
      <c r="D12829" s="2"/>
      <c r="E12829" s="2"/>
    </row>
    <row r="12830" spans="3:5" x14ac:dyDescent="0.3">
      <c r="C12830" s="4"/>
      <c r="D12830" s="2"/>
      <c r="E12830" s="2"/>
    </row>
    <row r="12831" spans="3:5" x14ac:dyDescent="0.3">
      <c r="C12831" s="4"/>
      <c r="D12831" s="2"/>
      <c r="E12831" s="2"/>
    </row>
    <row r="12832" spans="3:5" x14ac:dyDescent="0.3">
      <c r="C12832" s="4"/>
      <c r="D12832" s="2"/>
      <c r="E12832" s="2"/>
    </row>
    <row r="12833" spans="3:5" x14ac:dyDescent="0.3">
      <c r="C12833" s="4"/>
      <c r="D12833" s="2"/>
      <c r="E12833" s="2"/>
    </row>
    <row r="12834" spans="3:5" x14ac:dyDescent="0.3">
      <c r="C12834" s="4"/>
      <c r="D12834" s="2"/>
      <c r="E12834" s="2"/>
    </row>
    <row r="12835" spans="3:5" x14ac:dyDescent="0.3">
      <c r="C12835" s="4"/>
      <c r="D12835" s="2"/>
      <c r="E12835" s="2"/>
    </row>
    <row r="12836" spans="3:5" x14ac:dyDescent="0.3">
      <c r="C12836" s="4"/>
      <c r="D12836" s="2"/>
      <c r="E12836" s="2"/>
    </row>
    <row r="12837" spans="3:5" x14ac:dyDescent="0.3">
      <c r="C12837" s="4"/>
      <c r="D12837" s="2"/>
      <c r="E12837" s="2"/>
    </row>
    <row r="12838" spans="3:5" x14ac:dyDescent="0.3">
      <c r="C12838" s="4"/>
      <c r="D12838" s="2"/>
      <c r="E12838" s="2"/>
    </row>
    <row r="12839" spans="3:5" x14ac:dyDescent="0.3">
      <c r="C12839" s="4"/>
      <c r="D12839" s="2"/>
      <c r="E12839" s="2"/>
    </row>
    <row r="12840" spans="3:5" x14ac:dyDescent="0.3">
      <c r="C12840" s="4"/>
      <c r="D12840" s="2"/>
      <c r="E12840" s="2"/>
    </row>
    <row r="12841" spans="3:5" x14ac:dyDescent="0.3">
      <c r="C12841" s="4"/>
      <c r="D12841" s="2"/>
      <c r="E12841" s="2"/>
    </row>
    <row r="12842" spans="3:5" x14ac:dyDescent="0.3">
      <c r="C12842" s="4"/>
      <c r="D12842" s="2"/>
      <c r="E12842" s="2"/>
    </row>
    <row r="12843" spans="3:5" x14ac:dyDescent="0.3">
      <c r="C12843" s="4"/>
      <c r="D12843" s="2"/>
      <c r="E12843" s="2"/>
    </row>
    <row r="12844" spans="3:5" x14ac:dyDescent="0.3">
      <c r="C12844" s="4"/>
      <c r="D12844" s="2"/>
      <c r="E12844" s="2"/>
    </row>
    <row r="12845" spans="3:5" x14ac:dyDescent="0.3">
      <c r="C12845" s="4"/>
      <c r="D12845" s="2"/>
      <c r="E12845" s="2"/>
    </row>
    <row r="12846" spans="3:5" x14ac:dyDescent="0.3">
      <c r="C12846" s="4"/>
      <c r="D12846" s="2"/>
      <c r="E12846" s="2"/>
    </row>
    <row r="12847" spans="3:5" x14ac:dyDescent="0.3">
      <c r="C12847" s="4"/>
      <c r="D12847" s="2"/>
      <c r="E12847" s="2"/>
    </row>
    <row r="12848" spans="3:5" x14ac:dyDescent="0.3">
      <c r="C12848" s="3"/>
      <c r="D12848" s="2"/>
      <c r="E12848" s="2"/>
    </row>
    <row r="12849" spans="3:5" x14ac:dyDescent="0.3">
      <c r="C12849" s="4"/>
      <c r="D12849" s="2"/>
      <c r="E12849" s="2"/>
    </row>
    <row r="12850" spans="3:5" x14ac:dyDescent="0.3">
      <c r="C12850" s="4"/>
      <c r="D12850" s="2"/>
      <c r="E12850" s="2"/>
    </row>
    <row r="12851" spans="3:5" x14ac:dyDescent="0.3">
      <c r="C12851" s="4"/>
      <c r="D12851" s="2"/>
      <c r="E12851" s="2"/>
    </row>
    <row r="12852" spans="3:5" x14ac:dyDescent="0.3">
      <c r="C12852" s="4"/>
      <c r="D12852" s="2"/>
      <c r="E12852" s="2"/>
    </row>
    <row r="12853" spans="3:5" x14ac:dyDescent="0.3">
      <c r="C12853" s="4"/>
      <c r="D12853" s="2"/>
      <c r="E12853" s="2"/>
    </row>
    <row r="12854" spans="3:5" x14ac:dyDescent="0.3">
      <c r="C12854" s="4"/>
      <c r="D12854" s="2"/>
      <c r="E12854" s="2"/>
    </row>
    <row r="12855" spans="3:5" x14ac:dyDescent="0.3">
      <c r="C12855" s="4"/>
      <c r="D12855" s="2"/>
      <c r="E12855" s="2"/>
    </row>
    <row r="12856" spans="3:5" x14ac:dyDescent="0.3">
      <c r="C12856" s="4"/>
      <c r="D12856" s="2"/>
      <c r="E12856" s="2"/>
    </row>
    <row r="12857" spans="3:5" x14ac:dyDescent="0.3">
      <c r="C12857" s="4"/>
      <c r="D12857" s="2"/>
      <c r="E12857" s="2"/>
    </row>
    <row r="12858" spans="3:5" x14ac:dyDescent="0.3">
      <c r="C12858" s="4"/>
      <c r="D12858" s="2"/>
      <c r="E12858" s="2"/>
    </row>
    <row r="12859" spans="3:5" x14ac:dyDescent="0.3">
      <c r="C12859" s="4"/>
      <c r="D12859" s="2"/>
      <c r="E12859" s="2"/>
    </row>
    <row r="12860" spans="3:5" x14ac:dyDescent="0.3">
      <c r="C12860" s="4"/>
      <c r="D12860" s="2"/>
      <c r="E12860" s="2"/>
    </row>
    <row r="12861" spans="3:5" x14ac:dyDescent="0.3">
      <c r="C12861" s="4"/>
      <c r="D12861" s="2"/>
      <c r="E12861" s="2"/>
    </row>
    <row r="12862" spans="3:5" x14ac:dyDescent="0.3">
      <c r="C12862" s="4"/>
      <c r="D12862" s="2"/>
      <c r="E12862" s="2"/>
    </row>
    <row r="12863" spans="3:5" x14ac:dyDescent="0.3">
      <c r="C12863" s="4"/>
      <c r="D12863" s="2"/>
      <c r="E12863" s="2"/>
    </row>
    <row r="12864" spans="3:5" x14ac:dyDescent="0.3">
      <c r="C12864" s="4"/>
      <c r="D12864" s="2"/>
      <c r="E12864" s="2"/>
    </row>
    <row r="12865" spans="3:5" x14ac:dyDescent="0.3">
      <c r="C12865" s="4"/>
      <c r="D12865" s="2"/>
      <c r="E12865" s="2"/>
    </row>
    <row r="12866" spans="3:5" x14ac:dyDescent="0.3">
      <c r="C12866" s="4"/>
      <c r="D12866" s="2"/>
      <c r="E12866" s="2"/>
    </row>
    <row r="12867" spans="3:5" x14ac:dyDescent="0.3">
      <c r="C12867" s="4"/>
      <c r="D12867" s="2"/>
      <c r="E12867" s="2"/>
    </row>
    <row r="12868" spans="3:5" x14ac:dyDescent="0.3">
      <c r="C12868" s="4"/>
      <c r="D12868" s="2"/>
      <c r="E12868" s="2"/>
    </row>
    <row r="12869" spans="3:5" x14ac:dyDescent="0.3">
      <c r="C12869" s="4"/>
      <c r="D12869" s="2"/>
      <c r="E12869" s="2"/>
    </row>
    <row r="12870" spans="3:5" x14ac:dyDescent="0.3">
      <c r="C12870" s="4"/>
      <c r="D12870" s="2"/>
      <c r="E12870" s="2"/>
    </row>
    <row r="12871" spans="3:5" x14ac:dyDescent="0.3">
      <c r="C12871" s="4"/>
      <c r="D12871" s="2"/>
      <c r="E12871" s="2"/>
    </row>
    <row r="12872" spans="3:5" x14ac:dyDescent="0.3">
      <c r="C12872" s="3"/>
      <c r="D12872" s="2"/>
      <c r="E12872" s="2"/>
    </row>
    <row r="12873" spans="3:5" x14ac:dyDescent="0.3">
      <c r="C12873" s="4"/>
      <c r="D12873" s="2"/>
      <c r="E12873" s="2"/>
    </row>
    <row r="12874" spans="3:5" x14ac:dyDescent="0.3">
      <c r="C12874" s="4"/>
      <c r="D12874" s="2"/>
      <c r="E12874" s="2"/>
    </row>
    <row r="12875" spans="3:5" x14ac:dyDescent="0.3">
      <c r="C12875" s="4"/>
      <c r="D12875" s="2"/>
      <c r="E12875" s="2"/>
    </row>
    <row r="12876" spans="3:5" x14ac:dyDescent="0.3">
      <c r="C12876" s="4"/>
      <c r="D12876" s="2"/>
      <c r="E12876" s="2"/>
    </row>
    <row r="12877" spans="3:5" x14ac:dyDescent="0.3">
      <c r="C12877" s="4"/>
      <c r="D12877" s="2"/>
      <c r="E12877" s="2"/>
    </row>
    <row r="12878" spans="3:5" x14ac:dyDescent="0.3">
      <c r="C12878" s="4"/>
      <c r="D12878" s="2"/>
      <c r="E12878" s="2"/>
    </row>
    <row r="12879" spans="3:5" x14ac:dyDescent="0.3">
      <c r="C12879" s="4"/>
      <c r="D12879" s="2"/>
      <c r="E12879" s="2"/>
    </row>
    <row r="12880" spans="3:5" x14ac:dyDescent="0.3">
      <c r="C12880" s="4"/>
      <c r="D12880" s="2"/>
      <c r="E12880" s="2"/>
    </row>
    <row r="12881" spans="3:5" x14ac:dyDescent="0.3">
      <c r="C12881" s="4"/>
      <c r="D12881" s="2"/>
      <c r="E12881" s="2"/>
    </row>
    <row r="12882" spans="3:5" x14ac:dyDescent="0.3">
      <c r="C12882" s="4"/>
      <c r="D12882" s="2"/>
      <c r="E12882" s="2"/>
    </row>
    <row r="12883" spans="3:5" x14ac:dyDescent="0.3">
      <c r="C12883" s="4"/>
      <c r="D12883" s="2"/>
      <c r="E12883" s="2"/>
    </row>
    <row r="12884" spans="3:5" x14ac:dyDescent="0.3">
      <c r="C12884" s="4"/>
      <c r="D12884" s="2"/>
      <c r="E12884" s="2"/>
    </row>
    <row r="12885" spans="3:5" x14ac:dyDescent="0.3">
      <c r="C12885" s="4"/>
      <c r="D12885" s="2"/>
      <c r="E12885" s="2"/>
    </row>
    <row r="12886" spans="3:5" x14ac:dyDescent="0.3">
      <c r="C12886" s="4"/>
      <c r="D12886" s="2"/>
      <c r="E12886" s="2"/>
    </row>
    <row r="12887" spans="3:5" x14ac:dyDescent="0.3">
      <c r="C12887" s="4"/>
      <c r="D12887" s="2"/>
      <c r="E12887" s="2"/>
    </row>
    <row r="12888" spans="3:5" x14ac:dyDescent="0.3">
      <c r="C12888" s="4"/>
      <c r="D12888" s="2"/>
      <c r="E12888" s="2"/>
    </row>
    <row r="12889" spans="3:5" x14ac:dyDescent="0.3">
      <c r="C12889" s="4"/>
      <c r="D12889" s="2"/>
      <c r="E12889" s="2"/>
    </row>
    <row r="12890" spans="3:5" x14ac:dyDescent="0.3">
      <c r="C12890" s="4"/>
      <c r="D12890" s="2"/>
      <c r="E12890" s="2"/>
    </row>
    <row r="12891" spans="3:5" x14ac:dyDescent="0.3">
      <c r="C12891" s="4"/>
      <c r="D12891" s="2"/>
      <c r="E12891" s="2"/>
    </row>
    <row r="12892" spans="3:5" x14ac:dyDescent="0.3">
      <c r="C12892" s="4"/>
      <c r="D12892" s="2"/>
      <c r="E12892" s="2"/>
    </row>
    <row r="12893" spans="3:5" x14ac:dyDescent="0.3">
      <c r="C12893" s="4"/>
      <c r="D12893" s="2"/>
      <c r="E12893" s="2"/>
    </row>
    <row r="12894" spans="3:5" x14ac:dyDescent="0.3">
      <c r="C12894" s="4"/>
      <c r="D12894" s="2"/>
      <c r="E12894" s="2"/>
    </row>
    <row r="12895" spans="3:5" x14ac:dyDescent="0.3">
      <c r="C12895" s="4"/>
      <c r="D12895" s="2"/>
      <c r="E12895" s="2"/>
    </row>
    <row r="12896" spans="3:5" x14ac:dyDescent="0.3">
      <c r="C12896" s="3"/>
      <c r="D12896" s="2"/>
      <c r="E12896" s="2"/>
    </row>
    <row r="12897" spans="3:5" x14ac:dyDescent="0.3">
      <c r="C12897" s="4"/>
      <c r="D12897" s="2"/>
      <c r="E12897" s="2"/>
    </row>
    <row r="12898" spans="3:5" x14ac:dyDescent="0.3">
      <c r="C12898" s="4"/>
      <c r="D12898" s="2"/>
      <c r="E12898" s="2"/>
    </row>
    <row r="12899" spans="3:5" x14ac:dyDescent="0.3">
      <c r="C12899" s="4"/>
      <c r="D12899" s="2"/>
      <c r="E12899" s="2"/>
    </row>
    <row r="12900" spans="3:5" x14ac:dyDescent="0.3">
      <c r="C12900" s="4"/>
      <c r="D12900" s="2"/>
      <c r="E12900" s="2"/>
    </row>
    <row r="12901" spans="3:5" x14ac:dyDescent="0.3">
      <c r="C12901" s="4"/>
      <c r="D12901" s="2"/>
      <c r="E12901" s="2"/>
    </row>
    <row r="12902" spans="3:5" x14ac:dyDescent="0.3">
      <c r="C12902" s="4"/>
      <c r="D12902" s="2"/>
      <c r="E12902" s="2"/>
    </row>
    <row r="12903" spans="3:5" x14ac:dyDescent="0.3">
      <c r="C12903" s="4"/>
      <c r="D12903" s="2"/>
      <c r="E12903" s="2"/>
    </row>
    <row r="12904" spans="3:5" x14ac:dyDescent="0.3">
      <c r="C12904" s="4"/>
      <c r="D12904" s="2"/>
      <c r="E12904" s="2"/>
    </row>
    <row r="12905" spans="3:5" x14ac:dyDescent="0.3">
      <c r="C12905" s="4"/>
      <c r="D12905" s="2"/>
      <c r="E12905" s="2"/>
    </row>
    <row r="12906" spans="3:5" x14ac:dyDescent="0.3">
      <c r="C12906" s="4"/>
      <c r="D12906" s="2"/>
      <c r="E12906" s="2"/>
    </row>
    <row r="12907" spans="3:5" x14ac:dyDescent="0.3">
      <c r="C12907" s="4"/>
      <c r="D12907" s="2"/>
      <c r="E12907" s="2"/>
    </row>
    <row r="12908" spans="3:5" x14ac:dyDescent="0.3">
      <c r="C12908" s="4"/>
      <c r="D12908" s="2"/>
      <c r="E12908" s="2"/>
    </row>
    <row r="12909" spans="3:5" x14ac:dyDescent="0.3">
      <c r="C12909" s="4"/>
      <c r="D12909" s="2"/>
      <c r="E12909" s="2"/>
    </row>
    <row r="12910" spans="3:5" x14ac:dyDescent="0.3">
      <c r="C12910" s="4"/>
      <c r="D12910" s="2"/>
      <c r="E12910" s="2"/>
    </row>
    <row r="12911" spans="3:5" x14ac:dyDescent="0.3">
      <c r="C12911" s="4"/>
      <c r="D12911" s="2"/>
      <c r="E12911" s="2"/>
    </row>
    <row r="12912" spans="3:5" x14ac:dyDescent="0.3">
      <c r="C12912" s="4"/>
      <c r="D12912" s="2"/>
      <c r="E12912" s="2"/>
    </row>
    <row r="12913" spans="3:5" x14ac:dyDescent="0.3">
      <c r="C12913" s="4"/>
      <c r="D12913" s="2"/>
      <c r="E12913" s="2"/>
    </row>
    <row r="12914" spans="3:5" x14ac:dyDescent="0.3">
      <c r="C12914" s="4"/>
      <c r="D12914" s="2"/>
      <c r="E12914" s="2"/>
    </row>
    <row r="12915" spans="3:5" x14ac:dyDescent="0.3">
      <c r="C12915" s="4"/>
      <c r="D12915" s="2"/>
      <c r="E12915" s="2"/>
    </row>
    <row r="12916" spans="3:5" x14ac:dyDescent="0.3">
      <c r="C12916" s="4"/>
      <c r="D12916" s="2"/>
      <c r="E12916" s="2"/>
    </row>
    <row r="12917" spans="3:5" x14ac:dyDescent="0.3">
      <c r="C12917" s="4"/>
      <c r="D12917" s="2"/>
      <c r="E12917" s="2"/>
    </row>
    <row r="12918" spans="3:5" x14ac:dyDescent="0.3">
      <c r="C12918" s="4"/>
      <c r="D12918" s="2"/>
      <c r="E12918" s="2"/>
    </row>
    <row r="12919" spans="3:5" x14ac:dyDescent="0.3">
      <c r="C12919" s="4"/>
      <c r="D12919" s="2"/>
      <c r="E12919" s="2"/>
    </row>
    <row r="12920" spans="3:5" x14ac:dyDescent="0.3">
      <c r="C12920" s="3"/>
      <c r="D12920" s="2"/>
      <c r="E12920" s="2"/>
    </row>
    <row r="12921" spans="3:5" x14ac:dyDescent="0.3">
      <c r="C12921" s="4"/>
      <c r="D12921" s="2"/>
      <c r="E12921" s="2"/>
    </row>
    <row r="12922" spans="3:5" x14ac:dyDescent="0.3">
      <c r="C12922" s="4"/>
      <c r="D12922" s="2"/>
      <c r="E12922" s="2"/>
    </row>
    <row r="12923" spans="3:5" x14ac:dyDescent="0.3">
      <c r="C12923" s="4"/>
      <c r="D12923" s="2"/>
      <c r="E12923" s="2"/>
    </row>
    <row r="12924" spans="3:5" x14ac:dyDescent="0.3">
      <c r="C12924" s="4"/>
      <c r="D12924" s="2"/>
      <c r="E12924" s="2"/>
    </row>
    <row r="12925" spans="3:5" x14ac:dyDescent="0.3">
      <c r="C12925" s="4"/>
      <c r="D12925" s="2"/>
      <c r="E12925" s="2"/>
    </row>
    <row r="12926" spans="3:5" x14ac:dyDescent="0.3">
      <c r="C12926" s="4"/>
      <c r="D12926" s="2"/>
      <c r="E12926" s="2"/>
    </row>
    <row r="12927" spans="3:5" x14ac:dyDescent="0.3">
      <c r="C12927" s="4"/>
      <c r="D12927" s="2"/>
      <c r="E12927" s="2"/>
    </row>
    <row r="12928" spans="3:5" x14ac:dyDescent="0.3">
      <c r="C12928" s="4"/>
      <c r="D12928" s="2"/>
      <c r="E12928" s="2"/>
    </row>
    <row r="12929" spans="3:5" x14ac:dyDescent="0.3">
      <c r="C12929" s="4"/>
      <c r="D12929" s="2"/>
      <c r="E12929" s="2"/>
    </row>
    <row r="12930" spans="3:5" x14ac:dyDescent="0.3">
      <c r="C12930" s="4"/>
      <c r="D12930" s="2"/>
      <c r="E12930" s="2"/>
    </row>
    <row r="12931" spans="3:5" x14ac:dyDescent="0.3">
      <c r="C12931" s="4"/>
      <c r="D12931" s="2"/>
      <c r="E12931" s="2"/>
    </row>
    <row r="12932" spans="3:5" x14ac:dyDescent="0.3">
      <c r="C12932" s="4"/>
      <c r="D12932" s="2"/>
      <c r="E12932" s="2"/>
    </row>
    <row r="12933" spans="3:5" x14ac:dyDescent="0.3">
      <c r="C12933" s="4"/>
      <c r="D12933" s="2"/>
      <c r="E12933" s="2"/>
    </row>
    <row r="12934" spans="3:5" x14ac:dyDescent="0.3">
      <c r="C12934" s="4"/>
      <c r="D12934" s="2"/>
      <c r="E12934" s="2"/>
    </row>
    <row r="12935" spans="3:5" x14ac:dyDescent="0.3">
      <c r="C12935" s="4"/>
      <c r="D12935" s="2"/>
      <c r="E12935" s="2"/>
    </row>
    <row r="12936" spans="3:5" x14ac:dyDescent="0.3">
      <c r="C12936" s="4"/>
      <c r="D12936" s="2"/>
      <c r="E12936" s="2"/>
    </row>
    <row r="12937" spans="3:5" x14ac:dyDescent="0.3">
      <c r="C12937" s="4"/>
      <c r="D12937" s="2"/>
      <c r="E12937" s="2"/>
    </row>
    <row r="12938" spans="3:5" x14ac:dyDescent="0.3">
      <c r="C12938" s="4"/>
      <c r="D12938" s="2"/>
      <c r="E12938" s="2"/>
    </row>
    <row r="12939" spans="3:5" x14ac:dyDescent="0.3">
      <c r="C12939" s="4"/>
      <c r="D12939" s="2"/>
      <c r="E12939" s="2"/>
    </row>
    <row r="12940" spans="3:5" x14ac:dyDescent="0.3">
      <c r="C12940" s="4"/>
      <c r="D12940" s="2"/>
      <c r="E12940" s="2"/>
    </row>
    <row r="12941" spans="3:5" x14ac:dyDescent="0.3">
      <c r="C12941" s="4"/>
      <c r="D12941" s="2"/>
      <c r="E12941" s="2"/>
    </row>
    <row r="12942" spans="3:5" x14ac:dyDescent="0.3">
      <c r="C12942" s="4"/>
      <c r="D12942" s="2"/>
      <c r="E12942" s="2"/>
    </row>
    <row r="12943" spans="3:5" x14ac:dyDescent="0.3">
      <c r="C12943" s="4"/>
      <c r="D12943" s="2"/>
      <c r="E12943" s="2"/>
    </row>
    <row r="12944" spans="3:5" x14ac:dyDescent="0.3">
      <c r="C12944" s="3"/>
      <c r="D12944" s="2"/>
      <c r="E12944" s="2"/>
    </row>
    <row r="12945" spans="3:5" x14ac:dyDescent="0.3">
      <c r="C12945" s="4"/>
      <c r="D12945" s="2"/>
      <c r="E12945" s="2"/>
    </row>
    <row r="12946" spans="3:5" x14ac:dyDescent="0.3">
      <c r="C12946" s="4"/>
      <c r="D12946" s="2"/>
      <c r="E12946" s="2"/>
    </row>
    <row r="12947" spans="3:5" x14ac:dyDescent="0.3">
      <c r="C12947" s="4"/>
      <c r="D12947" s="2"/>
      <c r="E12947" s="2"/>
    </row>
    <row r="12948" spans="3:5" x14ac:dyDescent="0.3">
      <c r="C12948" s="4"/>
      <c r="D12948" s="2"/>
      <c r="E12948" s="2"/>
    </row>
    <row r="12949" spans="3:5" x14ac:dyDescent="0.3">
      <c r="C12949" s="4"/>
      <c r="D12949" s="2"/>
      <c r="E12949" s="2"/>
    </row>
    <row r="12950" spans="3:5" x14ac:dyDescent="0.3">
      <c r="C12950" s="4"/>
      <c r="D12950" s="2"/>
      <c r="E12950" s="2"/>
    </row>
    <row r="12951" spans="3:5" x14ac:dyDescent="0.3">
      <c r="C12951" s="4"/>
      <c r="D12951" s="2"/>
      <c r="E12951" s="2"/>
    </row>
    <row r="12952" spans="3:5" x14ac:dyDescent="0.3">
      <c r="C12952" s="4"/>
      <c r="D12952" s="2"/>
      <c r="E12952" s="2"/>
    </row>
    <row r="12953" spans="3:5" x14ac:dyDescent="0.3">
      <c r="C12953" s="4"/>
      <c r="D12953" s="2"/>
      <c r="E12953" s="2"/>
    </row>
    <row r="12954" spans="3:5" x14ac:dyDescent="0.3">
      <c r="C12954" s="4"/>
      <c r="D12954" s="2"/>
      <c r="E12954" s="2"/>
    </row>
    <row r="12955" spans="3:5" x14ac:dyDescent="0.3">
      <c r="C12955" s="4"/>
      <c r="D12955" s="2"/>
      <c r="E12955" s="2"/>
    </row>
    <row r="12956" spans="3:5" x14ac:dyDescent="0.3">
      <c r="C12956" s="4"/>
      <c r="D12956" s="2"/>
      <c r="E12956" s="2"/>
    </row>
    <row r="12957" spans="3:5" x14ac:dyDescent="0.3">
      <c r="C12957" s="4"/>
      <c r="D12957" s="2"/>
      <c r="E12957" s="2"/>
    </row>
    <row r="12958" spans="3:5" x14ac:dyDescent="0.3">
      <c r="C12958" s="4"/>
      <c r="D12958" s="2"/>
      <c r="E12958" s="2"/>
    </row>
    <row r="12959" spans="3:5" x14ac:dyDescent="0.3">
      <c r="C12959" s="4"/>
      <c r="D12959" s="2"/>
      <c r="E12959" s="2"/>
    </row>
    <row r="12960" spans="3:5" x14ac:dyDescent="0.3">
      <c r="C12960" s="4"/>
      <c r="D12960" s="2"/>
      <c r="E12960" s="2"/>
    </row>
    <row r="12961" spans="3:5" x14ac:dyDescent="0.3">
      <c r="C12961" s="4"/>
      <c r="D12961" s="2"/>
      <c r="E12961" s="2"/>
    </row>
    <row r="12962" spans="3:5" x14ac:dyDescent="0.3">
      <c r="C12962" s="4"/>
      <c r="D12962" s="2"/>
      <c r="E12962" s="2"/>
    </row>
    <row r="12963" spans="3:5" x14ac:dyDescent="0.3">
      <c r="C12963" s="4"/>
      <c r="D12963" s="2"/>
      <c r="E12963" s="2"/>
    </row>
    <row r="12964" spans="3:5" x14ac:dyDescent="0.3">
      <c r="C12964" s="4"/>
      <c r="D12964" s="2"/>
      <c r="E12964" s="2"/>
    </row>
    <row r="12965" spans="3:5" x14ac:dyDescent="0.3">
      <c r="C12965" s="4"/>
      <c r="D12965" s="2"/>
      <c r="E12965" s="2"/>
    </row>
    <row r="12966" spans="3:5" x14ac:dyDescent="0.3">
      <c r="C12966" s="4"/>
      <c r="D12966" s="2"/>
      <c r="E12966" s="2"/>
    </row>
    <row r="12967" spans="3:5" x14ac:dyDescent="0.3">
      <c r="C12967" s="4"/>
      <c r="D12967" s="2"/>
      <c r="E12967" s="2"/>
    </row>
    <row r="12968" spans="3:5" x14ac:dyDescent="0.3">
      <c r="C12968" s="3"/>
      <c r="D12968" s="2"/>
      <c r="E12968" s="2"/>
    </row>
    <row r="12969" spans="3:5" x14ac:dyDescent="0.3">
      <c r="C12969" s="4"/>
      <c r="D12969" s="2"/>
      <c r="E12969" s="2"/>
    </row>
    <row r="12970" spans="3:5" x14ac:dyDescent="0.3">
      <c r="C12970" s="4"/>
      <c r="D12970" s="2"/>
      <c r="E12970" s="2"/>
    </row>
    <row r="12971" spans="3:5" x14ac:dyDescent="0.3">
      <c r="C12971" s="4"/>
      <c r="D12971" s="2"/>
      <c r="E12971" s="2"/>
    </row>
    <row r="12972" spans="3:5" x14ac:dyDescent="0.3">
      <c r="C12972" s="4"/>
      <c r="D12972" s="2"/>
      <c r="E12972" s="2"/>
    </row>
    <row r="12973" spans="3:5" x14ac:dyDescent="0.3">
      <c r="C12973" s="4"/>
      <c r="D12973" s="2"/>
      <c r="E12973" s="2"/>
    </row>
    <row r="12974" spans="3:5" x14ac:dyDescent="0.3">
      <c r="C12974" s="4"/>
      <c r="D12974" s="2"/>
      <c r="E12974" s="2"/>
    </row>
    <row r="12975" spans="3:5" x14ac:dyDescent="0.3">
      <c r="C12975" s="4"/>
      <c r="D12975" s="2"/>
      <c r="E12975" s="2"/>
    </row>
    <row r="12976" spans="3:5" x14ac:dyDescent="0.3">
      <c r="C12976" s="4"/>
      <c r="D12976" s="2"/>
      <c r="E12976" s="2"/>
    </row>
    <row r="12977" spans="3:5" x14ac:dyDescent="0.3">
      <c r="C12977" s="4"/>
      <c r="D12977" s="2"/>
      <c r="E12977" s="2"/>
    </row>
    <row r="12978" spans="3:5" x14ac:dyDescent="0.3">
      <c r="C12978" s="4"/>
      <c r="D12978" s="2"/>
      <c r="E12978" s="2"/>
    </row>
    <row r="12979" spans="3:5" x14ac:dyDescent="0.3">
      <c r="C12979" s="4"/>
      <c r="D12979" s="2"/>
      <c r="E12979" s="2"/>
    </row>
    <row r="12980" spans="3:5" x14ac:dyDescent="0.3">
      <c r="C12980" s="4"/>
      <c r="D12980" s="2"/>
      <c r="E12980" s="2"/>
    </row>
    <row r="12981" spans="3:5" x14ac:dyDescent="0.3">
      <c r="C12981" s="4"/>
      <c r="D12981" s="2"/>
      <c r="E12981" s="2"/>
    </row>
    <row r="12982" spans="3:5" x14ac:dyDescent="0.3">
      <c r="C12982" s="4"/>
      <c r="D12982" s="2"/>
      <c r="E12982" s="2"/>
    </row>
    <row r="12983" spans="3:5" x14ac:dyDescent="0.3">
      <c r="C12983" s="4"/>
      <c r="D12983" s="2"/>
      <c r="E12983" s="2"/>
    </row>
    <row r="12984" spans="3:5" x14ac:dyDescent="0.3">
      <c r="C12984" s="4"/>
      <c r="D12984" s="2"/>
      <c r="E12984" s="2"/>
    </row>
    <row r="12985" spans="3:5" x14ac:dyDescent="0.3">
      <c r="C12985" s="4"/>
      <c r="D12985" s="2"/>
      <c r="E12985" s="2"/>
    </row>
    <row r="12986" spans="3:5" x14ac:dyDescent="0.3">
      <c r="C12986" s="4"/>
      <c r="D12986" s="2"/>
      <c r="E12986" s="2"/>
    </row>
    <row r="12987" spans="3:5" x14ac:dyDescent="0.3">
      <c r="C12987" s="4"/>
      <c r="D12987" s="2"/>
      <c r="E12987" s="2"/>
    </row>
    <row r="12988" spans="3:5" x14ac:dyDescent="0.3">
      <c r="C12988" s="4"/>
      <c r="D12988" s="2"/>
      <c r="E12988" s="2"/>
    </row>
    <row r="12989" spans="3:5" x14ac:dyDescent="0.3">
      <c r="C12989" s="4"/>
      <c r="D12989" s="2"/>
      <c r="E12989" s="2"/>
    </row>
    <row r="12990" spans="3:5" x14ac:dyDescent="0.3">
      <c r="C12990" s="4"/>
      <c r="D12990" s="2"/>
      <c r="E12990" s="2"/>
    </row>
    <row r="12991" spans="3:5" x14ac:dyDescent="0.3">
      <c r="C12991" s="4"/>
      <c r="D12991" s="2"/>
      <c r="E12991" s="2"/>
    </row>
    <row r="12992" spans="3:5" x14ac:dyDescent="0.3">
      <c r="C12992" s="3"/>
      <c r="D12992" s="2"/>
      <c r="E12992" s="2"/>
    </row>
    <row r="12993" spans="3:5" x14ac:dyDescent="0.3">
      <c r="C12993" s="4"/>
      <c r="D12993" s="2"/>
      <c r="E12993" s="2"/>
    </row>
    <row r="12994" spans="3:5" x14ac:dyDescent="0.3">
      <c r="C12994" s="4"/>
      <c r="D12994" s="2"/>
      <c r="E12994" s="2"/>
    </row>
    <row r="12995" spans="3:5" x14ac:dyDescent="0.3">
      <c r="C12995" s="4"/>
      <c r="D12995" s="2"/>
      <c r="E12995" s="2"/>
    </row>
    <row r="12996" spans="3:5" x14ac:dyDescent="0.3">
      <c r="C12996" s="4"/>
      <c r="D12996" s="2"/>
      <c r="E12996" s="2"/>
    </row>
    <row r="12997" spans="3:5" x14ac:dyDescent="0.3">
      <c r="C12997" s="4"/>
      <c r="D12997" s="2"/>
      <c r="E12997" s="2"/>
    </row>
    <row r="12998" spans="3:5" x14ac:dyDescent="0.3">
      <c r="C12998" s="4"/>
      <c r="D12998" s="2"/>
      <c r="E12998" s="2"/>
    </row>
    <row r="12999" spans="3:5" x14ac:dyDescent="0.3">
      <c r="C12999" s="4"/>
      <c r="D12999" s="2"/>
      <c r="E12999" s="2"/>
    </row>
    <row r="13000" spans="3:5" x14ac:dyDescent="0.3">
      <c r="C13000" s="4"/>
      <c r="D13000" s="2"/>
      <c r="E13000" s="2"/>
    </row>
    <row r="13001" spans="3:5" x14ac:dyDescent="0.3">
      <c r="C13001" s="4"/>
      <c r="D13001" s="2"/>
      <c r="E13001" s="2"/>
    </row>
    <row r="13002" spans="3:5" x14ac:dyDescent="0.3">
      <c r="C13002" s="4"/>
      <c r="D13002" s="2"/>
      <c r="E13002" s="2"/>
    </row>
    <row r="13003" spans="3:5" x14ac:dyDescent="0.3">
      <c r="C13003" s="4"/>
      <c r="D13003" s="2"/>
      <c r="E13003" s="2"/>
    </row>
    <row r="13004" spans="3:5" x14ac:dyDescent="0.3">
      <c r="C13004" s="4"/>
      <c r="D13004" s="2"/>
      <c r="E13004" s="2"/>
    </row>
    <row r="13005" spans="3:5" x14ac:dyDescent="0.3">
      <c r="C13005" s="4"/>
      <c r="D13005" s="2"/>
      <c r="E13005" s="2"/>
    </row>
    <row r="13006" spans="3:5" x14ac:dyDescent="0.3">
      <c r="C13006" s="4"/>
      <c r="D13006" s="2"/>
      <c r="E13006" s="2"/>
    </row>
    <row r="13007" spans="3:5" x14ac:dyDescent="0.3">
      <c r="C13007" s="4"/>
      <c r="D13007" s="2"/>
      <c r="E13007" s="2"/>
    </row>
    <row r="13008" spans="3:5" x14ac:dyDescent="0.3">
      <c r="C13008" s="4"/>
      <c r="D13008" s="2"/>
      <c r="E13008" s="2"/>
    </row>
    <row r="13009" spans="3:5" x14ac:dyDescent="0.3">
      <c r="C13009" s="4"/>
      <c r="D13009" s="2"/>
      <c r="E13009" s="2"/>
    </row>
    <row r="13010" spans="3:5" x14ac:dyDescent="0.3">
      <c r="C13010" s="4"/>
      <c r="D13010" s="2"/>
      <c r="E13010" s="2"/>
    </row>
    <row r="13011" spans="3:5" x14ac:dyDescent="0.3">
      <c r="C13011" s="4"/>
      <c r="D13011" s="2"/>
      <c r="E13011" s="2"/>
    </row>
    <row r="13012" spans="3:5" x14ac:dyDescent="0.3">
      <c r="C13012" s="4"/>
      <c r="D13012" s="2"/>
      <c r="E13012" s="2"/>
    </row>
    <row r="13013" spans="3:5" x14ac:dyDescent="0.3">
      <c r="C13013" s="4"/>
      <c r="D13013" s="2"/>
      <c r="E13013" s="2"/>
    </row>
    <row r="13014" spans="3:5" x14ac:dyDescent="0.3">
      <c r="C13014" s="4"/>
      <c r="D13014" s="2"/>
      <c r="E13014" s="2"/>
    </row>
    <row r="13015" spans="3:5" x14ac:dyDescent="0.3">
      <c r="C13015" s="4"/>
      <c r="D13015" s="2"/>
      <c r="E13015" s="2"/>
    </row>
    <row r="13016" spans="3:5" x14ac:dyDescent="0.3">
      <c r="C13016" s="3"/>
      <c r="D13016" s="2"/>
      <c r="E13016" s="2"/>
    </row>
    <row r="13017" spans="3:5" x14ac:dyDescent="0.3">
      <c r="C13017" s="4"/>
      <c r="D13017" s="2"/>
      <c r="E13017" s="2"/>
    </row>
    <row r="13018" spans="3:5" x14ac:dyDescent="0.3">
      <c r="C13018" s="4"/>
      <c r="D13018" s="2"/>
      <c r="E13018" s="2"/>
    </row>
    <row r="13019" spans="3:5" x14ac:dyDescent="0.3">
      <c r="C13019" s="4"/>
      <c r="D13019" s="2"/>
      <c r="E13019" s="2"/>
    </row>
    <row r="13020" spans="3:5" x14ac:dyDescent="0.3">
      <c r="C13020" s="4"/>
      <c r="D13020" s="2"/>
      <c r="E13020" s="2"/>
    </row>
    <row r="13021" spans="3:5" x14ac:dyDescent="0.3">
      <c r="C13021" s="4"/>
      <c r="D13021" s="2"/>
      <c r="E13021" s="2"/>
    </row>
    <row r="13022" spans="3:5" x14ac:dyDescent="0.3">
      <c r="C13022" s="4"/>
      <c r="D13022" s="2"/>
      <c r="E13022" s="2"/>
    </row>
    <row r="13023" spans="3:5" x14ac:dyDescent="0.3">
      <c r="C13023" s="4"/>
      <c r="D13023" s="2"/>
      <c r="E13023" s="2"/>
    </row>
    <row r="13024" spans="3:5" x14ac:dyDescent="0.3">
      <c r="C13024" s="4"/>
      <c r="D13024" s="2"/>
      <c r="E13024" s="2"/>
    </row>
    <row r="13025" spans="3:5" x14ac:dyDescent="0.3">
      <c r="C13025" s="4"/>
      <c r="D13025" s="2"/>
      <c r="E13025" s="2"/>
    </row>
    <row r="13026" spans="3:5" x14ac:dyDescent="0.3">
      <c r="C13026" s="4"/>
      <c r="D13026" s="2"/>
      <c r="E13026" s="2"/>
    </row>
    <row r="13027" spans="3:5" x14ac:dyDescent="0.3">
      <c r="C13027" s="4"/>
      <c r="D13027" s="2"/>
      <c r="E13027" s="2"/>
    </row>
    <row r="13028" spans="3:5" x14ac:dyDescent="0.3">
      <c r="C13028" s="4"/>
      <c r="D13028" s="2"/>
      <c r="E13028" s="2"/>
    </row>
    <row r="13029" spans="3:5" x14ac:dyDescent="0.3">
      <c r="C13029" s="4"/>
      <c r="D13029" s="2"/>
      <c r="E13029" s="2"/>
    </row>
    <row r="13030" spans="3:5" x14ac:dyDescent="0.3">
      <c r="C13030" s="4"/>
      <c r="D13030" s="2"/>
      <c r="E13030" s="2"/>
    </row>
    <row r="13031" spans="3:5" x14ac:dyDescent="0.3">
      <c r="C13031" s="4"/>
      <c r="D13031" s="2"/>
      <c r="E13031" s="2"/>
    </row>
    <row r="13032" spans="3:5" x14ac:dyDescent="0.3">
      <c r="C13032" s="4"/>
      <c r="D13032" s="2"/>
      <c r="E13032" s="2"/>
    </row>
    <row r="13033" spans="3:5" x14ac:dyDescent="0.3">
      <c r="C13033" s="4"/>
      <c r="D13033" s="2"/>
      <c r="E13033" s="2"/>
    </row>
    <row r="13034" spans="3:5" x14ac:dyDescent="0.3">
      <c r="C13034" s="4"/>
      <c r="D13034" s="2"/>
      <c r="E13034" s="2"/>
    </row>
    <row r="13035" spans="3:5" x14ac:dyDescent="0.3">
      <c r="C13035" s="4"/>
      <c r="D13035" s="2"/>
      <c r="E13035" s="2"/>
    </row>
    <row r="13036" spans="3:5" x14ac:dyDescent="0.3">
      <c r="C13036" s="4"/>
      <c r="D13036" s="2"/>
      <c r="E13036" s="2"/>
    </row>
    <row r="13037" spans="3:5" x14ac:dyDescent="0.3">
      <c r="C13037" s="4"/>
      <c r="D13037" s="2"/>
      <c r="E13037" s="2"/>
    </row>
    <row r="13038" spans="3:5" x14ac:dyDescent="0.3">
      <c r="C13038" s="4"/>
      <c r="D13038" s="2"/>
      <c r="E13038" s="2"/>
    </row>
    <row r="13039" spans="3:5" x14ac:dyDescent="0.3">
      <c r="C13039" s="4"/>
      <c r="D13039" s="2"/>
      <c r="E13039" s="2"/>
    </row>
    <row r="13040" spans="3:5" x14ac:dyDescent="0.3">
      <c r="C13040" s="3"/>
      <c r="D13040" s="2"/>
      <c r="E13040" s="2"/>
    </row>
    <row r="13041" spans="3:5" x14ac:dyDescent="0.3">
      <c r="C13041" s="4"/>
      <c r="D13041" s="2"/>
      <c r="E13041" s="2"/>
    </row>
    <row r="13042" spans="3:5" x14ac:dyDescent="0.3">
      <c r="C13042" s="4"/>
      <c r="D13042" s="2"/>
      <c r="E13042" s="2"/>
    </row>
    <row r="13043" spans="3:5" x14ac:dyDescent="0.3">
      <c r="C13043" s="4"/>
      <c r="D13043" s="2"/>
      <c r="E13043" s="2"/>
    </row>
    <row r="13044" spans="3:5" x14ac:dyDescent="0.3">
      <c r="C13044" s="4"/>
      <c r="D13044" s="2"/>
      <c r="E13044" s="2"/>
    </row>
    <row r="13045" spans="3:5" x14ac:dyDescent="0.3">
      <c r="C13045" s="4"/>
      <c r="D13045" s="2"/>
      <c r="E13045" s="2"/>
    </row>
    <row r="13046" spans="3:5" x14ac:dyDescent="0.3">
      <c r="C13046" s="4"/>
      <c r="D13046" s="2"/>
      <c r="E13046" s="2"/>
    </row>
    <row r="13047" spans="3:5" x14ac:dyDescent="0.3">
      <c r="C13047" s="4"/>
      <c r="D13047" s="2"/>
      <c r="E13047" s="2"/>
    </row>
    <row r="13048" spans="3:5" x14ac:dyDescent="0.3">
      <c r="C13048" s="4"/>
      <c r="D13048" s="2"/>
      <c r="E13048" s="2"/>
    </row>
    <row r="13049" spans="3:5" x14ac:dyDescent="0.3">
      <c r="C13049" s="4"/>
      <c r="D13049" s="2"/>
      <c r="E13049" s="2"/>
    </row>
    <row r="13050" spans="3:5" x14ac:dyDescent="0.3">
      <c r="C13050" s="4"/>
      <c r="D13050" s="2"/>
      <c r="E13050" s="2"/>
    </row>
    <row r="13051" spans="3:5" x14ac:dyDescent="0.3">
      <c r="C13051" s="4"/>
      <c r="D13051" s="2"/>
      <c r="E13051" s="2"/>
    </row>
    <row r="13052" spans="3:5" x14ac:dyDescent="0.3">
      <c r="C13052" s="4"/>
      <c r="D13052" s="2"/>
      <c r="E13052" s="2"/>
    </row>
    <row r="13053" spans="3:5" x14ac:dyDescent="0.3">
      <c r="C13053" s="4"/>
      <c r="D13053" s="2"/>
      <c r="E13053" s="2"/>
    </row>
    <row r="13054" spans="3:5" x14ac:dyDescent="0.3">
      <c r="C13054" s="4"/>
      <c r="D13054" s="2"/>
      <c r="E13054" s="2"/>
    </row>
    <row r="13055" spans="3:5" x14ac:dyDescent="0.3">
      <c r="C13055" s="4"/>
      <c r="D13055" s="2"/>
      <c r="E13055" s="2"/>
    </row>
    <row r="13056" spans="3:5" x14ac:dyDescent="0.3">
      <c r="C13056" s="4"/>
      <c r="D13056" s="2"/>
      <c r="E13056" s="2"/>
    </row>
    <row r="13057" spans="3:5" x14ac:dyDescent="0.3">
      <c r="C13057" s="4"/>
      <c r="D13057" s="2"/>
      <c r="E13057" s="2"/>
    </row>
    <row r="13058" spans="3:5" x14ac:dyDescent="0.3">
      <c r="C13058" s="4"/>
      <c r="D13058" s="2"/>
      <c r="E13058" s="2"/>
    </row>
    <row r="13059" spans="3:5" x14ac:dyDescent="0.3">
      <c r="C13059" s="4"/>
      <c r="D13059" s="2"/>
      <c r="E13059" s="2"/>
    </row>
    <row r="13060" spans="3:5" x14ac:dyDescent="0.3">
      <c r="C13060" s="4"/>
      <c r="D13060" s="2"/>
      <c r="E13060" s="2"/>
    </row>
    <row r="13061" spans="3:5" x14ac:dyDescent="0.3">
      <c r="C13061" s="4"/>
      <c r="D13061" s="2"/>
      <c r="E13061" s="2"/>
    </row>
    <row r="13062" spans="3:5" x14ac:dyDescent="0.3">
      <c r="C13062" s="4"/>
      <c r="D13062" s="2"/>
      <c r="E13062" s="2"/>
    </row>
    <row r="13063" spans="3:5" x14ac:dyDescent="0.3">
      <c r="C13063" s="4"/>
      <c r="D13063" s="2"/>
      <c r="E13063" s="2"/>
    </row>
    <row r="13064" spans="3:5" x14ac:dyDescent="0.3">
      <c r="C13064" s="3"/>
      <c r="D13064" s="2"/>
      <c r="E13064" s="2"/>
    </row>
    <row r="13065" spans="3:5" x14ac:dyDescent="0.3">
      <c r="C13065" s="4"/>
      <c r="D13065" s="2"/>
      <c r="E13065" s="2"/>
    </row>
    <row r="13066" spans="3:5" x14ac:dyDescent="0.3">
      <c r="C13066" s="4"/>
      <c r="D13066" s="2"/>
      <c r="E13066" s="2"/>
    </row>
    <row r="13067" spans="3:5" x14ac:dyDescent="0.3">
      <c r="C13067" s="4"/>
      <c r="D13067" s="2"/>
      <c r="E13067" s="2"/>
    </row>
    <row r="13068" spans="3:5" x14ac:dyDescent="0.3">
      <c r="C13068" s="4"/>
      <c r="D13068" s="2"/>
      <c r="E13068" s="2"/>
    </row>
    <row r="13069" spans="3:5" x14ac:dyDescent="0.3">
      <c r="C13069" s="4"/>
      <c r="D13069" s="2"/>
      <c r="E13069" s="2"/>
    </row>
    <row r="13070" spans="3:5" x14ac:dyDescent="0.3">
      <c r="C13070" s="4"/>
      <c r="D13070" s="2"/>
      <c r="E13070" s="2"/>
    </row>
    <row r="13071" spans="3:5" x14ac:dyDescent="0.3">
      <c r="C13071" s="4"/>
      <c r="D13071" s="2"/>
      <c r="E13071" s="2"/>
    </row>
    <row r="13072" spans="3:5" x14ac:dyDescent="0.3">
      <c r="C13072" s="4"/>
      <c r="D13072" s="2"/>
      <c r="E13072" s="2"/>
    </row>
    <row r="13073" spans="3:5" x14ac:dyDescent="0.3">
      <c r="C13073" s="4"/>
      <c r="D13073" s="2"/>
      <c r="E13073" s="2"/>
    </row>
    <row r="13074" spans="3:5" x14ac:dyDescent="0.3">
      <c r="C13074" s="4"/>
      <c r="D13074" s="2"/>
      <c r="E13074" s="2"/>
    </row>
    <row r="13075" spans="3:5" x14ac:dyDescent="0.3">
      <c r="C13075" s="4"/>
      <c r="D13075" s="2"/>
      <c r="E13075" s="2"/>
    </row>
    <row r="13076" spans="3:5" x14ac:dyDescent="0.3">
      <c r="C13076" s="4"/>
      <c r="D13076" s="2"/>
      <c r="E13076" s="2"/>
    </row>
    <row r="13077" spans="3:5" x14ac:dyDescent="0.3">
      <c r="C13077" s="4"/>
      <c r="D13077" s="2"/>
      <c r="E13077" s="2"/>
    </row>
    <row r="13078" spans="3:5" x14ac:dyDescent="0.3">
      <c r="C13078" s="4"/>
      <c r="D13078" s="2"/>
      <c r="E13078" s="2"/>
    </row>
    <row r="13079" spans="3:5" x14ac:dyDescent="0.3">
      <c r="C13079" s="4"/>
      <c r="D13079" s="2"/>
      <c r="E13079" s="2"/>
    </row>
    <row r="13080" spans="3:5" x14ac:dyDescent="0.3">
      <c r="C13080" s="4"/>
      <c r="D13080" s="2"/>
      <c r="E13080" s="2"/>
    </row>
    <row r="13081" spans="3:5" x14ac:dyDescent="0.3">
      <c r="C13081" s="4"/>
      <c r="D13081" s="2"/>
      <c r="E13081" s="2"/>
    </row>
    <row r="13082" spans="3:5" x14ac:dyDescent="0.3">
      <c r="C13082" s="4"/>
      <c r="D13082" s="2"/>
      <c r="E13082" s="2"/>
    </row>
    <row r="13083" spans="3:5" x14ac:dyDescent="0.3">
      <c r="C13083" s="4"/>
      <c r="D13083" s="2"/>
      <c r="E13083" s="2"/>
    </row>
    <row r="13084" spans="3:5" x14ac:dyDescent="0.3">
      <c r="C13084" s="4"/>
      <c r="D13084" s="2"/>
      <c r="E13084" s="2"/>
    </row>
    <row r="13085" spans="3:5" x14ac:dyDescent="0.3">
      <c r="C13085" s="4"/>
      <c r="D13085" s="2"/>
      <c r="E13085" s="2"/>
    </row>
    <row r="13086" spans="3:5" x14ac:dyDescent="0.3">
      <c r="C13086" s="4"/>
      <c r="D13086" s="2"/>
      <c r="E13086" s="2"/>
    </row>
    <row r="13087" spans="3:5" x14ac:dyDescent="0.3">
      <c r="C13087" s="4"/>
      <c r="D13087" s="2"/>
      <c r="E13087" s="2"/>
    </row>
    <row r="13088" spans="3:5" x14ac:dyDescent="0.3">
      <c r="C13088" s="3"/>
      <c r="D13088" s="2"/>
      <c r="E13088" s="2"/>
    </row>
    <row r="13089" spans="3:5" x14ac:dyDescent="0.3">
      <c r="C13089" s="4"/>
      <c r="D13089" s="2"/>
      <c r="E13089" s="2"/>
    </row>
    <row r="13090" spans="3:5" x14ac:dyDescent="0.3">
      <c r="C13090" s="4"/>
      <c r="D13090" s="2"/>
      <c r="E13090" s="2"/>
    </row>
    <row r="13091" spans="3:5" x14ac:dyDescent="0.3">
      <c r="C13091" s="4"/>
      <c r="D13091" s="2"/>
      <c r="E13091" s="2"/>
    </row>
    <row r="13092" spans="3:5" x14ac:dyDescent="0.3">
      <c r="C13092" s="4"/>
      <c r="D13092" s="2"/>
      <c r="E13092" s="2"/>
    </row>
    <row r="13093" spans="3:5" x14ac:dyDescent="0.3">
      <c r="C13093" s="4"/>
      <c r="D13093" s="2"/>
      <c r="E13093" s="2"/>
    </row>
    <row r="13094" spans="3:5" x14ac:dyDescent="0.3">
      <c r="C13094" s="4"/>
      <c r="D13094" s="2"/>
      <c r="E13094" s="2"/>
    </row>
    <row r="13095" spans="3:5" x14ac:dyDescent="0.3">
      <c r="C13095" s="4"/>
      <c r="D13095" s="2"/>
      <c r="E13095" s="2"/>
    </row>
    <row r="13096" spans="3:5" x14ac:dyDescent="0.3">
      <c r="C13096" s="4"/>
      <c r="D13096" s="2"/>
      <c r="E13096" s="2"/>
    </row>
    <row r="13097" spans="3:5" x14ac:dyDescent="0.3">
      <c r="C13097" s="4"/>
      <c r="D13097" s="2"/>
      <c r="E13097" s="2"/>
    </row>
    <row r="13098" spans="3:5" x14ac:dyDescent="0.3">
      <c r="C13098" s="4"/>
      <c r="D13098" s="2"/>
      <c r="E13098" s="2"/>
    </row>
    <row r="13099" spans="3:5" x14ac:dyDescent="0.3">
      <c r="C13099" s="4"/>
      <c r="D13099" s="2"/>
      <c r="E13099" s="2"/>
    </row>
    <row r="13100" spans="3:5" x14ac:dyDescent="0.3">
      <c r="C13100" s="4"/>
      <c r="D13100" s="2"/>
      <c r="E13100" s="2"/>
    </row>
    <row r="13101" spans="3:5" x14ac:dyDescent="0.3">
      <c r="C13101" s="4"/>
      <c r="D13101" s="2"/>
      <c r="E13101" s="2"/>
    </row>
    <row r="13102" spans="3:5" x14ac:dyDescent="0.3">
      <c r="C13102" s="4"/>
      <c r="D13102" s="2"/>
      <c r="E13102" s="2"/>
    </row>
    <row r="13103" spans="3:5" x14ac:dyDescent="0.3">
      <c r="C13103" s="4"/>
      <c r="D13103" s="2"/>
      <c r="E13103" s="2"/>
    </row>
    <row r="13104" spans="3:5" x14ac:dyDescent="0.3">
      <c r="C13104" s="4"/>
      <c r="D13104" s="2"/>
      <c r="E13104" s="2"/>
    </row>
    <row r="13105" spans="3:5" x14ac:dyDescent="0.3">
      <c r="C13105" s="4"/>
      <c r="D13105" s="2"/>
      <c r="E13105" s="2"/>
    </row>
    <row r="13106" spans="3:5" x14ac:dyDescent="0.3">
      <c r="C13106" s="4"/>
      <c r="D13106" s="2"/>
      <c r="E13106" s="2"/>
    </row>
    <row r="13107" spans="3:5" x14ac:dyDescent="0.3">
      <c r="C13107" s="4"/>
      <c r="D13107" s="2"/>
      <c r="E13107" s="2"/>
    </row>
    <row r="13108" spans="3:5" x14ac:dyDescent="0.3">
      <c r="C13108" s="4"/>
      <c r="D13108" s="2"/>
      <c r="E13108" s="2"/>
    </row>
    <row r="13109" spans="3:5" x14ac:dyDescent="0.3">
      <c r="C13109" s="4"/>
      <c r="D13109" s="2"/>
      <c r="E13109" s="2"/>
    </row>
    <row r="13110" spans="3:5" x14ac:dyDescent="0.3">
      <c r="C13110" s="4"/>
      <c r="D13110" s="2"/>
      <c r="E13110" s="2"/>
    </row>
    <row r="13111" spans="3:5" x14ac:dyDescent="0.3">
      <c r="C13111" s="4"/>
      <c r="D13111" s="2"/>
      <c r="E13111" s="2"/>
    </row>
    <row r="13112" spans="3:5" x14ac:dyDescent="0.3">
      <c r="C13112" s="3"/>
      <c r="D13112" s="2"/>
      <c r="E13112" s="2"/>
    </row>
    <row r="13113" spans="3:5" x14ac:dyDescent="0.3">
      <c r="C13113" s="4"/>
      <c r="D13113" s="2"/>
      <c r="E13113" s="2"/>
    </row>
    <row r="13114" spans="3:5" x14ac:dyDescent="0.3">
      <c r="C13114" s="4"/>
      <c r="D13114" s="2"/>
      <c r="E13114" s="2"/>
    </row>
    <row r="13115" spans="3:5" x14ac:dyDescent="0.3">
      <c r="C13115" s="4"/>
      <c r="D13115" s="2"/>
      <c r="E13115" s="2"/>
    </row>
    <row r="13116" spans="3:5" x14ac:dyDescent="0.3">
      <c r="C13116" s="4"/>
      <c r="D13116" s="2"/>
      <c r="E13116" s="2"/>
    </row>
    <row r="13117" spans="3:5" x14ac:dyDescent="0.3">
      <c r="C13117" s="4"/>
      <c r="D13117" s="2"/>
      <c r="E13117" s="2"/>
    </row>
    <row r="13118" spans="3:5" x14ac:dyDescent="0.3">
      <c r="C13118" s="4"/>
      <c r="D13118" s="2"/>
      <c r="E13118" s="2"/>
    </row>
    <row r="13119" spans="3:5" x14ac:dyDescent="0.3">
      <c r="C13119" s="4"/>
      <c r="D13119" s="2"/>
      <c r="E13119" s="2"/>
    </row>
    <row r="13120" spans="3:5" x14ac:dyDescent="0.3">
      <c r="C13120" s="4"/>
      <c r="D13120" s="2"/>
      <c r="E13120" s="2"/>
    </row>
    <row r="13121" spans="3:5" x14ac:dyDescent="0.3">
      <c r="C13121" s="4"/>
      <c r="D13121" s="2"/>
      <c r="E13121" s="2"/>
    </row>
    <row r="13122" spans="3:5" x14ac:dyDescent="0.3">
      <c r="C13122" s="4"/>
      <c r="D13122" s="2"/>
      <c r="E13122" s="2"/>
    </row>
    <row r="13123" spans="3:5" x14ac:dyDescent="0.3">
      <c r="C13123" s="4"/>
      <c r="D13123" s="2"/>
      <c r="E13123" s="2"/>
    </row>
    <row r="13124" spans="3:5" x14ac:dyDescent="0.3">
      <c r="C13124" s="4"/>
      <c r="D13124" s="2"/>
      <c r="E13124" s="2"/>
    </row>
    <row r="13125" spans="3:5" x14ac:dyDescent="0.3">
      <c r="C13125" s="4"/>
      <c r="D13125" s="2"/>
      <c r="E13125" s="2"/>
    </row>
    <row r="13126" spans="3:5" x14ac:dyDescent="0.3">
      <c r="C13126" s="4"/>
      <c r="D13126" s="2"/>
      <c r="E13126" s="2"/>
    </row>
    <row r="13127" spans="3:5" x14ac:dyDescent="0.3">
      <c r="C13127" s="4"/>
      <c r="D13127" s="2"/>
      <c r="E13127" s="2"/>
    </row>
    <row r="13128" spans="3:5" x14ac:dyDescent="0.3">
      <c r="C13128" s="4"/>
      <c r="D13128" s="2"/>
      <c r="E13128" s="2"/>
    </row>
    <row r="13129" spans="3:5" x14ac:dyDescent="0.3">
      <c r="C13129" s="4"/>
      <c r="D13129" s="2"/>
      <c r="E13129" s="2"/>
    </row>
    <row r="13130" spans="3:5" x14ac:dyDescent="0.3">
      <c r="C13130" s="4"/>
      <c r="D13130" s="2"/>
      <c r="E13130" s="2"/>
    </row>
    <row r="13131" spans="3:5" x14ac:dyDescent="0.3">
      <c r="C13131" s="4"/>
      <c r="D13131" s="2"/>
      <c r="E13131" s="2"/>
    </row>
    <row r="13132" spans="3:5" x14ac:dyDescent="0.3">
      <c r="C13132" s="4"/>
      <c r="D13132" s="2"/>
      <c r="E13132" s="2"/>
    </row>
    <row r="13133" spans="3:5" x14ac:dyDescent="0.3">
      <c r="C13133" s="4"/>
      <c r="D13133" s="2"/>
      <c r="E13133" s="2"/>
    </row>
    <row r="13134" spans="3:5" x14ac:dyDescent="0.3">
      <c r="C13134" s="4"/>
      <c r="D13134" s="2"/>
      <c r="E13134" s="2"/>
    </row>
    <row r="13135" spans="3:5" x14ac:dyDescent="0.3">
      <c r="C13135" s="4"/>
      <c r="D13135" s="2"/>
      <c r="E13135" s="2"/>
    </row>
    <row r="13136" spans="3:5" x14ac:dyDescent="0.3">
      <c r="C13136" s="3"/>
      <c r="D13136" s="2"/>
      <c r="E13136" s="2"/>
    </row>
    <row r="13137" spans="3:5" x14ac:dyDescent="0.3">
      <c r="C13137" s="4"/>
      <c r="D13137" s="2"/>
      <c r="E13137" s="2"/>
    </row>
    <row r="13138" spans="3:5" x14ac:dyDescent="0.3">
      <c r="C13138" s="4"/>
      <c r="D13138" s="2"/>
      <c r="E13138" s="2"/>
    </row>
    <row r="13139" spans="3:5" x14ac:dyDescent="0.3">
      <c r="C13139" s="4"/>
      <c r="D13139" s="2"/>
      <c r="E13139" s="2"/>
    </row>
    <row r="13140" spans="3:5" x14ac:dyDescent="0.3">
      <c r="C13140" s="4"/>
      <c r="D13140" s="2"/>
      <c r="E13140" s="2"/>
    </row>
    <row r="13141" spans="3:5" x14ac:dyDescent="0.3">
      <c r="C13141" s="4"/>
      <c r="D13141" s="2"/>
      <c r="E13141" s="2"/>
    </row>
    <row r="13142" spans="3:5" x14ac:dyDescent="0.3">
      <c r="C13142" s="4"/>
      <c r="D13142" s="2"/>
      <c r="E13142" s="2"/>
    </row>
    <row r="13143" spans="3:5" x14ac:dyDescent="0.3">
      <c r="C13143" s="4"/>
      <c r="D13143" s="2"/>
      <c r="E13143" s="2"/>
    </row>
    <row r="13144" spans="3:5" x14ac:dyDescent="0.3">
      <c r="C13144" s="4"/>
      <c r="D13144" s="2"/>
      <c r="E13144" s="2"/>
    </row>
    <row r="13145" spans="3:5" x14ac:dyDescent="0.3">
      <c r="C13145" s="4"/>
      <c r="D13145" s="2"/>
      <c r="E13145" s="2"/>
    </row>
    <row r="13146" spans="3:5" x14ac:dyDescent="0.3">
      <c r="C13146" s="4"/>
      <c r="D13146" s="2"/>
      <c r="E13146" s="2"/>
    </row>
    <row r="13147" spans="3:5" x14ac:dyDescent="0.3">
      <c r="C13147" s="4"/>
      <c r="D13147" s="2"/>
      <c r="E13147" s="2"/>
    </row>
    <row r="13148" spans="3:5" x14ac:dyDescent="0.3">
      <c r="C13148" s="4"/>
      <c r="D13148" s="2"/>
      <c r="E13148" s="2"/>
    </row>
    <row r="13149" spans="3:5" x14ac:dyDescent="0.3">
      <c r="C13149" s="4"/>
      <c r="D13149" s="2"/>
      <c r="E13149" s="2"/>
    </row>
    <row r="13150" spans="3:5" x14ac:dyDescent="0.3">
      <c r="C13150" s="4"/>
      <c r="D13150" s="2"/>
      <c r="E13150" s="2"/>
    </row>
    <row r="13151" spans="3:5" x14ac:dyDescent="0.3">
      <c r="C13151" s="4"/>
      <c r="D13151" s="2"/>
      <c r="E13151" s="2"/>
    </row>
    <row r="13152" spans="3:5" x14ac:dyDescent="0.3">
      <c r="C13152" s="4"/>
      <c r="D13152" s="2"/>
      <c r="E13152" s="2"/>
    </row>
    <row r="13153" spans="3:5" x14ac:dyDescent="0.3">
      <c r="C13153" s="4"/>
      <c r="D13153" s="2"/>
      <c r="E13153" s="2"/>
    </row>
    <row r="13154" spans="3:5" x14ac:dyDescent="0.3">
      <c r="C13154" s="4"/>
      <c r="D13154" s="2"/>
      <c r="E13154" s="2"/>
    </row>
    <row r="13155" spans="3:5" x14ac:dyDescent="0.3">
      <c r="C13155" s="4"/>
      <c r="D13155" s="2"/>
      <c r="E13155" s="2"/>
    </row>
    <row r="13156" spans="3:5" x14ac:dyDescent="0.3">
      <c r="C13156" s="4"/>
      <c r="D13156" s="2"/>
      <c r="E13156" s="2"/>
    </row>
    <row r="13157" spans="3:5" x14ac:dyDescent="0.3">
      <c r="C13157" s="4"/>
      <c r="D13157" s="2"/>
      <c r="E13157" s="2"/>
    </row>
    <row r="13158" spans="3:5" x14ac:dyDescent="0.3">
      <c r="C13158" s="4"/>
      <c r="D13158" s="2"/>
      <c r="E13158" s="2"/>
    </row>
    <row r="13159" spans="3:5" x14ac:dyDescent="0.3">
      <c r="C13159" s="4"/>
      <c r="D13159" s="2"/>
      <c r="E13159" s="2"/>
    </row>
    <row r="13160" spans="3:5" x14ac:dyDescent="0.3">
      <c r="C13160" s="3"/>
      <c r="D13160" s="2"/>
      <c r="E13160" s="2"/>
    </row>
    <row r="13161" spans="3:5" x14ac:dyDescent="0.3">
      <c r="C13161" s="4"/>
      <c r="D13161" s="2"/>
      <c r="E13161" s="2"/>
    </row>
    <row r="13162" spans="3:5" x14ac:dyDescent="0.3">
      <c r="C13162" s="4"/>
      <c r="D13162" s="2"/>
      <c r="E13162" s="2"/>
    </row>
    <row r="13163" spans="3:5" x14ac:dyDescent="0.3">
      <c r="C13163" s="4"/>
      <c r="D13163" s="2"/>
      <c r="E13163" s="2"/>
    </row>
    <row r="13164" spans="3:5" x14ac:dyDescent="0.3">
      <c r="C13164" s="4"/>
      <c r="D13164" s="2"/>
      <c r="E13164" s="2"/>
    </row>
    <row r="13165" spans="3:5" x14ac:dyDescent="0.3">
      <c r="C13165" s="4"/>
      <c r="D13165" s="2"/>
      <c r="E13165" s="2"/>
    </row>
    <row r="13166" spans="3:5" x14ac:dyDescent="0.3">
      <c r="C13166" s="4"/>
      <c r="D13166" s="2"/>
      <c r="E13166" s="2"/>
    </row>
    <row r="13167" spans="3:5" x14ac:dyDescent="0.3">
      <c r="C13167" s="4"/>
      <c r="D13167" s="2"/>
      <c r="E13167" s="2"/>
    </row>
    <row r="13168" spans="3:5" x14ac:dyDescent="0.3">
      <c r="C13168" s="4"/>
      <c r="D13168" s="2"/>
      <c r="E13168" s="2"/>
    </row>
    <row r="13169" spans="3:5" x14ac:dyDescent="0.3">
      <c r="C13169" s="4"/>
      <c r="D13169" s="2"/>
      <c r="E13169" s="2"/>
    </row>
    <row r="13170" spans="3:5" x14ac:dyDescent="0.3">
      <c r="C13170" s="4"/>
      <c r="D13170" s="2"/>
      <c r="E13170" s="2"/>
    </row>
    <row r="13171" spans="3:5" x14ac:dyDescent="0.3">
      <c r="C13171" s="4"/>
      <c r="D13171" s="2"/>
      <c r="E13171" s="2"/>
    </row>
    <row r="13172" spans="3:5" x14ac:dyDescent="0.3">
      <c r="C13172" s="4"/>
      <c r="D13172" s="2"/>
      <c r="E13172" s="2"/>
    </row>
    <row r="13173" spans="3:5" x14ac:dyDescent="0.3">
      <c r="C13173" s="4"/>
      <c r="D13173" s="2"/>
      <c r="E13173" s="2"/>
    </row>
    <row r="13174" spans="3:5" x14ac:dyDescent="0.3">
      <c r="C13174" s="4"/>
      <c r="D13174" s="2"/>
      <c r="E13174" s="2"/>
    </row>
    <row r="13175" spans="3:5" x14ac:dyDescent="0.3">
      <c r="C13175" s="4"/>
      <c r="D13175" s="2"/>
      <c r="E13175" s="2"/>
    </row>
    <row r="13176" spans="3:5" x14ac:dyDescent="0.3">
      <c r="C13176" s="4"/>
      <c r="D13176" s="2"/>
      <c r="E13176" s="2"/>
    </row>
    <row r="13177" spans="3:5" x14ac:dyDescent="0.3">
      <c r="C13177" s="4"/>
      <c r="D13177" s="2"/>
      <c r="E13177" s="2"/>
    </row>
    <row r="13178" spans="3:5" x14ac:dyDescent="0.3">
      <c r="C13178" s="4"/>
      <c r="D13178" s="2"/>
      <c r="E13178" s="2"/>
    </row>
    <row r="13179" spans="3:5" x14ac:dyDescent="0.3">
      <c r="C13179" s="4"/>
      <c r="D13179" s="2"/>
      <c r="E13179" s="2"/>
    </row>
    <row r="13180" spans="3:5" x14ac:dyDescent="0.3">
      <c r="C13180" s="4"/>
      <c r="D13180" s="2"/>
      <c r="E13180" s="2"/>
    </row>
    <row r="13181" spans="3:5" x14ac:dyDescent="0.3">
      <c r="C13181" s="4"/>
      <c r="D13181" s="2"/>
      <c r="E13181" s="2"/>
    </row>
    <row r="13182" spans="3:5" x14ac:dyDescent="0.3">
      <c r="C13182" s="4"/>
      <c r="D13182" s="2"/>
      <c r="E13182" s="2"/>
    </row>
    <row r="13183" spans="3:5" x14ac:dyDescent="0.3">
      <c r="C13183" s="4"/>
      <c r="D13183" s="2"/>
      <c r="E13183" s="2"/>
    </row>
    <row r="13184" spans="3:5" x14ac:dyDescent="0.3">
      <c r="C13184" s="3"/>
      <c r="D13184" s="2"/>
      <c r="E13184" s="2"/>
    </row>
    <row r="13185" spans="3:5" x14ac:dyDescent="0.3">
      <c r="C13185" s="4"/>
      <c r="D13185" s="2"/>
      <c r="E13185" s="2"/>
    </row>
    <row r="13186" spans="3:5" x14ac:dyDescent="0.3">
      <c r="C13186" s="4"/>
      <c r="D13186" s="2"/>
      <c r="E13186" s="2"/>
    </row>
    <row r="13187" spans="3:5" x14ac:dyDescent="0.3">
      <c r="C13187" s="4"/>
      <c r="D13187" s="2"/>
      <c r="E13187" s="2"/>
    </row>
    <row r="13188" spans="3:5" x14ac:dyDescent="0.3">
      <c r="C13188" s="4"/>
      <c r="D13188" s="2"/>
      <c r="E13188" s="2"/>
    </row>
    <row r="13189" spans="3:5" x14ac:dyDescent="0.3">
      <c r="C13189" s="4"/>
      <c r="D13189" s="2"/>
      <c r="E13189" s="2"/>
    </row>
    <row r="13190" spans="3:5" x14ac:dyDescent="0.3">
      <c r="C13190" s="4"/>
      <c r="D13190" s="2"/>
      <c r="E13190" s="2"/>
    </row>
    <row r="13191" spans="3:5" x14ac:dyDescent="0.3">
      <c r="C13191" s="4"/>
      <c r="D13191" s="2"/>
      <c r="E13191" s="2"/>
    </row>
    <row r="13192" spans="3:5" x14ac:dyDescent="0.3">
      <c r="C13192" s="4"/>
      <c r="D13192" s="2"/>
      <c r="E13192" s="2"/>
    </row>
    <row r="13193" spans="3:5" x14ac:dyDescent="0.3">
      <c r="C13193" s="4"/>
      <c r="D13193" s="2"/>
      <c r="E13193" s="2"/>
    </row>
    <row r="13194" spans="3:5" x14ac:dyDescent="0.3">
      <c r="C13194" s="4"/>
      <c r="D13194" s="2"/>
      <c r="E13194" s="2"/>
    </row>
    <row r="13195" spans="3:5" x14ac:dyDescent="0.3">
      <c r="C13195" s="4"/>
      <c r="D13195" s="2"/>
      <c r="E13195" s="2"/>
    </row>
    <row r="13196" spans="3:5" x14ac:dyDescent="0.3">
      <c r="C13196" s="4"/>
      <c r="D13196" s="2"/>
      <c r="E13196" s="2"/>
    </row>
    <row r="13197" spans="3:5" x14ac:dyDescent="0.3">
      <c r="C13197" s="4"/>
      <c r="D13197" s="2"/>
      <c r="E13197" s="2"/>
    </row>
    <row r="13198" spans="3:5" x14ac:dyDescent="0.3">
      <c r="C13198" s="4"/>
      <c r="D13198" s="2"/>
      <c r="E13198" s="2"/>
    </row>
    <row r="13199" spans="3:5" x14ac:dyDescent="0.3">
      <c r="C13199" s="4"/>
      <c r="D13199" s="2"/>
      <c r="E13199" s="2"/>
    </row>
    <row r="13200" spans="3:5" x14ac:dyDescent="0.3">
      <c r="C13200" s="4"/>
      <c r="D13200" s="2"/>
      <c r="E13200" s="2"/>
    </row>
    <row r="13201" spans="3:5" x14ac:dyDescent="0.3">
      <c r="C13201" s="4"/>
      <c r="D13201" s="2"/>
      <c r="E13201" s="2"/>
    </row>
    <row r="13202" spans="3:5" x14ac:dyDescent="0.3">
      <c r="C13202" s="4"/>
      <c r="D13202" s="2"/>
      <c r="E13202" s="2"/>
    </row>
    <row r="13203" spans="3:5" x14ac:dyDescent="0.3">
      <c r="C13203" s="4"/>
      <c r="D13203" s="2"/>
      <c r="E13203" s="2"/>
    </row>
    <row r="13204" spans="3:5" x14ac:dyDescent="0.3">
      <c r="C13204" s="4"/>
      <c r="D13204" s="2"/>
      <c r="E13204" s="2"/>
    </row>
    <row r="13205" spans="3:5" x14ac:dyDescent="0.3">
      <c r="C13205" s="4"/>
      <c r="D13205" s="2"/>
      <c r="E13205" s="2"/>
    </row>
    <row r="13206" spans="3:5" x14ac:dyDescent="0.3">
      <c r="C13206" s="4"/>
      <c r="D13206" s="2"/>
      <c r="E13206" s="2"/>
    </row>
    <row r="13207" spans="3:5" x14ac:dyDescent="0.3">
      <c r="C13207" s="4"/>
      <c r="D13207" s="2"/>
      <c r="E13207" s="2"/>
    </row>
    <row r="13208" spans="3:5" x14ac:dyDescent="0.3">
      <c r="C13208" s="3"/>
      <c r="D13208" s="2"/>
      <c r="E13208" s="2"/>
    </row>
    <row r="13209" spans="3:5" x14ac:dyDescent="0.3">
      <c r="C13209" s="4"/>
      <c r="D13209" s="2"/>
      <c r="E13209" s="2"/>
    </row>
    <row r="13210" spans="3:5" x14ac:dyDescent="0.3">
      <c r="C13210" s="4"/>
      <c r="D13210" s="2"/>
      <c r="E13210" s="2"/>
    </row>
    <row r="13211" spans="3:5" x14ac:dyDescent="0.3">
      <c r="C13211" s="4"/>
      <c r="D13211" s="2"/>
      <c r="E13211" s="2"/>
    </row>
    <row r="13212" spans="3:5" x14ac:dyDescent="0.3">
      <c r="C13212" s="4"/>
      <c r="D13212" s="2"/>
      <c r="E13212" s="2"/>
    </row>
    <row r="13213" spans="3:5" x14ac:dyDescent="0.3">
      <c r="C13213" s="4"/>
      <c r="D13213" s="2"/>
      <c r="E13213" s="2"/>
    </row>
    <row r="13214" spans="3:5" x14ac:dyDescent="0.3">
      <c r="C13214" s="4"/>
      <c r="D13214" s="2"/>
      <c r="E13214" s="2"/>
    </row>
    <row r="13215" spans="3:5" x14ac:dyDescent="0.3">
      <c r="C13215" s="4"/>
      <c r="D13215" s="2"/>
      <c r="E13215" s="2"/>
    </row>
    <row r="13216" spans="3:5" x14ac:dyDescent="0.3">
      <c r="C13216" s="4"/>
      <c r="D13216" s="2"/>
      <c r="E13216" s="2"/>
    </row>
    <row r="13217" spans="3:5" x14ac:dyDescent="0.3">
      <c r="C13217" s="4"/>
      <c r="D13217" s="2"/>
      <c r="E13217" s="2"/>
    </row>
    <row r="13218" spans="3:5" x14ac:dyDescent="0.3">
      <c r="C13218" s="4"/>
      <c r="D13218" s="2"/>
      <c r="E13218" s="2"/>
    </row>
    <row r="13219" spans="3:5" x14ac:dyDescent="0.3">
      <c r="C13219" s="4"/>
      <c r="D13219" s="2"/>
      <c r="E13219" s="2"/>
    </row>
    <row r="13220" spans="3:5" x14ac:dyDescent="0.3">
      <c r="C13220" s="4"/>
      <c r="D13220" s="2"/>
      <c r="E13220" s="2"/>
    </row>
    <row r="13221" spans="3:5" x14ac:dyDescent="0.3">
      <c r="C13221" s="4"/>
      <c r="D13221" s="2"/>
      <c r="E13221" s="2"/>
    </row>
    <row r="13222" spans="3:5" x14ac:dyDescent="0.3">
      <c r="C13222" s="4"/>
      <c r="D13222" s="2"/>
      <c r="E13222" s="2"/>
    </row>
    <row r="13223" spans="3:5" x14ac:dyDescent="0.3">
      <c r="C13223" s="4"/>
      <c r="D13223" s="2"/>
      <c r="E13223" s="2"/>
    </row>
    <row r="13224" spans="3:5" x14ac:dyDescent="0.3">
      <c r="C13224" s="4"/>
      <c r="D13224" s="2"/>
      <c r="E13224" s="2"/>
    </row>
    <row r="13225" spans="3:5" x14ac:dyDescent="0.3">
      <c r="C13225" s="4"/>
      <c r="D13225" s="2"/>
      <c r="E13225" s="2"/>
    </row>
    <row r="13226" spans="3:5" x14ac:dyDescent="0.3">
      <c r="C13226" s="4"/>
      <c r="D13226" s="2"/>
      <c r="E13226" s="2"/>
    </row>
    <row r="13227" spans="3:5" x14ac:dyDescent="0.3">
      <c r="C13227" s="4"/>
      <c r="D13227" s="2"/>
      <c r="E13227" s="2"/>
    </row>
    <row r="13228" spans="3:5" x14ac:dyDescent="0.3">
      <c r="C13228" s="4"/>
      <c r="D13228" s="2"/>
      <c r="E13228" s="2"/>
    </row>
    <row r="13229" spans="3:5" x14ac:dyDescent="0.3">
      <c r="C13229" s="4"/>
      <c r="D13229" s="2"/>
      <c r="E13229" s="2"/>
    </row>
    <row r="13230" spans="3:5" x14ac:dyDescent="0.3">
      <c r="C13230" s="4"/>
      <c r="D13230" s="2"/>
      <c r="E13230" s="2"/>
    </row>
    <row r="13231" spans="3:5" x14ac:dyDescent="0.3">
      <c r="C13231" s="4"/>
      <c r="D13231" s="2"/>
      <c r="E13231" s="2"/>
    </row>
    <row r="13232" spans="3:5" x14ac:dyDescent="0.3">
      <c r="C13232" s="3"/>
      <c r="D13232" s="2"/>
      <c r="E13232" s="2"/>
    </row>
    <row r="13233" spans="3:5" x14ac:dyDescent="0.3">
      <c r="C13233" s="4"/>
      <c r="D13233" s="2"/>
      <c r="E13233" s="2"/>
    </row>
    <row r="13234" spans="3:5" x14ac:dyDescent="0.3">
      <c r="C13234" s="4"/>
      <c r="D13234" s="2"/>
      <c r="E13234" s="2"/>
    </row>
    <row r="13235" spans="3:5" x14ac:dyDescent="0.3">
      <c r="C13235" s="4"/>
      <c r="D13235" s="2"/>
      <c r="E13235" s="2"/>
    </row>
    <row r="13236" spans="3:5" x14ac:dyDescent="0.3">
      <c r="C13236" s="4"/>
      <c r="D13236" s="2"/>
      <c r="E13236" s="2"/>
    </row>
    <row r="13237" spans="3:5" x14ac:dyDescent="0.3">
      <c r="C13237" s="4"/>
      <c r="D13237" s="2"/>
      <c r="E13237" s="2"/>
    </row>
    <row r="13238" spans="3:5" x14ac:dyDescent="0.3">
      <c r="C13238" s="4"/>
      <c r="D13238" s="2"/>
      <c r="E13238" s="2"/>
    </row>
    <row r="13239" spans="3:5" x14ac:dyDescent="0.3">
      <c r="C13239" s="4"/>
      <c r="D13239" s="2"/>
      <c r="E13239" s="2"/>
    </row>
    <row r="13240" spans="3:5" x14ac:dyDescent="0.3">
      <c r="C13240" s="4"/>
      <c r="D13240" s="2"/>
      <c r="E13240" s="2"/>
    </row>
    <row r="13241" spans="3:5" x14ac:dyDescent="0.3">
      <c r="C13241" s="4"/>
      <c r="D13241" s="2"/>
      <c r="E13241" s="2"/>
    </row>
    <row r="13242" spans="3:5" x14ac:dyDescent="0.3">
      <c r="C13242" s="4"/>
      <c r="D13242" s="2"/>
      <c r="E13242" s="2"/>
    </row>
    <row r="13243" spans="3:5" x14ac:dyDescent="0.3">
      <c r="C13243" s="4"/>
      <c r="D13243" s="2"/>
      <c r="E13243" s="2"/>
    </row>
    <row r="13244" spans="3:5" x14ac:dyDescent="0.3">
      <c r="C13244" s="4"/>
      <c r="D13244" s="2"/>
      <c r="E13244" s="2"/>
    </row>
    <row r="13245" spans="3:5" x14ac:dyDescent="0.3">
      <c r="C13245" s="4"/>
      <c r="D13245" s="2"/>
      <c r="E13245" s="2"/>
    </row>
    <row r="13246" spans="3:5" x14ac:dyDescent="0.3">
      <c r="C13246" s="4"/>
      <c r="D13246" s="2"/>
      <c r="E13246" s="2"/>
    </row>
    <row r="13247" spans="3:5" x14ac:dyDescent="0.3">
      <c r="C13247" s="4"/>
      <c r="D13247" s="2"/>
      <c r="E13247" s="2"/>
    </row>
    <row r="13248" spans="3:5" x14ac:dyDescent="0.3">
      <c r="C13248" s="4"/>
      <c r="D13248" s="2"/>
      <c r="E13248" s="2"/>
    </row>
    <row r="13249" spans="3:5" x14ac:dyDescent="0.3">
      <c r="C13249" s="4"/>
      <c r="D13249" s="2"/>
      <c r="E13249" s="2"/>
    </row>
    <row r="13250" spans="3:5" x14ac:dyDescent="0.3">
      <c r="C13250" s="4"/>
      <c r="D13250" s="2"/>
      <c r="E13250" s="2"/>
    </row>
    <row r="13251" spans="3:5" x14ac:dyDescent="0.3">
      <c r="C13251" s="4"/>
      <c r="D13251" s="2"/>
      <c r="E13251" s="2"/>
    </row>
    <row r="13252" spans="3:5" x14ac:dyDescent="0.3">
      <c r="C13252" s="4"/>
      <c r="D13252" s="2"/>
      <c r="E13252" s="2"/>
    </row>
    <row r="13253" spans="3:5" x14ac:dyDescent="0.3">
      <c r="C13253" s="4"/>
      <c r="D13253" s="2"/>
      <c r="E13253" s="2"/>
    </row>
    <row r="13254" spans="3:5" x14ac:dyDescent="0.3">
      <c r="C13254" s="4"/>
      <c r="D13254" s="2"/>
      <c r="E13254" s="2"/>
    </row>
    <row r="13255" spans="3:5" x14ac:dyDescent="0.3">
      <c r="C13255" s="4"/>
      <c r="D13255" s="2"/>
      <c r="E13255" s="2"/>
    </row>
    <row r="13256" spans="3:5" x14ac:dyDescent="0.3">
      <c r="C13256" s="3"/>
      <c r="D13256" s="2"/>
      <c r="E13256" s="2"/>
    </row>
    <row r="13257" spans="3:5" x14ac:dyDescent="0.3">
      <c r="C13257" s="4"/>
      <c r="D13257" s="2"/>
      <c r="E13257" s="2"/>
    </row>
    <row r="13258" spans="3:5" x14ac:dyDescent="0.3">
      <c r="C13258" s="4"/>
      <c r="D13258" s="2"/>
      <c r="E13258" s="2"/>
    </row>
    <row r="13259" spans="3:5" x14ac:dyDescent="0.3">
      <c r="C13259" s="4"/>
      <c r="D13259" s="2"/>
      <c r="E13259" s="2"/>
    </row>
    <row r="13260" spans="3:5" x14ac:dyDescent="0.3">
      <c r="C13260" s="4"/>
      <c r="D13260" s="2"/>
      <c r="E13260" s="2"/>
    </row>
    <row r="13261" spans="3:5" x14ac:dyDescent="0.3">
      <c r="C13261" s="4"/>
      <c r="D13261" s="2"/>
      <c r="E13261" s="2"/>
    </row>
    <row r="13262" spans="3:5" x14ac:dyDescent="0.3">
      <c r="C13262" s="4"/>
      <c r="D13262" s="2"/>
      <c r="E13262" s="2"/>
    </row>
    <row r="13263" spans="3:5" x14ac:dyDescent="0.3">
      <c r="C13263" s="4"/>
      <c r="D13263" s="2"/>
      <c r="E13263" s="2"/>
    </row>
    <row r="13264" spans="3:5" x14ac:dyDescent="0.3">
      <c r="C13264" s="4"/>
      <c r="D13264" s="2"/>
      <c r="E13264" s="2"/>
    </row>
    <row r="13265" spans="3:5" x14ac:dyDescent="0.3">
      <c r="C13265" s="4"/>
      <c r="D13265" s="2"/>
      <c r="E13265" s="2"/>
    </row>
    <row r="13266" spans="3:5" x14ac:dyDescent="0.3">
      <c r="C13266" s="4"/>
      <c r="D13266" s="2"/>
      <c r="E13266" s="2"/>
    </row>
    <row r="13267" spans="3:5" x14ac:dyDescent="0.3">
      <c r="C13267" s="4"/>
      <c r="D13267" s="2"/>
      <c r="E13267" s="2"/>
    </row>
    <row r="13268" spans="3:5" x14ac:dyDescent="0.3">
      <c r="C13268" s="4"/>
      <c r="D13268" s="2"/>
      <c r="E13268" s="2"/>
    </row>
    <row r="13269" spans="3:5" x14ac:dyDescent="0.3">
      <c r="C13269" s="4"/>
      <c r="D13269" s="2"/>
      <c r="E13269" s="2"/>
    </row>
    <row r="13270" spans="3:5" x14ac:dyDescent="0.3">
      <c r="C13270" s="4"/>
      <c r="D13270" s="2"/>
      <c r="E13270" s="2"/>
    </row>
    <row r="13271" spans="3:5" x14ac:dyDescent="0.3">
      <c r="C13271" s="4"/>
      <c r="D13271" s="2"/>
      <c r="E13271" s="2"/>
    </row>
    <row r="13272" spans="3:5" x14ac:dyDescent="0.3">
      <c r="C13272" s="4"/>
      <c r="D13272" s="2"/>
      <c r="E13272" s="2"/>
    </row>
    <row r="13273" spans="3:5" x14ac:dyDescent="0.3">
      <c r="C13273" s="4"/>
      <c r="D13273" s="2"/>
      <c r="E13273" s="2"/>
    </row>
    <row r="13274" spans="3:5" x14ac:dyDescent="0.3">
      <c r="C13274" s="4"/>
      <c r="D13274" s="2"/>
      <c r="E13274" s="2"/>
    </row>
    <row r="13275" spans="3:5" x14ac:dyDescent="0.3">
      <c r="C13275" s="4"/>
      <c r="D13275" s="2"/>
      <c r="E13275" s="2"/>
    </row>
    <row r="13276" spans="3:5" x14ac:dyDescent="0.3">
      <c r="C13276" s="4"/>
      <c r="D13276" s="2"/>
      <c r="E13276" s="2"/>
    </row>
    <row r="13277" spans="3:5" x14ac:dyDescent="0.3">
      <c r="C13277" s="4"/>
      <c r="D13277" s="2"/>
      <c r="E13277" s="2"/>
    </row>
    <row r="13278" spans="3:5" x14ac:dyDescent="0.3">
      <c r="C13278" s="4"/>
      <c r="D13278" s="2"/>
      <c r="E13278" s="2"/>
    </row>
    <row r="13279" spans="3:5" x14ac:dyDescent="0.3">
      <c r="C13279" s="4"/>
      <c r="D13279" s="2"/>
      <c r="E13279" s="2"/>
    </row>
    <row r="13280" spans="3:5" x14ac:dyDescent="0.3">
      <c r="C13280" s="3"/>
      <c r="D13280" s="2"/>
      <c r="E13280" s="2"/>
    </row>
    <row r="13281" spans="3:5" x14ac:dyDescent="0.3">
      <c r="C13281" s="4"/>
      <c r="D13281" s="2"/>
      <c r="E13281" s="2"/>
    </row>
    <row r="13282" spans="3:5" x14ac:dyDescent="0.3">
      <c r="C13282" s="4"/>
      <c r="D13282" s="2"/>
      <c r="E13282" s="2"/>
    </row>
    <row r="13283" spans="3:5" x14ac:dyDescent="0.3">
      <c r="C13283" s="4"/>
      <c r="D13283" s="2"/>
      <c r="E13283" s="2"/>
    </row>
    <row r="13284" spans="3:5" x14ac:dyDescent="0.3">
      <c r="C13284" s="4"/>
      <c r="D13284" s="2"/>
      <c r="E13284" s="2"/>
    </row>
    <row r="13285" spans="3:5" x14ac:dyDescent="0.3">
      <c r="C13285" s="4"/>
      <c r="D13285" s="2"/>
      <c r="E13285" s="2"/>
    </row>
    <row r="13286" spans="3:5" x14ac:dyDescent="0.3">
      <c r="C13286" s="4"/>
      <c r="D13286" s="2"/>
      <c r="E13286" s="2"/>
    </row>
    <row r="13287" spans="3:5" x14ac:dyDescent="0.3">
      <c r="C13287" s="4"/>
      <c r="D13287" s="2"/>
      <c r="E13287" s="2"/>
    </row>
    <row r="13288" spans="3:5" x14ac:dyDescent="0.3">
      <c r="C13288" s="4"/>
      <c r="D13288" s="2"/>
      <c r="E13288" s="2"/>
    </row>
    <row r="13289" spans="3:5" x14ac:dyDescent="0.3">
      <c r="C13289" s="4"/>
      <c r="D13289" s="2"/>
      <c r="E13289" s="2"/>
    </row>
    <row r="13290" spans="3:5" x14ac:dyDescent="0.3">
      <c r="C13290" s="4"/>
      <c r="D13290" s="2"/>
      <c r="E13290" s="2"/>
    </row>
    <row r="13291" spans="3:5" x14ac:dyDescent="0.3">
      <c r="C13291" s="4"/>
      <c r="D13291" s="2"/>
      <c r="E13291" s="2"/>
    </row>
    <row r="13292" spans="3:5" x14ac:dyDescent="0.3">
      <c r="C13292" s="4"/>
      <c r="D13292" s="2"/>
      <c r="E13292" s="2"/>
    </row>
    <row r="13293" spans="3:5" x14ac:dyDescent="0.3">
      <c r="C13293" s="4"/>
      <c r="D13293" s="2"/>
      <c r="E13293" s="2"/>
    </row>
    <row r="13294" spans="3:5" x14ac:dyDescent="0.3">
      <c r="C13294" s="4"/>
      <c r="D13294" s="2"/>
      <c r="E13294" s="2"/>
    </row>
    <row r="13295" spans="3:5" x14ac:dyDescent="0.3">
      <c r="C13295" s="4"/>
      <c r="D13295" s="2"/>
      <c r="E13295" s="2"/>
    </row>
    <row r="13296" spans="3:5" x14ac:dyDescent="0.3">
      <c r="C13296" s="4"/>
      <c r="D13296" s="2"/>
      <c r="E13296" s="2"/>
    </row>
    <row r="13297" spans="3:5" x14ac:dyDescent="0.3">
      <c r="C13297" s="4"/>
      <c r="D13297" s="2"/>
      <c r="E13297" s="2"/>
    </row>
    <row r="13298" spans="3:5" x14ac:dyDescent="0.3">
      <c r="C13298" s="4"/>
      <c r="D13298" s="2"/>
      <c r="E13298" s="2"/>
    </row>
    <row r="13299" spans="3:5" x14ac:dyDescent="0.3">
      <c r="C13299" s="4"/>
      <c r="D13299" s="2"/>
      <c r="E13299" s="2"/>
    </row>
    <row r="13300" spans="3:5" x14ac:dyDescent="0.3">
      <c r="C13300" s="4"/>
      <c r="D13300" s="2"/>
      <c r="E13300" s="2"/>
    </row>
    <row r="13301" spans="3:5" x14ac:dyDescent="0.3">
      <c r="C13301" s="4"/>
      <c r="D13301" s="2"/>
      <c r="E13301" s="2"/>
    </row>
    <row r="13302" spans="3:5" x14ac:dyDescent="0.3">
      <c r="C13302" s="4"/>
      <c r="D13302" s="2"/>
      <c r="E13302" s="2"/>
    </row>
    <row r="13303" spans="3:5" x14ac:dyDescent="0.3">
      <c r="C13303" s="4"/>
      <c r="D13303" s="2"/>
      <c r="E13303" s="2"/>
    </row>
    <row r="13304" spans="3:5" x14ac:dyDescent="0.3">
      <c r="C13304" s="3"/>
      <c r="D13304" s="2"/>
      <c r="E13304" s="2"/>
    </row>
    <row r="13305" spans="3:5" x14ac:dyDescent="0.3">
      <c r="C13305" s="4"/>
      <c r="D13305" s="2"/>
      <c r="E13305" s="2"/>
    </row>
    <row r="13306" spans="3:5" x14ac:dyDescent="0.3">
      <c r="C13306" s="4"/>
      <c r="D13306" s="2"/>
      <c r="E13306" s="2"/>
    </row>
    <row r="13307" spans="3:5" x14ac:dyDescent="0.3">
      <c r="C13307" s="4"/>
      <c r="D13307" s="2"/>
      <c r="E13307" s="2"/>
    </row>
    <row r="13308" spans="3:5" x14ac:dyDescent="0.3">
      <c r="C13308" s="4"/>
      <c r="D13308" s="2"/>
      <c r="E13308" s="2"/>
    </row>
    <row r="13309" spans="3:5" x14ac:dyDescent="0.3">
      <c r="C13309" s="4"/>
      <c r="D13309" s="2"/>
      <c r="E13309" s="2"/>
    </row>
    <row r="13310" spans="3:5" x14ac:dyDescent="0.3">
      <c r="C13310" s="4"/>
      <c r="D13310" s="2"/>
      <c r="E13310" s="2"/>
    </row>
    <row r="13311" spans="3:5" x14ac:dyDescent="0.3">
      <c r="C13311" s="4"/>
      <c r="D13311" s="2"/>
      <c r="E13311" s="2"/>
    </row>
    <row r="13312" spans="3:5" x14ac:dyDescent="0.3">
      <c r="C13312" s="4"/>
      <c r="D13312" s="2"/>
      <c r="E13312" s="2"/>
    </row>
    <row r="13313" spans="3:5" x14ac:dyDescent="0.3">
      <c r="C13313" s="4"/>
      <c r="D13313" s="2"/>
      <c r="E13313" s="2"/>
    </row>
    <row r="13314" spans="3:5" x14ac:dyDescent="0.3">
      <c r="C13314" s="4"/>
      <c r="D13314" s="2"/>
      <c r="E13314" s="2"/>
    </row>
    <row r="13315" spans="3:5" x14ac:dyDescent="0.3">
      <c r="C13315" s="4"/>
      <c r="D13315" s="2"/>
      <c r="E13315" s="2"/>
    </row>
    <row r="13316" spans="3:5" x14ac:dyDescent="0.3">
      <c r="C13316" s="4"/>
      <c r="D13316" s="2"/>
      <c r="E13316" s="2"/>
    </row>
    <row r="13317" spans="3:5" x14ac:dyDescent="0.3">
      <c r="C13317" s="4"/>
      <c r="D13317" s="2"/>
      <c r="E13317" s="2"/>
    </row>
    <row r="13318" spans="3:5" x14ac:dyDescent="0.3">
      <c r="C13318" s="4"/>
      <c r="D13318" s="2"/>
      <c r="E13318" s="2"/>
    </row>
    <row r="13319" spans="3:5" x14ac:dyDescent="0.3">
      <c r="C13319" s="4"/>
      <c r="D13319" s="2"/>
      <c r="E13319" s="2"/>
    </row>
    <row r="13320" spans="3:5" x14ac:dyDescent="0.3">
      <c r="C13320" s="4"/>
      <c r="D13320" s="2"/>
      <c r="E13320" s="2"/>
    </row>
    <row r="13321" spans="3:5" x14ac:dyDescent="0.3">
      <c r="C13321" s="4"/>
      <c r="D13321" s="2"/>
      <c r="E13321" s="2"/>
    </row>
    <row r="13322" spans="3:5" x14ac:dyDescent="0.3">
      <c r="C13322" s="4"/>
      <c r="D13322" s="2"/>
      <c r="E13322" s="2"/>
    </row>
    <row r="13323" spans="3:5" x14ac:dyDescent="0.3">
      <c r="C13323" s="4"/>
      <c r="D13323" s="2"/>
      <c r="E13323" s="2"/>
    </row>
    <row r="13324" spans="3:5" x14ac:dyDescent="0.3">
      <c r="C13324" s="4"/>
      <c r="D13324" s="2"/>
      <c r="E13324" s="2"/>
    </row>
    <row r="13325" spans="3:5" x14ac:dyDescent="0.3">
      <c r="C13325" s="4"/>
      <c r="D13325" s="2"/>
      <c r="E13325" s="2"/>
    </row>
    <row r="13326" spans="3:5" x14ac:dyDescent="0.3">
      <c r="C13326" s="4"/>
      <c r="D13326" s="2"/>
      <c r="E13326" s="2"/>
    </row>
    <row r="13327" spans="3:5" x14ac:dyDescent="0.3">
      <c r="C13327" s="4"/>
      <c r="D13327" s="2"/>
      <c r="E13327" s="2"/>
    </row>
    <row r="13328" spans="3:5" x14ac:dyDescent="0.3">
      <c r="C13328" s="3"/>
      <c r="D13328" s="2"/>
      <c r="E13328" s="2"/>
    </row>
    <row r="13329" spans="3:5" x14ac:dyDescent="0.3">
      <c r="C13329" s="4"/>
      <c r="D13329" s="2"/>
      <c r="E13329" s="2"/>
    </row>
    <row r="13330" spans="3:5" x14ac:dyDescent="0.3">
      <c r="C13330" s="4"/>
      <c r="D13330" s="2"/>
      <c r="E13330" s="2"/>
    </row>
    <row r="13331" spans="3:5" x14ac:dyDescent="0.3">
      <c r="C13331" s="4"/>
      <c r="D13331" s="2"/>
      <c r="E13331" s="2"/>
    </row>
    <row r="13332" spans="3:5" x14ac:dyDescent="0.3">
      <c r="C13332" s="4"/>
      <c r="D13332" s="2"/>
      <c r="E13332" s="2"/>
    </row>
    <row r="13333" spans="3:5" x14ac:dyDescent="0.3">
      <c r="C13333" s="4"/>
      <c r="D13333" s="2"/>
      <c r="E13333" s="2"/>
    </row>
    <row r="13334" spans="3:5" x14ac:dyDescent="0.3">
      <c r="C13334" s="4"/>
      <c r="D13334" s="2"/>
      <c r="E13334" s="2"/>
    </row>
    <row r="13335" spans="3:5" x14ac:dyDescent="0.3">
      <c r="C13335" s="4"/>
      <c r="D13335" s="2"/>
      <c r="E13335" s="2"/>
    </row>
    <row r="13336" spans="3:5" x14ac:dyDescent="0.3">
      <c r="C13336" s="4"/>
      <c r="D13336" s="2"/>
      <c r="E13336" s="2"/>
    </row>
    <row r="13337" spans="3:5" x14ac:dyDescent="0.3">
      <c r="C13337" s="4"/>
      <c r="D13337" s="2"/>
      <c r="E13337" s="2"/>
    </row>
    <row r="13338" spans="3:5" x14ac:dyDescent="0.3">
      <c r="C13338" s="4"/>
      <c r="D13338" s="2"/>
      <c r="E13338" s="2"/>
    </row>
    <row r="13339" spans="3:5" x14ac:dyDescent="0.3">
      <c r="C13339" s="4"/>
      <c r="D13339" s="2"/>
      <c r="E13339" s="2"/>
    </row>
    <row r="13340" spans="3:5" x14ac:dyDescent="0.3">
      <c r="C13340" s="4"/>
      <c r="D13340" s="2"/>
      <c r="E13340" s="2"/>
    </row>
    <row r="13341" spans="3:5" x14ac:dyDescent="0.3">
      <c r="C13341" s="4"/>
      <c r="D13341" s="2"/>
      <c r="E13341" s="2"/>
    </row>
    <row r="13342" spans="3:5" x14ac:dyDescent="0.3">
      <c r="C13342" s="4"/>
      <c r="D13342" s="2"/>
      <c r="E13342" s="2"/>
    </row>
    <row r="13343" spans="3:5" x14ac:dyDescent="0.3">
      <c r="C13343" s="4"/>
      <c r="D13343" s="2"/>
      <c r="E13343" s="2"/>
    </row>
    <row r="13344" spans="3:5" x14ac:dyDescent="0.3">
      <c r="C13344" s="4"/>
      <c r="D13344" s="2"/>
      <c r="E13344" s="2"/>
    </row>
    <row r="13345" spans="3:5" x14ac:dyDescent="0.3">
      <c r="C13345" s="4"/>
      <c r="D13345" s="2"/>
      <c r="E13345" s="2"/>
    </row>
    <row r="13346" spans="3:5" x14ac:dyDescent="0.3">
      <c r="C13346" s="4"/>
      <c r="D13346" s="2"/>
      <c r="E13346" s="2"/>
    </row>
    <row r="13347" spans="3:5" x14ac:dyDescent="0.3">
      <c r="C13347" s="4"/>
      <c r="D13347" s="2"/>
      <c r="E13347" s="2"/>
    </row>
    <row r="13348" spans="3:5" x14ac:dyDescent="0.3">
      <c r="C13348" s="4"/>
      <c r="D13348" s="2"/>
      <c r="E13348" s="2"/>
    </row>
    <row r="13349" spans="3:5" x14ac:dyDescent="0.3">
      <c r="C13349" s="4"/>
      <c r="D13349" s="2"/>
      <c r="E13349" s="2"/>
    </row>
    <row r="13350" spans="3:5" x14ac:dyDescent="0.3">
      <c r="C13350" s="4"/>
      <c r="D13350" s="2"/>
      <c r="E13350" s="2"/>
    </row>
    <row r="13351" spans="3:5" x14ac:dyDescent="0.3">
      <c r="C13351" s="4"/>
      <c r="D13351" s="2"/>
      <c r="E13351" s="2"/>
    </row>
    <row r="13352" spans="3:5" x14ac:dyDescent="0.3">
      <c r="C13352" s="3"/>
      <c r="D13352" s="2"/>
      <c r="E13352" s="2"/>
    </row>
    <row r="13353" spans="3:5" x14ac:dyDescent="0.3">
      <c r="C13353" s="4"/>
      <c r="D13353" s="2"/>
      <c r="E13353" s="2"/>
    </row>
    <row r="13354" spans="3:5" x14ac:dyDescent="0.3">
      <c r="C13354" s="4"/>
      <c r="D13354" s="2"/>
      <c r="E13354" s="2"/>
    </row>
    <row r="13355" spans="3:5" x14ac:dyDescent="0.3">
      <c r="C13355" s="4"/>
      <c r="D13355" s="2"/>
      <c r="E13355" s="2"/>
    </row>
    <row r="13356" spans="3:5" x14ac:dyDescent="0.3">
      <c r="C13356" s="4"/>
      <c r="D13356" s="2"/>
      <c r="E13356" s="2"/>
    </row>
    <row r="13357" spans="3:5" x14ac:dyDescent="0.3">
      <c r="C13357" s="4"/>
      <c r="D13357" s="2"/>
      <c r="E13357" s="2"/>
    </row>
    <row r="13358" spans="3:5" x14ac:dyDescent="0.3">
      <c r="C13358" s="4"/>
      <c r="D13358" s="2"/>
      <c r="E13358" s="2"/>
    </row>
    <row r="13359" spans="3:5" x14ac:dyDescent="0.3">
      <c r="C13359" s="4"/>
      <c r="D13359" s="2"/>
      <c r="E13359" s="2"/>
    </row>
    <row r="13360" spans="3:5" x14ac:dyDescent="0.3">
      <c r="C13360" s="4"/>
      <c r="D13360" s="2"/>
      <c r="E13360" s="2"/>
    </row>
    <row r="13361" spans="3:5" x14ac:dyDescent="0.3">
      <c r="C13361" s="4"/>
      <c r="D13361" s="2"/>
      <c r="E13361" s="2"/>
    </row>
    <row r="13362" spans="3:5" x14ac:dyDescent="0.3">
      <c r="C13362" s="4"/>
      <c r="D13362" s="2"/>
      <c r="E13362" s="2"/>
    </row>
    <row r="13363" spans="3:5" x14ac:dyDescent="0.3">
      <c r="C13363" s="4"/>
      <c r="D13363" s="2"/>
      <c r="E13363" s="2"/>
    </row>
    <row r="13364" spans="3:5" x14ac:dyDescent="0.3">
      <c r="C13364" s="4"/>
      <c r="D13364" s="2"/>
      <c r="E13364" s="2"/>
    </row>
    <row r="13365" spans="3:5" x14ac:dyDescent="0.3">
      <c r="C13365" s="4"/>
      <c r="D13365" s="2"/>
      <c r="E13365" s="2"/>
    </row>
    <row r="13366" spans="3:5" x14ac:dyDescent="0.3">
      <c r="C13366" s="4"/>
      <c r="D13366" s="2"/>
      <c r="E13366" s="2"/>
    </row>
    <row r="13367" spans="3:5" x14ac:dyDescent="0.3">
      <c r="C13367" s="4"/>
      <c r="D13367" s="2"/>
      <c r="E13367" s="2"/>
    </row>
    <row r="13368" spans="3:5" x14ac:dyDescent="0.3">
      <c r="C13368" s="4"/>
      <c r="D13368" s="2"/>
      <c r="E13368" s="2"/>
    </row>
    <row r="13369" spans="3:5" x14ac:dyDescent="0.3">
      <c r="C13369" s="4"/>
      <c r="D13369" s="2"/>
      <c r="E13369" s="2"/>
    </row>
    <row r="13370" spans="3:5" x14ac:dyDescent="0.3">
      <c r="C13370" s="4"/>
      <c r="D13370" s="2"/>
      <c r="E13370" s="2"/>
    </row>
    <row r="13371" spans="3:5" x14ac:dyDescent="0.3">
      <c r="C13371" s="4"/>
      <c r="D13371" s="2"/>
      <c r="E13371" s="2"/>
    </row>
    <row r="13372" spans="3:5" x14ac:dyDescent="0.3">
      <c r="C13372" s="4"/>
      <c r="D13372" s="2"/>
      <c r="E13372" s="2"/>
    </row>
    <row r="13373" spans="3:5" x14ac:dyDescent="0.3">
      <c r="C13373" s="4"/>
      <c r="D13373" s="2"/>
      <c r="E13373" s="2"/>
    </row>
    <row r="13374" spans="3:5" x14ac:dyDescent="0.3">
      <c r="C13374" s="4"/>
      <c r="D13374" s="2"/>
      <c r="E13374" s="2"/>
    </row>
    <row r="13375" spans="3:5" x14ac:dyDescent="0.3">
      <c r="C13375" s="4"/>
      <c r="D13375" s="2"/>
      <c r="E13375" s="2"/>
    </row>
    <row r="13376" spans="3:5" x14ac:dyDescent="0.3">
      <c r="C13376" s="3"/>
      <c r="D13376" s="2"/>
      <c r="E13376" s="2"/>
    </row>
    <row r="13377" spans="3:5" x14ac:dyDescent="0.3">
      <c r="C13377" s="4"/>
      <c r="D13377" s="2"/>
      <c r="E13377" s="2"/>
    </row>
    <row r="13378" spans="3:5" x14ac:dyDescent="0.3">
      <c r="C13378" s="4"/>
      <c r="D13378" s="2"/>
      <c r="E13378" s="2"/>
    </row>
    <row r="13379" spans="3:5" x14ac:dyDescent="0.3">
      <c r="C13379" s="4"/>
      <c r="D13379" s="2"/>
      <c r="E13379" s="2"/>
    </row>
    <row r="13380" spans="3:5" x14ac:dyDescent="0.3">
      <c r="C13380" s="4"/>
      <c r="D13380" s="2"/>
      <c r="E13380" s="2"/>
    </row>
    <row r="13381" spans="3:5" x14ac:dyDescent="0.3">
      <c r="C13381" s="4"/>
      <c r="D13381" s="2"/>
      <c r="E13381" s="2"/>
    </row>
    <row r="13382" spans="3:5" x14ac:dyDescent="0.3">
      <c r="C13382" s="4"/>
      <c r="D13382" s="2"/>
      <c r="E13382" s="2"/>
    </row>
    <row r="13383" spans="3:5" x14ac:dyDescent="0.3">
      <c r="C13383" s="4"/>
      <c r="D13383" s="2"/>
      <c r="E13383" s="2"/>
    </row>
    <row r="13384" spans="3:5" x14ac:dyDescent="0.3">
      <c r="C13384" s="4"/>
      <c r="D13384" s="2"/>
      <c r="E13384" s="2"/>
    </row>
    <row r="13385" spans="3:5" x14ac:dyDescent="0.3">
      <c r="C13385" s="4"/>
      <c r="D13385" s="2"/>
      <c r="E13385" s="2"/>
    </row>
    <row r="13386" spans="3:5" x14ac:dyDescent="0.3">
      <c r="C13386" s="4"/>
      <c r="D13386" s="2"/>
      <c r="E13386" s="2"/>
    </row>
    <row r="13387" spans="3:5" x14ac:dyDescent="0.3">
      <c r="C13387" s="4"/>
      <c r="D13387" s="2"/>
      <c r="E13387" s="2"/>
    </row>
    <row r="13388" spans="3:5" x14ac:dyDescent="0.3">
      <c r="C13388" s="4"/>
      <c r="D13388" s="2"/>
      <c r="E13388" s="2"/>
    </row>
    <row r="13389" spans="3:5" x14ac:dyDescent="0.3">
      <c r="C13389" s="4"/>
      <c r="D13389" s="2"/>
      <c r="E13389" s="2"/>
    </row>
    <row r="13390" spans="3:5" x14ac:dyDescent="0.3">
      <c r="C13390" s="4"/>
      <c r="D13390" s="2"/>
      <c r="E13390" s="2"/>
    </row>
    <row r="13391" spans="3:5" x14ac:dyDescent="0.3">
      <c r="C13391" s="4"/>
      <c r="D13391" s="2"/>
      <c r="E13391" s="2"/>
    </row>
    <row r="13392" spans="3:5" x14ac:dyDescent="0.3">
      <c r="C13392" s="4"/>
      <c r="D13392" s="2"/>
      <c r="E13392" s="2"/>
    </row>
    <row r="13393" spans="3:5" x14ac:dyDescent="0.3">
      <c r="C13393" s="4"/>
      <c r="D13393" s="2"/>
      <c r="E13393" s="2"/>
    </row>
    <row r="13394" spans="3:5" x14ac:dyDescent="0.3">
      <c r="C13394" s="4"/>
      <c r="D13394" s="2"/>
      <c r="E13394" s="2"/>
    </row>
    <row r="13395" spans="3:5" x14ac:dyDescent="0.3">
      <c r="C13395" s="4"/>
      <c r="D13395" s="2"/>
      <c r="E13395" s="2"/>
    </row>
    <row r="13396" spans="3:5" x14ac:dyDescent="0.3">
      <c r="C13396" s="4"/>
      <c r="D13396" s="2"/>
      <c r="E13396" s="2"/>
    </row>
    <row r="13397" spans="3:5" x14ac:dyDescent="0.3">
      <c r="C13397" s="4"/>
      <c r="D13397" s="2"/>
      <c r="E13397" s="2"/>
    </row>
    <row r="13398" spans="3:5" x14ac:dyDescent="0.3">
      <c r="C13398" s="4"/>
      <c r="D13398" s="2"/>
      <c r="E13398" s="2"/>
    </row>
    <row r="13399" spans="3:5" x14ac:dyDescent="0.3">
      <c r="C13399" s="4"/>
      <c r="D13399" s="2"/>
      <c r="E13399" s="2"/>
    </row>
    <row r="13400" spans="3:5" x14ac:dyDescent="0.3">
      <c r="C13400" s="3"/>
      <c r="D13400" s="2"/>
      <c r="E13400" s="2"/>
    </row>
    <row r="13401" spans="3:5" x14ac:dyDescent="0.3">
      <c r="C13401" s="4"/>
      <c r="D13401" s="2"/>
      <c r="E13401" s="2"/>
    </row>
    <row r="13402" spans="3:5" x14ac:dyDescent="0.3">
      <c r="C13402" s="4"/>
      <c r="D13402" s="2"/>
      <c r="E13402" s="2"/>
    </row>
    <row r="13403" spans="3:5" x14ac:dyDescent="0.3">
      <c r="C13403" s="4"/>
      <c r="D13403" s="2"/>
      <c r="E13403" s="2"/>
    </row>
    <row r="13404" spans="3:5" x14ac:dyDescent="0.3">
      <c r="C13404" s="4"/>
      <c r="D13404" s="2"/>
      <c r="E13404" s="2"/>
    </row>
    <row r="13405" spans="3:5" x14ac:dyDescent="0.3">
      <c r="C13405" s="4"/>
      <c r="D13405" s="2"/>
      <c r="E13405" s="2"/>
    </row>
    <row r="13406" spans="3:5" x14ac:dyDescent="0.3">
      <c r="C13406" s="4"/>
      <c r="D13406" s="2"/>
      <c r="E13406" s="2"/>
    </row>
    <row r="13407" spans="3:5" x14ac:dyDescent="0.3">
      <c r="C13407" s="4"/>
      <c r="D13407" s="2"/>
      <c r="E13407" s="2"/>
    </row>
    <row r="13408" spans="3:5" x14ac:dyDescent="0.3">
      <c r="C13408" s="4"/>
      <c r="D13408" s="2"/>
      <c r="E13408" s="2"/>
    </row>
    <row r="13409" spans="3:5" x14ac:dyDescent="0.3">
      <c r="C13409" s="4"/>
      <c r="D13409" s="2"/>
      <c r="E13409" s="2"/>
    </row>
    <row r="13410" spans="3:5" x14ac:dyDescent="0.3">
      <c r="C13410" s="4"/>
      <c r="D13410" s="2"/>
      <c r="E13410" s="2"/>
    </row>
    <row r="13411" spans="3:5" x14ac:dyDescent="0.3">
      <c r="C13411" s="4"/>
      <c r="D13411" s="2"/>
      <c r="E13411" s="2"/>
    </row>
    <row r="13412" spans="3:5" x14ac:dyDescent="0.3">
      <c r="C13412" s="4"/>
      <c r="D13412" s="2"/>
      <c r="E13412" s="2"/>
    </row>
    <row r="13413" spans="3:5" x14ac:dyDescent="0.3">
      <c r="C13413" s="4"/>
      <c r="D13413" s="2"/>
      <c r="E13413" s="2"/>
    </row>
    <row r="13414" spans="3:5" x14ac:dyDescent="0.3">
      <c r="C13414" s="4"/>
      <c r="D13414" s="2"/>
      <c r="E13414" s="2"/>
    </row>
    <row r="13415" spans="3:5" x14ac:dyDescent="0.3">
      <c r="C13415" s="4"/>
      <c r="D13415" s="2"/>
      <c r="E13415" s="2"/>
    </row>
    <row r="13416" spans="3:5" x14ac:dyDescent="0.3">
      <c r="C13416" s="4"/>
      <c r="D13416" s="2"/>
      <c r="E13416" s="2"/>
    </row>
    <row r="13417" spans="3:5" x14ac:dyDescent="0.3">
      <c r="C13417" s="4"/>
      <c r="D13417" s="2"/>
      <c r="E13417" s="2"/>
    </row>
    <row r="13418" spans="3:5" x14ac:dyDescent="0.3">
      <c r="C13418" s="4"/>
      <c r="D13418" s="2"/>
      <c r="E13418" s="2"/>
    </row>
    <row r="13419" spans="3:5" x14ac:dyDescent="0.3">
      <c r="C13419" s="4"/>
      <c r="D13419" s="2"/>
      <c r="E13419" s="2"/>
    </row>
    <row r="13420" spans="3:5" x14ac:dyDescent="0.3">
      <c r="C13420" s="4"/>
      <c r="D13420" s="2"/>
      <c r="E13420" s="2"/>
    </row>
    <row r="13421" spans="3:5" x14ac:dyDescent="0.3">
      <c r="C13421" s="4"/>
      <c r="D13421" s="2"/>
      <c r="E13421" s="2"/>
    </row>
    <row r="13422" spans="3:5" x14ac:dyDescent="0.3">
      <c r="C13422" s="4"/>
      <c r="D13422" s="2"/>
      <c r="E13422" s="2"/>
    </row>
    <row r="13423" spans="3:5" x14ac:dyDescent="0.3">
      <c r="C13423" s="4"/>
      <c r="D13423" s="2"/>
      <c r="E13423" s="2"/>
    </row>
    <row r="13424" spans="3:5" x14ac:dyDescent="0.3">
      <c r="C13424" s="3"/>
      <c r="D13424" s="2"/>
      <c r="E13424" s="2"/>
    </row>
    <row r="13425" spans="3:5" x14ac:dyDescent="0.3">
      <c r="C13425" s="4"/>
      <c r="D13425" s="2"/>
      <c r="E13425" s="2"/>
    </row>
    <row r="13426" spans="3:5" x14ac:dyDescent="0.3">
      <c r="C13426" s="4"/>
      <c r="D13426" s="2"/>
      <c r="E13426" s="2"/>
    </row>
    <row r="13427" spans="3:5" x14ac:dyDescent="0.3">
      <c r="C13427" s="4"/>
      <c r="D13427" s="2"/>
      <c r="E13427" s="2"/>
    </row>
    <row r="13428" spans="3:5" x14ac:dyDescent="0.3">
      <c r="C13428" s="4"/>
      <c r="D13428" s="2"/>
      <c r="E13428" s="2"/>
    </row>
    <row r="13429" spans="3:5" x14ac:dyDescent="0.3">
      <c r="C13429" s="4"/>
      <c r="D13429" s="2"/>
      <c r="E13429" s="2"/>
    </row>
    <row r="13430" spans="3:5" x14ac:dyDescent="0.3">
      <c r="C13430" s="4"/>
      <c r="D13430" s="2"/>
      <c r="E13430" s="2"/>
    </row>
    <row r="13431" spans="3:5" x14ac:dyDescent="0.3">
      <c r="C13431" s="4"/>
      <c r="D13431" s="2"/>
      <c r="E13431" s="2"/>
    </row>
    <row r="13432" spans="3:5" x14ac:dyDescent="0.3">
      <c r="C13432" s="4"/>
      <c r="D13432" s="2"/>
      <c r="E13432" s="2"/>
    </row>
    <row r="13433" spans="3:5" x14ac:dyDescent="0.3">
      <c r="C13433" s="4"/>
      <c r="D13433" s="2"/>
      <c r="E13433" s="2"/>
    </row>
    <row r="13434" spans="3:5" x14ac:dyDescent="0.3">
      <c r="C13434" s="4"/>
      <c r="D13434" s="2"/>
      <c r="E13434" s="2"/>
    </row>
    <row r="13435" spans="3:5" x14ac:dyDescent="0.3">
      <c r="C13435" s="4"/>
      <c r="D13435" s="2"/>
      <c r="E13435" s="2"/>
    </row>
    <row r="13436" spans="3:5" x14ac:dyDescent="0.3">
      <c r="C13436" s="4"/>
      <c r="D13436" s="2"/>
      <c r="E13436" s="2"/>
    </row>
    <row r="13437" spans="3:5" x14ac:dyDescent="0.3">
      <c r="C13437" s="4"/>
      <c r="D13437" s="2"/>
      <c r="E13437" s="2"/>
    </row>
    <row r="13438" spans="3:5" x14ac:dyDescent="0.3">
      <c r="C13438" s="4"/>
      <c r="D13438" s="2"/>
      <c r="E13438" s="2"/>
    </row>
    <row r="13439" spans="3:5" x14ac:dyDescent="0.3">
      <c r="C13439" s="4"/>
      <c r="D13439" s="2"/>
      <c r="E13439" s="2"/>
    </row>
    <row r="13440" spans="3:5" x14ac:dyDescent="0.3">
      <c r="C13440" s="4"/>
      <c r="D13440" s="2"/>
      <c r="E13440" s="2"/>
    </row>
    <row r="13441" spans="3:5" x14ac:dyDescent="0.3">
      <c r="C13441" s="4"/>
      <c r="D13441" s="2"/>
      <c r="E13441" s="2"/>
    </row>
    <row r="13442" spans="3:5" x14ac:dyDescent="0.3">
      <c r="C13442" s="4"/>
      <c r="D13442" s="2"/>
      <c r="E13442" s="2"/>
    </row>
    <row r="13443" spans="3:5" x14ac:dyDescent="0.3">
      <c r="C13443" s="4"/>
      <c r="D13443" s="2"/>
      <c r="E13443" s="2"/>
    </row>
    <row r="13444" spans="3:5" x14ac:dyDescent="0.3">
      <c r="C13444" s="4"/>
      <c r="D13444" s="2"/>
      <c r="E13444" s="2"/>
    </row>
    <row r="13445" spans="3:5" x14ac:dyDescent="0.3">
      <c r="C13445" s="4"/>
      <c r="D13445" s="2"/>
      <c r="E13445" s="2"/>
    </row>
    <row r="13446" spans="3:5" x14ac:dyDescent="0.3">
      <c r="C13446" s="4"/>
      <c r="D13446" s="2"/>
      <c r="E13446" s="2"/>
    </row>
    <row r="13447" spans="3:5" x14ac:dyDescent="0.3">
      <c r="C13447" s="4"/>
      <c r="D13447" s="2"/>
      <c r="E13447" s="2"/>
    </row>
    <row r="13448" spans="3:5" x14ac:dyDescent="0.3">
      <c r="C13448" s="3"/>
      <c r="D13448" s="2"/>
      <c r="E13448" s="2"/>
    </row>
    <row r="13449" spans="3:5" x14ac:dyDescent="0.3">
      <c r="C13449" s="4"/>
      <c r="D13449" s="2"/>
      <c r="E13449" s="2"/>
    </row>
    <row r="13450" spans="3:5" x14ac:dyDescent="0.3">
      <c r="C13450" s="4"/>
      <c r="D13450" s="2"/>
      <c r="E13450" s="2"/>
    </row>
    <row r="13451" spans="3:5" x14ac:dyDescent="0.3">
      <c r="C13451" s="4"/>
      <c r="D13451" s="2"/>
      <c r="E13451" s="2"/>
    </row>
    <row r="13452" spans="3:5" x14ac:dyDescent="0.3">
      <c r="C13452" s="4"/>
      <c r="D13452" s="2"/>
      <c r="E13452" s="2"/>
    </row>
    <row r="13453" spans="3:5" x14ac:dyDescent="0.3">
      <c r="C13453" s="4"/>
      <c r="D13453" s="2"/>
      <c r="E13453" s="2"/>
    </row>
    <row r="13454" spans="3:5" x14ac:dyDescent="0.3">
      <c r="C13454" s="4"/>
      <c r="D13454" s="2"/>
      <c r="E13454" s="2"/>
    </row>
    <row r="13455" spans="3:5" x14ac:dyDescent="0.3">
      <c r="C13455" s="4"/>
      <c r="D13455" s="2"/>
      <c r="E13455" s="2"/>
    </row>
    <row r="13456" spans="3:5" x14ac:dyDescent="0.3">
      <c r="C13456" s="4"/>
      <c r="D13456" s="2"/>
      <c r="E13456" s="2"/>
    </row>
    <row r="13457" spans="3:5" x14ac:dyDescent="0.3">
      <c r="C13457" s="4"/>
      <c r="D13457" s="2"/>
      <c r="E13457" s="2"/>
    </row>
    <row r="13458" spans="3:5" x14ac:dyDescent="0.3">
      <c r="C13458" s="4"/>
      <c r="D13458" s="2"/>
      <c r="E13458" s="2"/>
    </row>
    <row r="13459" spans="3:5" x14ac:dyDescent="0.3">
      <c r="C13459" s="4"/>
      <c r="D13459" s="2"/>
      <c r="E13459" s="2"/>
    </row>
    <row r="13460" spans="3:5" x14ac:dyDescent="0.3">
      <c r="C13460" s="4"/>
      <c r="D13460" s="2"/>
      <c r="E13460" s="2"/>
    </row>
    <row r="13461" spans="3:5" x14ac:dyDescent="0.3">
      <c r="C13461" s="4"/>
      <c r="D13461" s="2"/>
      <c r="E13461" s="2"/>
    </row>
    <row r="13462" spans="3:5" x14ac:dyDescent="0.3">
      <c r="C13462" s="4"/>
      <c r="D13462" s="2"/>
      <c r="E13462" s="2"/>
    </row>
    <row r="13463" spans="3:5" x14ac:dyDescent="0.3">
      <c r="C13463" s="4"/>
      <c r="D13463" s="2"/>
      <c r="E13463" s="2"/>
    </row>
    <row r="13464" spans="3:5" x14ac:dyDescent="0.3">
      <c r="C13464" s="4"/>
      <c r="D13464" s="2"/>
      <c r="E13464" s="2"/>
    </row>
    <row r="13465" spans="3:5" x14ac:dyDescent="0.3">
      <c r="C13465" s="4"/>
      <c r="D13465" s="2"/>
      <c r="E13465" s="2"/>
    </row>
    <row r="13466" spans="3:5" x14ac:dyDescent="0.3">
      <c r="C13466" s="4"/>
      <c r="D13466" s="2"/>
      <c r="E13466" s="2"/>
    </row>
    <row r="13467" spans="3:5" x14ac:dyDescent="0.3">
      <c r="C13467" s="4"/>
      <c r="D13467" s="2"/>
      <c r="E13467" s="2"/>
    </row>
    <row r="13468" spans="3:5" x14ac:dyDescent="0.3">
      <c r="C13468" s="4"/>
      <c r="D13468" s="2"/>
      <c r="E13468" s="2"/>
    </row>
    <row r="13469" spans="3:5" x14ac:dyDescent="0.3">
      <c r="C13469" s="4"/>
      <c r="D13469" s="2"/>
      <c r="E13469" s="2"/>
    </row>
    <row r="13470" spans="3:5" x14ac:dyDescent="0.3">
      <c r="C13470" s="4"/>
      <c r="D13470" s="2"/>
      <c r="E13470" s="2"/>
    </row>
    <row r="13471" spans="3:5" x14ac:dyDescent="0.3">
      <c r="C13471" s="4"/>
      <c r="D13471" s="2"/>
      <c r="E13471" s="2"/>
    </row>
    <row r="13472" spans="3:5" x14ac:dyDescent="0.3">
      <c r="C13472" s="3"/>
      <c r="D13472" s="2"/>
      <c r="E13472" s="2"/>
    </row>
    <row r="13473" spans="3:5" x14ac:dyDescent="0.3">
      <c r="C13473" s="4"/>
      <c r="D13473" s="2"/>
      <c r="E13473" s="2"/>
    </row>
    <row r="13474" spans="3:5" x14ac:dyDescent="0.3">
      <c r="C13474" s="4"/>
      <c r="D13474" s="2"/>
      <c r="E13474" s="2"/>
    </row>
    <row r="13475" spans="3:5" x14ac:dyDescent="0.3">
      <c r="C13475" s="4"/>
      <c r="D13475" s="2"/>
      <c r="E13475" s="2"/>
    </row>
    <row r="13476" spans="3:5" x14ac:dyDescent="0.3">
      <c r="C13476" s="4"/>
      <c r="D13476" s="2"/>
      <c r="E13476" s="2"/>
    </row>
    <row r="13477" spans="3:5" x14ac:dyDescent="0.3">
      <c r="C13477" s="4"/>
      <c r="D13477" s="2"/>
      <c r="E13477" s="2"/>
    </row>
    <row r="13478" spans="3:5" x14ac:dyDescent="0.3">
      <c r="C13478" s="4"/>
      <c r="D13478" s="2"/>
      <c r="E13478" s="2"/>
    </row>
    <row r="13479" spans="3:5" x14ac:dyDescent="0.3">
      <c r="C13479" s="4"/>
      <c r="D13479" s="2"/>
      <c r="E13479" s="2"/>
    </row>
    <row r="13480" spans="3:5" x14ac:dyDescent="0.3">
      <c r="C13480" s="4"/>
      <c r="D13480" s="2"/>
      <c r="E13480" s="2"/>
    </row>
    <row r="13481" spans="3:5" x14ac:dyDescent="0.3">
      <c r="C13481" s="4"/>
      <c r="D13481" s="2"/>
      <c r="E13481" s="2"/>
    </row>
    <row r="13482" spans="3:5" x14ac:dyDescent="0.3">
      <c r="C13482" s="4"/>
      <c r="D13482" s="2"/>
      <c r="E13482" s="2"/>
    </row>
    <row r="13483" spans="3:5" x14ac:dyDescent="0.3">
      <c r="C13483" s="4"/>
      <c r="D13483" s="2"/>
      <c r="E13483" s="2"/>
    </row>
    <row r="13484" spans="3:5" x14ac:dyDescent="0.3">
      <c r="C13484" s="4"/>
      <c r="D13484" s="2"/>
      <c r="E13484" s="2"/>
    </row>
    <row r="13485" spans="3:5" x14ac:dyDescent="0.3">
      <c r="C13485" s="4"/>
      <c r="D13485" s="2"/>
      <c r="E13485" s="2"/>
    </row>
    <row r="13486" spans="3:5" x14ac:dyDescent="0.3">
      <c r="C13486" s="4"/>
      <c r="D13486" s="2"/>
      <c r="E13486" s="2"/>
    </row>
    <row r="13487" spans="3:5" x14ac:dyDescent="0.3">
      <c r="C13487" s="4"/>
      <c r="D13487" s="2"/>
      <c r="E13487" s="2"/>
    </row>
    <row r="13488" spans="3:5" x14ac:dyDescent="0.3">
      <c r="C13488" s="4"/>
      <c r="D13488" s="2"/>
      <c r="E13488" s="2"/>
    </row>
    <row r="13489" spans="3:5" x14ac:dyDescent="0.3">
      <c r="C13489" s="4"/>
      <c r="D13489" s="2"/>
      <c r="E13489" s="2"/>
    </row>
    <row r="13490" spans="3:5" x14ac:dyDescent="0.3">
      <c r="C13490" s="4"/>
      <c r="D13490" s="2"/>
      <c r="E13490" s="2"/>
    </row>
    <row r="13491" spans="3:5" x14ac:dyDescent="0.3">
      <c r="C13491" s="4"/>
      <c r="D13491" s="2"/>
      <c r="E13491" s="2"/>
    </row>
    <row r="13492" spans="3:5" x14ac:dyDescent="0.3">
      <c r="C13492" s="4"/>
      <c r="D13492" s="2"/>
      <c r="E13492" s="2"/>
    </row>
    <row r="13493" spans="3:5" x14ac:dyDescent="0.3">
      <c r="C13493" s="4"/>
      <c r="D13493" s="2"/>
      <c r="E13493" s="2"/>
    </row>
    <row r="13494" spans="3:5" x14ac:dyDescent="0.3">
      <c r="C13494" s="4"/>
      <c r="D13494" s="2"/>
      <c r="E13494" s="2"/>
    </row>
    <row r="13495" spans="3:5" x14ac:dyDescent="0.3">
      <c r="C13495" s="4"/>
      <c r="D13495" s="2"/>
      <c r="E13495" s="2"/>
    </row>
    <row r="13496" spans="3:5" x14ac:dyDescent="0.3">
      <c r="C13496" s="3"/>
      <c r="D13496" s="2"/>
      <c r="E13496" s="2"/>
    </row>
    <row r="13497" spans="3:5" x14ac:dyDescent="0.3">
      <c r="C13497" s="4"/>
      <c r="D13497" s="2"/>
      <c r="E13497" s="2"/>
    </row>
    <row r="13498" spans="3:5" x14ac:dyDescent="0.3">
      <c r="C13498" s="4"/>
      <c r="D13498" s="2"/>
      <c r="E13498" s="2"/>
    </row>
    <row r="13499" spans="3:5" x14ac:dyDescent="0.3">
      <c r="C13499" s="4"/>
      <c r="D13499" s="2"/>
      <c r="E13499" s="2"/>
    </row>
    <row r="13500" spans="3:5" x14ac:dyDescent="0.3">
      <c r="C13500" s="4"/>
      <c r="D13500" s="2"/>
      <c r="E13500" s="2"/>
    </row>
    <row r="13501" spans="3:5" x14ac:dyDescent="0.3">
      <c r="C13501" s="4"/>
      <c r="D13501" s="2"/>
      <c r="E13501" s="2"/>
    </row>
    <row r="13502" spans="3:5" x14ac:dyDescent="0.3">
      <c r="C13502" s="4"/>
      <c r="D13502" s="2"/>
      <c r="E13502" s="2"/>
    </row>
    <row r="13503" spans="3:5" x14ac:dyDescent="0.3">
      <c r="C13503" s="4"/>
      <c r="D13503" s="2"/>
      <c r="E13503" s="2"/>
    </row>
    <row r="13504" spans="3:5" x14ac:dyDescent="0.3">
      <c r="C13504" s="4"/>
      <c r="D13504" s="2"/>
      <c r="E13504" s="2"/>
    </row>
    <row r="13505" spans="3:5" x14ac:dyDescent="0.3">
      <c r="C13505" s="4"/>
      <c r="D13505" s="2"/>
      <c r="E13505" s="2"/>
    </row>
    <row r="13506" spans="3:5" x14ac:dyDescent="0.3">
      <c r="C13506" s="4"/>
      <c r="D13506" s="2"/>
      <c r="E13506" s="2"/>
    </row>
    <row r="13507" spans="3:5" x14ac:dyDescent="0.3">
      <c r="C13507" s="4"/>
      <c r="D13507" s="2"/>
      <c r="E13507" s="2"/>
    </row>
    <row r="13508" spans="3:5" x14ac:dyDescent="0.3">
      <c r="C13508" s="4"/>
      <c r="D13508" s="2"/>
      <c r="E13508" s="2"/>
    </row>
    <row r="13509" spans="3:5" x14ac:dyDescent="0.3">
      <c r="C13509" s="4"/>
      <c r="D13509" s="2"/>
      <c r="E13509" s="2"/>
    </row>
    <row r="13510" spans="3:5" x14ac:dyDescent="0.3">
      <c r="C13510" s="4"/>
      <c r="D13510" s="2"/>
      <c r="E13510" s="2"/>
    </row>
    <row r="13511" spans="3:5" x14ac:dyDescent="0.3">
      <c r="C13511" s="4"/>
      <c r="D13511" s="2"/>
      <c r="E13511" s="2"/>
    </row>
    <row r="13512" spans="3:5" x14ac:dyDescent="0.3">
      <c r="C13512" s="4"/>
      <c r="D13512" s="2"/>
      <c r="E13512" s="2"/>
    </row>
    <row r="13513" spans="3:5" x14ac:dyDescent="0.3">
      <c r="C13513" s="4"/>
      <c r="D13513" s="2"/>
      <c r="E13513" s="2"/>
    </row>
    <row r="13514" spans="3:5" x14ac:dyDescent="0.3">
      <c r="C13514" s="4"/>
      <c r="D13514" s="2"/>
      <c r="E13514" s="2"/>
    </row>
    <row r="13515" spans="3:5" x14ac:dyDescent="0.3">
      <c r="C13515" s="4"/>
      <c r="D13515" s="2"/>
      <c r="E13515" s="2"/>
    </row>
    <row r="13516" spans="3:5" x14ac:dyDescent="0.3">
      <c r="C13516" s="4"/>
      <c r="D13516" s="2"/>
      <c r="E13516" s="2"/>
    </row>
    <row r="13517" spans="3:5" x14ac:dyDescent="0.3">
      <c r="C13517" s="4"/>
      <c r="D13517" s="2"/>
      <c r="E13517" s="2"/>
    </row>
    <row r="13518" spans="3:5" x14ac:dyDescent="0.3">
      <c r="C13518" s="4"/>
      <c r="D13518" s="2"/>
      <c r="E13518" s="2"/>
    </row>
    <row r="13519" spans="3:5" x14ac:dyDescent="0.3">
      <c r="C13519" s="4"/>
      <c r="D13519" s="2"/>
      <c r="E13519" s="2"/>
    </row>
    <row r="13520" spans="3:5" x14ac:dyDescent="0.3">
      <c r="C13520" s="3"/>
      <c r="D13520" s="2"/>
      <c r="E13520" s="2"/>
    </row>
    <row r="13521" spans="3:5" x14ac:dyDescent="0.3">
      <c r="C13521" s="4"/>
      <c r="D13521" s="2"/>
      <c r="E13521" s="2"/>
    </row>
    <row r="13522" spans="3:5" x14ac:dyDescent="0.3">
      <c r="C13522" s="4"/>
      <c r="D13522" s="2"/>
      <c r="E13522" s="2"/>
    </row>
    <row r="13523" spans="3:5" x14ac:dyDescent="0.3">
      <c r="C13523" s="4"/>
      <c r="D13523" s="2"/>
      <c r="E13523" s="2"/>
    </row>
    <row r="13524" spans="3:5" x14ac:dyDescent="0.3">
      <c r="C13524" s="4"/>
      <c r="D13524" s="2"/>
      <c r="E13524" s="2"/>
    </row>
    <row r="13525" spans="3:5" x14ac:dyDescent="0.3">
      <c r="C13525" s="4"/>
      <c r="D13525" s="2"/>
      <c r="E13525" s="2"/>
    </row>
    <row r="13526" spans="3:5" x14ac:dyDescent="0.3">
      <c r="C13526" s="4"/>
      <c r="D13526" s="2"/>
      <c r="E13526" s="2"/>
    </row>
    <row r="13527" spans="3:5" x14ac:dyDescent="0.3">
      <c r="C13527" s="4"/>
      <c r="D13527" s="2"/>
      <c r="E13527" s="2"/>
    </row>
    <row r="13528" spans="3:5" x14ac:dyDescent="0.3">
      <c r="C13528" s="4"/>
      <c r="D13528" s="2"/>
      <c r="E13528" s="2"/>
    </row>
    <row r="13529" spans="3:5" x14ac:dyDescent="0.3">
      <c r="C13529" s="4"/>
      <c r="D13529" s="2"/>
      <c r="E13529" s="2"/>
    </row>
    <row r="13530" spans="3:5" x14ac:dyDescent="0.3">
      <c r="C13530" s="4"/>
      <c r="D13530" s="2"/>
      <c r="E13530" s="2"/>
    </row>
    <row r="13531" spans="3:5" x14ac:dyDescent="0.3">
      <c r="C13531" s="4"/>
      <c r="D13531" s="2"/>
      <c r="E13531" s="2"/>
    </row>
    <row r="13532" spans="3:5" x14ac:dyDescent="0.3">
      <c r="C13532" s="4"/>
      <c r="D13532" s="2"/>
      <c r="E13532" s="2"/>
    </row>
    <row r="13533" spans="3:5" x14ac:dyDescent="0.3">
      <c r="C13533" s="4"/>
      <c r="D13533" s="2"/>
      <c r="E13533" s="2"/>
    </row>
    <row r="13534" spans="3:5" x14ac:dyDescent="0.3">
      <c r="C13534" s="4"/>
      <c r="D13534" s="2"/>
      <c r="E13534" s="2"/>
    </row>
    <row r="13535" spans="3:5" x14ac:dyDescent="0.3">
      <c r="C13535" s="4"/>
      <c r="D13535" s="2"/>
      <c r="E13535" s="2"/>
    </row>
    <row r="13536" spans="3:5" x14ac:dyDescent="0.3">
      <c r="C13536" s="4"/>
      <c r="D13536" s="2"/>
      <c r="E13536" s="2"/>
    </row>
    <row r="13537" spans="3:5" x14ac:dyDescent="0.3">
      <c r="C13537" s="4"/>
      <c r="D13537" s="2"/>
      <c r="E13537" s="2"/>
    </row>
    <row r="13538" spans="3:5" x14ac:dyDescent="0.3">
      <c r="C13538" s="4"/>
      <c r="D13538" s="2"/>
      <c r="E13538" s="2"/>
    </row>
    <row r="13539" spans="3:5" x14ac:dyDescent="0.3">
      <c r="C13539" s="4"/>
      <c r="D13539" s="2"/>
      <c r="E13539" s="2"/>
    </row>
    <row r="13540" spans="3:5" x14ac:dyDescent="0.3">
      <c r="C13540" s="4"/>
      <c r="D13540" s="2"/>
      <c r="E13540" s="2"/>
    </row>
    <row r="13541" spans="3:5" x14ac:dyDescent="0.3">
      <c r="C13541" s="4"/>
      <c r="D13541" s="2"/>
      <c r="E13541" s="2"/>
    </row>
    <row r="13542" spans="3:5" x14ac:dyDescent="0.3">
      <c r="C13542" s="4"/>
      <c r="D13542" s="2"/>
      <c r="E13542" s="2"/>
    </row>
    <row r="13543" spans="3:5" x14ac:dyDescent="0.3">
      <c r="C13543" s="4"/>
      <c r="D13543" s="2"/>
      <c r="E13543" s="2"/>
    </row>
    <row r="13544" spans="3:5" x14ac:dyDescent="0.3">
      <c r="C13544" s="3"/>
      <c r="D13544" s="2"/>
      <c r="E13544" s="2"/>
    </row>
    <row r="13545" spans="3:5" x14ac:dyDescent="0.3">
      <c r="C13545" s="4"/>
      <c r="D13545" s="2"/>
      <c r="E13545" s="2"/>
    </row>
    <row r="13546" spans="3:5" x14ac:dyDescent="0.3">
      <c r="C13546" s="4"/>
      <c r="D13546" s="2"/>
      <c r="E13546" s="2"/>
    </row>
    <row r="13547" spans="3:5" x14ac:dyDescent="0.3">
      <c r="C13547" s="4"/>
      <c r="D13547" s="2"/>
      <c r="E13547" s="2"/>
    </row>
    <row r="13548" spans="3:5" x14ac:dyDescent="0.3">
      <c r="C13548" s="4"/>
      <c r="D13548" s="2"/>
      <c r="E13548" s="2"/>
    </row>
    <row r="13549" spans="3:5" x14ac:dyDescent="0.3">
      <c r="C13549" s="4"/>
      <c r="D13549" s="2"/>
      <c r="E13549" s="2"/>
    </row>
    <row r="13550" spans="3:5" x14ac:dyDescent="0.3">
      <c r="C13550" s="4"/>
      <c r="D13550" s="2"/>
      <c r="E13550" s="2"/>
    </row>
    <row r="13551" spans="3:5" x14ac:dyDescent="0.3">
      <c r="C13551" s="4"/>
      <c r="D13551" s="2"/>
      <c r="E13551" s="2"/>
    </row>
    <row r="13552" spans="3:5" x14ac:dyDescent="0.3">
      <c r="C13552" s="4"/>
      <c r="D13552" s="2"/>
      <c r="E13552" s="2"/>
    </row>
    <row r="13553" spans="3:5" x14ac:dyDescent="0.3">
      <c r="C13553" s="4"/>
      <c r="D13553" s="2"/>
      <c r="E13553" s="2"/>
    </row>
    <row r="13554" spans="3:5" x14ac:dyDescent="0.3">
      <c r="C13554" s="4"/>
      <c r="D13554" s="2"/>
      <c r="E13554" s="2"/>
    </row>
    <row r="13555" spans="3:5" x14ac:dyDescent="0.3">
      <c r="C13555" s="4"/>
      <c r="D13555" s="2"/>
      <c r="E13555" s="2"/>
    </row>
    <row r="13556" spans="3:5" x14ac:dyDescent="0.3">
      <c r="C13556" s="4"/>
      <c r="D13556" s="2"/>
      <c r="E13556" s="2"/>
    </row>
    <row r="13557" spans="3:5" x14ac:dyDescent="0.3">
      <c r="C13557" s="4"/>
      <c r="D13557" s="2"/>
      <c r="E13557" s="2"/>
    </row>
    <row r="13558" spans="3:5" x14ac:dyDescent="0.3">
      <c r="C13558" s="4"/>
      <c r="D13558" s="2"/>
      <c r="E13558" s="2"/>
    </row>
    <row r="13559" spans="3:5" x14ac:dyDescent="0.3">
      <c r="C13559" s="4"/>
      <c r="D13559" s="2"/>
      <c r="E13559" s="2"/>
    </row>
    <row r="13560" spans="3:5" x14ac:dyDescent="0.3">
      <c r="C13560" s="4"/>
      <c r="D13560" s="2"/>
      <c r="E13560" s="2"/>
    </row>
    <row r="13561" spans="3:5" x14ac:dyDescent="0.3">
      <c r="C13561" s="4"/>
      <c r="D13561" s="2"/>
      <c r="E13561" s="2"/>
    </row>
    <row r="13562" spans="3:5" x14ac:dyDescent="0.3">
      <c r="C13562" s="4"/>
      <c r="D13562" s="2"/>
      <c r="E13562" s="2"/>
    </row>
    <row r="13563" spans="3:5" x14ac:dyDescent="0.3">
      <c r="C13563" s="4"/>
      <c r="D13563" s="2"/>
      <c r="E13563" s="2"/>
    </row>
    <row r="13564" spans="3:5" x14ac:dyDescent="0.3">
      <c r="C13564" s="4"/>
      <c r="D13564" s="2"/>
      <c r="E13564" s="2"/>
    </row>
    <row r="13565" spans="3:5" x14ac:dyDescent="0.3">
      <c r="C13565" s="4"/>
      <c r="D13565" s="2"/>
      <c r="E13565" s="2"/>
    </row>
    <row r="13566" spans="3:5" x14ac:dyDescent="0.3">
      <c r="C13566" s="4"/>
      <c r="D13566" s="2"/>
      <c r="E13566" s="2"/>
    </row>
    <row r="13567" spans="3:5" x14ac:dyDescent="0.3">
      <c r="C13567" s="4"/>
      <c r="D13567" s="2"/>
      <c r="E13567" s="2"/>
    </row>
    <row r="13568" spans="3:5" x14ac:dyDescent="0.3">
      <c r="C13568" s="3"/>
      <c r="D13568" s="2"/>
      <c r="E13568" s="2"/>
    </row>
    <row r="13569" spans="3:5" x14ac:dyDescent="0.3">
      <c r="C13569" s="4"/>
      <c r="D13569" s="2"/>
      <c r="E13569" s="2"/>
    </row>
    <row r="13570" spans="3:5" x14ac:dyDescent="0.3">
      <c r="C13570" s="4"/>
      <c r="D13570" s="2"/>
      <c r="E13570" s="2"/>
    </row>
    <row r="13571" spans="3:5" x14ac:dyDescent="0.3">
      <c r="C13571" s="4"/>
      <c r="D13571" s="2"/>
      <c r="E13571" s="2"/>
    </row>
    <row r="13572" spans="3:5" x14ac:dyDescent="0.3">
      <c r="C13572" s="4"/>
      <c r="D13572" s="2"/>
      <c r="E13572" s="2"/>
    </row>
    <row r="13573" spans="3:5" x14ac:dyDescent="0.3">
      <c r="C13573" s="4"/>
      <c r="D13573" s="2"/>
      <c r="E13573" s="2"/>
    </row>
    <row r="13574" spans="3:5" x14ac:dyDescent="0.3">
      <c r="C13574" s="4"/>
      <c r="D13574" s="2"/>
      <c r="E13574" s="2"/>
    </row>
    <row r="13575" spans="3:5" x14ac:dyDescent="0.3">
      <c r="C13575" s="4"/>
      <c r="D13575" s="2"/>
      <c r="E13575" s="2"/>
    </row>
    <row r="13576" spans="3:5" x14ac:dyDescent="0.3">
      <c r="C13576" s="4"/>
      <c r="D13576" s="2"/>
      <c r="E13576" s="2"/>
    </row>
    <row r="13577" spans="3:5" x14ac:dyDescent="0.3">
      <c r="C13577" s="4"/>
      <c r="D13577" s="2"/>
      <c r="E13577" s="2"/>
    </row>
    <row r="13578" spans="3:5" x14ac:dyDescent="0.3">
      <c r="C13578" s="4"/>
      <c r="D13578" s="2"/>
      <c r="E13578" s="2"/>
    </row>
    <row r="13579" spans="3:5" x14ac:dyDescent="0.3">
      <c r="C13579" s="4"/>
      <c r="D13579" s="2"/>
      <c r="E13579" s="2"/>
    </row>
    <row r="13580" spans="3:5" x14ac:dyDescent="0.3">
      <c r="C13580" s="4"/>
      <c r="D13580" s="2"/>
      <c r="E13580" s="2"/>
    </row>
    <row r="13581" spans="3:5" x14ac:dyDescent="0.3">
      <c r="C13581" s="4"/>
      <c r="D13581" s="2"/>
      <c r="E13581" s="2"/>
    </row>
    <row r="13582" spans="3:5" x14ac:dyDescent="0.3">
      <c r="C13582" s="4"/>
      <c r="D13582" s="2"/>
      <c r="E13582" s="2"/>
    </row>
    <row r="13583" spans="3:5" x14ac:dyDescent="0.3">
      <c r="C13583" s="4"/>
      <c r="D13583" s="2"/>
      <c r="E13583" s="2"/>
    </row>
    <row r="13584" spans="3:5" x14ac:dyDescent="0.3">
      <c r="C13584" s="4"/>
      <c r="D13584" s="2"/>
      <c r="E13584" s="2"/>
    </row>
    <row r="13585" spans="3:5" x14ac:dyDescent="0.3">
      <c r="C13585" s="4"/>
      <c r="D13585" s="2"/>
      <c r="E13585" s="2"/>
    </row>
    <row r="13586" spans="3:5" x14ac:dyDescent="0.3">
      <c r="C13586" s="4"/>
      <c r="D13586" s="2"/>
      <c r="E13586" s="2"/>
    </row>
    <row r="13587" spans="3:5" x14ac:dyDescent="0.3">
      <c r="C13587" s="4"/>
      <c r="D13587" s="2"/>
      <c r="E13587" s="2"/>
    </row>
    <row r="13588" spans="3:5" x14ac:dyDescent="0.3">
      <c r="C13588" s="4"/>
      <c r="D13588" s="2"/>
      <c r="E13588" s="2"/>
    </row>
    <row r="13589" spans="3:5" x14ac:dyDescent="0.3">
      <c r="C13589" s="4"/>
      <c r="D13589" s="2"/>
      <c r="E13589" s="2"/>
    </row>
    <row r="13590" spans="3:5" x14ac:dyDescent="0.3">
      <c r="C13590" s="4"/>
      <c r="D13590" s="2"/>
      <c r="E13590" s="2"/>
    </row>
    <row r="13591" spans="3:5" x14ac:dyDescent="0.3">
      <c r="C13591" s="4"/>
      <c r="D13591" s="2"/>
      <c r="E13591" s="2"/>
    </row>
    <row r="13592" spans="3:5" x14ac:dyDescent="0.3">
      <c r="C13592" s="3"/>
      <c r="D13592" s="2"/>
      <c r="E13592" s="2"/>
    </row>
    <row r="13593" spans="3:5" x14ac:dyDescent="0.3">
      <c r="C13593" s="4"/>
      <c r="D13593" s="2"/>
      <c r="E13593" s="2"/>
    </row>
    <row r="13594" spans="3:5" x14ac:dyDescent="0.3">
      <c r="C13594" s="4"/>
      <c r="D13594" s="2"/>
      <c r="E13594" s="2"/>
    </row>
    <row r="13595" spans="3:5" x14ac:dyDescent="0.3">
      <c r="C13595" s="4"/>
      <c r="D13595" s="2"/>
      <c r="E13595" s="2"/>
    </row>
    <row r="13596" spans="3:5" x14ac:dyDescent="0.3">
      <c r="C13596" s="4"/>
      <c r="D13596" s="2"/>
      <c r="E13596" s="2"/>
    </row>
    <row r="13597" spans="3:5" x14ac:dyDescent="0.3">
      <c r="C13597" s="4"/>
      <c r="D13597" s="2"/>
      <c r="E13597" s="2"/>
    </row>
    <row r="13598" spans="3:5" x14ac:dyDescent="0.3">
      <c r="C13598" s="4"/>
      <c r="D13598" s="2"/>
      <c r="E13598" s="2"/>
    </row>
    <row r="13599" spans="3:5" x14ac:dyDescent="0.3">
      <c r="C13599" s="4"/>
      <c r="D13599" s="2"/>
      <c r="E13599" s="2"/>
    </row>
    <row r="13600" spans="3:5" x14ac:dyDescent="0.3">
      <c r="C13600" s="4"/>
      <c r="D13600" s="2"/>
      <c r="E13600" s="2"/>
    </row>
    <row r="13601" spans="3:5" x14ac:dyDescent="0.3">
      <c r="C13601" s="4"/>
      <c r="D13601" s="2"/>
      <c r="E13601" s="2"/>
    </row>
    <row r="13602" spans="3:5" x14ac:dyDescent="0.3">
      <c r="C13602" s="4"/>
      <c r="D13602" s="2"/>
      <c r="E13602" s="2"/>
    </row>
    <row r="13603" spans="3:5" x14ac:dyDescent="0.3">
      <c r="C13603" s="4"/>
      <c r="D13603" s="2"/>
      <c r="E13603" s="2"/>
    </row>
    <row r="13604" spans="3:5" x14ac:dyDescent="0.3">
      <c r="C13604" s="4"/>
      <c r="D13604" s="2"/>
      <c r="E13604" s="2"/>
    </row>
    <row r="13605" spans="3:5" x14ac:dyDescent="0.3">
      <c r="C13605" s="4"/>
      <c r="D13605" s="2"/>
      <c r="E13605" s="2"/>
    </row>
    <row r="13606" spans="3:5" x14ac:dyDescent="0.3">
      <c r="C13606" s="4"/>
      <c r="D13606" s="2"/>
      <c r="E13606" s="2"/>
    </row>
    <row r="13607" spans="3:5" x14ac:dyDescent="0.3">
      <c r="C13607" s="4"/>
      <c r="D13607" s="2"/>
      <c r="E13607" s="2"/>
    </row>
    <row r="13608" spans="3:5" x14ac:dyDescent="0.3">
      <c r="C13608" s="4"/>
      <c r="D13608" s="2"/>
      <c r="E13608" s="2"/>
    </row>
    <row r="13609" spans="3:5" x14ac:dyDescent="0.3">
      <c r="C13609" s="4"/>
      <c r="D13609" s="2"/>
      <c r="E13609" s="2"/>
    </row>
    <row r="13610" spans="3:5" x14ac:dyDescent="0.3">
      <c r="C13610" s="4"/>
      <c r="D13610" s="2"/>
      <c r="E13610" s="2"/>
    </row>
    <row r="13611" spans="3:5" x14ac:dyDescent="0.3">
      <c r="C13611" s="4"/>
      <c r="D13611" s="2"/>
      <c r="E13611" s="2"/>
    </row>
    <row r="13612" spans="3:5" x14ac:dyDescent="0.3">
      <c r="C13612" s="4"/>
      <c r="D13612" s="2"/>
      <c r="E13612" s="2"/>
    </row>
    <row r="13613" spans="3:5" x14ac:dyDescent="0.3">
      <c r="C13613" s="4"/>
      <c r="D13613" s="2"/>
      <c r="E13613" s="2"/>
    </row>
    <row r="13614" spans="3:5" x14ac:dyDescent="0.3">
      <c r="C13614" s="4"/>
      <c r="D13614" s="2"/>
      <c r="E13614" s="2"/>
    </row>
    <row r="13615" spans="3:5" x14ac:dyDescent="0.3">
      <c r="C13615" s="4"/>
      <c r="D13615" s="2"/>
      <c r="E13615" s="2"/>
    </row>
    <row r="13616" spans="3:5" x14ac:dyDescent="0.3">
      <c r="C13616" s="3"/>
      <c r="D13616" s="2"/>
      <c r="E13616" s="2"/>
    </row>
    <row r="13617" spans="3:5" x14ac:dyDescent="0.3">
      <c r="C13617" s="4"/>
      <c r="D13617" s="2"/>
      <c r="E13617" s="2"/>
    </row>
    <row r="13618" spans="3:5" x14ac:dyDescent="0.3">
      <c r="C13618" s="4"/>
      <c r="D13618" s="2"/>
      <c r="E13618" s="2"/>
    </row>
    <row r="13619" spans="3:5" x14ac:dyDescent="0.3">
      <c r="C13619" s="4"/>
      <c r="D13619" s="2"/>
      <c r="E13619" s="2"/>
    </row>
    <row r="13620" spans="3:5" x14ac:dyDescent="0.3">
      <c r="C13620" s="4"/>
      <c r="D13620" s="2"/>
      <c r="E13620" s="2"/>
    </row>
    <row r="13621" spans="3:5" x14ac:dyDescent="0.3">
      <c r="C13621" s="4"/>
      <c r="D13621" s="2"/>
      <c r="E13621" s="2"/>
    </row>
    <row r="13622" spans="3:5" x14ac:dyDescent="0.3">
      <c r="C13622" s="4"/>
      <c r="D13622" s="2"/>
      <c r="E13622" s="2"/>
    </row>
    <row r="13623" spans="3:5" x14ac:dyDescent="0.3">
      <c r="C13623" s="4"/>
      <c r="D13623" s="2"/>
      <c r="E13623" s="2"/>
    </row>
    <row r="13624" spans="3:5" x14ac:dyDescent="0.3">
      <c r="C13624" s="4"/>
      <c r="D13624" s="2"/>
      <c r="E13624" s="2"/>
    </row>
    <row r="13625" spans="3:5" x14ac:dyDescent="0.3">
      <c r="C13625" s="4"/>
      <c r="D13625" s="2"/>
      <c r="E13625" s="2"/>
    </row>
    <row r="13626" spans="3:5" x14ac:dyDescent="0.3">
      <c r="C13626" s="4"/>
      <c r="D13626" s="2"/>
      <c r="E13626" s="2"/>
    </row>
    <row r="13627" spans="3:5" x14ac:dyDescent="0.3">
      <c r="C13627" s="4"/>
      <c r="D13627" s="2"/>
      <c r="E13627" s="2"/>
    </row>
    <row r="13628" spans="3:5" x14ac:dyDescent="0.3">
      <c r="C13628" s="4"/>
      <c r="D13628" s="2"/>
      <c r="E13628" s="2"/>
    </row>
    <row r="13629" spans="3:5" x14ac:dyDescent="0.3">
      <c r="C13629" s="4"/>
      <c r="D13629" s="2"/>
      <c r="E13629" s="2"/>
    </row>
    <row r="13630" spans="3:5" x14ac:dyDescent="0.3">
      <c r="C13630" s="4"/>
      <c r="D13630" s="2"/>
      <c r="E13630" s="2"/>
    </row>
    <row r="13631" spans="3:5" x14ac:dyDescent="0.3">
      <c r="C13631" s="4"/>
      <c r="D13631" s="2"/>
      <c r="E13631" s="2"/>
    </row>
    <row r="13632" spans="3:5" x14ac:dyDescent="0.3">
      <c r="C13632" s="4"/>
      <c r="D13632" s="2"/>
      <c r="E13632" s="2"/>
    </row>
    <row r="13633" spans="3:5" x14ac:dyDescent="0.3">
      <c r="C13633" s="4"/>
      <c r="D13633" s="2"/>
      <c r="E13633" s="2"/>
    </row>
    <row r="13634" spans="3:5" x14ac:dyDescent="0.3">
      <c r="C13634" s="4"/>
      <c r="D13634" s="2"/>
      <c r="E13634" s="2"/>
    </row>
    <row r="13635" spans="3:5" x14ac:dyDescent="0.3">
      <c r="C13635" s="4"/>
      <c r="D13635" s="2"/>
      <c r="E13635" s="2"/>
    </row>
    <row r="13636" spans="3:5" x14ac:dyDescent="0.3">
      <c r="C13636" s="4"/>
      <c r="D13636" s="2"/>
      <c r="E13636" s="2"/>
    </row>
    <row r="13637" spans="3:5" x14ac:dyDescent="0.3">
      <c r="C13637" s="4"/>
      <c r="D13637" s="2"/>
      <c r="E13637" s="2"/>
    </row>
    <row r="13638" spans="3:5" x14ac:dyDescent="0.3">
      <c r="C13638" s="4"/>
      <c r="D13638" s="2"/>
      <c r="E13638" s="2"/>
    </row>
    <row r="13639" spans="3:5" x14ac:dyDescent="0.3">
      <c r="C13639" s="4"/>
      <c r="D13639" s="2"/>
      <c r="E13639" s="2"/>
    </row>
    <row r="13640" spans="3:5" x14ac:dyDescent="0.3">
      <c r="C13640" s="3"/>
      <c r="D13640" s="2"/>
      <c r="E13640" s="2"/>
    </row>
    <row r="13641" spans="3:5" x14ac:dyDescent="0.3">
      <c r="C13641" s="4"/>
      <c r="D13641" s="2"/>
      <c r="E13641" s="2"/>
    </row>
    <row r="13642" spans="3:5" x14ac:dyDescent="0.3">
      <c r="C13642" s="4"/>
      <c r="D13642" s="2"/>
      <c r="E13642" s="2"/>
    </row>
    <row r="13643" spans="3:5" x14ac:dyDescent="0.3">
      <c r="C13643" s="4"/>
      <c r="D13643" s="2"/>
      <c r="E13643" s="2"/>
    </row>
    <row r="13644" spans="3:5" x14ac:dyDescent="0.3">
      <c r="C13644" s="4"/>
      <c r="D13644" s="2"/>
      <c r="E13644" s="2"/>
    </row>
    <row r="13645" spans="3:5" x14ac:dyDescent="0.3">
      <c r="C13645" s="4"/>
      <c r="D13645" s="2"/>
      <c r="E13645" s="2"/>
    </row>
    <row r="13646" spans="3:5" x14ac:dyDescent="0.3">
      <c r="C13646" s="4"/>
      <c r="D13646" s="2"/>
      <c r="E13646" s="2"/>
    </row>
    <row r="13647" spans="3:5" x14ac:dyDescent="0.3">
      <c r="C13647" s="4"/>
      <c r="D13647" s="2"/>
      <c r="E13647" s="2"/>
    </row>
    <row r="13648" spans="3:5" x14ac:dyDescent="0.3">
      <c r="C13648" s="4"/>
      <c r="D13648" s="2"/>
      <c r="E13648" s="2"/>
    </row>
    <row r="13649" spans="3:5" x14ac:dyDescent="0.3">
      <c r="C13649" s="4"/>
      <c r="D13649" s="2"/>
      <c r="E13649" s="2"/>
    </row>
    <row r="13650" spans="3:5" x14ac:dyDescent="0.3">
      <c r="C13650" s="4"/>
      <c r="D13650" s="2"/>
      <c r="E13650" s="2"/>
    </row>
    <row r="13651" spans="3:5" x14ac:dyDescent="0.3">
      <c r="C13651" s="4"/>
      <c r="D13651" s="2"/>
      <c r="E13651" s="2"/>
    </row>
    <row r="13652" spans="3:5" x14ac:dyDescent="0.3">
      <c r="C13652" s="4"/>
      <c r="D13652" s="2"/>
      <c r="E13652" s="2"/>
    </row>
    <row r="13653" spans="3:5" x14ac:dyDescent="0.3">
      <c r="C13653" s="4"/>
      <c r="D13653" s="2"/>
      <c r="E13653" s="2"/>
    </row>
    <row r="13654" spans="3:5" x14ac:dyDescent="0.3">
      <c r="C13654" s="4"/>
      <c r="D13654" s="2"/>
      <c r="E13654" s="2"/>
    </row>
    <row r="13655" spans="3:5" x14ac:dyDescent="0.3">
      <c r="C13655" s="4"/>
      <c r="D13655" s="2"/>
      <c r="E13655" s="2"/>
    </row>
    <row r="13656" spans="3:5" x14ac:dyDescent="0.3">
      <c r="C13656" s="4"/>
      <c r="D13656" s="2"/>
      <c r="E13656" s="2"/>
    </row>
    <row r="13657" spans="3:5" x14ac:dyDescent="0.3">
      <c r="C13657" s="4"/>
      <c r="D13657" s="2"/>
      <c r="E13657" s="2"/>
    </row>
    <row r="13658" spans="3:5" x14ac:dyDescent="0.3">
      <c r="C13658" s="4"/>
      <c r="D13658" s="2"/>
      <c r="E13658" s="2"/>
    </row>
    <row r="13659" spans="3:5" x14ac:dyDescent="0.3">
      <c r="C13659" s="4"/>
      <c r="D13659" s="2"/>
      <c r="E13659" s="2"/>
    </row>
    <row r="13660" spans="3:5" x14ac:dyDescent="0.3">
      <c r="C13660" s="4"/>
      <c r="D13660" s="2"/>
      <c r="E13660" s="2"/>
    </row>
    <row r="13661" spans="3:5" x14ac:dyDescent="0.3">
      <c r="C13661" s="4"/>
      <c r="D13661" s="2"/>
      <c r="E13661" s="2"/>
    </row>
    <row r="13662" spans="3:5" x14ac:dyDescent="0.3">
      <c r="C13662" s="4"/>
      <c r="D13662" s="2"/>
      <c r="E13662" s="2"/>
    </row>
    <row r="13663" spans="3:5" x14ac:dyDescent="0.3">
      <c r="C13663" s="4"/>
      <c r="D13663" s="2"/>
      <c r="E13663" s="2"/>
    </row>
    <row r="13664" spans="3:5" x14ac:dyDescent="0.3">
      <c r="C13664" s="3"/>
      <c r="D13664" s="2"/>
      <c r="E13664" s="2"/>
    </row>
    <row r="13665" spans="3:5" x14ac:dyDescent="0.3">
      <c r="C13665" s="4"/>
      <c r="D13665" s="2"/>
      <c r="E13665" s="2"/>
    </row>
    <row r="13666" spans="3:5" x14ac:dyDescent="0.3">
      <c r="C13666" s="4"/>
      <c r="D13666" s="2"/>
      <c r="E13666" s="2"/>
    </row>
    <row r="13667" spans="3:5" x14ac:dyDescent="0.3">
      <c r="C13667" s="4"/>
      <c r="D13667" s="2"/>
      <c r="E13667" s="2"/>
    </row>
    <row r="13668" spans="3:5" x14ac:dyDescent="0.3">
      <c r="C13668" s="4"/>
      <c r="D13668" s="2"/>
      <c r="E13668" s="2"/>
    </row>
    <row r="13669" spans="3:5" x14ac:dyDescent="0.3">
      <c r="C13669" s="4"/>
      <c r="D13669" s="2"/>
      <c r="E13669" s="2"/>
    </row>
    <row r="13670" spans="3:5" x14ac:dyDescent="0.3">
      <c r="C13670" s="4"/>
      <c r="D13670" s="2"/>
      <c r="E13670" s="2"/>
    </row>
    <row r="13671" spans="3:5" x14ac:dyDescent="0.3">
      <c r="C13671" s="4"/>
      <c r="D13671" s="2"/>
      <c r="E13671" s="2"/>
    </row>
    <row r="13672" spans="3:5" x14ac:dyDescent="0.3">
      <c r="C13672" s="4"/>
      <c r="D13672" s="2"/>
      <c r="E13672" s="2"/>
    </row>
    <row r="13673" spans="3:5" x14ac:dyDescent="0.3">
      <c r="C13673" s="4"/>
      <c r="D13673" s="2"/>
      <c r="E13673" s="2"/>
    </row>
    <row r="13674" spans="3:5" x14ac:dyDescent="0.3">
      <c r="C13674" s="4"/>
      <c r="D13674" s="2"/>
      <c r="E13674" s="2"/>
    </row>
    <row r="13675" spans="3:5" x14ac:dyDescent="0.3">
      <c r="C13675" s="4"/>
      <c r="D13675" s="2"/>
      <c r="E13675" s="2"/>
    </row>
    <row r="13676" spans="3:5" x14ac:dyDescent="0.3">
      <c r="C13676" s="4"/>
      <c r="D13676" s="2"/>
      <c r="E13676" s="2"/>
    </row>
    <row r="13677" spans="3:5" x14ac:dyDescent="0.3">
      <c r="C13677" s="4"/>
      <c r="D13677" s="2"/>
      <c r="E13677" s="2"/>
    </row>
    <row r="13678" spans="3:5" x14ac:dyDescent="0.3">
      <c r="C13678" s="4"/>
      <c r="D13678" s="2"/>
      <c r="E13678" s="2"/>
    </row>
    <row r="13679" spans="3:5" x14ac:dyDescent="0.3">
      <c r="C13679" s="4"/>
      <c r="D13679" s="2"/>
      <c r="E13679" s="2"/>
    </row>
    <row r="13680" spans="3:5" x14ac:dyDescent="0.3">
      <c r="C13680" s="4"/>
      <c r="D13680" s="2"/>
      <c r="E13680" s="2"/>
    </row>
    <row r="13681" spans="3:5" x14ac:dyDescent="0.3">
      <c r="C13681" s="4"/>
      <c r="D13681" s="2"/>
      <c r="E13681" s="2"/>
    </row>
    <row r="13682" spans="3:5" x14ac:dyDescent="0.3">
      <c r="C13682" s="4"/>
      <c r="D13682" s="2"/>
      <c r="E13682" s="2"/>
    </row>
    <row r="13683" spans="3:5" x14ac:dyDescent="0.3">
      <c r="C13683" s="4"/>
      <c r="D13683" s="2"/>
      <c r="E13683" s="2"/>
    </row>
    <row r="13684" spans="3:5" x14ac:dyDescent="0.3">
      <c r="C13684" s="4"/>
      <c r="D13684" s="2"/>
      <c r="E13684" s="2"/>
    </row>
    <row r="13685" spans="3:5" x14ac:dyDescent="0.3">
      <c r="C13685" s="4"/>
      <c r="D13685" s="2"/>
      <c r="E13685" s="2"/>
    </row>
    <row r="13686" spans="3:5" x14ac:dyDescent="0.3">
      <c r="C13686" s="4"/>
      <c r="D13686" s="2"/>
      <c r="E13686" s="2"/>
    </row>
    <row r="13687" spans="3:5" x14ac:dyDescent="0.3">
      <c r="C13687" s="4"/>
      <c r="D13687" s="2"/>
      <c r="E13687" s="2"/>
    </row>
    <row r="13688" spans="3:5" x14ac:dyDescent="0.3">
      <c r="C13688" s="3"/>
      <c r="D13688" s="2"/>
      <c r="E13688" s="2"/>
    </row>
    <row r="13689" spans="3:5" x14ac:dyDescent="0.3">
      <c r="C13689" s="4"/>
      <c r="D13689" s="2"/>
      <c r="E13689" s="2"/>
    </row>
    <row r="13690" spans="3:5" x14ac:dyDescent="0.3">
      <c r="C13690" s="4"/>
      <c r="D13690" s="2"/>
      <c r="E13690" s="2"/>
    </row>
    <row r="13691" spans="3:5" x14ac:dyDescent="0.3">
      <c r="C13691" s="4"/>
      <c r="D13691" s="2"/>
      <c r="E13691" s="2"/>
    </row>
    <row r="13692" spans="3:5" x14ac:dyDescent="0.3">
      <c r="C13692" s="4"/>
      <c r="D13692" s="2"/>
      <c r="E13692" s="2"/>
    </row>
    <row r="13693" spans="3:5" x14ac:dyDescent="0.3">
      <c r="C13693" s="4"/>
      <c r="D13693" s="2"/>
      <c r="E13693" s="2"/>
    </row>
    <row r="13694" spans="3:5" x14ac:dyDescent="0.3">
      <c r="C13694" s="4"/>
      <c r="D13694" s="2"/>
      <c r="E13694" s="2"/>
    </row>
    <row r="13695" spans="3:5" x14ac:dyDescent="0.3">
      <c r="C13695" s="4"/>
      <c r="D13695" s="2"/>
      <c r="E13695" s="2"/>
    </row>
    <row r="13696" spans="3:5" x14ac:dyDescent="0.3">
      <c r="C13696" s="4"/>
      <c r="D13696" s="2"/>
      <c r="E13696" s="2"/>
    </row>
    <row r="13697" spans="3:5" x14ac:dyDescent="0.3">
      <c r="C13697" s="4"/>
      <c r="D13697" s="2"/>
      <c r="E13697" s="2"/>
    </row>
    <row r="13698" spans="3:5" x14ac:dyDescent="0.3">
      <c r="C13698" s="4"/>
      <c r="D13698" s="2"/>
      <c r="E13698" s="2"/>
    </row>
    <row r="13699" spans="3:5" x14ac:dyDescent="0.3">
      <c r="C13699" s="4"/>
      <c r="D13699" s="2"/>
      <c r="E13699" s="2"/>
    </row>
    <row r="13700" spans="3:5" x14ac:dyDescent="0.3">
      <c r="C13700" s="4"/>
      <c r="D13700" s="2"/>
      <c r="E13700" s="2"/>
    </row>
    <row r="13701" spans="3:5" x14ac:dyDescent="0.3">
      <c r="C13701" s="4"/>
      <c r="D13701" s="2"/>
      <c r="E13701" s="2"/>
    </row>
    <row r="13702" spans="3:5" x14ac:dyDescent="0.3">
      <c r="C13702" s="4"/>
      <c r="D13702" s="2"/>
      <c r="E13702" s="2"/>
    </row>
    <row r="13703" spans="3:5" x14ac:dyDescent="0.3">
      <c r="C13703" s="4"/>
      <c r="D13703" s="2"/>
      <c r="E13703" s="2"/>
    </row>
    <row r="13704" spans="3:5" x14ac:dyDescent="0.3">
      <c r="C13704" s="4"/>
      <c r="D13704" s="2"/>
      <c r="E13704" s="2"/>
    </row>
    <row r="13705" spans="3:5" x14ac:dyDescent="0.3">
      <c r="C13705" s="4"/>
      <c r="D13705" s="2"/>
      <c r="E13705" s="2"/>
    </row>
    <row r="13706" spans="3:5" x14ac:dyDescent="0.3">
      <c r="C13706" s="4"/>
      <c r="D13706" s="2"/>
      <c r="E13706" s="2"/>
    </row>
    <row r="13707" spans="3:5" x14ac:dyDescent="0.3">
      <c r="C13707" s="4"/>
      <c r="D13707" s="2"/>
      <c r="E13707" s="2"/>
    </row>
    <row r="13708" spans="3:5" x14ac:dyDescent="0.3">
      <c r="C13708" s="4"/>
      <c r="D13708" s="2"/>
      <c r="E13708" s="2"/>
    </row>
    <row r="13709" spans="3:5" x14ac:dyDescent="0.3">
      <c r="C13709" s="4"/>
      <c r="D13709" s="2"/>
      <c r="E13709" s="2"/>
    </row>
    <row r="13710" spans="3:5" x14ac:dyDescent="0.3">
      <c r="C13710" s="4"/>
      <c r="D13710" s="2"/>
      <c r="E13710" s="2"/>
    </row>
    <row r="13711" spans="3:5" x14ac:dyDescent="0.3">
      <c r="C13711" s="4"/>
      <c r="D13711" s="2"/>
      <c r="E13711" s="2"/>
    </row>
    <row r="13712" spans="3:5" x14ac:dyDescent="0.3">
      <c r="C13712" s="3"/>
      <c r="D13712" s="2"/>
      <c r="E13712" s="2"/>
    </row>
    <row r="13713" spans="3:5" x14ac:dyDescent="0.3">
      <c r="C13713" s="4"/>
      <c r="D13713" s="2"/>
      <c r="E13713" s="2"/>
    </row>
    <row r="13714" spans="3:5" x14ac:dyDescent="0.3">
      <c r="C13714" s="4"/>
      <c r="D13714" s="2"/>
      <c r="E13714" s="2"/>
    </row>
    <row r="13715" spans="3:5" x14ac:dyDescent="0.3">
      <c r="C13715" s="4"/>
      <c r="D13715" s="2"/>
      <c r="E13715" s="2"/>
    </row>
    <row r="13716" spans="3:5" x14ac:dyDescent="0.3">
      <c r="C13716" s="4"/>
      <c r="D13716" s="2"/>
      <c r="E13716" s="2"/>
    </row>
    <row r="13717" spans="3:5" x14ac:dyDescent="0.3">
      <c r="C13717" s="4"/>
      <c r="D13717" s="2"/>
      <c r="E13717" s="2"/>
    </row>
    <row r="13718" spans="3:5" x14ac:dyDescent="0.3">
      <c r="C13718" s="4"/>
      <c r="D13718" s="2"/>
      <c r="E13718" s="2"/>
    </row>
    <row r="13719" spans="3:5" x14ac:dyDescent="0.3">
      <c r="C13719" s="4"/>
      <c r="D13719" s="2"/>
      <c r="E13719" s="2"/>
    </row>
    <row r="13720" spans="3:5" x14ac:dyDescent="0.3">
      <c r="C13720" s="4"/>
      <c r="D13720" s="2"/>
      <c r="E13720" s="2"/>
    </row>
    <row r="13721" spans="3:5" x14ac:dyDescent="0.3">
      <c r="C13721" s="4"/>
      <c r="D13721" s="2"/>
      <c r="E13721" s="2"/>
    </row>
    <row r="13722" spans="3:5" x14ac:dyDescent="0.3">
      <c r="C13722" s="4"/>
      <c r="D13722" s="2"/>
      <c r="E13722" s="2"/>
    </row>
    <row r="13723" spans="3:5" x14ac:dyDescent="0.3">
      <c r="C13723" s="4"/>
      <c r="D13723" s="2"/>
      <c r="E13723" s="2"/>
    </row>
    <row r="13724" spans="3:5" x14ac:dyDescent="0.3">
      <c r="C13724" s="4"/>
      <c r="D13724" s="2"/>
      <c r="E13724" s="2"/>
    </row>
    <row r="13725" spans="3:5" x14ac:dyDescent="0.3">
      <c r="C13725" s="4"/>
      <c r="D13725" s="2"/>
      <c r="E13725" s="2"/>
    </row>
    <row r="13726" spans="3:5" x14ac:dyDescent="0.3">
      <c r="C13726" s="4"/>
      <c r="D13726" s="2"/>
      <c r="E13726" s="2"/>
    </row>
    <row r="13727" spans="3:5" x14ac:dyDescent="0.3">
      <c r="C13727" s="4"/>
      <c r="D13727" s="2"/>
      <c r="E13727" s="2"/>
    </row>
    <row r="13728" spans="3:5" x14ac:dyDescent="0.3">
      <c r="C13728" s="4"/>
      <c r="D13728" s="2"/>
      <c r="E13728" s="2"/>
    </row>
    <row r="13729" spans="3:5" x14ac:dyDescent="0.3">
      <c r="C13729" s="4"/>
      <c r="D13729" s="2"/>
      <c r="E13729" s="2"/>
    </row>
    <row r="13730" spans="3:5" x14ac:dyDescent="0.3">
      <c r="C13730" s="4"/>
      <c r="D13730" s="2"/>
      <c r="E13730" s="2"/>
    </row>
    <row r="13731" spans="3:5" x14ac:dyDescent="0.3">
      <c r="C13731" s="4"/>
      <c r="D13731" s="2"/>
      <c r="E13731" s="2"/>
    </row>
    <row r="13732" spans="3:5" x14ac:dyDescent="0.3">
      <c r="C13732" s="4"/>
      <c r="D13732" s="2"/>
      <c r="E13732" s="2"/>
    </row>
    <row r="13733" spans="3:5" x14ac:dyDescent="0.3">
      <c r="C13733" s="4"/>
      <c r="D13733" s="2"/>
      <c r="E13733" s="2"/>
    </row>
    <row r="13734" spans="3:5" x14ac:dyDescent="0.3">
      <c r="C13734" s="4"/>
      <c r="D13734" s="2"/>
      <c r="E13734" s="2"/>
    </row>
    <row r="13735" spans="3:5" x14ac:dyDescent="0.3">
      <c r="C13735" s="4"/>
      <c r="D13735" s="2"/>
      <c r="E13735" s="2"/>
    </row>
    <row r="13736" spans="3:5" x14ac:dyDescent="0.3">
      <c r="C13736" s="3"/>
      <c r="D13736" s="2"/>
      <c r="E13736" s="2"/>
    </row>
    <row r="13737" spans="3:5" x14ac:dyDescent="0.3">
      <c r="C13737" s="4"/>
      <c r="D13737" s="2"/>
      <c r="E13737" s="2"/>
    </row>
    <row r="13738" spans="3:5" x14ac:dyDescent="0.3">
      <c r="C13738" s="4"/>
      <c r="D13738" s="2"/>
      <c r="E13738" s="2"/>
    </row>
    <row r="13739" spans="3:5" x14ac:dyDescent="0.3">
      <c r="C13739" s="4"/>
      <c r="D13739" s="2"/>
      <c r="E13739" s="2"/>
    </row>
    <row r="13740" spans="3:5" x14ac:dyDescent="0.3">
      <c r="C13740" s="4"/>
      <c r="D13740" s="2"/>
      <c r="E13740" s="2"/>
    </row>
    <row r="13741" spans="3:5" x14ac:dyDescent="0.3">
      <c r="C13741" s="4"/>
      <c r="D13741" s="2"/>
      <c r="E13741" s="2"/>
    </row>
    <row r="13742" spans="3:5" x14ac:dyDescent="0.3">
      <c r="C13742" s="4"/>
      <c r="D13742" s="2"/>
      <c r="E13742" s="2"/>
    </row>
    <row r="13743" spans="3:5" x14ac:dyDescent="0.3">
      <c r="C13743" s="4"/>
      <c r="D13743" s="2"/>
      <c r="E13743" s="2"/>
    </row>
    <row r="13744" spans="3:5" x14ac:dyDescent="0.3">
      <c r="C13744" s="4"/>
      <c r="D13744" s="2"/>
      <c r="E13744" s="2"/>
    </row>
    <row r="13745" spans="3:5" x14ac:dyDescent="0.3">
      <c r="C13745" s="4"/>
      <c r="D13745" s="2"/>
      <c r="E13745" s="2"/>
    </row>
    <row r="13746" spans="3:5" x14ac:dyDescent="0.3">
      <c r="C13746" s="4"/>
      <c r="D13746" s="2"/>
      <c r="E13746" s="2"/>
    </row>
    <row r="13747" spans="3:5" x14ac:dyDescent="0.3">
      <c r="C13747" s="4"/>
      <c r="D13747" s="2"/>
      <c r="E13747" s="2"/>
    </row>
    <row r="13748" spans="3:5" x14ac:dyDescent="0.3">
      <c r="C13748" s="4"/>
      <c r="D13748" s="2"/>
      <c r="E13748" s="2"/>
    </row>
    <row r="13749" spans="3:5" x14ac:dyDescent="0.3">
      <c r="C13749" s="4"/>
      <c r="D13749" s="2"/>
      <c r="E13749" s="2"/>
    </row>
    <row r="13750" spans="3:5" x14ac:dyDescent="0.3">
      <c r="C13750" s="4"/>
      <c r="D13750" s="2"/>
      <c r="E13750" s="2"/>
    </row>
    <row r="13751" spans="3:5" x14ac:dyDescent="0.3">
      <c r="C13751" s="4"/>
      <c r="D13751" s="2"/>
      <c r="E13751" s="2"/>
    </row>
    <row r="13752" spans="3:5" x14ac:dyDescent="0.3">
      <c r="C13752" s="4"/>
      <c r="D13752" s="2"/>
      <c r="E13752" s="2"/>
    </row>
    <row r="13753" spans="3:5" x14ac:dyDescent="0.3">
      <c r="C13753" s="4"/>
      <c r="D13753" s="2"/>
      <c r="E13753" s="2"/>
    </row>
    <row r="13754" spans="3:5" x14ac:dyDescent="0.3">
      <c r="C13754" s="4"/>
      <c r="D13754" s="2"/>
      <c r="E13754" s="2"/>
    </row>
    <row r="13755" spans="3:5" x14ac:dyDescent="0.3">
      <c r="C13755" s="4"/>
      <c r="D13755" s="2"/>
      <c r="E13755" s="2"/>
    </row>
    <row r="13756" spans="3:5" x14ac:dyDescent="0.3">
      <c r="C13756" s="4"/>
      <c r="D13756" s="2"/>
      <c r="E13756" s="2"/>
    </row>
    <row r="13757" spans="3:5" x14ac:dyDescent="0.3">
      <c r="C13757" s="4"/>
      <c r="D13757" s="2"/>
      <c r="E13757" s="2"/>
    </row>
    <row r="13758" spans="3:5" x14ac:dyDescent="0.3">
      <c r="C13758" s="4"/>
      <c r="D13758" s="2"/>
      <c r="E13758" s="2"/>
    </row>
    <row r="13759" spans="3:5" x14ac:dyDescent="0.3">
      <c r="C13759" s="4"/>
      <c r="D13759" s="2"/>
      <c r="E13759" s="2"/>
    </row>
    <row r="13760" spans="3:5" x14ac:dyDescent="0.3">
      <c r="C13760" s="3"/>
      <c r="D13760" s="2"/>
      <c r="E13760" s="2"/>
    </row>
    <row r="13761" spans="3:5" x14ac:dyDescent="0.3">
      <c r="C13761" s="4"/>
      <c r="D13761" s="2"/>
      <c r="E13761" s="2"/>
    </row>
    <row r="13762" spans="3:5" x14ac:dyDescent="0.3">
      <c r="C13762" s="4"/>
      <c r="D13762" s="2"/>
      <c r="E13762" s="2"/>
    </row>
    <row r="13763" spans="3:5" x14ac:dyDescent="0.3">
      <c r="C13763" s="4"/>
      <c r="D13763" s="2"/>
      <c r="E13763" s="2"/>
    </row>
    <row r="13764" spans="3:5" x14ac:dyDescent="0.3">
      <c r="C13764" s="4"/>
      <c r="D13764" s="2"/>
      <c r="E13764" s="2"/>
    </row>
    <row r="13765" spans="3:5" x14ac:dyDescent="0.3">
      <c r="C13765" s="4"/>
      <c r="D13765" s="2"/>
      <c r="E13765" s="2"/>
    </row>
    <row r="13766" spans="3:5" x14ac:dyDescent="0.3">
      <c r="C13766" s="4"/>
      <c r="D13766" s="2"/>
      <c r="E13766" s="2"/>
    </row>
    <row r="13767" spans="3:5" x14ac:dyDescent="0.3">
      <c r="C13767" s="4"/>
      <c r="D13767" s="2"/>
      <c r="E13767" s="2"/>
    </row>
    <row r="13768" spans="3:5" x14ac:dyDescent="0.3">
      <c r="C13768" s="4"/>
      <c r="D13768" s="2"/>
      <c r="E13768" s="2"/>
    </row>
    <row r="13769" spans="3:5" x14ac:dyDescent="0.3">
      <c r="C13769" s="4"/>
      <c r="D13769" s="2"/>
      <c r="E13769" s="2"/>
    </row>
    <row r="13770" spans="3:5" x14ac:dyDescent="0.3">
      <c r="C13770" s="4"/>
      <c r="D13770" s="2"/>
      <c r="E13770" s="2"/>
    </row>
    <row r="13771" spans="3:5" x14ac:dyDescent="0.3">
      <c r="C13771" s="4"/>
      <c r="D13771" s="2"/>
      <c r="E13771" s="2"/>
    </row>
    <row r="13772" spans="3:5" x14ac:dyDescent="0.3">
      <c r="C13772" s="4"/>
      <c r="D13772" s="2"/>
      <c r="E13772" s="2"/>
    </row>
    <row r="13773" spans="3:5" x14ac:dyDescent="0.3">
      <c r="C13773" s="4"/>
      <c r="D13773" s="2"/>
      <c r="E13773" s="2"/>
    </row>
    <row r="13774" spans="3:5" x14ac:dyDescent="0.3">
      <c r="C13774" s="4"/>
      <c r="D13774" s="2"/>
      <c r="E13774" s="2"/>
    </row>
    <row r="13775" spans="3:5" x14ac:dyDescent="0.3">
      <c r="C13775" s="4"/>
      <c r="D13775" s="2"/>
      <c r="E13775" s="2"/>
    </row>
    <row r="13776" spans="3:5" x14ac:dyDescent="0.3">
      <c r="C13776" s="4"/>
      <c r="D13776" s="2"/>
      <c r="E13776" s="2"/>
    </row>
    <row r="13777" spans="3:5" x14ac:dyDescent="0.3">
      <c r="C13777" s="4"/>
      <c r="D13777" s="2"/>
      <c r="E13777" s="2"/>
    </row>
    <row r="13778" spans="3:5" x14ac:dyDescent="0.3">
      <c r="C13778" s="4"/>
      <c r="D13778" s="2"/>
      <c r="E13778" s="2"/>
    </row>
    <row r="13779" spans="3:5" x14ac:dyDescent="0.3">
      <c r="C13779" s="4"/>
      <c r="D13779" s="2"/>
      <c r="E13779" s="2"/>
    </row>
    <row r="13780" spans="3:5" x14ac:dyDescent="0.3">
      <c r="C13780" s="4"/>
      <c r="D13780" s="2"/>
      <c r="E13780" s="2"/>
    </row>
    <row r="13781" spans="3:5" x14ac:dyDescent="0.3">
      <c r="C13781" s="4"/>
      <c r="D13781" s="2"/>
      <c r="E13781" s="2"/>
    </row>
    <row r="13782" spans="3:5" x14ac:dyDescent="0.3">
      <c r="C13782" s="4"/>
      <c r="D13782" s="2"/>
      <c r="E13782" s="2"/>
    </row>
    <row r="13783" spans="3:5" x14ac:dyDescent="0.3">
      <c r="C13783" s="4"/>
      <c r="D13783" s="2"/>
      <c r="E13783" s="2"/>
    </row>
    <row r="13784" spans="3:5" x14ac:dyDescent="0.3">
      <c r="C13784" s="3"/>
      <c r="D13784" s="2"/>
      <c r="E13784" s="2"/>
    </row>
    <row r="13785" spans="3:5" x14ac:dyDescent="0.3">
      <c r="C13785" s="4"/>
      <c r="D13785" s="2"/>
      <c r="E13785" s="2"/>
    </row>
    <row r="13786" spans="3:5" x14ac:dyDescent="0.3">
      <c r="C13786" s="4"/>
      <c r="D13786" s="2"/>
      <c r="E13786" s="2"/>
    </row>
    <row r="13787" spans="3:5" x14ac:dyDescent="0.3">
      <c r="C13787" s="4"/>
      <c r="D13787" s="2"/>
      <c r="E13787" s="2"/>
    </row>
    <row r="13788" spans="3:5" x14ac:dyDescent="0.3">
      <c r="C13788" s="4"/>
      <c r="D13788" s="2"/>
      <c r="E13788" s="2"/>
    </row>
    <row r="13789" spans="3:5" x14ac:dyDescent="0.3">
      <c r="C13789" s="4"/>
      <c r="D13789" s="2"/>
      <c r="E13789" s="2"/>
    </row>
    <row r="13790" spans="3:5" x14ac:dyDescent="0.3">
      <c r="C13790" s="4"/>
      <c r="D13790" s="2"/>
      <c r="E13790" s="2"/>
    </row>
    <row r="13791" spans="3:5" x14ac:dyDescent="0.3">
      <c r="C13791" s="4"/>
      <c r="D13791" s="2"/>
      <c r="E13791" s="2"/>
    </row>
    <row r="13792" spans="3:5" x14ac:dyDescent="0.3">
      <c r="C13792" s="4"/>
      <c r="D13792" s="2"/>
      <c r="E13792" s="2"/>
    </row>
    <row r="13793" spans="3:5" x14ac:dyDescent="0.3">
      <c r="C13793" s="4"/>
      <c r="D13793" s="2"/>
      <c r="E13793" s="2"/>
    </row>
    <row r="13794" spans="3:5" x14ac:dyDescent="0.3">
      <c r="C13794" s="4"/>
      <c r="D13794" s="2"/>
      <c r="E13794" s="2"/>
    </row>
    <row r="13795" spans="3:5" x14ac:dyDescent="0.3">
      <c r="C13795" s="4"/>
      <c r="D13795" s="2"/>
      <c r="E13795" s="2"/>
    </row>
    <row r="13796" spans="3:5" x14ac:dyDescent="0.3">
      <c r="C13796" s="4"/>
      <c r="D13796" s="2"/>
      <c r="E13796" s="2"/>
    </row>
    <row r="13797" spans="3:5" x14ac:dyDescent="0.3">
      <c r="C13797" s="4"/>
      <c r="D13797" s="2"/>
      <c r="E13797" s="2"/>
    </row>
    <row r="13798" spans="3:5" x14ac:dyDescent="0.3">
      <c r="C13798" s="4"/>
      <c r="D13798" s="2"/>
      <c r="E13798" s="2"/>
    </row>
    <row r="13799" spans="3:5" x14ac:dyDescent="0.3">
      <c r="C13799" s="4"/>
      <c r="D13799" s="2"/>
      <c r="E13799" s="2"/>
    </row>
    <row r="13800" spans="3:5" x14ac:dyDescent="0.3">
      <c r="C13800" s="4"/>
      <c r="D13800" s="2"/>
      <c r="E13800" s="2"/>
    </row>
    <row r="13801" spans="3:5" x14ac:dyDescent="0.3">
      <c r="C13801" s="4"/>
      <c r="D13801" s="2"/>
      <c r="E13801" s="2"/>
    </row>
    <row r="13802" spans="3:5" x14ac:dyDescent="0.3">
      <c r="C13802" s="4"/>
      <c r="D13802" s="2"/>
      <c r="E13802" s="2"/>
    </row>
    <row r="13803" spans="3:5" x14ac:dyDescent="0.3">
      <c r="C13803" s="4"/>
      <c r="D13803" s="2"/>
      <c r="E13803" s="2"/>
    </row>
    <row r="13804" spans="3:5" x14ac:dyDescent="0.3">
      <c r="C13804" s="4"/>
      <c r="D13804" s="2"/>
      <c r="E13804" s="2"/>
    </row>
    <row r="13805" spans="3:5" x14ac:dyDescent="0.3">
      <c r="C13805" s="4"/>
      <c r="D13805" s="2"/>
      <c r="E13805" s="2"/>
    </row>
    <row r="13806" spans="3:5" x14ac:dyDescent="0.3">
      <c r="C13806" s="4"/>
      <c r="D13806" s="2"/>
      <c r="E13806" s="2"/>
    </row>
    <row r="13807" spans="3:5" x14ac:dyDescent="0.3">
      <c r="C13807" s="4"/>
      <c r="D13807" s="2"/>
      <c r="E13807" s="2"/>
    </row>
    <row r="13808" spans="3:5" x14ac:dyDescent="0.3">
      <c r="C13808" s="3"/>
      <c r="D13808" s="2"/>
      <c r="E13808" s="2"/>
    </row>
    <row r="13809" spans="3:5" x14ac:dyDescent="0.3">
      <c r="C13809" s="4"/>
      <c r="D13809" s="2"/>
      <c r="E13809" s="2"/>
    </row>
    <row r="13810" spans="3:5" x14ac:dyDescent="0.3">
      <c r="C13810" s="4"/>
      <c r="D13810" s="2"/>
      <c r="E13810" s="2"/>
    </row>
    <row r="13811" spans="3:5" x14ac:dyDescent="0.3">
      <c r="C13811" s="4"/>
      <c r="D13811" s="2"/>
      <c r="E13811" s="2"/>
    </row>
    <row r="13812" spans="3:5" x14ac:dyDescent="0.3">
      <c r="C13812" s="4"/>
      <c r="D13812" s="2"/>
      <c r="E13812" s="2"/>
    </row>
    <row r="13813" spans="3:5" x14ac:dyDescent="0.3">
      <c r="C13813" s="4"/>
      <c r="D13813" s="2"/>
      <c r="E13813" s="2"/>
    </row>
    <row r="13814" spans="3:5" x14ac:dyDescent="0.3">
      <c r="C13814" s="4"/>
      <c r="D13814" s="2"/>
      <c r="E13814" s="2"/>
    </row>
    <row r="13815" spans="3:5" x14ac:dyDescent="0.3">
      <c r="C13815" s="4"/>
      <c r="D13815" s="2"/>
      <c r="E13815" s="2"/>
    </row>
    <row r="13816" spans="3:5" x14ac:dyDescent="0.3">
      <c r="C13816" s="4"/>
      <c r="D13816" s="2"/>
      <c r="E13816" s="2"/>
    </row>
    <row r="13817" spans="3:5" x14ac:dyDescent="0.3">
      <c r="C13817" s="4"/>
      <c r="D13817" s="2"/>
      <c r="E13817" s="2"/>
    </row>
    <row r="13818" spans="3:5" x14ac:dyDescent="0.3">
      <c r="C13818" s="4"/>
      <c r="D13818" s="2"/>
      <c r="E13818" s="2"/>
    </row>
    <row r="13819" spans="3:5" x14ac:dyDescent="0.3">
      <c r="C13819" s="4"/>
      <c r="D13819" s="2"/>
      <c r="E13819" s="2"/>
    </row>
    <row r="13820" spans="3:5" x14ac:dyDescent="0.3">
      <c r="C13820" s="4"/>
      <c r="D13820" s="2"/>
      <c r="E13820" s="2"/>
    </row>
    <row r="13821" spans="3:5" x14ac:dyDescent="0.3">
      <c r="C13821" s="4"/>
      <c r="D13821" s="2"/>
      <c r="E13821" s="2"/>
    </row>
    <row r="13822" spans="3:5" x14ac:dyDescent="0.3">
      <c r="C13822" s="4"/>
      <c r="D13822" s="2"/>
      <c r="E13822" s="2"/>
    </row>
    <row r="13823" spans="3:5" x14ac:dyDescent="0.3">
      <c r="C13823" s="4"/>
      <c r="D13823" s="2"/>
      <c r="E13823" s="2"/>
    </row>
    <row r="13824" spans="3:5" x14ac:dyDescent="0.3">
      <c r="C13824" s="4"/>
      <c r="D13824" s="2"/>
      <c r="E13824" s="2"/>
    </row>
    <row r="13825" spans="3:5" x14ac:dyDescent="0.3">
      <c r="C13825" s="4"/>
      <c r="D13825" s="2"/>
      <c r="E13825" s="2"/>
    </row>
    <row r="13826" spans="3:5" x14ac:dyDescent="0.3">
      <c r="C13826" s="4"/>
      <c r="D13826" s="2"/>
      <c r="E13826" s="2"/>
    </row>
    <row r="13827" spans="3:5" x14ac:dyDescent="0.3">
      <c r="C13827" s="4"/>
      <c r="D13827" s="2"/>
      <c r="E13827" s="2"/>
    </row>
    <row r="13828" spans="3:5" x14ac:dyDescent="0.3">
      <c r="C13828" s="4"/>
      <c r="D13828" s="2"/>
      <c r="E13828" s="2"/>
    </row>
    <row r="13829" spans="3:5" x14ac:dyDescent="0.3">
      <c r="C13829" s="4"/>
      <c r="D13829" s="2"/>
      <c r="E13829" s="2"/>
    </row>
    <row r="13830" spans="3:5" x14ac:dyDescent="0.3">
      <c r="C13830" s="4"/>
      <c r="D13830" s="2"/>
      <c r="E13830" s="2"/>
    </row>
    <row r="13831" spans="3:5" x14ac:dyDescent="0.3">
      <c r="C13831" s="4"/>
      <c r="D13831" s="2"/>
      <c r="E13831" s="2"/>
    </row>
    <row r="13832" spans="3:5" x14ac:dyDescent="0.3">
      <c r="C13832" s="3"/>
      <c r="D13832" s="2"/>
      <c r="E13832" s="2"/>
    </row>
    <row r="13833" spans="3:5" x14ac:dyDescent="0.3">
      <c r="C13833" s="4"/>
      <c r="D13833" s="2"/>
      <c r="E13833" s="2"/>
    </row>
    <row r="13834" spans="3:5" x14ac:dyDescent="0.3">
      <c r="C13834" s="4"/>
      <c r="D13834" s="2"/>
      <c r="E13834" s="2"/>
    </row>
    <row r="13835" spans="3:5" x14ac:dyDescent="0.3">
      <c r="C13835" s="4"/>
      <c r="D13835" s="2"/>
      <c r="E13835" s="2"/>
    </row>
    <row r="13836" spans="3:5" x14ac:dyDescent="0.3">
      <c r="C13836" s="4"/>
      <c r="D13836" s="2"/>
      <c r="E13836" s="2"/>
    </row>
    <row r="13837" spans="3:5" x14ac:dyDescent="0.3">
      <c r="C13837" s="4"/>
      <c r="D13837" s="2"/>
      <c r="E13837" s="2"/>
    </row>
    <row r="13838" spans="3:5" x14ac:dyDescent="0.3">
      <c r="C13838" s="4"/>
      <c r="D13838" s="2"/>
      <c r="E13838" s="2"/>
    </row>
    <row r="13839" spans="3:5" x14ac:dyDescent="0.3">
      <c r="C13839" s="4"/>
      <c r="D13839" s="2"/>
      <c r="E13839" s="2"/>
    </row>
    <row r="13840" spans="3:5" x14ac:dyDescent="0.3">
      <c r="C13840" s="4"/>
      <c r="D13840" s="2"/>
      <c r="E13840" s="2"/>
    </row>
    <row r="13841" spans="3:5" x14ac:dyDescent="0.3">
      <c r="C13841" s="4"/>
      <c r="D13841" s="2"/>
      <c r="E13841" s="2"/>
    </row>
    <row r="13842" spans="3:5" x14ac:dyDescent="0.3">
      <c r="C13842" s="4"/>
      <c r="D13842" s="2"/>
      <c r="E13842" s="2"/>
    </row>
    <row r="13843" spans="3:5" x14ac:dyDescent="0.3">
      <c r="C13843" s="4"/>
      <c r="D13843" s="2"/>
      <c r="E13843" s="2"/>
    </row>
    <row r="13844" spans="3:5" x14ac:dyDescent="0.3">
      <c r="C13844" s="4"/>
      <c r="D13844" s="2"/>
      <c r="E13844" s="2"/>
    </row>
    <row r="13845" spans="3:5" x14ac:dyDescent="0.3">
      <c r="C13845" s="4"/>
      <c r="D13845" s="2"/>
      <c r="E13845" s="2"/>
    </row>
    <row r="13846" spans="3:5" x14ac:dyDescent="0.3">
      <c r="C13846" s="4"/>
      <c r="D13846" s="2"/>
      <c r="E13846" s="2"/>
    </row>
    <row r="13847" spans="3:5" x14ac:dyDescent="0.3">
      <c r="C13847" s="4"/>
      <c r="D13847" s="2"/>
      <c r="E13847" s="2"/>
    </row>
    <row r="13848" spans="3:5" x14ac:dyDescent="0.3">
      <c r="C13848" s="4"/>
      <c r="D13848" s="2"/>
      <c r="E13848" s="2"/>
    </row>
    <row r="13849" spans="3:5" x14ac:dyDescent="0.3">
      <c r="C13849" s="4"/>
      <c r="D13849" s="2"/>
      <c r="E13849" s="2"/>
    </row>
    <row r="13850" spans="3:5" x14ac:dyDescent="0.3">
      <c r="C13850" s="4"/>
      <c r="D13850" s="2"/>
      <c r="E13850" s="2"/>
    </row>
    <row r="13851" spans="3:5" x14ac:dyDescent="0.3">
      <c r="C13851" s="4"/>
      <c r="D13851" s="2"/>
      <c r="E13851" s="2"/>
    </row>
    <row r="13852" spans="3:5" x14ac:dyDescent="0.3">
      <c r="C13852" s="4"/>
      <c r="D13852" s="2"/>
      <c r="E13852" s="2"/>
    </row>
    <row r="13853" spans="3:5" x14ac:dyDescent="0.3">
      <c r="C13853" s="4"/>
      <c r="D13853" s="2"/>
      <c r="E13853" s="2"/>
    </row>
    <row r="13854" spans="3:5" x14ac:dyDescent="0.3">
      <c r="C13854" s="4"/>
      <c r="D13854" s="2"/>
      <c r="E13854" s="2"/>
    </row>
    <row r="13855" spans="3:5" x14ac:dyDescent="0.3">
      <c r="C13855" s="4"/>
      <c r="D13855" s="2"/>
      <c r="E13855" s="2"/>
    </row>
    <row r="13856" spans="3:5" x14ac:dyDescent="0.3">
      <c r="C13856" s="3"/>
      <c r="D13856" s="2"/>
      <c r="E13856" s="2"/>
    </row>
    <row r="13857" spans="3:5" x14ac:dyDescent="0.3">
      <c r="C13857" s="4"/>
      <c r="D13857" s="2"/>
      <c r="E13857" s="2"/>
    </row>
    <row r="13858" spans="3:5" x14ac:dyDescent="0.3">
      <c r="C13858" s="4"/>
      <c r="D13858" s="2"/>
      <c r="E13858" s="2"/>
    </row>
    <row r="13859" spans="3:5" x14ac:dyDescent="0.3">
      <c r="C13859" s="4"/>
      <c r="D13859" s="2"/>
      <c r="E13859" s="2"/>
    </row>
    <row r="13860" spans="3:5" x14ac:dyDescent="0.3">
      <c r="C13860" s="4"/>
      <c r="D13860" s="2"/>
      <c r="E13860" s="2"/>
    </row>
    <row r="13861" spans="3:5" x14ac:dyDescent="0.3">
      <c r="C13861" s="4"/>
      <c r="D13861" s="2"/>
      <c r="E13861" s="2"/>
    </row>
    <row r="13862" spans="3:5" x14ac:dyDescent="0.3">
      <c r="C13862" s="4"/>
      <c r="D13862" s="2"/>
      <c r="E13862" s="2"/>
    </row>
    <row r="13863" spans="3:5" x14ac:dyDescent="0.3">
      <c r="C13863" s="4"/>
      <c r="D13863" s="2"/>
      <c r="E13863" s="2"/>
    </row>
    <row r="13864" spans="3:5" x14ac:dyDescent="0.3">
      <c r="C13864" s="4"/>
      <c r="D13864" s="2"/>
      <c r="E13864" s="2"/>
    </row>
    <row r="13865" spans="3:5" x14ac:dyDescent="0.3">
      <c r="C13865" s="4"/>
      <c r="D13865" s="2"/>
      <c r="E13865" s="2"/>
    </row>
    <row r="13866" spans="3:5" x14ac:dyDescent="0.3">
      <c r="C13866" s="4"/>
      <c r="D13866" s="2"/>
      <c r="E13866" s="2"/>
    </row>
    <row r="13867" spans="3:5" x14ac:dyDescent="0.3">
      <c r="C13867" s="4"/>
      <c r="D13867" s="2"/>
      <c r="E13867" s="2"/>
    </row>
    <row r="13868" spans="3:5" x14ac:dyDescent="0.3">
      <c r="C13868" s="4"/>
      <c r="D13868" s="2"/>
      <c r="E13868" s="2"/>
    </row>
    <row r="13869" spans="3:5" x14ac:dyDescent="0.3">
      <c r="C13869" s="4"/>
      <c r="D13869" s="2"/>
      <c r="E13869" s="2"/>
    </row>
    <row r="13870" spans="3:5" x14ac:dyDescent="0.3">
      <c r="C13870" s="4"/>
      <c r="D13870" s="2"/>
      <c r="E13870" s="2"/>
    </row>
    <row r="13871" spans="3:5" x14ac:dyDescent="0.3">
      <c r="C13871" s="4"/>
      <c r="D13871" s="2"/>
      <c r="E13871" s="2"/>
    </row>
    <row r="13872" spans="3:5" x14ac:dyDescent="0.3">
      <c r="C13872" s="4"/>
      <c r="D13872" s="2"/>
      <c r="E13872" s="2"/>
    </row>
    <row r="13873" spans="3:5" x14ac:dyDescent="0.3">
      <c r="C13873" s="4"/>
      <c r="D13873" s="2"/>
      <c r="E13873" s="2"/>
    </row>
    <row r="13874" spans="3:5" x14ac:dyDescent="0.3">
      <c r="C13874" s="4"/>
      <c r="D13874" s="2"/>
      <c r="E13874" s="2"/>
    </row>
    <row r="13875" spans="3:5" x14ac:dyDescent="0.3">
      <c r="C13875" s="4"/>
      <c r="D13875" s="2"/>
      <c r="E13875" s="2"/>
    </row>
    <row r="13876" spans="3:5" x14ac:dyDescent="0.3">
      <c r="C13876" s="4"/>
      <c r="D13876" s="2"/>
      <c r="E13876" s="2"/>
    </row>
    <row r="13877" spans="3:5" x14ac:dyDescent="0.3">
      <c r="C13877" s="4"/>
      <c r="D13877" s="2"/>
      <c r="E13877" s="2"/>
    </row>
    <row r="13878" spans="3:5" x14ac:dyDescent="0.3">
      <c r="C13878" s="4"/>
      <c r="D13878" s="2"/>
      <c r="E13878" s="2"/>
    </row>
    <row r="13879" spans="3:5" x14ac:dyDescent="0.3">
      <c r="C13879" s="4"/>
      <c r="D13879" s="2"/>
      <c r="E13879" s="2"/>
    </row>
    <row r="13880" spans="3:5" x14ac:dyDescent="0.3">
      <c r="C13880" s="3"/>
      <c r="D13880" s="2"/>
      <c r="E13880" s="2"/>
    </row>
    <row r="13881" spans="3:5" x14ac:dyDescent="0.3">
      <c r="C13881" s="4"/>
      <c r="D13881" s="2"/>
      <c r="E13881" s="2"/>
    </row>
    <row r="13882" spans="3:5" x14ac:dyDescent="0.3">
      <c r="C13882" s="4"/>
      <c r="D13882" s="2"/>
      <c r="E13882" s="2"/>
    </row>
    <row r="13883" spans="3:5" x14ac:dyDescent="0.3">
      <c r="C13883" s="4"/>
      <c r="D13883" s="2"/>
      <c r="E13883" s="2"/>
    </row>
    <row r="13884" spans="3:5" x14ac:dyDescent="0.3">
      <c r="C13884" s="4"/>
      <c r="D13884" s="2"/>
      <c r="E13884" s="2"/>
    </row>
    <row r="13885" spans="3:5" x14ac:dyDescent="0.3">
      <c r="C13885" s="4"/>
      <c r="D13885" s="2"/>
      <c r="E13885" s="2"/>
    </row>
    <row r="13886" spans="3:5" x14ac:dyDescent="0.3">
      <c r="C13886" s="4"/>
      <c r="D13886" s="2"/>
      <c r="E13886" s="2"/>
    </row>
    <row r="13887" spans="3:5" x14ac:dyDescent="0.3">
      <c r="C13887" s="4"/>
      <c r="D13887" s="2"/>
      <c r="E13887" s="2"/>
    </row>
    <row r="13888" spans="3:5" x14ac:dyDescent="0.3">
      <c r="C13888" s="4"/>
      <c r="D13888" s="2"/>
      <c r="E13888" s="2"/>
    </row>
    <row r="13889" spans="3:5" x14ac:dyDescent="0.3">
      <c r="C13889" s="4"/>
      <c r="D13889" s="2"/>
      <c r="E13889" s="2"/>
    </row>
    <row r="13890" spans="3:5" x14ac:dyDescent="0.3">
      <c r="C13890" s="4"/>
      <c r="D13890" s="2"/>
      <c r="E13890" s="2"/>
    </row>
    <row r="13891" spans="3:5" x14ac:dyDescent="0.3">
      <c r="C13891" s="4"/>
      <c r="D13891" s="2"/>
      <c r="E13891" s="2"/>
    </row>
    <row r="13892" spans="3:5" x14ac:dyDescent="0.3">
      <c r="C13892" s="4"/>
      <c r="D13892" s="2"/>
      <c r="E13892" s="2"/>
    </row>
    <row r="13893" spans="3:5" x14ac:dyDescent="0.3">
      <c r="C13893" s="4"/>
      <c r="D13893" s="2"/>
      <c r="E13893" s="2"/>
    </row>
    <row r="13894" spans="3:5" x14ac:dyDescent="0.3">
      <c r="C13894" s="4"/>
      <c r="D13894" s="2"/>
      <c r="E13894" s="2"/>
    </row>
    <row r="13895" spans="3:5" x14ac:dyDescent="0.3">
      <c r="C13895" s="4"/>
      <c r="D13895" s="2"/>
      <c r="E13895" s="2"/>
    </row>
    <row r="13896" spans="3:5" x14ac:dyDescent="0.3">
      <c r="C13896" s="4"/>
      <c r="D13896" s="2"/>
      <c r="E13896" s="2"/>
    </row>
    <row r="13897" spans="3:5" x14ac:dyDescent="0.3">
      <c r="C13897" s="4"/>
      <c r="D13897" s="2"/>
      <c r="E13897" s="2"/>
    </row>
    <row r="13898" spans="3:5" x14ac:dyDescent="0.3">
      <c r="C13898" s="4"/>
      <c r="D13898" s="2"/>
      <c r="E13898" s="2"/>
    </row>
    <row r="13899" spans="3:5" x14ac:dyDescent="0.3">
      <c r="C13899" s="4"/>
      <c r="D13899" s="2"/>
      <c r="E13899" s="2"/>
    </row>
    <row r="13900" spans="3:5" x14ac:dyDescent="0.3">
      <c r="C13900" s="4"/>
      <c r="D13900" s="2"/>
      <c r="E13900" s="2"/>
    </row>
    <row r="13901" spans="3:5" x14ac:dyDescent="0.3">
      <c r="C13901" s="4"/>
      <c r="D13901" s="2"/>
      <c r="E13901" s="2"/>
    </row>
    <row r="13902" spans="3:5" x14ac:dyDescent="0.3">
      <c r="C13902" s="4"/>
      <c r="D13902" s="2"/>
      <c r="E13902" s="2"/>
    </row>
    <row r="13903" spans="3:5" x14ac:dyDescent="0.3">
      <c r="C13903" s="4"/>
      <c r="D13903" s="2"/>
      <c r="E13903" s="2"/>
    </row>
    <row r="13904" spans="3:5" x14ac:dyDescent="0.3">
      <c r="C13904" s="3"/>
      <c r="D13904" s="2"/>
      <c r="E13904" s="2"/>
    </row>
    <row r="13905" spans="3:5" x14ac:dyDescent="0.3">
      <c r="C13905" s="4"/>
      <c r="D13905" s="2"/>
      <c r="E13905" s="2"/>
    </row>
    <row r="13906" spans="3:5" x14ac:dyDescent="0.3">
      <c r="C13906" s="4"/>
      <c r="D13906" s="2"/>
      <c r="E13906" s="2"/>
    </row>
    <row r="13907" spans="3:5" x14ac:dyDescent="0.3">
      <c r="C13907" s="4"/>
      <c r="D13907" s="2"/>
      <c r="E13907" s="2"/>
    </row>
    <row r="13908" spans="3:5" x14ac:dyDescent="0.3">
      <c r="C13908" s="4"/>
      <c r="D13908" s="2"/>
      <c r="E13908" s="2"/>
    </row>
    <row r="13909" spans="3:5" x14ac:dyDescent="0.3">
      <c r="C13909" s="4"/>
      <c r="D13909" s="2"/>
      <c r="E13909" s="2"/>
    </row>
    <row r="13910" spans="3:5" x14ac:dyDescent="0.3">
      <c r="C13910" s="4"/>
      <c r="D13910" s="2"/>
      <c r="E13910" s="2"/>
    </row>
    <row r="13911" spans="3:5" x14ac:dyDescent="0.3">
      <c r="C13911" s="4"/>
      <c r="D13911" s="2"/>
      <c r="E13911" s="2"/>
    </row>
    <row r="13912" spans="3:5" x14ac:dyDescent="0.3">
      <c r="C13912" s="4"/>
      <c r="D13912" s="2"/>
      <c r="E13912" s="2"/>
    </row>
    <row r="13913" spans="3:5" x14ac:dyDescent="0.3">
      <c r="C13913" s="4"/>
      <c r="D13913" s="2"/>
      <c r="E13913" s="2"/>
    </row>
    <row r="13914" spans="3:5" x14ac:dyDescent="0.3">
      <c r="C13914" s="4"/>
      <c r="D13914" s="2"/>
      <c r="E13914" s="2"/>
    </row>
    <row r="13915" spans="3:5" x14ac:dyDescent="0.3">
      <c r="C13915" s="4"/>
      <c r="D13915" s="2"/>
      <c r="E13915" s="2"/>
    </row>
    <row r="13916" spans="3:5" x14ac:dyDescent="0.3">
      <c r="C13916" s="4"/>
      <c r="D13916" s="2"/>
      <c r="E13916" s="2"/>
    </row>
    <row r="13917" spans="3:5" x14ac:dyDescent="0.3">
      <c r="C13917" s="4"/>
      <c r="D13917" s="2"/>
      <c r="E13917" s="2"/>
    </row>
    <row r="13918" spans="3:5" x14ac:dyDescent="0.3">
      <c r="C13918" s="4"/>
      <c r="D13918" s="2"/>
      <c r="E13918" s="2"/>
    </row>
    <row r="13919" spans="3:5" x14ac:dyDescent="0.3">
      <c r="C13919" s="4"/>
      <c r="D13919" s="2"/>
      <c r="E13919" s="2"/>
    </row>
    <row r="13920" spans="3:5" x14ac:dyDescent="0.3">
      <c r="C13920" s="4"/>
      <c r="D13920" s="2"/>
      <c r="E13920" s="2"/>
    </row>
    <row r="13921" spans="3:5" x14ac:dyDescent="0.3">
      <c r="C13921" s="4"/>
      <c r="D13921" s="2"/>
      <c r="E13921" s="2"/>
    </row>
    <row r="13922" spans="3:5" x14ac:dyDescent="0.3">
      <c r="C13922" s="4"/>
      <c r="D13922" s="2"/>
      <c r="E13922" s="2"/>
    </row>
    <row r="13923" spans="3:5" x14ac:dyDescent="0.3">
      <c r="C13923" s="4"/>
      <c r="D13923" s="2"/>
      <c r="E13923" s="2"/>
    </row>
    <row r="13924" spans="3:5" x14ac:dyDescent="0.3">
      <c r="C13924" s="4"/>
      <c r="D13924" s="2"/>
      <c r="E13924" s="2"/>
    </row>
    <row r="13925" spans="3:5" x14ac:dyDescent="0.3">
      <c r="C13925" s="4"/>
      <c r="D13925" s="2"/>
      <c r="E13925" s="2"/>
    </row>
    <row r="13926" spans="3:5" x14ac:dyDescent="0.3">
      <c r="C13926" s="4"/>
      <c r="D13926" s="2"/>
      <c r="E13926" s="2"/>
    </row>
    <row r="13927" spans="3:5" x14ac:dyDescent="0.3">
      <c r="C13927" s="4"/>
      <c r="D13927" s="2"/>
      <c r="E13927" s="2"/>
    </row>
    <row r="13928" spans="3:5" x14ac:dyDescent="0.3">
      <c r="C13928" s="3"/>
      <c r="D13928" s="2"/>
      <c r="E13928" s="2"/>
    </row>
    <row r="13929" spans="3:5" x14ac:dyDescent="0.3">
      <c r="C13929" s="4"/>
      <c r="D13929" s="2"/>
      <c r="E13929" s="2"/>
    </row>
    <row r="13930" spans="3:5" x14ac:dyDescent="0.3">
      <c r="C13930" s="4"/>
      <c r="D13930" s="2"/>
      <c r="E13930" s="2"/>
    </row>
    <row r="13931" spans="3:5" x14ac:dyDescent="0.3">
      <c r="C13931" s="4"/>
      <c r="D13931" s="2"/>
      <c r="E13931" s="2"/>
    </row>
    <row r="13932" spans="3:5" x14ac:dyDescent="0.3">
      <c r="C13932" s="4"/>
      <c r="D13932" s="2"/>
      <c r="E13932" s="2"/>
    </row>
    <row r="13933" spans="3:5" x14ac:dyDescent="0.3">
      <c r="C13933" s="4"/>
      <c r="D13933" s="2"/>
      <c r="E13933" s="2"/>
    </row>
    <row r="13934" spans="3:5" x14ac:dyDescent="0.3">
      <c r="C13934" s="4"/>
      <c r="D13934" s="2"/>
      <c r="E13934" s="2"/>
    </row>
    <row r="13935" spans="3:5" x14ac:dyDescent="0.3">
      <c r="C13935" s="4"/>
      <c r="D13935" s="2"/>
      <c r="E13935" s="2"/>
    </row>
    <row r="13936" spans="3:5" x14ac:dyDescent="0.3">
      <c r="C13936" s="4"/>
      <c r="D13936" s="2"/>
      <c r="E13936" s="2"/>
    </row>
    <row r="13937" spans="3:5" x14ac:dyDescent="0.3">
      <c r="C13937" s="4"/>
      <c r="D13937" s="2"/>
      <c r="E13937" s="2"/>
    </row>
    <row r="13938" spans="3:5" x14ac:dyDescent="0.3">
      <c r="C13938" s="4"/>
      <c r="D13938" s="2"/>
      <c r="E13938" s="2"/>
    </row>
    <row r="13939" spans="3:5" x14ac:dyDescent="0.3">
      <c r="C13939" s="4"/>
      <c r="D13939" s="2"/>
      <c r="E13939" s="2"/>
    </row>
    <row r="13940" spans="3:5" x14ac:dyDescent="0.3">
      <c r="C13940" s="4"/>
      <c r="D13940" s="2"/>
      <c r="E13940" s="2"/>
    </row>
    <row r="13941" spans="3:5" x14ac:dyDescent="0.3">
      <c r="C13941" s="4"/>
      <c r="D13941" s="2"/>
      <c r="E13941" s="2"/>
    </row>
    <row r="13942" spans="3:5" x14ac:dyDescent="0.3">
      <c r="C13942" s="4"/>
      <c r="D13942" s="2"/>
      <c r="E13942" s="2"/>
    </row>
    <row r="13943" spans="3:5" x14ac:dyDescent="0.3">
      <c r="C13943" s="4"/>
      <c r="D13943" s="2"/>
      <c r="E13943" s="2"/>
    </row>
    <row r="13944" spans="3:5" x14ac:dyDescent="0.3">
      <c r="C13944" s="4"/>
      <c r="D13944" s="2"/>
      <c r="E13944" s="2"/>
    </row>
    <row r="13945" spans="3:5" x14ac:dyDescent="0.3">
      <c r="C13945" s="4"/>
      <c r="D13945" s="2"/>
      <c r="E13945" s="2"/>
    </row>
    <row r="13946" spans="3:5" x14ac:dyDescent="0.3">
      <c r="C13946" s="4"/>
      <c r="D13946" s="2"/>
      <c r="E13946" s="2"/>
    </row>
    <row r="13947" spans="3:5" x14ac:dyDescent="0.3">
      <c r="C13947" s="4"/>
      <c r="D13947" s="2"/>
      <c r="E13947" s="2"/>
    </row>
    <row r="13948" spans="3:5" x14ac:dyDescent="0.3">
      <c r="C13948" s="4"/>
      <c r="D13948" s="2"/>
      <c r="E13948" s="2"/>
    </row>
    <row r="13949" spans="3:5" x14ac:dyDescent="0.3">
      <c r="C13949" s="4"/>
      <c r="D13949" s="2"/>
      <c r="E13949" s="2"/>
    </row>
    <row r="13950" spans="3:5" x14ac:dyDescent="0.3">
      <c r="C13950" s="4"/>
      <c r="D13950" s="2"/>
      <c r="E13950" s="2"/>
    </row>
    <row r="13951" spans="3:5" x14ac:dyDescent="0.3">
      <c r="C13951" s="4"/>
      <c r="D13951" s="2"/>
      <c r="E13951" s="2"/>
    </row>
    <row r="13952" spans="3:5" x14ac:dyDescent="0.3">
      <c r="C13952" s="3"/>
      <c r="D13952" s="2"/>
      <c r="E13952" s="2"/>
    </row>
    <row r="13953" spans="3:5" x14ac:dyDescent="0.3">
      <c r="C13953" s="4"/>
      <c r="D13953" s="2"/>
      <c r="E13953" s="2"/>
    </row>
    <row r="13954" spans="3:5" x14ac:dyDescent="0.3">
      <c r="C13954" s="4"/>
      <c r="D13954" s="2"/>
      <c r="E13954" s="2"/>
    </row>
    <row r="13955" spans="3:5" x14ac:dyDescent="0.3">
      <c r="C13955" s="4"/>
      <c r="D13955" s="2"/>
      <c r="E13955" s="2"/>
    </row>
    <row r="13956" spans="3:5" x14ac:dyDescent="0.3">
      <c r="C13956" s="4"/>
      <c r="D13956" s="2"/>
      <c r="E13956" s="2"/>
    </row>
    <row r="13957" spans="3:5" x14ac:dyDescent="0.3">
      <c r="C13957" s="4"/>
      <c r="D13957" s="2"/>
      <c r="E13957" s="2"/>
    </row>
    <row r="13958" spans="3:5" x14ac:dyDescent="0.3">
      <c r="C13958" s="4"/>
      <c r="D13958" s="2"/>
      <c r="E13958" s="2"/>
    </row>
    <row r="13959" spans="3:5" x14ac:dyDescent="0.3">
      <c r="C13959" s="4"/>
      <c r="D13959" s="2"/>
      <c r="E13959" s="2"/>
    </row>
    <row r="13960" spans="3:5" x14ac:dyDescent="0.3">
      <c r="C13960" s="4"/>
      <c r="D13960" s="2"/>
      <c r="E13960" s="2"/>
    </row>
    <row r="13961" spans="3:5" x14ac:dyDescent="0.3">
      <c r="C13961" s="4"/>
      <c r="D13961" s="2"/>
      <c r="E13961" s="2"/>
    </row>
    <row r="13962" spans="3:5" x14ac:dyDescent="0.3">
      <c r="C13962" s="4"/>
      <c r="D13962" s="2"/>
      <c r="E13962" s="2"/>
    </row>
    <row r="13963" spans="3:5" x14ac:dyDescent="0.3">
      <c r="C13963" s="4"/>
      <c r="D13963" s="2"/>
      <c r="E13963" s="2"/>
    </row>
    <row r="13964" spans="3:5" x14ac:dyDescent="0.3">
      <c r="C13964" s="4"/>
      <c r="D13964" s="2"/>
      <c r="E13964" s="2"/>
    </row>
    <row r="13965" spans="3:5" x14ac:dyDescent="0.3">
      <c r="C13965" s="4"/>
      <c r="D13965" s="2"/>
      <c r="E13965" s="2"/>
    </row>
    <row r="13966" spans="3:5" x14ac:dyDescent="0.3">
      <c r="C13966" s="4"/>
      <c r="D13966" s="2"/>
      <c r="E13966" s="2"/>
    </row>
    <row r="13967" spans="3:5" x14ac:dyDescent="0.3">
      <c r="C13967" s="4"/>
      <c r="D13967" s="2"/>
      <c r="E13967" s="2"/>
    </row>
    <row r="13968" spans="3:5" x14ac:dyDescent="0.3">
      <c r="C13968" s="4"/>
      <c r="D13968" s="2"/>
      <c r="E13968" s="2"/>
    </row>
    <row r="13969" spans="3:5" x14ac:dyDescent="0.3">
      <c r="C13969" s="4"/>
      <c r="D13969" s="2"/>
      <c r="E13969" s="2"/>
    </row>
    <row r="13970" spans="3:5" x14ac:dyDescent="0.3">
      <c r="C13970" s="4"/>
      <c r="D13970" s="2"/>
      <c r="E13970" s="2"/>
    </row>
    <row r="13971" spans="3:5" x14ac:dyDescent="0.3">
      <c r="C13971" s="4"/>
      <c r="D13971" s="2"/>
      <c r="E13971" s="2"/>
    </row>
    <row r="13972" spans="3:5" x14ac:dyDescent="0.3">
      <c r="C13972" s="4"/>
      <c r="D13972" s="2"/>
      <c r="E13972" s="2"/>
    </row>
    <row r="13973" spans="3:5" x14ac:dyDescent="0.3">
      <c r="C13973" s="4"/>
      <c r="D13973" s="2"/>
      <c r="E13973" s="2"/>
    </row>
    <row r="13974" spans="3:5" x14ac:dyDescent="0.3">
      <c r="C13974" s="4"/>
      <c r="D13974" s="2"/>
      <c r="E13974" s="2"/>
    </row>
    <row r="13975" spans="3:5" x14ac:dyDescent="0.3">
      <c r="C13975" s="4"/>
      <c r="D13975" s="2"/>
      <c r="E13975" s="2"/>
    </row>
    <row r="13976" spans="3:5" x14ac:dyDescent="0.3">
      <c r="C13976" s="3"/>
      <c r="D13976" s="2"/>
      <c r="E13976" s="2"/>
    </row>
    <row r="13977" spans="3:5" x14ac:dyDescent="0.3">
      <c r="C13977" s="4"/>
      <c r="D13977" s="2"/>
      <c r="E13977" s="2"/>
    </row>
    <row r="13978" spans="3:5" x14ac:dyDescent="0.3">
      <c r="C13978" s="4"/>
      <c r="D13978" s="2"/>
      <c r="E13978" s="2"/>
    </row>
    <row r="13979" spans="3:5" x14ac:dyDescent="0.3">
      <c r="C13979" s="4"/>
      <c r="D13979" s="2"/>
      <c r="E13979" s="2"/>
    </row>
    <row r="13980" spans="3:5" x14ac:dyDescent="0.3">
      <c r="C13980" s="4"/>
      <c r="D13980" s="2"/>
      <c r="E13980" s="2"/>
    </row>
    <row r="13981" spans="3:5" x14ac:dyDescent="0.3">
      <c r="C13981" s="4"/>
      <c r="D13981" s="2"/>
      <c r="E13981" s="2"/>
    </row>
    <row r="13982" spans="3:5" x14ac:dyDescent="0.3">
      <c r="C13982" s="4"/>
      <c r="D13982" s="2"/>
      <c r="E13982" s="2"/>
    </row>
    <row r="13983" spans="3:5" x14ac:dyDescent="0.3">
      <c r="C13983" s="4"/>
      <c r="D13983" s="2"/>
      <c r="E13983" s="2"/>
    </row>
    <row r="13984" spans="3:5" x14ac:dyDescent="0.3">
      <c r="C13984" s="4"/>
      <c r="D13984" s="2"/>
      <c r="E13984" s="2"/>
    </row>
    <row r="13985" spans="3:5" x14ac:dyDescent="0.3">
      <c r="C13985" s="4"/>
      <c r="D13985" s="2"/>
      <c r="E13985" s="2"/>
    </row>
    <row r="13986" spans="3:5" x14ac:dyDescent="0.3">
      <c r="C13986" s="4"/>
      <c r="D13986" s="2"/>
      <c r="E13986" s="2"/>
    </row>
    <row r="13987" spans="3:5" x14ac:dyDescent="0.3">
      <c r="C13987" s="4"/>
      <c r="D13987" s="2"/>
      <c r="E13987" s="2"/>
    </row>
    <row r="13988" spans="3:5" x14ac:dyDescent="0.3">
      <c r="C13988" s="4"/>
      <c r="D13988" s="2"/>
      <c r="E13988" s="2"/>
    </row>
    <row r="13989" spans="3:5" x14ac:dyDescent="0.3">
      <c r="C13989" s="4"/>
      <c r="D13989" s="2"/>
      <c r="E13989" s="2"/>
    </row>
    <row r="13990" spans="3:5" x14ac:dyDescent="0.3">
      <c r="C13990" s="4"/>
      <c r="D13990" s="2"/>
      <c r="E13990" s="2"/>
    </row>
    <row r="13991" spans="3:5" x14ac:dyDescent="0.3">
      <c r="C13991" s="4"/>
      <c r="D13991" s="2"/>
      <c r="E13991" s="2"/>
    </row>
    <row r="13992" spans="3:5" x14ac:dyDescent="0.3">
      <c r="C13992" s="4"/>
      <c r="D13992" s="2"/>
      <c r="E13992" s="2"/>
    </row>
    <row r="13993" spans="3:5" x14ac:dyDescent="0.3">
      <c r="C13993" s="4"/>
      <c r="D13993" s="2"/>
      <c r="E13993" s="2"/>
    </row>
    <row r="13994" spans="3:5" x14ac:dyDescent="0.3">
      <c r="C13994" s="4"/>
      <c r="D13994" s="2"/>
      <c r="E13994" s="2"/>
    </row>
    <row r="13995" spans="3:5" x14ac:dyDescent="0.3">
      <c r="C13995" s="4"/>
      <c r="D13995" s="2"/>
      <c r="E13995" s="2"/>
    </row>
    <row r="13996" spans="3:5" x14ac:dyDescent="0.3">
      <c r="C13996" s="4"/>
      <c r="D13996" s="2"/>
      <c r="E13996" s="2"/>
    </row>
    <row r="13997" spans="3:5" x14ac:dyDescent="0.3">
      <c r="C13997" s="4"/>
      <c r="D13997" s="2"/>
      <c r="E13997" s="2"/>
    </row>
    <row r="13998" spans="3:5" x14ac:dyDescent="0.3">
      <c r="C13998" s="4"/>
      <c r="D13998" s="2"/>
      <c r="E13998" s="2"/>
    </row>
    <row r="13999" spans="3:5" x14ac:dyDescent="0.3">
      <c r="C13999" s="4"/>
      <c r="D13999" s="2"/>
      <c r="E13999" s="2"/>
    </row>
    <row r="14000" spans="3:5" x14ac:dyDescent="0.3">
      <c r="C14000" s="3"/>
      <c r="D14000" s="2"/>
      <c r="E14000" s="2"/>
    </row>
    <row r="14001" spans="3:5" x14ac:dyDescent="0.3">
      <c r="C14001" s="4"/>
      <c r="D14001" s="2"/>
      <c r="E14001" s="2"/>
    </row>
    <row r="14002" spans="3:5" x14ac:dyDescent="0.3">
      <c r="C14002" s="4"/>
      <c r="D14002" s="2"/>
      <c r="E14002" s="2"/>
    </row>
    <row r="14003" spans="3:5" x14ac:dyDescent="0.3">
      <c r="C14003" s="4"/>
      <c r="D14003" s="2"/>
      <c r="E14003" s="2"/>
    </row>
    <row r="14004" spans="3:5" x14ac:dyDescent="0.3">
      <c r="C14004" s="4"/>
      <c r="D14004" s="2"/>
      <c r="E14004" s="2"/>
    </row>
    <row r="14005" spans="3:5" x14ac:dyDescent="0.3">
      <c r="C14005" s="4"/>
      <c r="D14005" s="2"/>
      <c r="E14005" s="2"/>
    </row>
    <row r="14006" spans="3:5" x14ac:dyDescent="0.3">
      <c r="C14006" s="4"/>
      <c r="D14006" s="2"/>
      <c r="E14006" s="2"/>
    </row>
    <row r="14007" spans="3:5" x14ac:dyDescent="0.3">
      <c r="C14007" s="4"/>
      <c r="D14007" s="2"/>
      <c r="E14007" s="2"/>
    </row>
    <row r="14008" spans="3:5" x14ac:dyDescent="0.3">
      <c r="C14008" s="4"/>
      <c r="D14008" s="2"/>
      <c r="E14008" s="2"/>
    </row>
    <row r="14009" spans="3:5" x14ac:dyDescent="0.3">
      <c r="C14009" s="4"/>
      <c r="D14009" s="2"/>
      <c r="E14009" s="2"/>
    </row>
    <row r="14010" spans="3:5" x14ac:dyDescent="0.3">
      <c r="C14010" s="4"/>
      <c r="D14010" s="2"/>
      <c r="E14010" s="2"/>
    </row>
    <row r="14011" spans="3:5" x14ac:dyDescent="0.3">
      <c r="C14011" s="4"/>
      <c r="D14011" s="2"/>
      <c r="E14011" s="2"/>
    </row>
    <row r="14012" spans="3:5" x14ac:dyDescent="0.3">
      <c r="C14012" s="4"/>
      <c r="D14012" s="2"/>
      <c r="E14012" s="2"/>
    </row>
    <row r="14013" spans="3:5" x14ac:dyDescent="0.3">
      <c r="C14013" s="4"/>
      <c r="D14013" s="2"/>
      <c r="E14013" s="2"/>
    </row>
    <row r="14014" spans="3:5" x14ac:dyDescent="0.3">
      <c r="C14014" s="4"/>
      <c r="D14014" s="2"/>
      <c r="E14014" s="2"/>
    </row>
    <row r="14015" spans="3:5" x14ac:dyDescent="0.3">
      <c r="C14015" s="4"/>
      <c r="D14015" s="2"/>
      <c r="E14015" s="2"/>
    </row>
    <row r="14016" spans="3:5" x14ac:dyDescent="0.3">
      <c r="C14016" s="4"/>
      <c r="D14016" s="2"/>
      <c r="E14016" s="2"/>
    </row>
    <row r="14017" spans="3:5" x14ac:dyDescent="0.3">
      <c r="C14017" s="4"/>
      <c r="D14017" s="2"/>
      <c r="E14017" s="2"/>
    </row>
    <row r="14018" spans="3:5" x14ac:dyDescent="0.3">
      <c r="C14018" s="4"/>
      <c r="D14018" s="2"/>
      <c r="E14018" s="2"/>
    </row>
    <row r="14019" spans="3:5" x14ac:dyDescent="0.3">
      <c r="C14019" s="4"/>
      <c r="D14019" s="2"/>
      <c r="E14019" s="2"/>
    </row>
    <row r="14020" spans="3:5" x14ac:dyDescent="0.3">
      <c r="C14020" s="4"/>
      <c r="D14020" s="2"/>
      <c r="E14020" s="2"/>
    </row>
    <row r="14021" spans="3:5" x14ac:dyDescent="0.3">
      <c r="C14021" s="4"/>
      <c r="D14021" s="2"/>
      <c r="E14021" s="2"/>
    </row>
    <row r="14022" spans="3:5" x14ac:dyDescent="0.3">
      <c r="C14022" s="4"/>
      <c r="D14022" s="2"/>
      <c r="E14022" s="2"/>
    </row>
    <row r="14023" spans="3:5" x14ac:dyDescent="0.3">
      <c r="C14023" s="4"/>
      <c r="D14023" s="2"/>
      <c r="E14023" s="2"/>
    </row>
    <row r="14024" spans="3:5" x14ac:dyDescent="0.3">
      <c r="C14024" s="3"/>
      <c r="D14024" s="2"/>
      <c r="E14024" s="2"/>
    </row>
    <row r="14025" spans="3:5" x14ac:dyDescent="0.3">
      <c r="C14025" s="4"/>
      <c r="D14025" s="2"/>
      <c r="E14025" s="2"/>
    </row>
    <row r="14026" spans="3:5" x14ac:dyDescent="0.3">
      <c r="C14026" s="4"/>
      <c r="D14026" s="2"/>
      <c r="E14026" s="2"/>
    </row>
    <row r="14027" spans="3:5" x14ac:dyDescent="0.3">
      <c r="C14027" s="4"/>
      <c r="D14027" s="2"/>
      <c r="E14027" s="2"/>
    </row>
    <row r="14028" spans="3:5" x14ac:dyDescent="0.3">
      <c r="C14028" s="4"/>
      <c r="D14028" s="2"/>
      <c r="E14028" s="2"/>
    </row>
    <row r="14029" spans="3:5" x14ac:dyDescent="0.3">
      <c r="C14029" s="4"/>
      <c r="D14029" s="2"/>
      <c r="E14029" s="2"/>
    </row>
    <row r="14030" spans="3:5" x14ac:dyDescent="0.3">
      <c r="C14030" s="4"/>
      <c r="D14030" s="2"/>
      <c r="E14030" s="2"/>
    </row>
    <row r="14031" spans="3:5" x14ac:dyDescent="0.3">
      <c r="C14031" s="4"/>
      <c r="D14031" s="2"/>
      <c r="E14031" s="2"/>
    </row>
    <row r="14032" spans="3:5" x14ac:dyDescent="0.3">
      <c r="C14032" s="4"/>
      <c r="D14032" s="2"/>
      <c r="E14032" s="2"/>
    </row>
    <row r="14033" spans="3:5" x14ac:dyDescent="0.3">
      <c r="C14033" s="4"/>
      <c r="D14033" s="2"/>
      <c r="E14033" s="2"/>
    </row>
    <row r="14034" spans="3:5" x14ac:dyDescent="0.3">
      <c r="C14034" s="4"/>
      <c r="D14034" s="2"/>
      <c r="E14034" s="2"/>
    </row>
    <row r="14035" spans="3:5" x14ac:dyDescent="0.3">
      <c r="C14035" s="4"/>
      <c r="D14035" s="2"/>
      <c r="E14035" s="2"/>
    </row>
    <row r="14036" spans="3:5" x14ac:dyDescent="0.3">
      <c r="C14036" s="4"/>
      <c r="D14036" s="2"/>
      <c r="E14036" s="2"/>
    </row>
    <row r="14037" spans="3:5" x14ac:dyDescent="0.3">
      <c r="C14037" s="4"/>
      <c r="D14037" s="2"/>
      <c r="E14037" s="2"/>
    </row>
    <row r="14038" spans="3:5" x14ac:dyDescent="0.3">
      <c r="C14038" s="4"/>
      <c r="D14038" s="2"/>
      <c r="E14038" s="2"/>
    </row>
    <row r="14039" spans="3:5" x14ac:dyDescent="0.3">
      <c r="C14039" s="4"/>
      <c r="D14039" s="2"/>
      <c r="E14039" s="2"/>
    </row>
    <row r="14040" spans="3:5" x14ac:dyDescent="0.3">
      <c r="C14040" s="4"/>
      <c r="D14040" s="2"/>
      <c r="E14040" s="2"/>
    </row>
    <row r="14041" spans="3:5" x14ac:dyDescent="0.3">
      <c r="C14041" s="4"/>
      <c r="D14041" s="2"/>
      <c r="E14041" s="2"/>
    </row>
    <row r="14042" spans="3:5" x14ac:dyDescent="0.3">
      <c r="C14042" s="4"/>
      <c r="D14042" s="2"/>
      <c r="E14042" s="2"/>
    </row>
    <row r="14043" spans="3:5" x14ac:dyDescent="0.3">
      <c r="C14043" s="4"/>
      <c r="D14043" s="2"/>
      <c r="E14043" s="2"/>
    </row>
    <row r="14044" spans="3:5" x14ac:dyDescent="0.3">
      <c r="C14044" s="4"/>
      <c r="D14044" s="2"/>
      <c r="E14044" s="2"/>
    </row>
    <row r="14045" spans="3:5" x14ac:dyDescent="0.3">
      <c r="C14045" s="4"/>
      <c r="D14045" s="2"/>
      <c r="E14045" s="2"/>
    </row>
    <row r="14046" spans="3:5" x14ac:dyDescent="0.3">
      <c r="C14046" s="4"/>
      <c r="D14046" s="2"/>
      <c r="E14046" s="2"/>
    </row>
    <row r="14047" spans="3:5" x14ac:dyDescent="0.3">
      <c r="C14047" s="4"/>
      <c r="D14047" s="2"/>
      <c r="E14047" s="2"/>
    </row>
    <row r="14048" spans="3:5" x14ac:dyDescent="0.3">
      <c r="C14048" s="3"/>
      <c r="D14048" s="2"/>
      <c r="E14048" s="2"/>
    </row>
    <row r="14049" spans="3:5" x14ac:dyDescent="0.3">
      <c r="C14049" s="4"/>
      <c r="D14049" s="2"/>
      <c r="E14049" s="2"/>
    </row>
    <row r="14050" spans="3:5" x14ac:dyDescent="0.3">
      <c r="C14050" s="4"/>
      <c r="D14050" s="2"/>
      <c r="E14050" s="2"/>
    </row>
    <row r="14051" spans="3:5" x14ac:dyDescent="0.3">
      <c r="C14051" s="4"/>
      <c r="D14051" s="2"/>
      <c r="E14051" s="2"/>
    </row>
    <row r="14052" spans="3:5" x14ac:dyDescent="0.3">
      <c r="C14052" s="4"/>
      <c r="D14052" s="2"/>
      <c r="E14052" s="2"/>
    </row>
    <row r="14053" spans="3:5" x14ac:dyDescent="0.3">
      <c r="C14053" s="4"/>
      <c r="D14053" s="2"/>
      <c r="E14053" s="2"/>
    </row>
    <row r="14054" spans="3:5" x14ac:dyDescent="0.3">
      <c r="C14054" s="4"/>
      <c r="D14054" s="2"/>
      <c r="E14054" s="2"/>
    </row>
    <row r="14055" spans="3:5" x14ac:dyDescent="0.3">
      <c r="C14055" s="4"/>
      <c r="D14055" s="2"/>
      <c r="E14055" s="2"/>
    </row>
    <row r="14056" spans="3:5" x14ac:dyDescent="0.3">
      <c r="C14056" s="4"/>
      <c r="D14056" s="2"/>
      <c r="E14056" s="2"/>
    </row>
    <row r="14057" spans="3:5" x14ac:dyDescent="0.3">
      <c r="C14057" s="4"/>
      <c r="D14057" s="2"/>
      <c r="E14057" s="2"/>
    </row>
    <row r="14058" spans="3:5" x14ac:dyDescent="0.3">
      <c r="C14058" s="4"/>
      <c r="D14058" s="2"/>
      <c r="E14058" s="2"/>
    </row>
    <row r="14059" spans="3:5" x14ac:dyDescent="0.3">
      <c r="C14059" s="4"/>
      <c r="D14059" s="2"/>
      <c r="E14059" s="2"/>
    </row>
    <row r="14060" spans="3:5" x14ac:dyDescent="0.3">
      <c r="C14060" s="4"/>
      <c r="D14060" s="2"/>
      <c r="E14060" s="2"/>
    </row>
    <row r="14061" spans="3:5" x14ac:dyDescent="0.3">
      <c r="C14061" s="4"/>
      <c r="D14061" s="2"/>
      <c r="E14061" s="2"/>
    </row>
    <row r="14062" spans="3:5" x14ac:dyDescent="0.3">
      <c r="C14062" s="4"/>
      <c r="D14062" s="2"/>
      <c r="E14062" s="2"/>
    </row>
    <row r="14063" spans="3:5" x14ac:dyDescent="0.3">
      <c r="C14063" s="4"/>
      <c r="D14063" s="2"/>
      <c r="E14063" s="2"/>
    </row>
    <row r="14064" spans="3:5" x14ac:dyDescent="0.3">
      <c r="C14064" s="4"/>
      <c r="D14064" s="2"/>
      <c r="E14064" s="2"/>
    </row>
    <row r="14065" spans="3:5" x14ac:dyDescent="0.3">
      <c r="C14065" s="4"/>
      <c r="D14065" s="2"/>
      <c r="E14065" s="2"/>
    </row>
    <row r="14066" spans="3:5" x14ac:dyDescent="0.3">
      <c r="C14066" s="4"/>
      <c r="D14066" s="2"/>
      <c r="E14066" s="2"/>
    </row>
    <row r="14067" spans="3:5" x14ac:dyDescent="0.3">
      <c r="C14067" s="4"/>
      <c r="D14067" s="2"/>
      <c r="E14067" s="2"/>
    </row>
    <row r="14068" spans="3:5" x14ac:dyDescent="0.3">
      <c r="C14068" s="4"/>
      <c r="D14068" s="2"/>
      <c r="E14068" s="2"/>
    </row>
    <row r="14069" spans="3:5" x14ac:dyDescent="0.3">
      <c r="C14069" s="4"/>
      <c r="D14069" s="2"/>
      <c r="E14069" s="2"/>
    </row>
    <row r="14070" spans="3:5" x14ac:dyDescent="0.3">
      <c r="C14070" s="4"/>
      <c r="D14070" s="2"/>
      <c r="E14070" s="2"/>
    </row>
    <row r="14071" spans="3:5" x14ac:dyDescent="0.3">
      <c r="C14071" s="4"/>
      <c r="D14071" s="2"/>
      <c r="E14071" s="2"/>
    </row>
    <row r="14072" spans="3:5" x14ac:dyDescent="0.3">
      <c r="C14072" s="3"/>
      <c r="D14072" s="2"/>
      <c r="E14072" s="2"/>
    </row>
    <row r="14073" spans="3:5" x14ac:dyDescent="0.3">
      <c r="C14073" s="4"/>
      <c r="D14073" s="2"/>
      <c r="E14073" s="2"/>
    </row>
    <row r="14074" spans="3:5" x14ac:dyDescent="0.3">
      <c r="C14074" s="4"/>
      <c r="D14074" s="2"/>
      <c r="E14074" s="2"/>
    </row>
    <row r="14075" spans="3:5" x14ac:dyDescent="0.3">
      <c r="C14075" s="4"/>
      <c r="D14075" s="2"/>
      <c r="E14075" s="2"/>
    </row>
    <row r="14076" spans="3:5" x14ac:dyDescent="0.3">
      <c r="C14076" s="4"/>
      <c r="D14076" s="2"/>
      <c r="E14076" s="2"/>
    </row>
    <row r="14077" spans="3:5" x14ac:dyDescent="0.3">
      <c r="C14077" s="4"/>
      <c r="D14077" s="2"/>
      <c r="E14077" s="2"/>
    </row>
    <row r="14078" spans="3:5" x14ac:dyDescent="0.3">
      <c r="C14078" s="4"/>
      <c r="D14078" s="2"/>
      <c r="E14078" s="2"/>
    </row>
    <row r="14079" spans="3:5" x14ac:dyDescent="0.3">
      <c r="C14079" s="4"/>
      <c r="D14079" s="2"/>
      <c r="E14079" s="2"/>
    </row>
    <row r="14080" spans="3:5" x14ac:dyDescent="0.3">
      <c r="C14080" s="4"/>
      <c r="D14080" s="2"/>
      <c r="E14080" s="2"/>
    </row>
    <row r="14081" spans="3:5" x14ac:dyDescent="0.3">
      <c r="C14081" s="4"/>
      <c r="D14081" s="2"/>
      <c r="E14081" s="2"/>
    </row>
    <row r="14082" spans="3:5" x14ac:dyDescent="0.3">
      <c r="C14082" s="4"/>
      <c r="D14082" s="2"/>
      <c r="E14082" s="2"/>
    </row>
    <row r="14083" spans="3:5" x14ac:dyDescent="0.3">
      <c r="C14083" s="4"/>
      <c r="D14083" s="2"/>
      <c r="E14083" s="2"/>
    </row>
    <row r="14084" spans="3:5" x14ac:dyDescent="0.3">
      <c r="C14084" s="4"/>
      <c r="D14084" s="2"/>
      <c r="E14084" s="2"/>
    </row>
    <row r="14085" spans="3:5" x14ac:dyDescent="0.3">
      <c r="C14085" s="4"/>
      <c r="D14085" s="2"/>
      <c r="E14085" s="2"/>
    </row>
    <row r="14086" spans="3:5" x14ac:dyDescent="0.3">
      <c r="C14086" s="4"/>
      <c r="D14086" s="2"/>
      <c r="E14086" s="2"/>
    </row>
    <row r="14087" spans="3:5" x14ac:dyDescent="0.3">
      <c r="C14087" s="4"/>
      <c r="D14087" s="2"/>
      <c r="E14087" s="2"/>
    </row>
    <row r="14088" spans="3:5" x14ac:dyDescent="0.3">
      <c r="C14088" s="4"/>
      <c r="D14088" s="2"/>
      <c r="E14088" s="2"/>
    </row>
    <row r="14089" spans="3:5" x14ac:dyDescent="0.3">
      <c r="C14089" s="4"/>
      <c r="D14089" s="2"/>
      <c r="E14089" s="2"/>
    </row>
    <row r="14090" spans="3:5" x14ac:dyDescent="0.3">
      <c r="C14090" s="4"/>
      <c r="D14090" s="2"/>
      <c r="E14090" s="2"/>
    </row>
    <row r="14091" spans="3:5" x14ac:dyDescent="0.3">
      <c r="C14091" s="4"/>
      <c r="D14091" s="2"/>
      <c r="E14091" s="2"/>
    </row>
    <row r="14092" spans="3:5" x14ac:dyDescent="0.3">
      <c r="C14092" s="4"/>
      <c r="D14092" s="2"/>
      <c r="E14092" s="2"/>
    </row>
    <row r="14093" spans="3:5" x14ac:dyDescent="0.3">
      <c r="C14093" s="4"/>
      <c r="D14093" s="2"/>
      <c r="E14093" s="2"/>
    </row>
    <row r="14094" spans="3:5" x14ac:dyDescent="0.3">
      <c r="C14094" s="4"/>
      <c r="D14094" s="2"/>
      <c r="E14094" s="2"/>
    </row>
    <row r="14095" spans="3:5" x14ac:dyDescent="0.3">
      <c r="C14095" s="4"/>
      <c r="D14095" s="2"/>
      <c r="E14095" s="2"/>
    </row>
    <row r="14096" spans="3:5" x14ac:dyDescent="0.3">
      <c r="C14096" s="3"/>
      <c r="D14096" s="2"/>
      <c r="E14096" s="2"/>
    </row>
    <row r="14097" spans="3:5" x14ac:dyDescent="0.3">
      <c r="C14097" s="4"/>
      <c r="D14097" s="2"/>
      <c r="E14097" s="2"/>
    </row>
    <row r="14098" spans="3:5" x14ac:dyDescent="0.3">
      <c r="C14098" s="4"/>
      <c r="D14098" s="2"/>
      <c r="E14098" s="2"/>
    </row>
    <row r="14099" spans="3:5" x14ac:dyDescent="0.3">
      <c r="C14099" s="4"/>
      <c r="D14099" s="2"/>
      <c r="E14099" s="2"/>
    </row>
    <row r="14100" spans="3:5" x14ac:dyDescent="0.3">
      <c r="C14100" s="4"/>
      <c r="D14100" s="2"/>
      <c r="E14100" s="2"/>
    </row>
    <row r="14101" spans="3:5" x14ac:dyDescent="0.3">
      <c r="C14101" s="4"/>
      <c r="D14101" s="2"/>
      <c r="E14101" s="2"/>
    </row>
    <row r="14102" spans="3:5" x14ac:dyDescent="0.3">
      <c r="C14102" s="4"/>
      <c r="D14102" s="2"/>
      <c r="E14102" s="2"/>
    </row>
    <row r="14103" spans="3:5" x14ac:dyDescent="0.3">
      <c r="C14103" s="4"/>
      <c r="D14103" s="2"/>
      <c r="E14103" s="2"/>
    </row>
    <row r="14104" spans="3:5" x14ac:dyDescent="0.3">
      <c r="C14104" s="4"/>
      <c r="D14104" s="2"/>
      <c r="E14104" s="2"/>
    </row>
    <row r="14105" spans="3:5" x14ac:dyDescent="0.3">
      <c r="C14105" s="4"/>
      <c r="D14105" s="2"/>
      <c r="E14105" s="2"/>
    </row>
    <row r="14106" spans="3:5" x14ac:dyDescent="0.3">
      <c r="C14106" s="4"/>
      <c r="D14106" s="2"/>
      <c r="E14106" s="2"/>
    </row>
    <row r="14107" spans="3:5" x14ac:dyDescent="0.3">
      <c r="C14107" s="4"/>
      <c r="D14107" s="2"/>
      <c r="E14107" s="2"/>
    </row>
    <row r="14108" spans="3:5" x14ac:dyDescent="0.3">
      <c r="C14108" s="4"/>
      <c r="D14108" s="2"/>
      <c r="E14108" s="2"/>
    </row>
    <row r="14109" spans="3:5" x14ac:dyDescent="0.3">
      <c r="C14109" s="4"/>
      <c r="D14109" s="2"/>
      <c r="E14109" s="2"/>
    </row>
    <row r="14110" spans="3:5" x14ac:dyDescent="0.3">
      <c r="C14110" s="4"/>
      <c r="D14110" s="2"/>
      <c r="E14110" s="2"/>
    </row>
    <row r="14111" spans="3:5" x14ac:dyDescent="0.3">
      <c r="C14111" s="4"/>
      <c r="D14111" s="2"/>
      <c r="E14111" s="2"/>
    </row>
    <row r="14112" spans="3:5" x14ac:dyDescent="0.3">
      <c r="C14112" s="4"/>
      <c r="D14112" s="2"/>
      <c r="E14112" s="2"/>
    </row>
    <row r="14113" spans="3:5" x14ac:dyDescent="0.3">
      <c r="C14113" s="4"/>
      <c r="D14113" s="2"/>
      <c r="E14113" s="2"/>
    </row>
    <row r="14114" spans="3:5" x14ac:dyDescent="0.3">
      <c r="C14114" s="4"/>
      <c r="D14114" s="2"/>
      <c r="E14114" s="2"/>
    </row>
    <row r="14115" spans="3:5" x14ac:dyDescent="0.3">
      <c r="C14115" s="4"/>
      <c r="D14115" s="2"/>
      <c r="E14115" s="2"/>
    </row>
    <row r="14116" spans="3:5" x14ac:dyDescent="0.3">
      <c r="C14116" s="4"/>
      <c r="D14116" s="2"/>
      <c r="E14116" s="2"/>
    </row>
    <row r="14117" spans="3:5" x14ac:dyDescent="0.3">
      <c r="C14117" s="4"/>
      <c r="D14117" s="2"/>
      <c r="E14117" s="2"/>
    </row>
    <row r="14118" spans="3:5" x14ac:dyDescent="0.3">
      <c r="C14118" s="4"/>
      <c r="D14118" s="2"/>
      <c r="E14118" s="2"/>
    </row>
    <row r="14119" spans="3:5" x14ac:dyDescent="0.3">
      <c r="C14119" s="4"/>
      <c r="D14119" s="2"/>
      <c r="E14119" s="2"/>
    </row>
    <row r="14120" spans="3:5" x14ac:dyDescent="0.3">
      <c r="C14120" s="3"/>
      <c r="D14120" s="2"/>
      <c r="E14120" s="2"/>
    </row>
    <row r="14121" spans="3:5" x14ac:dyDescent="0.3">
      <c r="C14121" s="4"/>
      <c r="D14121" s="2"/>
      <c r="E14121" s="2"/>
    </row>
    <row r="14122" spans="3:5" x14ac:dyDescent="0.3">
      <c r="C14122" s="4"/>
      <c r="D14122" s="2"/>
      <c r="E14122" s="2"/>
    </row>
    <row r="14123" spans="3:5" x14ac:dyDescent="0.3">
      <c r="C14123" s="4"/>
      <c r="D14123" s="2"/>
      <c r="E14123" s="2"/>
    </row>
    <row r="14124" spans="3:5" x14ac:dyDescent="0.3">
      <c r="C14124" s="4"/>
      <c r="D14124" s="2"/>
      <c r="E14124" s="2"/>
    </row>
    <row r="14125" spans="3:5" x14ac:dyDescent="0.3">
      <c r="C14125" s="4"/>
      <c r="D14125" s="2"/>
      <c r="E14125" s="2"/>
    </row>
    <row r="14126" spans="3:5" x14ac:dyDescent="0.3">
      <c r="C14126" s="4"/>
      <c r="D14126" s="2"/>
      <c r="E14126" s="2"/>
    </row>
    <row r="14127" spans="3:5" x14ac:dyDescent="0.3">
      <c r="C14127" s="4"/>
      <c r="D14127" s="2"/>
      <c r="E14127" s="2"/>
    </row>
    <row r="14128" spans="3:5" x14ac:dyDescent="0.3">
      <c r="C14128" s="4"/>
      <c r="D14128" s="2"/>
      <c r="E14128" s="2"/>
    </row>
    <row r="14129" spans="3:5" x14ac:dyDescent="0.3">
      <c r="C14129" s="4"/>
      <c r="D14129" s="2"/>
      <c r="E14129" s="2"/>
    </row>
    <row r="14130" spans="3:5" x14ac:dyDescent="0.3">
      <c r="C14130" s="4"/>
      <c r="D14130" s="2"/>
      <c r="E14130" s="2"/>
    </row>
    <row r="14131" spans="3:5" x14ac:dyDescent="0.3">
      <c r="C14131" s="4"/>
      <c r="D14131" s="2"/>
      <c r="E14131" s="2"/>
    </row>
    <row r="14132" spans="3:5" x14ac:dyDescent="0.3">
      <c r="C14132" s="4"/>
      <c r="D14132" s="2"/>
      <c r="E14132" s="2"/>
    </row>
    <row r="14133" spans="3:5" x14ac:dyDescent="0.3">
      <c r="C14133" s="4"/>
      <c r="D14133" s="2"/>
      <c r="E14133" s="2"/>
    </row>
    <row r="14134" spans="3:5" x14ac:dyDescent="0.3">
      <c r="C14134" s="4"/>
      <c r="D14134" s="2"/>
      <c r="E14134" s="2"/>
    </row>
    <row r="14135" spans="3:5" x14ac:dyDescent="0.3">
      <c r="C14135" s="4"/>
      <c r="D14135" s="2"/>
      <c r="E14135" s="2"/>
    </row>
    <row r="14136" spans="3:5" x14ac:dyDescent="0.3">
      <c r="C14136" s="4"/>
      <c r="D14136" s="2"/>
      <c r="E14136" s="2"/>
    </row>
    <row r="14137" spans="3:5" x14ac:dyDescent="0.3">
      <c r="C14137" s="4"/>
      <c r="D14137" s="2"/>
      <c r="E14137" s="2"/>
    </row>
    <row r="14138" spans="3:5" x14ac:dyDescent="0.3">
      <c r="C14138" s="4"/>
      <c r="D14138" s="2"/>
      <c r="E14138" s="2"/>
    </row>
    <row r="14139" spans="3:5" x14ac:dyDescent="0.3">
      <c r="C14139" s="4"/>
      <c r="D14139" s="2"/>
      <c r="E14139" s="2"/>
    </row>
    <row r="14140" spans="3:5" x14ac:dyDescent="0.3">
      <c r="C14140" s="4"/>
      <c r="D14140" s="2"/>
      <c r="E14140" s="2"/>
    </row>
    <row r="14141" spans="3:5" x14ac:dyDescent="0.3">
      <c r="C14141" s="4"/>
      <c r="D14141" s="2"/>
      <c r="E14141" s="2"/>
    </row>
    <row r="14142" spans="3:5" x14ac:dyDescent="0.3">
      <c r="C14142" s="4"/>
      <c r="D14142" s="2"/>
      <c r="E14142" s="2"/>
    </row>
    <row r="14143" spans="3:5" x14ac:dyDescent="0.3">
      <c r="C14143" s="4"/>
      <c r="D14143" s="2"/>
      <c r="E14143" s="2"/>
    </row>
    <row r="14144" spans="3:5" x14ac:dyDescent="0.3">
      <c r="C14144" s="3"/>
      <c r="D14144" s="2"/>
      <c r="E14144" s="2"/>
    </row>
    <row r="14145" spans="3:5" x14ac:dyDescent="0.3">
      <c r="C14145" s="4"/>
      <c r="D14145" s="2"/>
      <c r="E14145" s="2"/>
    </row>
    <row r="14146" spans="3:5" x14ac:dyDescent="0.3">
      <c r="C14146" s="4"/>
      <c r="D14146" s="2"/>
      <c r="E14146" s="2"/>
    </row>
    <row r="14147" spans="3:5" x14ac:dyDescent="0.3">
      <c r="C14147" s="4"/>
      <c r="D14147" s="2"/>
      <c r="E14147" s="2"/>
    </row>
    <row r="14148" spans="3:5" x14ac:dyDescent="0.3">
      <c r="C14148" s="4"/>
      <c r="D14148" s="2"/>
      <c r="E14148" s="2"/>
    </row>
    <row r="14149" spans="3:5" x14ac:dyDescent="0.3">
      <c r="C14149" s="4"/>
      <c r="D14149" s="2"/>
      <c r="E14149" s="2"/>
    </row>
    <row r="14150" spans="3:5" x14ac:dyDescent="0.3">
      <c r="C14150" s="4"/>
      <c r="D14150" s="2"/>
      <c r="E14150" s="2"/>
    </row>
    <row r="14151" spans="3:5" x14ac:dyDescent="0.3">
      <c r="C14151" s="4"/>
      <c r="D14151" s="2"/>
      <c r="E14151" s="2"/>
    </row>
    <row r="14152" spans="3:5" x14ac:dyDescent="0.3">
      <c r="C14152" s="4"/>
      <c r="D14152" s="2"/>
      <c r="E14152" s="2"/>
    </row>
    <row r="14153" spans="3:5" x14ac:dyDescent="0.3">
      <c r="C14153" s="4"/>
      <c r="D14153" s="2"/>
      <c r="E14153" s="2"/>
    </row>
    <row r="14154" spans="3:5" x14ac:dyDescent="0.3">
      <c r="C14154" s="4"/>
      <c r="D14154" s="2"/>
      <c r="E14154" s="2"/>
    </row>
    <row r="14155" spans="3:5" x14ac:dyDescent="0.3">
      <c r="C14155" s="4"/>
      <c r="D14155" s="2"/>
      <c r="E14155" s="2"/>
    </row>
    <row r="14156" spans="3:5" x14ac:dyDescent="0.3">
      <c r="C14156" s="4"/>
      <c r="D14156" s="2"/>
      <c r="E14156" s="2"/>
    </row>
    <row r="14157" spans="3:5" x14ac:dyDescent="0.3">
      <c r="C14157" s="4"/>
      <c r="D14157" s="2"/>
      <c r="E14157" s="2"/>
    </row>
    <row r="14158" spans="3:5" x14ac:dyDescent="0.3">
      <c r="C14158" s="4"/>
      <c r="D14158" s="2"/>
      <c r="E14158" s="2"/>
    </row>
    <row r="14159" spans="3:5" x14ac:dyDescent="0.3">
      <c r="C14159" s="4"/>
      <c r="D14159" s="2"/>
      <c r="E14159" s="2"/>
    </row>
    <row r="14160" spans="3:5" x14ac:dyDescent="0.3">
      <c r="C14160" s="4"/>
      <c r="D14160" s="2"/>
      <c r="E14160" s="2"/>
    </row>
    <row r="14161" spans="3:5" x14ac:dyDescent="0.3">
      <c r="C14161" s="4"/>
      <c r="D14161" s="2"/>
      <c r="E14161" s="2"/>
    </row>
    <row r="14162" spans="3:5" x14ac:dyDescent="0.3">
      <c r="C14162" s="4"/>
      <c r="D14162" s="2"/>
      <c r="E14162" s="2"/>
    </row>
    <row r="14163" spans="3:5" x14ac:dyDescent="0.3">
      <c r="C14163" s="4"/>
      <c r="D14163" s="2"/>
      <c r="E14163" s="2"/>
    </row>
    <row r="14164" spans="3:5" x14ac:dyDescent="0.3">
      <c r="C14164" s="4"/>
      <c r="D14164" s="2"/>
      <c r="E14164" s="2"/>
    </row>
    <row r="14165" spans="3:5" x14ac:dyDescent="0.3">
      <c r="C14165" s="4"/>
      <c r="D14165" s="2"/>
      <c r="E14165" s="2"/>
    </row>
    <row r="14166" spans="3:5" x14ac:dyDescent="0.3">
      <c r="C14166" s="4"/>
      <c r="D14166" s="2"/>
      <c r="E14166" s="2"/>
    </row>
    <row r="14167" spans="3:5" x14ac:dyDescent="0.3">
      <c r="C14167" s="4"/>
      <c r="D14167" s="2"/>
      <c r="E14167" s="2"/>
    </row>
    <row r="14168" spans="3:5" x14ac:dyDescent="0.3">
      <c r="C14168" s="3"/>
      <c r="D14168" s="2"/>
      <c r="E14168" s="2"/>
    </row>
    <row r="14169" spans="3:5" x14ac:dyDescent="0.3">
      <c r="C14169" s="4"/>
      <c r="D14169" s="2"/>
      <c r="E14169" s="2"/>
    </row>
    <row r="14170" spans="3:5" x14ac:dyDescent="0.3">
      <c r="C14170" s="4"/>
      <c r="D14170" s="2"/>
      <c r="E14170" s="2"/>
    </row>
    <row r="14171" spans="3:5" x14ac:dyDescent="0.3">
      <c r="C14171" s="4"/>
      <c r="D14171" s="2"/>
      <c r="E14171" s="2"/>
    </row>
    <row r="14172" spans="3:5" x14ac:dyDescent="0.3">
      <c r="C14172" s="4"/>
      <c r="D14172" s="2"/>
      <c r="E14172" s="2"/>
    </row>
    <row r="14173" spans="3:5" x14ac:dyDescent="0.3">
      <c r="C14173" s="4"/>
      <c r="D14173" s="2"/>
      <c r="E14173" s="2"/>
    </row>
    <row r="14174" spans="3:5" x14ac:dyDescent="0.3">
      <c r="C14174" s="4"/>
      <c r="D14174" s="2"/>
      <c r="E14174" s="2"/>
    </row>
    <row r="14175" spans="3:5" x14ac:dyDescent="0.3">
      <c r="C14175" s="4"/>
      <c r="D14175" s="2"/>
      <c r="E14175" s="2"/>
    </row>
    <row r="14176" spans="3:5" x14ac:dyDescent="0.3">
      <c r="C14176" s="4"/>
      <c r="D14176" s="2"/>
      <c r="E14176" s="2"/>
    </row>
    <row r="14177" spans="3:5" x14ac:dyDescent="0.3">
      <c r="C14177" s="4"/>
      <c r="D14177" s="2"/>
      <c r="E14177" s="2"/>
    </row>
    <row r="14178" spans="3:5" x14ac:dyDescent="0.3">
      <c r="C14178" s="4"/>
      <c r="D14178" s="2"/>
      <c r="E14178" s="2"/>
    </row>
    <row r="14179" spans="3:5" x14ac:dyDescent="0.3">
      <c r="C14179" s="4"/>
      <c r="D14179" s="2"/>
      <c r="E14179" s="2"/>
    </row>
    <row r="14180" spans="3:5" x14ac:dyDescent="0.3">
      <c r="C14180" s="4"/>
      <c r="D14180" s="2"/>
      <c r="E14180" s="2"/>
    </row>
    <row r="14181" spans="3:5" x14ac:dyDescent="0.3">
      <c r="C14181" s="4"/>
      <c r="D14181" s="2"/>
      <c r="E14181" s="2"/>
    </row>
    <row r="14182" spans="3:5" x14ac:dyDescent="0.3">
      <c r="C14182" s="4"/>
      <c r="D14182" s="2"/>
      <c r="E14182" s="2"/>
    </row>
    <row r="14183" spans="3:5" x14ac:dyDescent="0.3">
      <c r="C14183" s="4"/>
      <c r="D14183" s="2"/>
      <c r="E14183" s="2"/>
    </row>
    <row r="14184" spans="3:5" x14ac:dyDescent="0.3">
      <c r="C14184" s="4"/>
      <c r="D14184" s="2"/>
      <c r="E14184" s="2"/>
    </row>
    <row r="14185" spans="3:5" x14ac:dyDescent="0.3">
      <c r="C14185" s="4"/>
      <c r="D14185" s="2"/>
      <c r="E14185" s="2"/>
    </row>
    <row r="14186" spans="3:5" x14ac:dyDescent="0.3">
      <c r="C14186" s="4"/>
      <c r="D14186" s="2"/>
      <c r="E14186" s="2"/>
    </row>
    <row r="14187" spans="3:5" x14ac:dyDescent="0.3">
      <c r="C14187" s="4"/>
      <c r="D14187" s="2"/>
      <c r="E14187" s="2"/>
    </row>
    <row r="14188" spans="3:5" x14ac:dyDescent="0.3">
      <c r="C14188" s="4"/>
      <c r="D14188" s="2"/>
      <c r="E14188" s="2"/>
    </row>
    <row r="14189" spans="3:5" x14ac:dyDescent="0.3">
      <c r="C14189" s="4"/>
      <c r="D14189" s="2"/>
      <c r="E14189" s="2"/>
    </row>
    <row r="14190" spans="3:5" x14ac:dyDescent="0.3">
      <c r="C14190" s="4"/>
      <c r="D14190" s="2"/>
      <c r="E14190" s="2"/>
    </row>
    <row r="14191" spans="3:5" x14ac:dyDescent="0.3">
      <c r="C14191" s="4"/>
      <c r="D14191" s="2"/>
      <c r="E14191" s="2"/>
    </row>
    <row r="14192" spans="3:5" x14ac:dyDescent="0.3">
      <c r="C14192" s="3"/>
      <c r="D14192" s="2"/>
      <c r="E14192" s="2"/>
    </row>
    <row r="14193" spans="3:5" x14ac:dyDescent="0.3">
      <c r="C14193" s="4"/>
      <c r="D14193" s="2"/>
      <c r="E14193" s="2"/>
    </row>
    <row r="14194" spans="3:5" x14ac:dyDescent="0.3">
      <c r="C14194" s="4"/>
      <c r="D14194" s="2"/>
      <c r="E14194" s="2"/>
    </row>
    <row r="14195" spans="3:5" x14ac:dyDescent="0.3">
      <c r="C14195" s="4"/>
      <c r="D14195" s="2"/>
      <c r="E14195" s="2"/>
    </row>
    <row r="14196" spans="3:5" x14ac:dyDescent="0.3">
      <c r="C14196" s="4"/>
      <c r="D14196" s="2"/>
      <c r="E14196" s="2"/>
    </row>
    <row r="14197" spans="3:5" x14ac:dyDescent="0.3">
      <c r="C14197" s="4"/>
      <c r="D14197" s="2"/>
      <c r="E14197" s="2"/>
    </row>
    <row r="14198" spans="3:5" x14ac:dyDescent="0.3">
      <c r="C14198" s="4"/>
      <c r="D14198" s="2"/>
      <c r="E14198" s="2"/>
    </row>
    <row r="14199" spans="3:5" x14ac:dyDescent="0.3">
      <c r="C14199" s="4"/>
      <c r="D14199" s="2"/>
      <c r="E14199" s="2"/>
    </row>
    <row r="14200" spans="3:5" x14ac:dyDescent="0.3">
      <c r="C14200" s="4"/>
      <c r="D14200" s="2"/>
      <c r="E14200" s="2"/>
    </row>
    <row r="14201" spans="3:5" x14ac:dyDescent="0.3">
      <c r="C14201" s="4"/>
      <c r="D14201" s="2"/>
      <c r="E14201" s="2"/>
    </row>
    <row r="14202" spans="3:5" x14ac:dyDescent="0.3">
      <c r="C14202" s="4"/>
      <c r="D14202" s="2"/>
      <c r="E14202" s="2"/>
    </row>
    <row r="14203" spans="3:5" x14ac:dyDescent="0.3">
      <c r="C14203" s="4"/>
      <c r="D14203" s="2"/>
      <c r="E14203" s="2"/>
    </row>
    <row r="14204" spans="3:5" x14ac:dyDescent="0.3">
      <c r="C14204" s="4"/>
      <c r="D14204" s="2"/>
      <c r="E14204" s="2"/>
    </row>
    <row r="14205" spans="3:5" x14ac:dyDescent="0.3">
      <c r="C14205" s="4"/>
      <c r="D14205" s="2"/>
      <c r="E14205" s="2"/>
    </row>
    <row r="14206" spans="3:5" x14ac:dyDescent="0.3">
      <c r="C14206" s="4"/>
      <c r="D14206" s="2"/>
      <c r="E14206" s="2"/>
    </row>
    <row r="14207" spans="3:5" x14ac:dyDescent="0.3">
      <c r="C14207" s="4"/>
      <c r="D14207" s="2"/>
      <c r="E14207" s="2"/>
    </row>
    <row r="14208" spans="3:5" x14ac:dyDescent="0.3">
      <c r="C14208" s="4"/>
      <c r="D14208" s="2"/>
      <c r="E14208" s="2"/>
    </row>
    <row r="14209" spans="3:5" x14ac:dyDescent="0.3">
      <c r="C14209" s="4"/>
      <c r="D14209" s="2"/>
      <c r="E14209" s="2"/>
    </row>
    <row r="14210" spans="3:5" x14ac:dyDescent="0.3">
      <c r="C14210" s="4"/>
      <c r="D14210" s="2"/>
      <c r="E14210" s="2"/>
    </row>
    <row r="14211" spans="3:5" x14ac:dyDescent="0.3">
      <c r="C14211" s="4"/>
      <c r="D14211" s="2"/>
      <c r="E14211" s="2"/>
    </row>
    <row r="14212" spans="3:5" x14ac:dyDescent="0.3">
      <c r="C14212" s="4"/>
      <c r="D14212" s="2"/>
      <c r="E14212" s="2"/>
    </row>
    <row r="14213" spans="3:5" x14ac:dyDescent="0.3">
      <c r="C14213" s="4"/>
      <c r="D14213" s="2"/>
      <c r="E14213" s="2"/>
    </row>
    <row r="14214" spans="3:5" x14ac:dyDescent="0.3">
      <c r="C14214" s="4"/>
      <c r="D14214" s="2"/>
      <c r="E14214" s="2"/>
    </row>
    <row r="14215" spans="3:5" x14ac:dyDescent="0.3">
      <c r="C14215" s="4"/>
      <c r="D14215" s="2"/>
      <c r="E14215" s="2"/>
    </row>
    <row r="14216" spans="3:5" x14ac:dyDescent="0.3">
      <c r="C14216" s="3"/>
      <c r="D14216" s="2"/>
      <c r="E14216" s="2"/>
    </row>
    <row r="14217" spans="3:5" x14ac:dyDescent="0.3">
      <c r="C14217" s="4"/>
      <c r="D14217" s="2"/>
      <c r="E14217" s="2"/>
    </row>
    <row r="14218" spans="3:5" x14ac:dyDescent="0.3">
      <c r="C14218" s="4"/>
      <c r="D14218" s="2"/>
      <c r="E14218" s="2"/>
    </row>
    <row r="14219" spans="3:5" x14ac:dyDescent="0.3">
      <c r="C14219" s="4"/>
      <c r="D14219" s="2"/>
      <c r="E14219" s="2"/>
    </row>
    <row r="14220" spans="3:5" x14ac:dyDescent="0.3">
      <c r="C14220" s="4"/>
      <c r="D14220" s="2"/>
      <c r="E14220" s="2"/>
    </row>
    <row r="14221" spans="3:5" x14ac:dyDescent="0.3">
      <c r="C14221" s="4"/>
      <c r="D14221" s="2"/>
      <c r="E14221" s="2"/>
    </row>
    <row r="14222" spans="3:5" x14ac:dyDescent="0.3">
      <c r="C14222" s="4"/>
      <c r="D14222" s="2"/>
      <c r="E14222" s="2"/>
    </row>
    <row r="14223" spans="3:5" x14ac:dyDescent="0.3">
      <c r="C14223" s="4"/>
      <c r="D14223" s="2"/>
      <c r="E14223" s="2"/>
    </row>
    <row r="14224" spans="3:5" x14ac:dyDescent="0.3">
      <c r="C14224" s="4"/>
      <c r="D14224" s="2"/>
      <c r="E14224" s="2"/>
    </row>
    <row r="14225" spans="3:5" x14ac:dyDescent="0.3">
      <c r="C14225" s="4"/>
      <c r="D14225" s="2"/>
      <c r="E14225" s="2"/>
    </row>
    <row r="14226" spans="3:5" x14ac:dyDescent="0.3">
      <c r="C14226" s="4"/>
      <c r="D14226" s="2"/>
      <c r="E14226" s="2"/>
    </row>
    <row r="14227" spans="3:5" x14ac:dyDescent="0.3">
      <c r="C14227" s="4"/>
      <c r="D14227" s="2"/>
      <c r="E14227" s="2"/>
    </row>
    <row r="14228" spans="3:5" x14ac:dyDescent="0.3">
      <c r="C14228" s="4"/>
      <c r="D14228" s="2"/>
      <c r="E14228" s="2"/>
    </row>
    <row r="14229" spans="3:5" x14ac:dyDescent="0.3">
      <c r="C14229" s="4"/>
      <c r="D14229" s="2"/>
      <c r="E14229" s="2"/>
    </row>
    <row r="14230" spans="3:5" x14ac:dyDescent="0.3">
      <c r="C14230" s="4"/>
      <c r="D14230" s="2"/>
      <c r="E14230" s="2"/>
    </row>
    <row r="14231" spans="3:5" x14ac:dyDescent="0.3">
      <c r="C14231" s="4"/>
      <c r="D14231" s="2"/>
      <c r="E14231" s="2"/>
    </row>
    <row r="14232" spans="3:5" x14ac:dyDescent="0.3">
      <c r="C14232" s="4"/>
      <c r="D14232" s="2"/>
      <c r="E14232" s="2"/>
    </row>
    <row r="14233" spans="3:5" x14ac:dyDescent="0.3">
      <c r="C14233" s="4"/>
      <c r="D14233" s="2"/>
      <c r="E14233" s="2"/>
    </row>
    <row r="14234" spans="3:5" x14ac:dyDescent="0.3">
      <c r="C14234" s="4"/>
      <c r="D14234" s="2"/>
      <c r="E14234" s="2"/>
    </row>
    <row r="14235" spans="3:5" x14ac:dyDescent="0.3">
      <c r="C14235" s="4"/>
      <c r="D14235" s="2"/>
      <c r="E14235" s="2"/>
    </row>
    <row r="14236" spans="3:5" x14ac:dyDescent="0.3">
      <c r="C14236" s="4"/>
      <c r="D14236" s="2"/>
      <c r="E14236" s="2"/>
    </row>
    <row r="14237" spans="3:5" x14ac:dyDescent="0.3">
      <c r="C14237" s="4"/>
      <c r="D14237" s="2"/>
      <c r="E14237" s="2"/>
    </row>
    <row r="14238" spans="3:5" x14ac:dyDescent="0.3">
      <c r="C14238" s="4"/>
      <c r="D14238" s="2"/>
      <c r="E14238" s="2"/>
    </row>
    <row r="14239" spans="3:5" x14ac:dyDescent="0.3">
      <c r="C14239" s="4"/>
      <c r="D14239" s="2"/>
      <c r="E14239" s="2"/>
    </row>
    <row r="14240" spans="3:5" x14ac:dyDescent="0.3">
      <c r="C14240" s="3"/>
      <c r="D14240" s="2"/>
      <c r="E14240" s="2"/>
    </row>
    <row r="14241" spans="3:5" x14ac:dyDescent="0.3">
      <c r="C14241" s="4"/>
      <c r="D14241" s="2"/>
      <c r="E14241" s="2"/>
    </row>
    <row r="14242" spans="3:5" x14ac:dyDescent="0.3">
      <c r="C14242" s="4"/>
      <c r="D14242" s="2"/>
      <c r="E14242" s="2"/>
    </row>
    <row r="14243" spans="3:5" x14ac:dyDescent="0.3">
      <c r="C14243" s="4"/>
      <c r="D14243" s="2"/>
      <c r="E14243" s="2"/>
    </row>
    <row r="14244" spans="3:5" x14ac:dyDescent="0.3">
      <c r="C14244" s="4"/>
      <c r="D14244" s="2"/>
      <c r="E14244" s="2"/>
    </row>
    <row r="14245" spans="3:5" x14ac:dyDescent="0.3">
      <c r="C14245" s="4"/>
      <c r="D14245" s="2"/>
      <c r="E14245" s="2"/>
    </row>
    <row r="14246" spans="3:5" x14ac:dyDescent="0.3">
      <c r="C14246" s="4"/>
      <c r="D14246" s="2"/>
      <c r="E14246" s="2"/>
    </row>
    <row r="14247" spans="3:5" x14ac:dyDescent="0.3">
      <c r="C14247" s="4"/>
      <c r="D14247" s="2"/>
      <c r="E14247" s="2"/>
    </row>
    <row r="14248" spans="3:5" x14ac:dyDescent="0.3">
      <c r="C14248" s="4"/>
      <c r="D14248" s="2"/>
      <c r="E14248" s="2"/>
    </row>
    <row r="14249" spans="3:5" x14ac:dyDescent="0.3">
      <c r="C14249" s="4"/>
      <c r="D14249" s="2"/>
      <c r="E14249" s="2"/>
    </row>
    <row r="14250" spans="3:5" x14ac:dyDescent="0.3">
      <c r="C14250" s="4"/>
      <c r="D14250" s="2"/>
      <c r="E14250" s="2"/>
    </row>
    <row r="14251" spans="3:5" x14ac:dyDescent="0.3">
      <c r="C14251" s="4"/>
      <c r="D14251" s="2"/>
      <c r="E14251" s="2"/>
    </row>
    <row r="14252" spans="3:5" x14ac:dyDescent="0.3">
      <c r="C14252" s="4"/>
      <c r="D14252" s="2"/>
      <c r="E14252" s="2"/>
    </row>
    <row r="14253" spans="3:5" x14ac:dyDescent="0.3">
      <c r="C14253" s="4"/>
      <c r="D14253" s="2"/>
      <c r="E14253" s="2"/>
    </row>
    <row r="14254" spans="3:5" x14ac:dyDescent="0.3">
      <c r="C14254" s="4"/>
      <c r="D14254" s="2"/>
      <c r="E14254" s="2"/>
    </row>
    <row r="14255" spans="3:5" x14ac:dyDescent="0.3">
      <c r="C14255" s="4"/>
      <c r="D14255" s="2"/>
      <c r="E14255" s="2"/>
    </row>
    <row r="14256" spans="3:5" x14ac:dyDescent="0.3">
      <c r="C14256" s="4"/>
      <c r="D14256" s="2"/>
      <c r="E14256" s="2"/>
    </row>
    <row r="14257" spans="3:5" x14ac:dyDescent="0.3">
      <c r="C14257" s="4"/>
      <c r="D14257" s="2"/>
      <c r="E14257" s="2"/>
    </row>
    <row r="14258" spans="3:5" x14ac:dyDescent="0.3">
      <c r="C14258" s="4"/>
      <c r="D14258" s="2"/>
      <c r="E14258" s="2"/>
    </row>
    <row r="14259" spans="3:5" x14ac:dyDescent="0.3">
      <c r="C14259" s="4"/>
      <c r="D14259" s="2"/>
      <c r="E14259" s="2"/>
    </row>
    <row r="14260" spans="3:5" x14ac:dyDescent="0.3">
      <c r="C14260" s="4"/>
      <c r="D14260" s="2"/>
      <c r="E14260" s="2"/>
    </row>
    <row r="14261" spans="3:5" x14ac:dyDescent="0.3">
      <c r="C14261" s="4"/>
      <c r="D14261" s="2"/>
      <c r="E14261" s="2"/>
    </row>
    <row r="14262" spans="3:5" x14ac:dyDescent="0.3">
      <c r="C14262" s="4"/>
      <c r="D14262" s="2"/>
      <c r="E14262" s="2"/>
    </row>
    <row r="14263" spans="3:5" x14ac:dyDescent="0.3">
      <c r="C14263" s="4"/>
      <c r="D14263" s="2"/>
      <c r="E14263" s="2"/>
    </row>
    <row r="14264" spans="3:5" x14ac:dyDescent="0.3">
      <c r="C14264" s="3"/>
      <c r="D14264" s="2"/>
      <c r="E14264" s="2"/>
    </row>
    <row r="14265" spans="3:5" x14ac:dyDescent="0.3">
      <c r="C14265" s="4"/>
      <c r="D14265" s="2"/>
      <c r="E14265" s="2"/>
    </row>
    <row r="14266" spans="3:5" x14ac:dyDescent="0.3">
      <c r="C14266" s="4"/>
      <c r="D14266" s="2"/>
      <c r="E14266" s="2"/>
    </row>
    <row r="14267" spans="3:5" x14ac:dyDescent="0.3">
      <c r="C14267" s="4"/>
      <c r="D14267" s="2"/>
      <c r="E14267" s="2"/>
    </row>
    <row r="14268" spans="3:5" x14ac:dyDescent="0.3">
      <c r="C14268" s="4"/>
      <c r="D14268" s="2"/>
      <c r="E14268" s="2"/>
    </row>
    <row r="14269" spans="3:5" x14ac:dyDescent="0.3">
      <c r="C14269" s="4"/>
      <c r="D14269" s="2"/>
      <c r="E14269" s="2"/>
    </row>
    <row r="14270" spans="3:5" x14ac:dyDescent="0.3">
      <c r="C14270" s="4"/>
      <c r="D14270" s="2"/>
      <c r="E14270" s="2"/>
    </row>
    <row r="14271" spans="3:5" x14ac:dyDescent="0.3">
      <c r="C14271" s="4"/>
      <c r="D14271" s="2"/>
      <c r="E14271" s="2"/>
    </row>
    <row r="14272" spans="3:5" x14ac:dyDescent="0.3">
      <c r="C14272" s="4"/>
      <c r="D14272" s="2"/>
      <c r="E14272" s="2"/>
    </row>
    <row r="14273" spans="3:5" x14ac:dyDescent="0.3">
      <c r="C14273" s="4"/>
      <c r="D14273" s="2"/>
      <c r="E14273" s="2"/>
    </row>
    <row r="14274" spans="3:5" x14ac:dyDescent="0.3">
      <c r="C14274" s="4"/>
      <c r="D14274" s="2"/>
      <c r="E14274" s="2"/>
    </row>
    <row r="14275" spans="3:5" x14ac:dyDescent="0.3">
      <c r="C14275" s="4"/>
      <c r="D14275" s="2"/>
      <c r="E14275" s="2"/>
    </row>
    <row r="14276" spans="3:5" x14ac:dyDescent="0.3">
      <c r="C14276" s="4"/>
      <c r="D14276" s="2"/>
      <c r="E14276" s="2"/>
    </row>
    <row r="14277" spans="3:5" x14ac:dyDescent="0.3">
      <c r="C14277" s="4"/>
      <c r="D14277" s="2"/>
      <c r="E14277" s="2"/>
    </row>
    <row r="14278" spans="3:5" x14ac:dyDescent="0.3">
      <c r="C14278" s="4"/>
      <c r="D14278" s="2"/>
      <c r="E14278" s="2"/>
    </row>
    <row r="14279" spans="3:5" x14ac:dyDescent="0.3">
      <c r="C14279" s="4"/>
      <c r="D14279" s="2"/>
      <c r="E14279" s="2"/>
    </row>
    <row r="14280" spans="3:5" x14ac:dyDescent="0.3">
      <c r="C14280" s="4"/>
      <c r="D14280" s="2"/>
      <c r="E14280" s="2"/>
    </row>
    <row r="14281" spans="3:5" x14ac:dyDescent="0.3">
      <c r="C14281" s="4"/>
      <c r="D14281" s="2"/>
      <c r="E14281" s="2"/>
    </row>
    <row r="14282" spans="3:5" x14ac:dyDescent="0.3">
      <c r="C14282" s="4"/>
      <c r="D14282" s="2"/>
      <c r="E14282" s="2"/>
    </row>
    <row r="14283" spans="3:5" x14ac:dyDescent="0.3">
      <c r="C14283" s="4"/>
      <c r="D14283" s="2"/>
      <c r="E14283" s="2"/>
    </row>
    <row r="14284" spans="3:5" x14ac:dyDescent="0.3">
      <c r="C14284" s="4"/>
      <c r="D14284" s="2"/>
      <c r="E14284" s="2"/>
    </row>
    <row r="14285" spans="3:5" x14ac:dyDescent="0.3">
      <c r="C14285" s="4"/>
      <c r="D14285" s="2"/>
      <c r="E14285" s="2"/>
    </row>
    <row r="14286" spans="3:5" x14ac:dyDescent="0.3">
      <c r="C14286" s="4"/>
      <c r="D14286" s="2"/>
      <c r="E14286" s="2"/>
    </row>
    <row r="14287" spans="3:5" x14ac:dyDescent="0.3">
      <c r="C14287" s="4"/>
      <c r="D14287" s="2"/>
      <c r="E14287" s="2"/>
    </row>
    <row r="14288" spans="3:5" x14ac:dyDescent="0.3">
      <c r="C14288" s="3"/>
      <c r="D14288" s="2"/>
      <c r="E14288" s="2"/>
    </row>
    <row r="14289" spans="3:5" x14ac:dyDescent="0.3">
      <c r="C14289" s="4"/>
      <c r="D14289" s="2"/>
      <c r="E14289" s="2"/>
    </row>
    <row r="14290" spans="3:5" x14ac:dyDescent="0.3">
      <c r="C14290" s="4"/>
      <c r="D14290" s="2"/>
      <c r="E14290" s="2"/>
    </row>
    <row r="14291" spans="3:5" x14ac:dyDescent="0.3">
      <c r="C14291" s="4"/>
      <c r="D14291" s="2"/>
      <c r="E14291" s="2"/>
    </row>
    <row r="14292" spans="3:5" x14ac:dyDescent="0.3">
      <c r="C14292" s="4"/>
      <c r="D14292" s="2"/>
      <c r="E14292" s="2"/>
    </row>
    <row r="14293" spans="3:5" x14ac:dyDescent="0.3">
      <c r="C14293" s="4"/>
      <c r="D14293" s="2"/>
      <c r="E14293" s="2"/>
    </row>
    <row r="14294" spans="3:5" x14ac:dyDescent="0.3">
      <c r="C14294" s="4"/>
      <c r="D14294" s="2"/>
      <c r="E14294" s="2"/>
    </row>
    <row r="14295" spans="3:5" x14ac:dyDescent="0.3">
      <c r="C14295" s="4"/>
      <c r="D14295" s="2"/>
      <c r="E14295" s="2"/>
    </row>
    <row r="14296" spans="3:5" x14ac:dyDescent="0.3">
      <c r="C14296" s="4"/>
      <c r="D14296" s="2"/>
      <c r="E14296" s="2"/>
    </row>
    <row r="14297" spans="3:5" x14ac:dyDescent="0.3">
      <c r="C14297" s="4"/>
      <c r="D14297" s="2"/>
      <c r="E14297" s="2"/>
    </row>
    <row r="14298" spans="3:5" x14ac:dyDescent="0.3">
      <c r="C14298" s="4"/>
      <c r="D14298" s="2"/>
      <c r="E14298" s="2"/>
    </row>
    <row r="14299" spans="3:5" x14ac:dyDescent="0.3">
      <c r="C14299" s="4"/>
      <c r="D14299" s="2"/>
      <c r="E14299" s="2"/>
    </row>
    <row r="14300" spans="3:5" x14ac:dyDescent="0.3">
      <c r="C14300" s="4"/>
      <c r="D14300" s="2"/>
      <c r="E14300" s="2"/>
    </row>
    <row r="14301" spans="3:5" x14ac:dyDescent="0.3">
      <c r="C14301" s="4"/>
      <c r="D14301" s="2"/>
      <c r="E14301" s="2"/>
    </row>
    <row r="14302" spans="3:5" x14ac:dyDescent="0.3">
      <c r="C14302" s="4"/>
      <c r="D14302" s="2"/>
      <c r="E14302" s="2"/>
    </row>
    <row r="14303" spans="3:5" x14ac:dyDescent="0.3">
      <c r="C14303" s="4"/>
      <c r="D14303" s="2"/>
      <c r="E14303" s="2"/>
    </row>
    <row r="14304" spans="3:5" x14ac:dyDescent="0.3">
      <c r="C14304" s="4"/>
      <c r="D14304" s="2"/>
      <c r="E14304" s="2"/>
    </row>
    <row r="14305" spans="3:5" x14ac:dyDescent="0.3">
      <c r="C14305" s="4"/>
      <c r="D14305" s="2"/>
      <c r="E14305" s="2"/>
    </row>
    <row r="14306" spans="3:5" x14ac:dyDescent="0.3">
      <c r="C14306" s="4"/>
      <c r="D14306" s="2"/>
      <c r="E14306" s="2"/>
    </row>
    <row r="14307" spans="3:5" x14ac:dyDescent="0.3">
      <c r="C14307" s="4"/>
      <c r="D14307" s="2"/>
      <c r="E14307" s="2"/>
    </row>
    <row r="14308" spans="3:5" x14ac:dyDescent="0.3">
      <c r="C14308" s="4"/>
      <c r="D14308" s="2"/>
      <c r="E14308" s="2"/>
    </row>
    <row r="14309" spans="3:5" x14ac:dyDescent="0.3">
      <c r="C14309" s="4"/>
      <c r="D14309" s="2"/>
      <c r="E14309" s="2"/>
    </row>
    <row r="14310" spans="3:5" x14ac:dyDescent="0.3">
      <c r="C14310" s="4"/>
      <c r="D14310" s="2"/>
      <c r="E14310" s="2"/>
    </row>
    <row r="14311" spans="3:5" x14ac:dyDescent="0.3">
      <c r="C14311" s="4"/>
      <c r="D14311" s="2"/>
      <c r="E14311" s="2"/>
    </row>
    <row r="14312" spans="3:5" x14ac:dyDescent="0.3">
      <c r="C14312" s="3"/>
      <c r="D14312" s="2"/>
      <c r="E14312" s="2"/>
    </row>
    <row r="14313" spans="3:5" x14ac:dyDescent="0.3">
      <c r="C14313" s="4"/>
      <c r="D14313" s="2"/>
      <c r="E14313" s="2"/>
    </row>
    <row r="14314" spans="3:5" x14ac:dyDescent="0.3">
      <c r="C14314" s="4"/>
      <c r="D14314" s="2"/>
      <c r="E14314" s="2"/>
    </row>
    <row r="14315" spans="3:5" x14ac:dyDescent="0.3">
      <c r="C14315" s="4"/>
      <c r="D14315" s="2"/>
      <c r="E14315" s="2"/>
    </row>
    <row r="14316" spans="3:5" x14ac:dyDescent="0.3">
      <c r="C14316" s="4"/>
      <c r="D14316" s="2"/>
      <c r="E14316" s="2"/>
    </row>
    <row r="14317" spans="3:5" x14ac:dyDescent="0.3">
      <c r="C14317" s="4"/>
      <c r="D14317" s="2"/>
      <c r="E14317" s="2"/>
    </row>
    <row r="14318" spans="3:5" x14ac:dyDescent="0.3">
      <c r="C14318" s="4"/>
      <c r="D14318" s="2"/>
      <c r="E14318" s="2"/>
    </row>
    <row r="14319" spans="3:5" x14ac:dyDescent="0.3">
      <c r="C14319" s="4"/>
      <c r="D14319" s="2"/>
      <c r="E14319" s="2"/>
    </row>
    <row r="14320" spans="3:5" x14ac:dyDescent="0.3">
      <c r="C14320" s="4"/>
      <c r="D14320" s="2"/>
      <c r="E14320" s="2"/>
    </row>
    <row r="14321" spans="3:5" x14ac:dyDescent="0.3">
      <c r="C14321" s="4"/>
      <c r="D14321" s="2"/>
      <c r="E14321" s="2"/>
    </row>
    <row r="14322" spans="3:5" x14ac:dyDescent="0.3">
      <c r="C14322" s="4"/>
      <c r="D14322" s="2"/>
      <c r="E14322" s="2"/>
    </row>
    <row r="14323" spans="3:5" x14ac:dyDescent="0.3">
      <c r="C14323" s="4"/>
      <c r="D14323" s="2"/>
      <c r="E14323" s="2"/>
    </row>
    <row r="14324" spans="3:5" x14ac:dyDescent="0.3">
      <c r="C14324" s="4"/>
      <c r="D14324" s="2"/>
      <c r="E14324" s="2"/>
    </row>
    <row r="14325" spans="3:5" x14ac:dyDescent="0.3">
      <c r="C14325" s="4"/>
      <c r="D14325" s="2"/>
      <c r="E14325" s="2"/>
    </row>
    <row r="14326" spans="3:5" x14ac:dyDescent="0.3">
      <c r="C14326" s="4"/>
      <c r="D14326" s="2"/>
      <c r="E14326" s="2"/>
    </row>
    <row r="14327" spans="3:5" x14ac:dyDescent="0.3">
      <c r="C14327" s="4"/>
      <c r="D14327" s="2"/>
      <c r="E14327" s="2"/>
    </row>
    <row r="14328" spans="3:5" x14ac:dyDescent="0.3">
      <c r="C14328" s="4"/>
      <c r="D14328" s="2"/>
      <c r="E14328" s="2"/>
    </row>
    <row r="14329" spans="3:5" x14ac:dyDescent="0.3">
      <c r="C14329" s="4"/>
      <c r="D14329" s="2"/>
      <c r="E14329" s="2"/>
    </row>
    <row r="14330" spans="3:5" x14ac:dyDescent="0.3">
      <c r="C14330" s="4"/>
      <c r="D14330" s="2"/>
      <c r="E14330" s="2"/>
    </row>
    <row r="14331" spans="3:5" x14ac:dyDescent="0.3">
      <c r="C14331" s="4"/>
      <c r="D14331" s="2"/>
      <c r="E14331" s="2"/>
    </row>
    <row r="14332" spans="3:5" x14ac:dyDescent="0.3">
      <c r="C14332" s="4"/>
      <c r="D14332" s="2"/>
      <c r="E14332" s="2"/>
    </row>
    <row r="14333" spans="3:5" x14ac:dyDescent="0.3">
      <c r="C14333" s="4"/>
      <c r="D14333" s="2"/>
      <c r="E14333" s="2"/>
    </row>
    <row r="14334" spans="3:5" x14ac:dyDescent="0.3">
      <c r="C14334" s="4"/>
      <c r="D14334" s="2"/>
      <c r="E14334" s="2"/>
    </row>
    <row r="14335" spans="3:5" x14ac:dyDescent="0.3">
      <c r="C14335" s="4"/>
      <c r="D14335" s="2"/>
      <c r="E14335" s="2"/>
    </row>
    <row r="14336" spans="3:5" x14ac:dyDescent="0.3">
      <c r="C14336" s="3"/>
      <c r="D14336" s="2"/>
      <c r="E14336" s="2"/>
    </row>
    <row r="14337" spans="3:5" x14ac:dyDescent="0.3">
      <c r="C14337" s="4"/>
      <c r="D14337" s="2"/>
      <c r="E14337" s="2"/>
    </row>
    <row r="14338" spans="3:5" x14ac:dyDescent="0.3">
      <c r="C14338" s="4"/>
      <c r="D14338" s="2"/>
      <c r="E14338" s="2"/>
    </row>
    <row r="14339" spans="3:5" x14ac:dyDescent="0.3">
      <c r="C14339" s="4"/>
      <c r="D14339" s="2"/>
      <c r="E14339" s="2"/>
    </row>
    <row r="14340" spans="3:5" x14ac:dyDescent="0.3">
      <c r="C14340" s="4"/>
      <c r="D14340" s="2"/>
      <c r="E14340" s="2"/>
    </row>
    <row r="14341" spans="3:5" x14ac:dyDescent="0.3">
      <c r="C14341" s="4"/>
      <c r="D14341" s="2"/>
      <c r="E14341" s="2"/>
    </row>
    <row r="14342" spans="3:5" x14ac:dyDescent="0.3">
      <c r="C14342" s="4"/>
      <c r="D14342" s="2"/>
      <c r="E14342" s="2"/>
    </row>
    <row r="14343" spans="3:5" x14ac:dyDescent="0.3">
      <c r="C14343" s="4"/>
      <c r="D14343" s="2"/>
      <c r="E14343" s="2"/>
    </row>
    <row r="14344" spans="3:5" x14ac:dyDescent="0.3">
      <c r="C14344" s="4"/>
      <c r="D14344" s="2"/>
      <c r="E14344" s="2"/>
    </row>
    <row r="14345" spans="3:5" x14ac:dyDescent="0.3">
      <c r="C14345" s="4"/>
      <c r="D14345" s="2"/>
      <c r="E14345" s="2"/>
    </row>
    <row r="14346" spans="3:5" x14ac:dyDescent="0.3">
      <c r="C14346" s="4"/>
      <c r="D14346" s="2"/>
      <c r="E14346" s="2"/>
    </row>
    <row r="14347" spans="3:5" x14ac:dyDescent="0.3">
      <c r="C14347" s="4"/>
      <c r="D14347" s="2"/>
      <c r="E14347" s="2"/>
    </row>
    <row r="14348" spans="3:5" x14ac:dyDescent="0.3">
      <c r="C14348" s="4"/>
      <c r="D14348" s="2"/>
      <c r="E14348" s="2"/>
    </row>
    <row r="14349" spans="3:5" x14ac:dyDescent="0.3">
      <c r="C14349" s="4"/>
      <c r="D14349" s="2"/>
      <c r="E14349" s="2"/>
    </row>
    <row r="14350" spans="3:5" x14ac:dyDescent="0.3">
      <c r="C14350" s="4"/>
      <c r="D14350" s="2"/>
      <c r="E14350" s="2"/>
    </row>
    <row r="14351" spans="3:5" x14ac:dyDescent="0.3">
      <c r="C14351" s="4"/>
      <c r="D14351" s="2"/>
      <c r="E14351" s="2"/>
    </row>
    <row r="14352" spans="3:5" x14ac:dyDescent="0.3">
      <c r="C14352" s="4"/>
      <c r="D14352" s="2"/>
      <c r="E14352" s="2"/>
    </row>
    <row r="14353" spans="3:5" x14ac:dyDescent="0.3">
      <c r="C14353" s="4"/>
      <c r="D14353" s="2"/>
      <c r="E14353" s="2"/>
    </row>
    <row r="14354" spans="3:5" x14ac:dyDescent="0.3">
      <c r="C14354" s="4"/>
      <c r="D14354" s="2"/>
      <c r="E14354" s="2"/>
    </row>
    <row r="14355" spans="3:5" x14ac:dyDescent="0.3">
      <c r="C14355" s="4"/>
      <c r="D14355" s="2"/>
      <c r="E14355" s="2"/>
    </row>
    <row r="14356" spans="3:5" x14ac:dyDescent="0.3">
      <c r="C14356" s="4"/>
      <c r="D14356" s="2"/>
      <c r="E14356" s="2"/>
    </row>
    <row r="14357" spans="3:5" x14ac:dyDescent="0.3">
      <c r="C14357" s="4"/>
      <c r="D14357" s="2"/>
      <c r="E14357" s="2"/>
    </row>
    <row r="14358" spans="3:5" x14ac:dyDescent="0.3">
      <c r="C14358" s="4"/>
      <c r="D14358" s="2"/>
      <c r="E14358" s="2"/>
    </row>
    <row r="14359" spans="3:5" x14ac:dyDescent="0.3">
      <c r="C14359" s="4"/>
      <c r="D14359" s="2"/>
      <c r="E14359" s="2"/>
    </row>
    <row r="14360" spans="3:5" x14ac:dyDescent="0.3">
      <c r="C14360" s="3"/>
      <c r="D14360" s="2"/>
      <c r="E14360" s="2"/>
    </row>
    <row r="14361" spans="3:5" x14ac:dyDescent="0.3">
      <c r="C14361" s="4"/>
      <c r="D14361" s="2"/>
      <c r="E14361" s="2"/>
    </row>
    <row r="14362" spans="3:5" x14ac:dyDescent="0.3">
      <c r="C14362" s="4"/>
      <c r="D14362" s="2"/>
      <c r="E14362" s="2"/>
    </row>
    <row r="14363" spans="3:5" x14ac:dyDescent="0.3">
      <c r="C14363" s="4"/>
      <c r="D14363" s="2"/>
      <c r="E14363" s="2"/>
    </row>
    <row r="14364" spans="3:5" x14ac:dyDescent="0.3">
      <c r="C14364" s="4"/>
      <c r="D14364" s="2"/>
      <c r="E14364" s="2"/>
    </row>
    <row r="14365" spans="3:5" x14ac:dyDescent="0.3">
      <c r="C14365" s="4"/>
      <c r="D14365" s="2"/>
      <c r="E14365" s="2"/>
    </row>
    <row r="14366" spans="3:5" x14ac:dyDescent="0.3">
      <c r="C14366" s="4"/>
      <c r="D14366" s="2"/>
      <c r="E14366" s="2"/>
    </row>
    <row r="14367" spans="3:5" x14ac:dyDescent="0.3">
      <c r="C14367" s="4"/>
      <c r="D14367" s="2"/>
      <c r="E14367" s="2"/>
    </row>
    <row r="14368" spans="3:5" x14ac:dyDescent="0.3">
      <c r="C14368" s="4"/>
      <c r="D14368" s="2"/>
      <c r="E14368" s="2"/>
    </row>
    <row r="14369" spans="3:5" x14ac:dyDescent="0.3">
      <c r="C14369" s="4"/>
      <c r="D14369" s="2"/>
      <c r="E14369" s="2"/>
    </row>
    <row r="14370" spans="3:5" x14ac:dyDescent="0.3">
      <c r="C14370" s="4"/>
      <c r="D14370" s="2"/>
      <c r="E14370" s="2"/>
    </row>
    <row r="14371" spans="3:5" x14ac:dyDescent="0.3">
      <c r="C14371" s="4"/>
      <c r="D14371" s="2"/>
      <c r="E14371" s="2"/>
    </row>
    <row r="14372" spans="3:5" x14ac:dyDescent="0.3">
      <c r="C14372" s="4"/>
      <c r="D14372" s="2"/>
      <c r="E14372" s="2"/>
    </row>
    <row r="14373" spans="3:5" x14ac:dyDescent="0.3">
      <c r="C14373" s="4"/>
      <c r="D14373" s="2"/>
      <c r="E14373" s="2"/>
    </row>
    <row r="14374" spans="3:5" x14ac:dyDescent="0.3">
      <c r="C14374" s="4"/>
      <c r="D14374" s="2"/>
      <c r="E14374" s="2"/>
    </row>
    <row r="14375" spans="3:5" x14ac:dyDescent="0.3">
      <c r="C14375" s="4"/>
      <c r="D14375" s="2"/>
      <c r="E14375" s="2"/>
    </row>
    <row r="14376" spans="3:5" x14ac:dyDescent="0.3">
      <c r="C14376" s="4"/>
      <c r="D14376" s="2"/>
      <c r="E14376" s="2"/>
    </row>
    <row r="14377" spans="3:5" x14ac:dyDescent="0.3">
      <c r="C14377" s="4"/>
      <c r="D14377" s="2"/>
      <c r="E14377" s="2"/>
    </row>
    <row r="14378" spans="3:5" x14ac:dyDescent="0.3">
      <c r="C14378" s="4"/>
      <c r="D14378" s="2"/>
      <c r="E14378" s="2"/>
    </row>
    <row r="14379" spans="3:5" x14ac:dyDescent="0.3">
      <c r="C14379" s="4"/>
      <c r="D14379" s="2"/>
      <c r="E14379" s="2"/>
    </row>
    <row r="14380" spans="3:5" x14ac:dyDescent="0.3">
      <c r="C14380" s="4"/>
      <c r="D14380" s="2"/>
      <c r="E14380" s="2"/>
    </row>
    <row r="14381" spans="3:5" x14ac:dyDescent="0.3">
      <c r="C14381" s="4"/>
      <c r="D14381" s="2"/>
      <c r="E14381" s="2"/>
    </row>
    <row r="14382" spans="3:5" x14ac:dyDescent="0.3">
      <c r="C14382" s="4"/>
      <c r="D14382" s="2"/>
      <c r="E14382" s="2"/>
    </row>
    <row r="14383" spans="3:5" x14ac:dyDescent="0.3">
      <c r="C14383" s="4"/>
      <c r="D14383" s="2"/>
      <c r="E14383" s="2"/>
    </row>
    <row r="14384" spans="3:5" x14ac:dyDescent="0.3">
      <c r="C14384" s="3"/>
      <c r="D14384" s="2"/>
      <c r="E14384" s="2"/>
    </row>
    <row r="14385" spans="3:5" x14ac:dyDescent="0.3">
      <c r="C14385" s="4"/>
      <c r="D14385" s="2"/>
      <c r="E14385" s="2"/>
    </row>
    <row r="14386" spans="3:5" x14ac:dyDescent="0.3">
      <c r="C14386" s="4"/>
      <c r="D14386" s="2"/>
      <c r="E14386" s="2"/>
    </row>
    <row r="14387" spans="3:5" x14ac:dyDescent="0.3">
      <c r="C14387" s="4"/>
      <c r="D14387" s="2"/>
      <c r="E14387" s="2"/>
    </row>
    <row r="14388" spans="3:5" x14ac:dyDescent="0.3">
      <c r="C14388" s="4"/>
      <c r="D14388" s="2"/>
      <c r="E14388" s="2"/>
    </row>
    <row r="14389" spans="3:5" x14ac:dyDescent="0.3">
      <c r="C14389" s="4"/>
      <c r="D14389" s="2"/>
      <c r="E14389" s="2"/>
    </row>
    <row r="14390" spans="3:5" x14ac:dyDescent="0.3">
      <c r="C14390" s="4"/>
      <c r="D14390" s="2"/>
      <c r="E14390" s="2"/>
    </row>
    <row r="14391" spans="3:5" x14ac:dyDescent="0.3">
      <c r="C14391" s="4"/>
      <c r="D14391" s="2"/>
      <c r="E14391" s="2"/>
    </row>
    <row r="14392" spans="3:5" x14ac:dyDescent="0.3">
      <c r="C14392" s="4"/>
      <c r="D14392" s="2"/>
      <c r="E14392" s="2"/>
    </row>
    <row r="14393" spans="3:5" x14ac:dyDescent="0.3">
      <c r="C14393" s="4"/>
      <c r="D14393" s="2"/>
      <c r="E14393" s="2"/>
    </row>
    <row r="14394" spans="3:5" x14ac:dyDescent="0.3">
      <c r="C14394" s="4"/>
      <c r="D14394" s="2"/>
      <c r="E14394" s="2"/>
    </row>
    <row r="14395" spans="3:5" x14ac:dyDescent="0.3">
      <c r="C14395" s="4"/>
      <c r="D14395" s="2"/>
      <c r="E14395" s="2"/>
    </row>
    <row r="14396" spans="3:5" x14ac:dyDescent="0.3">
      <c r="C14396" s="4"/>
      <c r="D14396" s="2"/>
      <c r="E14396" s="2"/>
    </row>
    <row r="14397" spans="3:5" x14ac:dyDescent="0.3">
      <c r="C14397" s="4"/>
      <c r="D14397" s="2"/>
      <c r="E14397" s="2"/>
    </row>
    <row r="14398" spans="3:5" x14ac:dyDescent="0.3">
      <c r="C14398" s="4"/>
      <c r="D14398" s="2"/>
      <c r="E14398" s="2"/>
    </row>
    <row r="14399" spans="3:5" x14ac:dyDescent="0.3">
      <c r="C14399" s="4"/>
      <c r="D14399" s="2"/>
      <c r="E14399" s="2"/>
    </row>
    <row r="14400" spans="3:5" x14ac:dyDescent="0.3">
      <c r="C14400" s="4"/>
      <c r="D14400" s="2"/>
      <c r="E14400" s="2"/>
    </row>
    <row r="14401" spans="3:5" x14ac:dyDescent="0.3">
      <c r="C14401" s="4"/>
      <c r="D14401" s="2"/>
      <c r="E14401" s="2"/>
    </row>
    <row r="14402" spans="3:5" x14ac:dyDescent="0.3">
      <c r="C14402" s="4"/>
      <c r="D14402" s="2"/>
      <c r="E14402" s="2"/>
    </row>
    <row r="14403" spans="3:5" x14ac:dyDescent="0.3">
      <c r="C14403" s="4"/>
      <c r="D14403" s="2"/>
      <c r="E14403" s="2"/>
    </row>
    <row r="14404" spans="3:5" x14ac:dyDescent="0.3">
      <c r="C14404" s="4"/>
      <c r="D14404" s="2"/>
      <c r="E14404" s="2"/>
    </row>
    <row r="14405" spans="3:5" x14ac:dyDescent="0.3">
      <c r="C14405" s="4"/>
      <c r="D14405" s="2"/>
      <c r="E14405" s="2"/>
    </row>
    <row r="14406" spans="3:5" x14ac:dyDescent="0.3">
      <c r="C14406" s="4"/>
      <c r="D14406" s="2"/>
      <c r="E14406" s="2"/>
    </row>
    <row r="14407" spans="3:5" x14ac:dyDescent="0.3">
      <c r="C14407" s="4"/>
      <c r="D14407" s="2"/>
      <c r="E14407" s="2"/>
    </row>
    <row r="14408" spans="3:5" x14ac:dyDescent="0.3">
      <c r="C14408" s="3"/>
      <c r="D14408" s="2"/>
      <c r="E14408" s="2"/>
    </row>
    <row r="14409" spans="3:5" x14ac:dyDescent="0.3">
      <c r="C14409" s="4"/>
      <c r="D14409" s="2"/>
      <c r="E14409" s="2"/>
    </row>
    <row r="14410" spans="3:5" x14ac:dyDescent="0.3">
      <c r="C14410" s="4"/>
      <c r="D14410" s="2"/>
      <c r="E14410" s="2"/>
    </row>
    <row r="14411" spans="3:5" x14ac:dyDescent="0.3">
      <c r="C14411" s="4"/>
      <c r="D14411" s="2"/>
      <c r="E14411" s="2"/>
    </row>
    <row r="14412" spans="3:5" x14ac:dyDescent="0.3">
      <c r="C14412" s="4"/>
      <c r="D14412" s="2"/>
      <c r="E14412" s="2"/>
    </row>
    <row r="14413" spans="3:5" x14ac:dyDescent="0.3">
      <c r="C14413" s="4"/>
      <c r="D14413" s="2"/>
      <c r="E14413" s="2"/>
    </row>
    <row r="14414" spans="3:5" x14ac:dyDescent="0.3">
      <c r="C14414" s="4"/>
      <c r="D14414" s="2"/>
      <c r="E14414" s="2"/>
    </row>
    <row r="14415" spans="3:5" x14ac:dyDescent="0.3">
      <c r="C14415" s="4"/>
      <c r="D14415" s="2"/>
      <c r="E14415" s="2"/>
    </row>
    <row r="14416" spans="3:5" x14ac:dyDescent="0.3">
      <c r="C14416" s="4"/>
      <c r="D14416" s="2"/>
      <c r="E14416" s="2"/>
    </row>
    <row r="14417" spans="3:5" x14ac:dyDescent="0.3">
      <c r="C14417" s="4"/>
      <c r="D14417" s="2"/>
      <c r="E14417" s="2"/>
    </row>
    <row r="14418" spans="3:5" x14ac:dyDescent="0.3">
      <c r="C14418" s="4"/>
      <c r="D14418" s="2"/>
      <c r="E14418" s="2"/>
    </row>
    <row r="14419" spans="3:5" x14ac:dyDescent="0.3">
      <c r="C14419" s="4"/>
      <c r="D14419" s="2"/>
      <c r="E14419" s="2"/>
    </row>
    <row r="14420" spans="3:5" x14ac:dyDescent="0.3">
      <c r="C14420" s="4"/>
      <c r="D14420" s="2"/>
      <c r="E14420" s="2"/>
    </row>
    <row r="14421" spans="3:5" x14ac:dyDescent="0.3">
      <c r="C14421" s="4"/>
      <c r="D14421" s="2"/>
      <c r="E14421" s="2"/>
    </row>
    <row r="14422" spans="3:5" x14ac:dyDescent="0.3">
      <c r="C14422" s="4"/>
      <c r="D14422" s="2"/>
      <c r="E14422" s="2"/>
    </row>
    <row r="14423" spans="3:5" x14ac:dyDescent="0.3">
      <c r="C14423" s="4"/>
      <c r="D14423" s="2"/>
      <c r="E14423" s="2"/>
    </row>
    <row r="14424" spans="3:5" x14ac:dyDescent="0.3">
      <c r="C14424" s="4"/>
      <c r="D14424" s="2"/>
      <c r="E14424" s="2"/>
    </row>
    <row r="14425" spans="3:5" x14ac:dyDescent="0.3">
      <c r="C14425" s="4"/>
      <c r="D14425" s="2"/>
      <c r="E14425" s="2"/>
    </row>
    <row r="14426" spans="3:5" x14ac:dyDescent="0.3">
      <c r="C14426" s="4"/>
      <c r="D14426" s="2"/>
      <c r="E14426" s="2"/>
    </row>
    <row r="14427" spans="3:5" x14ac:dyDescent="0.3">
      <c r="C14427" s="4"/>
      <c r="D14427" s="2"/>
      <c r="E14427" s="2"/>
    </row>
    <row r="14428" spans="3:5" x14ac:dyDescent="0.3">
      <c r="C14428" s="4"/>
      <c r="D14428" s="2"/>
      <c r="E14428" s="2"/>
    </row>
    <row r="14429" spans="3:5" x14ac:dyDescent="0.3">
      <c r="C14429" s="4"/>
      <c r="D14429" s="2"/>
      <c r="E14429" s="2"/>
    </row>
    <row r="14430" spans="3:5" x14ac:dyDescent="0.3">
      <c r="C14430" s="4"/>
      <c r="D14430" s="2"/>
      <c r="E14430" s="2"/>
    </row>
    <row r="14431" spans="3:5" x14ac:dyDescent="0.3">
      <c r="C14431" s="4"/>
      <c r="D14431" s="2"/>
      <c r="E14431" s="2"/>
    </row>
    <row r="14432" spans="3:5" x14ac:dyDescent="0.3">
      <c r="C14432" s="3"/>
      <c r="D14432" s="2"/>
      <c r="E14432" s="2"/>
    </row>
    <row r="14433" spans="3:5" x14ac:dyDescent="0.3">
      <c r="C14433" s="4"/>
      <c r="D14433" s="2"/>
      <c r="E14433" s="2"/>
    </row>
    <row r="14434" spans="3:5" x14ac:dyDescent="0.3">
      <c r="C14434" s="4"/>
      <c r="D14434" s="2"/>
      <c r="E14434" s="2"/>
    </row>
    <row r="14435" spans="3:5" x14ac:dyDescent="0.3">
      <c r="C14435" s="4"/>
      <c r="D14435" s="2"/>
      <c r="E14435" s="2"/>
    </row>
    <row r="14436" spans="3:5" x14ac:dyDescent="0.3">
      <c r="C14436" s="4"/>
      <c r="D14436" s="2"/>
      <c r="E14436" s="2"/>
    </row>
    <row r="14437" spans="3:5" x14ac:dyDescent="0.3">
      <c r="C14437" s="4"/>
      <c r="D14437" s="2"/>
      <c r="E14437" s="2"/>
    </row>
    <row r="14438" spans="3:5" x14ac:dyDescent="0.3">
      <c r="C14438" s="4"/>
      <c r="D14438" s="2"/>
      <c r="E14438" s="2"/>
    </row>
    <row r="14439" spans="3:5" x14ac:dyDescent="0.3">
      <c r="C14439" s="4"/>
      <c r="D14439" s="2"/>
      <c r="E14439" s="2"/>
    </row>
    <row r="14440" spans="3:5" x14ac:dyDescent="0.3">
      <c r="C14440" s="4"/>
      <c r="D14440" s="2"/>
      <c r="E14440" s="2"/>
    </row>
    <row r="14441" spans="3:5" x14ac:dyDescent="0.3">
      <c r="C14441" s="4"/>
      <c r="D14441" s="2"/>
      <c r="E14441" s="2"/>
    </row>
    <row r="14442" spans="3:5" x14ac:dyDescent="0.3">
      <c r="C14442" s="4"/>
      <c r="D14442" s="2"/>
      <c r="E14442" s="2"/>
    </row>
    <row r="14443" spans="3:5" x14ac:dyDescent="0.3">
      <c r="C14443" s="4"/>
      <c r="D14443" s="2"/>
      <c r="E14443" s="2"/>
    </row>
    <row r="14444" spans="3:5" x14ac:dyDescent="0.3">
      <c r="C14444" s="4"/>
      <c r="D14444" s="2"/>
      <c r="E14444" s="2"/>
    </row>
    <row r="14445" spans="3:5" x14ac:dyDescent="0.3">
      <c r="C14445" s="4"/>
      <c r="D14445" s="2"/>
      <c r="E14445" s="2"/>
    </row>
    <row r="14446" spans="3:5" x14ac:dyDescent="0.3">
      <c r="C14446" s="4"/>
      <c r="D14446" s="2"/>
      <c r="E14446" s="2"/>
    </row>
    <row r="14447" spans="3:5" x14ac:dyDescent="0.3">
      <c r="C14447" s="4"/>
      <c r="D14447" s="2"/>
      <c r="E14447" s="2"/>
    </row>
    <row r="14448" spans="3:5" x14ac:dyDescent="0.3">
      <c r="C14448" s="4"/>
      <c r="D14448" s="2"/>
      <c r="E14448" s="2"/>
    </row>
    <row r="14449" spans="3:5" x14ac:dyDescent="0.3">
      <c r="C14449" s="4"/>
      <c r="D14449" s="2"/>
      <c r="E14449" s="2"/>
    </row>
    <row r="14450" spans="3:5" x14ac:dyDescent="0.3">
      <c r="C14450" s="4"/>
      <c r="D14450" s="2"/>
      <c r="E14450" s="2"/>
    </row>
    <row r="14451" spans="3:5" x14ac:dyDescent="0.3">
      <c r="C14451" s="4"/>
      <c r="D14451" s="2"/>
      <c r="E14451" s="2"/>
    </row>
    <row r="14452" spans="3:5" x14ac:dyDescent="0.3">
      <c r="C14452" s="4"/>
      <c r="D14452" s="2"/>
      <c r="E14452" s="2"/>
    </row>
    <row r="14453" spans="3:5" x14ac:dyDescent="0.3">
      <c r="C14453" s="4"/>
      <c r="D14453" s="2"/>
      <c r="E14453" s="2"/>
    </row>
    <row r="14454" spans="3:5" x14ac:dyDescent="0.3">
      <c r="C14454" s="4"/>
      <c r="D14454" s="2"/>
      <c r="E14454" s="2"/>
    </row>
    <row r="14455" spans="3:5" x14ac:dyDescent="0.3">
      <c r="C14455" s="4"/>
      <c r="D14455" s="2"/>
      <c r="E14455" s="2"/>
    </row>
    <row r="14456" spans="3:5" x14ac:dyDescent="0.3">
      <c r="C14456" s="3"/>
      <c r="D14456" s="2"/>
      <c r="E14456" s="2"/>
    </row>
    <row r="14457" spans="3:5" x14ac:dyDescent="0.3">
      <c r="C14457" s="4"/>
      <c r="D14457" s="2"/>
      <c r="E14457" s="2"/>
    </row>
    <row r="14458" spans="3:5" x14ac:dyDescent="0.3">
      <c r="C14458" s="4"/>
      <c r="D14458" s="2"/>
      <c r="E14458" s="2"/>
    </row>
    <row r="14459" spans="3:5" x14ac:dyDescent="0.3">
      <c r="C14459" s="4"/>
      <c r="D14459" s="2"/>
      <c r="E14459" s="2"/>
    </row>
    <row r="14460" spans="3:5" x14ac:dyDescent="0.3">
      <c r="C14460" s="4"/>
      <c r="D14460" s="2"/>
      <c r="E14460" s="2"/>
    </row>
    <row r="14461" spans="3:5" x14ac:dyDescent="0.3">
      <c r="C14461" s="4"/>
      <c r="D14461" s="2"/>
      <c r="E14461" s="2"/>
    </row>
    <row r="14462" spans="3:5" x14ac:dyDescent="0.3">
      <c r="C14462" s="4"/>
      <c r="D14462" s="2"/>
      <c r="E14462" s="2"/>
    </row>
    <row r="14463" spans="3:5" x14ac:dyDescent="0.3">
      <c r="C14463" s="4"/>
      <c r="D14463" s="2"/>
      <c r="E14463" s="2"/>
    </row>
    <row r="14464" spans="3:5" x14ac:dyDescent="0.3">
      <c r="C14464" s="4"/>
      <c r="D14464" s="2"/>
      <c r="E14464" s="2"/>
    </row>
    <row r="14465" spans="3:5" x14ac:dyDescent="0.3">
      <c r="C14465" s="4"/>
      <c r="D14465" s="2"/>
      <c r="E14465" s="2"/>
    </row>
    <row r="14466" spans="3:5" x14ac:dyDescent="0.3">
      <c r="C14466" s="4"/>
      <c r="D14466" s="2"/>
      <c r="E14466" s="2"/>
    </row>
    <row r="14467" spans="3:5" x14ac:dyDescent="0.3">
      <c r="C14467" s="4"/>
      <c r="D14467" s="2"/>
      <c r="E14467" s="2"/>
    </row>
    <row r="14468" spans="3:5" x14ac:dyDescent="0.3">
      <c r="C14468" s="4"/>
      <c r="D14468" s="2"/>
      <c r="E14468" s="2"/>
    </row>
    <row r="14469" spans="3:5" x14ac:dyDescent="0.3">
      <c r="C14469" s="4"/>
      <c r="D14469" s="2"/>
      <c r="E14469" s="2"/>
    </row>
    <row r="14470" spans="3:5" x14ac:dyDescent="0.3">
      <c r="C14470" s="4"/>
      <c r="D14470" s="2"/>
      <c r="E14470" s="2"/>
    </row>
    <row r="14471" spans="3:5" x14ac:dyDescent="0.3">
      <c r="C14471" s="4"/>
      <c r="D14471" s="2"/>
      <c r="E14471" s="2"/>
    </row>
    <row r="14472" spans="3:5" x14ac:dyDescent="0.3">
      <c r="C14472" s="4"/>
      <c r="D14472" s="2"/>
      <c r="E14472" s="2"/>
    </row>
    <row r="14473" spans="3:5" x14ac:dyDescent="0.3">
      <c r="C14473" s="4"/>
      <c r="D14473" s="2"/>
      <c r="E14473" s="2"/>
    </row>
    <row r="14474" spans="3:5" x14ac:dyDescent="0.3">
      <c r="C14474" s="4"/>
      <c r="D14474" s="2"/>
      <c r="E14474" s="2"/>
    </row>
    <row r="14475" spans="3:5" x14ac:dyDescent="0.3">
      <c r="C14475" s="4"/>
      <c r="D14475" s="2"/>
      <c r="E14475" s="2"/>
    </row>
    <row r="14476" spans="3:5" x14ac:dyDescent="0.3">
      <c r="C14476" s="4"/>
      <c r="D14476" s="2"/>
      <c r="E14476" s="2"/>
    </row>
    <row r="14477" spans="3:5" x14ac:dyDescent="0.3">
      <c r="C14477" s="4"/>
      <c r="D14477" s="2"/>
      <c r="E14477" s="2"/>
    </row>
    <row r="14478" spans="3:5" x14ac:dyDescent="0.3">
      <c r="C14478" s="4"/>
      <c r="D14478" s="2"/>
      <c r="E14478" s="2"/>
    </row>
    <row r="14479" spans="3:5" x14ac:dyDescent="0.3">
      <c r="C14479" s="4"/>
      <c r="D14479" s="2"/>
      <c r="E14479" s="2"/>
    </row>
    <row r="14480" spans="3:5" x14ac:dyDescent="0.3">
      <c r="C14480" s="3"/>
      <c r="D14480" s="2"/>
      <c r="E14480" s="2"/>
    </row>
    <row r="14481" spans="3:5" x14ac:dyDescent="0.3">
      <c r="C14481" s="4"/>
      <c r="D14481" s="2"/>
      <c r="E14481" s="2"/>
    </row>
    <row r="14482" spans="3:5" x14ac:dyDescent="0.3">
      <c r="C14482" s="4"/>
      <c r="D14482" s="2"/>
      <c r="E14482" s="2"/>
    </row>
    <row r="14483" spans="3:5" x14ac:dyDescent="0.3">
      <c r="C14483" s="4"/>
      <c r="D14483" s="2"/>
      <c r="E14483" s="2"/>
    </row>
    <row r="14484" spans="3:5" x14ac:dyDescent="0.3">
      <c r="C14484" s="4"/>
      <c r="D14484" s="2"/>
      <c r="E14484" s="2"/>
    </row>
    <row r="14485" spans="3:5" x14ac:dyDescent="0.3">
      <c r="C14485" s="4"/>
      <c r="D14485" s="2"/>
      <c r="E14485" s="2"/>
    </row>
    <row r="14486" spans="3:5" x14ac:dyDescent="0.3">
      <c r="C14486" s="4"/>
      <c r="D14486" s="2"/>
      <c r="E14486" s="2"/>
    </row>
    <row r="14487" spans="3:5" x14ac:dyDescent="0.3">
      <c r="C14487" s="4"/>
      <c r="D14487" s="2"/>
      <c r="E14487" s="2"/>
    </row>
    <row r="14488" spans="3:5" x14ac:dyDescent="0.3">
      <c r="C14488" s="4"/>
      <c r="D14488" s="2"/>
      <c r="E14488" s="2"/>
    </row>
    <row r="14489" spans="3:5" x14ac:dyDescent="0.3">
      <c r="C14489" s="4"/>
      <c r="D14489" s="2"/>
      <c r="E14489" s="2"/>
    </row>
    <row r="14490" spans="3:5" x14ac:dyDescent="0.3">
      <c r="C14490" s="4"/>
      <c r="D14490" s="2"/>
      <c r="E14490" s="2"/>
    </row>
    <row r="14491" spans="3:5" x14ac:dyDescent="0.3">
      <c r="C14491" s="4"/>
      <c r="D14491" s="2"/>
      <c r="E14491" s="2"/>
    </row>
    <row r="14492" spans="3:5" x14ac:dyDescent="0.3">
      <c r="C14492" s="4"/>
      <c r="D14492" s="2"/>
      <c r="E14492" s="2"/>
    </row>
    <row r="14493" spans="3:5" x14ac:dyDescent="0.3">
      <c r="C14493" s="4"/>
      <c r="D14493" s="2"/>
      <c r="E14493" s="2"/>
    </row>
    <row r="14494" spans="3:5" x14ac:dyDescent="0.3">
      <c r="C14494" s="4"/>
      <c r="D14494" s="2"/>
      <c r="E14494" s="2"/>
    </row>
    <row r="14495" spans="3:5" x14ac:dyDescent="0.3">
      <c r="C14495" s="4"/>
      <c r="D14495" s="2"/>
      <c r="E14495" s="2"/>
    </row>
    <row r="14496" spans="3:5" x14ac:dyDescent="0.3">
      <c r="C14496" s="4"/>
      <c r="D14496" s="2"/>
      <c r="E14496" s="2"/>
    </row>
    <row r="14497" spans="3:5" x14ac:dyDescent="0.3">
      <c r="C14497" s="4"/>
      <c r="D14497" s="2"/>
      <c r="E14497" s="2"/>
    </row>
    <row r="14498" spans="3:5" x14ac:dyDescent="0.3">
      <c r="C14498" s="4"/>
      <c r="D14498" s="2"/>
      <c r="E14498" s="2"/>
    </row>
    <row r="14499" spans="3:5" x14ac:dyDescent="0.3">
      <c r="C14499" s="4"/>
      <c r="D14499" s="2"/>
      <c r="E14499" s="2"/>
    </row>
    <row r="14500" spans="3:5" x14ac:dyDescent="0.3">
      <c r="C14500" s="4"/>
      <c r="D14500" s="2"/>
      <c r="E14500" s="2"/>
    </row>
    <row r="14501" spans="3:5" x14ac:dyDescent="0.3">
      <c r="C14501" s="4"/>
      <c r="D14501" s="2"/>
      <c r="E14501" s="2"/>
    </row>
    <row r="14502" spans="3:5" x14ac:dyDescent="0.3">
      <c r="C14502" s="4"/>
      <c r="D14502" s="2"/>
      <c r="E14502" s="2"/>
    </row>
    <row r="14503" spans="3:5" x14ac:dyDescent="0.3">
      <c r="C14503" s="4"/>
      <c r="D14503" s="2"/>
      <c r="E14503" s="2"/>
    </row>
    <row r="14504" spans="3:5" x14ac:dyDescent="0.3">
      <c r="C14504" s="3"/>
      <c r="D14504" s="2"/>
      <c r="E14504" s="2"/>
    </row>
    <row r="14505" spans="3:5" x14ac:dyDescent="0.3">
      <c r="C14505" s="4"/>
      <c r="D14505" s="2"/>
      <c r="E14505" s="2"/>
    </row>
    <row r="14506" spans="3:5" x14ac:dyDescent="0.3">
      <c r="C14506" s="4"/>
      <c r="D14506" s="2"/>
      <c r="E14506" s="2"/>
    </row>
    <row r="14507" spans="3:5" x14ac:dyDescent="0.3">
      <c r="C14507" s="4"/>
      <c r="D14507" s="2"/>
      <c r="E14507" s="2"/>
    </row>
    <row r="14508" spans="3:5" x14ac:dyDescent="0.3">
      <c r="C14508" s="4"/>
      <c r="D14508" s="2"/>
      <c r="E14508" s="2"/>
    </row>
    <row r="14509" spans="3:5" x14ac:dyDescent="0.3">
      <c r="C14509" s="4"/>
      <c r="D14509" s="2"/>
      <c r="E14509" s="2"/>
    </row>
    <row r="14510" spans="3:5" x14ac:dyDescent="0.3">
      <c r="C14510" s="4"/>
      <c r="D14510" s="2"/>
      <c r="E14510" s="2"/>
    </row>
    <row r="14511" spans="3:5" x14ac:dyDescent="0.3">
      <c r="C14511" s="4"/>
      <c r="D14511" s="2"/>
      <c r="E14511" s="2"/>
    </row>
    <row r="14512" spans="3:5" x14ac:dyDescent="0.3">
      <c r="C14512" s="4"/>
      <c r="D14512" s="2"/>
      <c r="E14512" s="2"/>
    </row>
    <row r="14513" spans="3:5" x14ac:dyDescent="0.3">
      <c r="C14513" s="4"/>
      <c r="D14513" s="2"/>
      <c r="E14513" s="2"/>
    </row>
    <row r="14514" spans="3:5" x14ac:dyDescent="0.3">
      <c r="C14514" s="4"/>
      <c r="D14514" s="2"/>
      <c r="E14514" s="2"/>
    </row>
    <row r="14515" spans="3:5" x14ac:dyDescent="0.3">
      <c r="C14515" s="4"/>
      <c r="D14515" s="2"/>
      <c r="E14515" s="2"/>
    </row>
    <row r="14516" spans="3:5" x14ac:dyDescent="0.3">
      <c r="C14516" s="4"/>
      <c r="D14516" s="2"/>
      <c r="E14516" s="2"/>
    </row>
    <row r="14517" spans="3:5" x14ac:dyDescent="0.3">
      <c r="C14517" s="4"/>
      <c r="D14517" s="2"/>
      <c r="E14517" s="2"/>
    </row>
    <row r="14518" spans="3:5" x14ac:dyDescent="0.3">
      <c r="C14518" s="4"/>
      <c r="D14518" s="2"/>
      <c r="E14518" s="2"/>
    </row>
    <row r="14519" spans="3:5" x14ac:dyDescent="0.3">
      <c r="C14519" s="4"/>
      <c r="D14519" s="2"/>
      <c r="E14519" s="2"/>
    </row>
    <row r="14520" spans="3:5" x14ac:dyDescent="0.3">
      <c r="C14520" s="4"/>
      <c r="D14520" s="2"/>
      <c r="E14520" s="2"/>
    </row>
    <row r="14521" spans="3:5" x14ac:dyDescent="0.3">
      <c r="C14521" s="4"/>
      <c r="D14521" s="2"/>
      <c r="E14521" s="2"/>
    </row>
    <row r="14522" spans="3:5" x14ac:dyDescent="0.3">
      <c r="C14522" s="4"/>
      <c r="D14522" s="2"/>
      <c r="E14522" s="2"/>
    </row>
    <row r="14523" spans="3:5" x14ac:dyDescent="0.3">
      <c r="C14523" s="4"/>
      <c r="D14523" s="2"/>
      <c r="E14523" s="2"/>
    </row>
    <row r="14524" spans="3:5" x14ac:dyDescent="0.3">
      <c r="C14524" s="4"/>
      <c r="D14524" s="2"/>
      <c r="E14524" s="2"/>
    </row>
    <row r="14525" spans="3:5" x14ac:dyDescent="0.3">
      <c r="C14525" s="4"/>
      <c r="D14525" s="2"/>
      <c r="E14525" s="2"/>
    </row>
    <row r="14526" spans="3:5" x14ac:dyDescent="0.3">
      <c r="C14526" s="4"/>
      <c r="D14526" s="2"/>
      <c r="E14526" s="2"/>
    </row>
    <row r="14527" spans="3:5" x14ac:dyDescent="0.3">
      <c r="C14527" s="4"/>
      <c r="D14527" s="2"/>
      <c r="E14527" s="2"/>
    </row>
    <row r="14528" spans="3:5" x14ac:dyDescent="0.3">
      <c r="C14528" s="3"/>
      <c r="D14528" s="2"/>
      <c r="E14528" s="2"/>
    </row>
    <row r="14529" spans="3:5" x14ac:dyDescent="0.3">
      <c r="C14529" s="4"/>
      <c r="D14529" s="2"/>
      <c r="E14529" s="2"/>
    </row>
    <row r="14530" spans="3:5" x14ac:dyDescent="0.3">
      <c r="C14530" s="4"/>
      <c r="D14530" s="2"/>
      <c r="E14530" s="2"/>
    </row>
    <row r="14531" spans="3:5" x14ac:dyDescent="0.3">
      <c r="C14531" s="4"/>
      <c r="D14531" s="2"/>
      <c r="E14531" s="2"/>
    </row>
    <row r="14532" spans="3:5" x14ac:dyDescent="0.3">
      <c r="C14532" s="4"/>
      <c r="D14532" s="2"/>
      <c r="E14532" s="2"/>
    </row>
    <row r="14533" spans="3:5" x14ac:dyDescent="0.3">
      <c r="C14533" s="4"/>
      <c r="D14533" s="2"/>
      <c r="E14533" s="2"/>
    </row>
    <row r="14534" spans="3:5" x14ac:dyDescent="0.3">
      <c r="C14534" s="4"/>
      <c r="D14534" s="2"/>
      <c r="E14534" s="2"/>
    </row>
    <row r="14535" spans="3:5" x14ac:dyDescent="0.3">
      <c r="C14535" s="4"/>
      <c r="D14535" s="2"/>
      <c r="E14535" s="2"/>
    </row>
    <row r="14536" spans="3:5" x14ac:dyDescent="0.3">
      <c r="C14536" s="4"/>
      <c r="D14536" s="2"/>
      <c r="E14536" s="2"/>
    </row>
    <row r="14537" spans="3:5" x14ac:dyDescent="0.3">
      <c r="C14537" s="4"/>
      <c r="D14537" s="2"/>
      <c r="E14537" s="2"/>
    </row>
    <row r="14538" spans="3:5" x14ac:dyDescent="0.3">
      <c r="C14538" s="4"/>
      <c r="D14538" s="2"/>
      <c r="E14538" s="2"/>
    </row>
    <row r="14539" spans="3:5" x14ac:dyDescent="0.3">
      <c r="C14539" s="4"/>
      <c r="D14539" s="2"/>
      <c r="E14539" s="2"/>
    </row>
    <row r="14540" spans="3:5" x14ac:dyDescent="0.3">
      <c r="C14540" s="4"/>
      <c r="D14540" s="2"/>
      <c r="E14540" s="2"/>
    </row>
    <row r="14541" spans="3:5" x14ac:dyDescent="0.3">
      <c r="C14541" s="4"/>
      <c r="D14541" s="2"/>
      <c r="E14541" s="2"/>
    </row>
    <row r="14542" spans="3:5" x14ac:dyDescent="0.3">
      <c r="C14542" s="4"/>
      <c r="D14542" s="2"/>
      <c r="E14542" s="2"/>
    </row>
    <row r="14543" spans="3:5" x14ac:dyDescent="0.3">
      <c r="C14543" s="4"/>
      <c r="D14543" s="2"/>
      <c r="E14543" s="2"/>
    </row>
    <row r="14544" spans="3:5" x14ac:dyDescent="0.3">
      <c r="C14544" s="4"/>
      <c r="D14544" s="2"/>
      <c r="E14544" s="2"/>
    </row>
    <row r="14545" spans="3:5" x14ac:dyDescent="0.3">
      <c r="C14545" s="4"/>
      <c r="D14545" s="2"/>
      <c r="E14545" s="2"/>
    </row>
    <row r="14546" spans="3:5" x14ac:dyDescent="0.3">
      <c r="C14546" s="4"/>
      <c r="D14546" s="2"/>
      <c r="E14546" s="2"/>
    </row>
    <row r="14547" spans="3:5" x14ac:dyDescent="0.3">
      <c r="C14547" s="4"/>
      <c r="D14547" s="2"/>
      <c r="E14547" s="2"/>
    </row>
    <row r="14548" spans="3:5" x14ac:dyDescent="0.3">
      <c r="C14548" s="4"/>
      <c r="D14548" s="2"/>
      <c r="E14548" s="2"/>
    </row>
    <row r="14549" spans="3:5" x14ac:dyDescent="0.3">
      <c r="C14549" s="4"/>
      <c r="D14549" s="2"/>
      <c r="E14549" s="2"/>
    </row>
    <row r="14550" spans="3:5" x14ac:dyDescent="0.3">
      <c r="C14550" s="4"/>
      <c r="D14550" s="2"/>
      <c r="E14550" s="2"/>
    </row>
    <row r="14551" spans="3:5" x14ac:dyDescent="0.3">
      <c r="C14551" s="4"/>
      <c r="D14551" s="2"/>
      <c r="E14551" s="2"/>
    </row>
    <row r="14552" spans="3:5" x14ac:dyDescent="0.3">
      <c r="C14552" s="3"/>
      <c r="D14552" s="2"/>
      <c r="E14552" s="2"/>
    </row>
    <row r="14553" spans="3:5" x14ac:dyDescent="0.3">
      <c r="C14553" s="4"/>
      <c r="D14553" s="2"/>
      <c r="E14553" s="2"/>
    </row>
    <row r="14554" spans="3:5" x14ac:dyDescent="0.3">
      <c r="C14554" s="4"/>
      <c r="D14554" s="2"/>
      <c r="E14554" s="2"/>
    </row>
    <row r="14555" spans="3:5" x14ac:dyDescent="0.3">
      <c r="C14555" s="4"/>
      <c r="D14555" s="2"/>
      <c r="E14555" s="2"/>
    </row>
    <row r="14556" spans="3:5" x14ac:dyDescent="0.3">
      <c r="C14556" s="4"/>
      <c r="D14556" s="2"/>
      <c r="E14556" s="2"/>
    </row>
    <row r="14557" spans="3:5" x14ac:dyDescent="0.3">
      <c r="C14557" s="4"/>
      <c r="D14557" s="2"/>
      <c r="E14557" s="2"/>
    </row>
    <row r="14558" spans="3:5" x14ac:dyDescent="0.3">
      <c r="C14558" s="4"/>
      <c r="D14558" s="2"/>
      <c r="E14558" s="2"/>
    </row>
    <row r="14559" spans="3:5" x14ac:dyDescent="0.3">
      <c r="C14559" s="4"/>
      <c r="D14559" s="2"/>
      <c r="E14559" s="2"/>
    </row>
    <row r="14560" spans="3:5" x14ac:dyDescent="0.3">
      <c r="C14560" s="4"/>
      <c r="D14560" s="2"/>
      <c r="E14560" s="2"/>
    </row>
    <row r="14561" spans="3:5" x14ac:dyDescent="0.3">
      <c r="C14561" s="4"/>
      <c r="D14561" s="2"/>
      <c r="E14561" s="2"/>
    </row>
    <row r="14562" spans="3:5" x14ac:dyDescent="0.3">
      <c r="C14562" s="4"/>
      <c r="D14562" s="2"/>
      <c r="E14562" s="2"/>
    </row>
    <row r="14563" spans="3:5" x14ac:dyDescent="0.3">
      <c r="C14563" s="4"/>
      <c r="D14563" s="2"/>
      <c r="E14563" s="2"/>
    </row>
    <row r="14564" spans="3:5" x14ac:dyDescent="0.3">
      <c r="C14564" s="4"/>
      <c r="D14564" s="2"/>
      <c r="E14564" s="2"/>
    </row>
    <row r="14565" spans="3:5" x14ac:dyDescent="0.3">
      <c r="C14565" s="4"/>
      <c r="D14565" s="2"/>
      <c r="E14565" s="2"/>
    </row>
    <row r="14566" spans="3:5" x14ac:dyDescent="0.3">
      <c r="C14566" s="4"/>
      <c r="D14566" s="2"/>
      <c r="E14566" s="2"/>
    </row>
    <row r="14567" spans="3:5" x14ac:dyDescent="0.3">
      <c r="C14567" s="4"/>
      <c r="D14567" s="2"/>
      <c r="E14567" s="2"/>
    </row>
    <row r="14568" spans="3:5" x14ac:dyDescent="0.3">
      <c r="C14568" s="4"/>
      <c r="D14568" s="2"/>
      <c r="E14568" s="2"/>
    </row>
    <row r="14569" spans="3:5" x14ac:dyDescent="0.3">
      <c r="C14569" s="4"/>
      <c r="D14569" s="2"/>
      <c r="E14569" s="2"/>
    </row>
    <row r="14570" spans="3:5" x14ac:dyDescent="0.3">
      <c r="C14570" s="4"/>
      <c r="D14570" s="2"/>
      <c r="E14570" s="2"/>
    </row>
    <row r="14571" spans="3:5" x14ac:dyDescent="0.3">
      <c r="C14571" s="4"/>
      <c r="D14571" s="2"/>
      <c r="E14571" s="2"/>
    </row>
    <row r="14572" spans="3:5" x14ac:dyDescent="0.3">
      <c r="C14572" s="4"/>
      <c r="D14572" s="2"/>
      <c r="E14572" s="2"/>
    </row>
    <row r="14573" spans="3:5" x14ac:dyDescent="0.3">
      <c r="C14573" s="4"/>
      <c r="D14573" s="2"/>
      <c r="E14573" s="2"/>
    </row>
    <row r="14574" spans="3:5" x14ac:dyDescent="0.3">
      <c r="C14574" s="4"/>
      <c r="D14574" s="2"/>
      <c r="E14574" s="2"/>
    </row>
    <row r="14575" spans="3:5" x14ac:dyDescent="0.3">
      <c r="C14575" s="4"/>
      <c r="D14575" s="2"/>
      <c r="E14575" s="2"/>
    </row>
    <row r="14576" spans="3:5" x14ac:dyDescent="0.3">
      <c r="C14576" s="3"/>
      <c r="D14576" s="2"/>
      <c r="E14576" s="2"/>
    </row>
    <row r="14577" spans="3:5" x14ac:dyDescent="0.3">
      <c r="C14577" s="4"/>
      <c r="D14577" s="2"/>
      <c r="E14577" s="2"/>
    </row>
    <row r="14578" spans="3:5" x14ac:dyDescent="0.3">
      <c r="C14578" s="4"/>
      <c r="D14578" s="2"/>
      <c r="E14578" s="2"/>
    </row>
    <row r="14579" spans="3:5" x14ac:dyDescent="0.3">
      <c r="C14579" s="4"/>
      <c r="D14579" s="2"/>
      <c r="E14579" s="2"/>
    </row>
    <row r="14580" spans="3:5" x14ac:dyDescent="0.3">
      <c r="C14580" s="4"/>
      <c r="D14580" s="2"/>
      <c r="E14580" s="2"/>
    </row>
    <row r="14581" spans="3:5" x14ac:dyDescent="0.3">
      <c r="C14581" s="4"/>
      <c r="D14581" s="2"/>
      <c r="E14581" s="2"/>
    </row>
    <row r="14582" spans="3:5" x14ac:dyDescent="0.3">
      <c r="C14582" s="4"/>
      <c r="D14582" s="2"/>
      <c r="E14582" s="2"/>
    </row>
    <row r="14583" spans="3:5" x14ac:dyDescent="0.3">
      <c r="C14583" s="4"/>
      <c r="D14583" s="2"/>
      <c r="E14583" s="2"/>
    </row>
    <row r="14584" spans="3:5" x14ac:dyDescent="0.3">
      <c r="C14584" s="4"/>
      <c r="D14584" s="2"/>
      <c r="E14584" s="2"/>
    </row>
    <row r="14585" spans="3:5" x14ac:dyDescent="0.3">
      <c r="C14585" s="4"/>
      <c r="D14585" s="2"/>
      <c r="E14585" s="2"/>
    </row>
    <row r="14586" spans="3:5" x14ac:dyDescent="0.3">
      <c r="C14586" s="4"/>
      <c r="D14586" s="2"/>
      <c r="E14586" s="2"/>
    </row>
    <row r="14587" spans="3:5" x14ac:dyDescent="0.3">
      <c r="C14587" s="4"/>
      <c r="D14587" s="2"/>
      <c r="E14587" s="2"/>
    </row>
    <row r="14588" spans="3:5" x14ac:dyDescent="0.3">
      <c r="C14588" s="4"/>
      <c r="D14588" s="2"/>
      <c r="E14588" s="2"/>
    </row>
    <row r="14589" spans="3:5" x14ac:dyDescent="0.3">
      <c r="C14589" s="4"/>
      <c r="D14589" s="2"/>
      <c r="E14589" s="2"/>
    </row>
    <row r="14590" spans="3:5" x14ac:dyDescent="0.3">
      <c r="C14590" s="4"/>
      <c r="D14590" s="2"/>
      <c r="E14590" s="2"/>
    </row>
    <row r="14591" spans="3:5" x14ac:dyDescent="0.3">
      <c r="C14591" s="4"/>
      <c r="D14591" s="2"/>
      <c r="E14591" s="2"/>
    </row>
    <row r="14592" spans="3:5" x14ac:dyDescent="0.3">
      <c r="C14592" s="4"/>
      <c r="D14592" s="2"/>
      <c r="E14592" s="2"/>
    </row>
    <row r="14593" spans="3:5" x14ac:dyDescent="0.3">
      <c r="C14593" s="4"/>
      <c r="D14593" s="2"/>
      <c r="E14593" s="2"/>
    </row>
    <row r="14594" spans="3:5" x14ac:dyDescent="0.3">
      <c r="C14594" s="4"/>
      <c r="D14594" s="2"/>
      <c r="E14594" s="2"/>
    </row>
    <row r="14595" spans="3:5" x14ac:dyDescent="0.3">
      <c r="C14595" s="4"/>
      <c r="D14595" s="2"/>
      <c r="E14595" s="2"/>
    </row>
    <row r="14596" spans="3:5" x14ac:dyDescent="0.3">
      <c r="C14596" s="4"/>
      <c r="D14596" s="2"/>
      <c r="E14596" s="2"/>
    </row>
    <row r="14597" spans="3:5" x14ac:dyDescent="0.3">
      <c r="C14597" s="4"/>
      <c r="D14597" s="2"/>
      <c r="E14597" s="2"/>
    </row>
    <row r="14598" spans="3:5" x14ac:dyDescent="0.3">
      <c r="C14598" s="4"/>
      <c r="D14598" s="2"/>
      <c r="E14598" s="2"/>
    </row>
    <row r="14599" spans="3:5" x14ac:dyDescent="0.3">
      <c r="C14599" s="4"/>
      <c r="D14599" s="2"/>
      <c r="E14599" s="2"/>
    </row>
    <row r="14600" spans="3:5" x14ac:dyDescent="0.3">
      <c r="C14600" s="3"/>
      <c r="D14600" s="2"/>
      <c r="E14600" s="2"/>
    </row>
    <row r="14601" spans="3:5" x14ac:dyDescent="0.3">
      <c r="C14601" s="4"/>
      <c r="D14601" s="2"/>
      <c r="E14601" s="2"/>
    </row>
    <row r="14602" spans="3:5" x14ac:dyDescent="0.3">
      <c r="C14602" s="4"/>
      <c r="D14602" s="2"/>
      <c r="E14602" s="2"/>
    </row>
    <row r="14603" spans="3:5" x14ac:dyDescent="0.3">
      <c r="C14603" s="4"/>
      <c r="D14603" s="2"/>
      <c r="E14603" s="2"/>
    </row>
    <row r="14604" spans="3:5" x14ac:dyDescent="0.3">
      <c r="C14604" s="4"/>
      <c r="D14604" s="2"/>
      <c r="E14604" s="2"/>
    </row>
    <row r="14605" spans="3:5" x14ac:dyDescent="0.3">
      <c r="C14605" s="4"/>
      <c r="D14605" s="2"/>
      <c r="E14605" s="2"/>
    </row>
    <row r="14606" spans="3:5" x14ac:dyDescent="0.3">
      <c r="C14606" s="4"/>
      <c r="D14606" s="2"/>
      <c r="E14606" s="2"/>
    </row>
    <row r="14607" spans="3:5" x14ac:dyDescent="0.3">
      <c r="C14607" s="4"/>
      <c r="D14607" s="2"/>
      <c r="E14607" s="2"/>
    </row>
    <row r="14608" spans="3:5" x14ac:dyDescent="0.3">
      <c r="C14608" s="4"/>
      <c r="D14608" s="2"/>
      <c r="E14608" s="2"/>
    </row>
    <row r="14609" spans="3:5" x14ac:dyDescent="0.3">
      <c r="C14609" s="4"/>
      <c r="D14609" s="2"/>
      <c r="E14609" s="2"/>
    </row>
    <row r="14610" spans="3:5" x14ac:dyDescent="0.3">
      <c r="C14610" s="4"/>
      <c r="D14610" s="2"/>
      <c r="E14610" s="2"/>
    </row>
    <row r="14611" spans="3:5" x14ac:dyDescent="0.3">
      <c r="C14611" s="4"/>
      <c r="D14611" s="2"/>
      <c r="E14611" s="2"/>
    </row>
    <row r="14612" spans="3:5" x14ac:dyDescent="0.3">
      <c r="C14612" s="4"/>
      <c r="D14612" s="2"/>
      <c r="E14612" s="2"/>
    </row>
    <row r="14613" spans="3:5" x14ac:dyDescent="0.3">
      <c r="C14613" s="4"/>
      <c r="D14613" s="2"/>
      <c r="E14613" s="2"/>
    </row>
    <row r="14614" spans="3:5" x14ac:dyDescent="0.3">
      <c r="C14614" s="4"/>
      <c r="D14614" s="2"/>
      <c r="E14614" s="2"/>
    </row>
    <row r="14615" spans="3:5" x14ac:dyDescent="0.3">
      <c r="C14615" s="4"/>
      <c r="D14615" s="2"/>
      <c r="E14615" s="2"/>
    </row>
    <row r="14616" spans="3:5" x14ac:dyDescent="0.3">
      <c r="C14616" s="4"/>
      <c r="D14616" s="2"/>
      <c r="E14616" s="2"/>
    </row>
    <row r="14617" spans="3:5" x14ac:dyDescent="0.3">
      <c r="C14617" s="4"/>
      <c r="D14617" s="2"/>
      <c r="E14617" s="2"/>
    </row>
    <row r="14618" spans="3:5" x14ac:dyDescent="0.3">
      <c r="C14618" s="4"/>
      <c r="D14618" s="2"/>
      <c r="E14618" s="2"/>
    </row>
    <row r="14619" spans="3:5" x14ac:dyDescent="0.3">
      <c r="C14619" s="4"/>
      <c r="D14619" s="2"/>
      <c r="E14619" s="2"/>
    </row>
    <row r="14620" spans="3:5" x14ac:dyDescent="0.3">
      <c r="C14620" s="4"/>
      <c r="D14620" s="2"/>
      <c r="E14620" s="2"/>
    </row>
    <row r="14621" spans="3:5" x14ac:dyDescent="0.3">
      <c r="C14621" s="4"/>
      <c r="D14621" s="2"/>
      <c r="E14621" s="2"/>
    </row>
    <row r="14622" spans="3:5" x14ac:dyDescent="0.3">
      <c r="C14622" s="4"/>
      <c r="D14622" s="2"/>
      <c r="E14622" s="2"/>
    </row>
    <row r="14623" spans="3:5" x14ac:dyDescent="0.3">
      <c r="C14623" s="4"/>
      <c r="D14623" s="2"/>
      <c r="E14623" s="2"/>
    </row>
    <row r="14624" spans="3:5" x14ac:dyDescent="0.3">
      <c r="C14624" s="3"/>
      <c r="D14624" s="2"/>
      <c r="E14624" s="2"/>
    </row>
    <row r="14625" spans="3:5" x14ac:dyDescent="0.3">
      <c r="C14625" s="4"/>
      <c r="D14625" s="2"/>
      <c r="E14625" s="2"/>
    </row>
    <row r="14626" spans="3:5" x14ac:dyDescent="0.3">
      <c r="C14626" s="4"/>
      <c r="D14626" s="2"/>
      <c r="E14626" s="2"/>
    </row>
    <row r="14627" spans="3:5" x14ac:dyDescent="0.3">
      <c r="C14627" s="4"/>
      <c r="D14627" s="2"/>
      <c r="E14627" s="2"/>
    </row>
    <row r="14628" spans="3:5" x14ac:dyDescent="0.3">
      <c r="C14628" s="4"/>
      <c r="D14628" s="2"/>
      <c r="E14628" s="2"/>
    </row>
    <row r="14629" spans="3:5" x14ac:dyDescent="0.3">
      <c r="C14629" s="4"/>
      <c r="D14629" s="2"/>
      <c r="E14629" s="2"/>
    </row>
    <row r="14630" spans="3:5" x14ac:dyDescent="0.3">
      <c r="C14630" s="4"/>
      <c r="D14630" s="2"/>
      <c r="E14630" s="2"/>
    </row>
    <row r="14631" spans="3:5" x14ac:dyDescent="0.3">
      <c r="C14631" s="4"/>
      <c r="D14631" s="2"/>
      <c r="E14631" s="2"/>
    </row>
    <row r="14632" spans="3:5" x14ac:dyDescent="0.3">
      <c r="C14632" s="4"/>
      <c r="D14632" s="2"/>
      <c r="E14632" s="2"/>
    </row>
    <row r="14633" spans="3:5" x14ac:dyDescent="0.3">
      <c r="C14633" s="4"/>
      <c r="D14633" s="2"/>
      <c r="E14633" s="2"/>
    </row>
    <row r="14634" spans="3:5" x14ac:dyDescent="0.3">
      <c r="C14634" s="4"/>
      <c r="D14634" s="2"/>
      <c r="E14634" s="2"/>
    </row>
    <row r="14635" spans="3:5" x14ac:dyDescent="0.3">
      <c r="C14635" s="4"/>
      <c r="D14635" s="2"/>
      <c r="E14635" s="2"/>
    </row>
    <row r="14636" spans="3:5" x14ac:dyDescent="0.3">
      <c r="C14636" s="4"/>
      <c r="D14636" s="2"/>
      <c r="E14636" s="2"/>
    </row>
    <row r="14637" spans="3:5" x14ac:dyDescent="0.3">
      <c r="C14637" s="4"/>
      <c r="D14637" s="2"/>
      <c r="E14637" s="2"/>
    </row>
    <row r="14638" spans="3:5" x14ac:dyDescent="0.3">
      <c r="C14638" s="4"/>
      <c r="D14638" s="2"/>
      <c r="E14638" s="2"/>
    </row>
    <row r="14639" spans="3:5" x14ac:dyDescent="0.3">
      <c r="C14639" s="4"/>
      <c r="D14639" s="2"/>
      <c r="E14639" s="2"/>
    </row>
    <row r="14640" spans="3:5" x14ac:dyDescent="0.3">
      <c r="C14640" s="4"/>
      <c r="D14640" s="2"/>
      <c r="E14640" s="2"/>
    </row>
    <row r="14641" spans="3:5" x14ac:dyDescent="0.3">
      <c r="C14641" s="4"/>
      <c r="D14641" s="2"/>
      <c r="E14641" s="2"/>
    </row>
    <row r="14642" spans="3:5" x14ac:dyDescent="0.3">
      <c r="C14642" s="4"/>
      <c r="D14642" s="2"/>
      <c r="E14642" s="2"/>
    </row>
    <row r="14643" spans="3:5" x14ac:dyDescent="0.3">
      <c r="C14643" s="4"/>
      <c r="D14643" s="2"/>
      <c r="E14643" s="2"/>
    </row>
    <row r="14644" spans="3:5" x14ac:dyDescent="0.3">
      <c r="C14644" s="4"/>
      <c r="D14644" s="2"/>
      <c r="E14644" s="2"/>
    </row>
    <row r="14645" spans="3:5" x14ac:dyDescent="0.3">
      <c r="C14645" s="4"/>
      <c r="D14645" s="2"/>
      <c r="E14645" s="2"/>
    </row>
    <row r="14646" spans="3:5" x14ac:dyDescent="0.3">
      <c r="C14646" s="4"/>
      <c r="D14646" s="2"/>
      <c r="E14646" s="2"/>
    </row>
    <row r="14647" spans="3:5" x14ac:dyDescent="0.3">
      <c r="C14647" s="4"/>
      <c r="D14647" s="2"/>
      <c r="E14647" s="2"/>
    </row>
    <row r="14648" spans="3:5" x14ac:dyDescent="0.3">
      <c r="C14648" s="3"/>
      <c r="D14648" s="2"/>
      <c r="E14648" s="2"/>
    </row>
    <row r="14649" spans="3:5" x14ac:dyDescent="0.3">
      <c r="C14649" s="4"/>
      <c r="D14649" s="2"/>
      <c r="E14649" s="2"/>
    </row>
    <row r="14650" spans="3:5" x14ac:dyDescent="0.3">
      <c r="C14650" s="4"/>
      <c r="D14650" s="2"/>
      <c r="E14650" s="2"/>
    </row>
    <row r="14651" spans="3:5" x14ac:dyDescent="0.3">
      <c r="C14651" s="4"/>
      <c r="D14651" s="2"/>
      <c r="E14651" s="2"/>
    </row>
    <row r="14652" spans="3:5" x14ac:dyDescent="0.3">
      <c r="C14652" s="4"/>
      <c r="D14652" s="2"/>
      <c r="E14652" s="2"/>
    </row>
    <row r="14653" spans="3:5" x14ac:dyDescent="0.3">
      <c r="C14653" s="4"/>
      <c r="D14653" s="2"/>
      <c r="E14653" s="2"/>
    </row>
    <row r="14654" spans="3:5" x14ac:dyDescent="0.3">
      <c r="C14654" s="4"/>
      <c r="D14654" s="2"/>
      <c r="E14654" s="2"/>
    </row>
    <row r="14655" spans="3:5" x14ac:dyDescent="0.3">
      <c r="C14655" s="4"/>
      <c r="D14655" s="2"/>
      <c r="E14655" s="2"/>
    </row>
    <row r="14656" spans="3:5" x14ac:dyDescent="0.3">
      <c r="C14656" s="4"/>
      <c r="D14656" s="2"/>
      <c r="E14656" s="2"/>
    </row>
    <row r="14657" spans="3:5" x14ac:dyDescent="0.3">
      <c r="C14657" s="4"/>
      <c r="D14657" s="2"/>
      <c r="E14657" s="2"/>
    </row>
    <row r="14658" spans="3:5" x14ac:dyDescent="0.3">
      <c r="C14658" s="4"/>
      <c r="D14658" s="2"/>
      <c r="E14658" s="2"/>
    </row>
    <row r="14659" spans="3:5" x14ac:dyDescent="0.3">
      <c r="C14659" s="4"/>
      <c r="D14659" s="2"/>
      <c r="E14659" s="2"/>
    </row>
    <row r="14660" spans="3:5" x14ac:dyDescent="0.3">
      <c r="C14660" s="4"/>
      <c r="D14660" s="2"/>
      <c r="E14660" s="2"/>
    </row>
    <row r="14661" spans="3:5" x14ac:dyDescent="0.3">
      <c r="C14661" s="4"/>
      <c r="D14661" s="2"/>
      <c r="E14661" s="2"/>
    </row>
    <row r="14662" spans="3:5" x14ac:dyDescent="0.3">
      <c r="C14662" s="4"/>
      <c r="D14662" s="2"/>
      <c r="E14662" s="2"/>
    </row>
    <row r="14663" spans="3:5" x14ac:dyDescent="0.3">
      <c r="C14663" s="4"/>
      <c r="D14663" s="2"/>
      <c r="E14663" s="2"/>
    </row>
    <row r="14664" spans="3:5" x14ac:dyDescent="0.3">
      <c r="C14664" s="4"/>
      <c r="D14664" s="2"/>
      <c r="E14664" s="2"/>
    </row>
    <row r="14665" spans="3:5" x14ac:dyDescent="0.3">
      <c r="C14665" s="4"/>
      <c r="D14665" s="2"/>
      <c r="E14665" s="2"/>
    </row>
    <row r="14666" spans="3:5" x14ac:dyDescent="0.3">
      <c r="C14666" s="4"/>
      <c r="D14666" s="2"/>
      <c r="E14666" s="2"/>
    </row>
    <row r="14667" spans="3:5" x14ac:dyDescent="0.3">
      <c r="C14667" s="4"/>
      <c r="D14667" s="2"/>
      <c r="E14667" s="2"/>
    </row>
    <row r="14668" spans="3:5" x14ac:dyDescent="0.3">
      <c r="C14668" s="4"/>
      <c r="D14668" s="2"/>
      <c r="E14668" s="2"/>
    </row>
    <row r="14669" spans="3:5" x14ac:dyDescent="0.3">
      <c r="C14669" s="4"/>
      <c r="D14669" s="2"/>
      <c r="E14669" s="2"/>
    </row>
    <row r="14670" spans="3:5" x14ac:dyDescent="0.3">
      <c r="C14670" s="4"/>
      <c r="D14670" s="2"/>
      <c r="E14670" s="2"/>
    </row>
    <row r="14671" spans="3:5" x14ac:dyDescent="0.3">
      <c r="C14671" s="4"/>
      <c r="D14671" s="2"/>
      <c r="E14671" s="2"/>
    </row>
    <row r="14672" spans="3:5" x14ac:dyDescent="0.3">
      <c r="C14672" s="3"/>
      <c r="D14672" s="2"/>
      <c r="E14672" s="2"/>
    </row>
    <row r="14673" spans="3:5" x14ac:dyDescent="0.3">
      <c r="C14673" s="4"/>
      <c r="D14673" s="2"/>
      <c r="E14673" s="2"/>
    </row>
    <row r="14674" spans="3:5" x14ac:dyDescent="0.3">
      <c r="C14674" s="4"/>
      <c r="D14674" s="2"/>
      <c r="E14674" s="2"/>
    </row>
    <row r="14675" spans="3:5" x14ac:dyDescent="0.3">
      <c r="C14675" s="4"/>
      <c r="D14675" s="2"/>
      <c r="E14675" s="2"/>
    </row>
    <row r="14676" spans="3:5" x14ac:dyDescent="0.3">
      <c r="C14676" s="4"/>
      <c r="D14676" s="2"/>
      <c r="E14676" s="2"/>
    </row>
    <row r="14677" spans="3:5" x14ac:dyDescent="0.3">
      <c r="C14677" s="4"/>
      <c r="D14677" s="2"/>
      <c r="E14677" s="2"/>
    </row>
    <row r="14678" spans="3:5" x14ac:dyDescent="0.3">
      <c r="C14678" s="4"/>
      <c r="D14678" s="2"/>
      <c r="E14678" s="2"/>
    </row>
    <row r="14679" spans="3:5" x14ac:dyDescent="0.3">
      <c r="C14679" s="4"/>
      <c r="D14679" s="2"/>
      <c r="E14679" s="2"/>
    </row>
    <row r="14680" spans="3:5" x14ac:dyDescent="0.3">
      <c r="C14680" s="4"/>
      <c r="D14680" s="2"/>
      <c r="E14680" s="2"/>
    </row>
    <row r="14681" spans="3:5" x14ac:dyDescent="0.3">
      <c r="C14681" s="4"/>
      <c r="D14681" s="2"/>
      <c r="E14681" s="2"/>
    </row>
    <row r="14682" spans="3:5" x14ac:dyDescent="0.3">
      <c r="C14682" s="4"/>
      <c r="D14682" s="2"/>
      <c r="E14682" s="2"/>
    </row>
    <row r="14683" spans="3:5" x14ac:dyDescent="0.3">
      <c r="C14683" s="4"/>
      <c r="D14683" s="2"/>
      <c r="E14683" s="2"/>
    </row>
    <row r="14684" spans="3:5" x14ac:dyDescent="0.3">
      <c r="C14684" s="4"/>
      <c r="D14684" s="2"/>
      <c r="E14684" s="2"/>
    </row>
    <row r="14685" spans="3:5" x14ac:dyDescent="0.3">
      <c r="C14685" s="4"/>
      <c r="D14685" s="2"/>
      <c r="E14685" s="2"/>
    </row>
    <row r="14686" spans="3:5" x14ac:dyDescent="0.3">
      <c r="C14686" s="4"/>
      <c r="D14686" s="2"/>
      <c r="E14686" s="2"/>
    </row>
    <row r="14687" spans="3:5" x14ac:dyDescent="0.3">
      <c r="C14687" s="4"/>
      <c r="D14687" s="2"/>
      <c r="E14687" s="2"/>
    </row>
    <row r="14688" spans="3:5" x14ac:dyDescent="0.3">
      <c r="C14688" s="4"/>
      <c r="D14688" s="2"/>
      <c r="E14688" s="2"/>
    </row>
    <row r="14689" spans="3:5" x14ac:dyDescent="0.3">
      <c r="C14689" s="4"/>
      <c r="D14689" s="2"/>
      <c r="E14689" s="2"/>
    </row>
    <row r="14690" spans="3:5" x14ac:dyDescent="0.3">
      <c r="C14690" s="4"/>
      <c r="D14690" s="2"/>
      <c r="E14690" s="2"/>
    </row>
    <row r="14691" spans="3:5" x14ac:dyDescent="0.3">
      <c r="C14691" s="4"/>
      <c r="D14691" s="2"/>
      <c r="E14691" s="2"/>
    </row>
    <row r="14692" spans="3:5" x14ac:dyDescent="0.3">
      <c r="C14692" s="4"/>
      <c r="D14692" s="2"/>
      <c r="E14692" s="2"/>
    </row>
    <row r="14693" spans="3:5" x14ac:dyDescent="0.3">
      <c r="C14693" s="4"/>
      <c r="D14693" s="2"/>
      <c r="E14693" s="2"/>
    </row>
    <row r="14694" spans="3:5" x14ac:dyDescent="0.3">
      <c r="C14694" s="4"/>
      <c r="D14694" s="2"/>
      <c r="E14694" s="2"/>
    </row>
    <row r="14695" spans="3:5" x14ac:dyDescent="0.3">
      <c r="C14695" s="4"/>
      <c r="D14695" s="2"/>
      <c r="E14695" s="2"/>
    </row>
    <row r="14696" spans="3:5" x14ac:dyDescent="0.3">
      <c r="C14696" s="3"/>
      <c r="D14696" s="2"/>
      <c r="E14696" s="2"/>
    </row>
    <row r="14697" spans="3:5" x14ac:dyDescent="0.3">
      <c r="C14697" s="4"/>
      <c r="D14697" s="2"/>
      <c r="E14697" s="2"/>
    </row>
    <row r="14698" spans="3:5" x14ac:dyDescent="0.3">
      <c r="C14698" s="4"/>
      <c r="D14698" s="2"/>
      <c r="E14698" s="2"/>
    </row>
    <row r="14699" spans="3:5" x14ac:dyDescent="0.3">
      <c r="C14699" s="4"/>
      <c r="D14699" s="2"/>
      <c r="E14699" s="2"/>
    </row>
    <row r="14700" spans="3:5" x14ac:dyDescent="0.3">
      <c r="C14700" s="4"/>
      <c r="D14700" s="2"/>
      <c r="E14700" s="2"/>
    </row>
    <row r="14701" spans="3:5" x14ac:dyDescent="0.3">
      <c r="C14701" s="4"/>
      <c r="D14701" s="2"/>
      <c r="E14701" s="2"/>
    </row>
    <row r="14702" spans="3:5" x14ac:dyDescent="0.3">
      <c r="C14702" s="4"/>
      <c r="D14702" s="2"/>
      <c r="E14702" s="2"/>
    </row>
    <row r="14703" spans="3:5" x14ac:dyDescent="0.3">
      <c r="C14703" s="4"/>
      <c r="D14703" s="2"/>
      <c r="E14703" s="2"/>
    </row>
    <row r="14704" spans="3:5" x14ac:dyDescent="0.3">
      <c r="C14704" s="4"/>
      <c r="D14704" s="2"/>
      <c r="E14704" s="2"/>
    </row>
    <row r="14705" spans="3:5" x14ac:dyDescent="0.3">
      <c r="C14705" s="4"/>
      <c r="D14705" s="2"/>
      <c r="E14705" s="2"/>
    </row>
    <row r="14706" spans="3:5" x14ac:dyDescent="0.3">
      <c r="C14706" s="4"/>
      <c r="D14706" s="2"/>
      <c r="E14706" s="2"/>
    </row>
    <row r="14707" spans="3:5" x14ac:dyDescent="0.3">
      <c r="C14707" s="4"/>
      <c r="D14707" s="2"/>
      <c r="E14707" s="2"/>
    </row>
    <row r="14708" spans="3:5" x14ac:dyDescent="0.3">
      <c r="C14708" s="4"/>
      <c r="D14708" s="2"/>
      <c r="E14708" s="2"/>
    </row>
    <row r="14709" spans="3:5" x14ac:dyDescent="0.3">
      <c r="C14709" s="4"/>
      <c r="D14709" s="2"/>
      <c r="E14709" s="2"/>
    </row>
    <row r="14710" spans="3:5" x14ac:dyDescent="0.3">
      <c r="C14710" s="4"/>
      <c r="D14710" s="2"/>
      <c r="E14710" s="2"/>
    </row>
    <row r="14711" spans="3:5" x14ac:dyDescent="0.3">
      <c r="C14711" s="4"/>
      <c r="D14711" s="2"/>
      <c r="E14711" s="2"/>
    </row>
    <row r="14712" spans="3:5" x14ac:dyDescent="0.3">
      <c r="C14712" s="4"/>
      <c r="D14712" s="2"/>
      <c r="E14712" s="2"/>
    </row>
    <row r="14713" spans="3:5" x14ac:dyDescent="0.3">
      <c r="C14713" s="4"/>
      <c r="D14713" s="2"/>
      <c r="E14713" s="2"/>
    </row>
    <row r="14714" spans="3:5" x14ac:dyDescent="0.3">
      <c r="C14714" s="4"/>
      <c r="D14714" s="2"/>
      <c r="E14714" s="2"/>
    </row>
    <row r="14715" spans="3:5" x14ac:dyDescent="0.3">
      <c r="C14715" s="4"/>
      <c r="D14715" s="2"/>
      <c r="E14715" s="2"/>
    </row>
    <row r="14716" spans="3:5" x14ac:dyDescent="0.3">
      <c r="C14716" s="4"/>
      <c r="D14716" s="2"/>
      <c r="E14716" s="2"/>
    </row>
    <row r="14717" spans="3:5" x14ac:dyDescent="0.3">
      <c r="C14717" s="4"/>
      <c r="D14717" s="2"/>
      <c r="E14717" s="2"/>
    </row>
    <row r="14718" spans="3:5" x14ac:dyDescent="0.3">
      <c r="C14718" s="4"/>
      <c r="D14718" s="2"/>
      <c r="E14718" s="2"/>
    </row>
    <row r="14719" spans="3:5" x14ac:dyDescent="0.3">
      <c r="C14719" s="4"/>
      <c r="D14719" s="2"/>
      <c r="E14719" s="2"/>
    </row>
    <row r="14720" spans="3:5" x14ac:dyDescent="0.3">
      <c r="C14720" s="3"/>
      <c r="D14720" s="2"/>
      <c r="E14720" s="2"/>
    </row>
    <row r="14721" spans="3:5" x14ac:dyDescent="0.3">
      <c r="C14721" s="4"/>
      <c r="D14721" s="2"/>
      <c r="E14721" s="2"/>
    </row>
    <row r="14722" spans="3:5" x14ac:dyDescent="0.3">
      <c r="C14722" s="4"/>
      <c r="D14722" s="2"/>
      <c r="E14722" s="2"/>
    </row>
    <row r="14723" spans="3:5" x14ac:dyDescent="0.3">
      <c r="C14723" s="4"/>
      <c r="D14723" s="2"/>
      <c r="E14723" s="2"/>
    </row>
    <row r="14724" spans="3:5" x14ac:dyDescent="0.3">
      <c r="C14724" s="4"/>
      <c r="D14724" s="2"/>
      <c r="E14724" s="2"/>
    </row>
    <row r="14725" spans="3:5" x14ac:dyDescent="0.3">
      <c r="C14725" s="4"/>
      <c r="D14725" s="2"/>
      <c r="E14725" s="2"/>
    </row>
    <row r="14726" spans="3:5" x14ac:dyDescent="0.3">
      <c r="C14726" s="4"/>
      <c r="D14726" s="2"/>
      <c r="E14726" s="2"/>
    </row>
    <row r="14727" spans="3:5" x14ac:dyDescent="0.3">
      <c r="C14727" s="4"/>
      <c r="D14727" s="2"/>
      <c r="E14727" s="2"/>
    </row>
    <row r="14728" spans="3:5" x14ac:dyDescent="0.3">
      <c r="C14728" s="4"/>
      <c r="D14728" s="2"/>
      <c r="E14728" s="2"/>
    </row>
    <row r="14729" spans="3:5" x14ac:dyDescent="0.3">
      <c r="C14729" s="4"/>
      <c r="D14729" s="2"/>
      <c r="E14729" s="2"/>
    </row>
    <row r="14730" spans="3:5" x14ac:dyDescent="0.3">
      <c r="C14730" s="4"/>
      <c r="D14730" s="2"/>
      <c r="E14730" s="2"/>
    </row>
    <row r="14731" spans="3:5" x14ac:dyDescent="0.3">
      <c r="C14731" s="4"/>
      <c r="D14731" s="2"/>
      <c r="E14731" s="2"/>
    </row>
    <row r="14732" spans="3:5" x14ac:dyDescent="0.3">
      <c r="C14732" s="4"/>
      <c r="D14732" s="2"/>
      <c r="E14732" s="2"/>
    </row>
    <row r="14733" spans="3:5" x14ac:dyDescent="0.3">
      <c r="C14733" s="4"/>
      <c r="D14733" s="2"/>
      <c r="E14733" s="2"/>
    </row>
    <row r="14734" spans="3:5" x14ac:dyDescent="0.3">
      <c r="C14734" s="4"/>
      <c r="D14734" s="2"/>
      <c r="E14734" s="2"/>
    </row>
    <row r="14735" spans="3:5" x14ac:dyDescent="0.3">
      <c r="C14735" s="4"/>
      <c r="D14735" s="2"/>
      <c r="E14735" s="2"/>
    </row>
    <row r="14736" spans="3:5" x14ac:dyDescent="0.3">
      <c r="C14736" s="4"/>
      <c r="D14736" s="2"/>
      <c r="E14736" s="2"/>
    </row>
    <row r="14737" spans="3:5" x14ac:dyDescent="0.3">
      <c r="C14737" s="4"/>
      <c r="D14737" s="2"/>
      <c r="E14737" s="2"/>
    </row>
    <row r="14738" spans="3:5" x14ac:dyDescent="0.3">
      <c r="C14738" s="4"/>
      <c r="D14738" s="2"/>
      <c r="E14738" s="2"/>
    </row>
    <row r="14739" spans="3:5" x14ac:dyDescent="0.3">
      <c r="C14739" s="4"/>
      <c r="D14739" s="2"/>
      <c r="E14739" s="2"/>
    </row>
    <row r="14740" spans="3:5" x14ac:dyDescent="0.3">
      <c r="C14740" s="4"/>
      <c r="D14740" s="2"/>
      <c r="E14740" s="2"/>
    </row>
    <row r="14741" spans="3:5" x14ac:dyDescent="0.3">
      <c r="C14741" s="4"/>
      <c r="D14741" s="2"/>
      <c r="E14741" s="2"/>
    </row>
    <row r="14742" spans="3:5" x14ac:dyDescent="0.3">
      <c r="C14742" s="4"/>
      <c r="D14742" s="2"/>
      <c r="E14742" s="2"/>
    </row>
    <row r="14743" spans="3:5" x14ac:dyDescent="0.3">
      <c r="C14743" s="4"/>
      <c r="D14743" s="2"/>
      <c r="E14743" s="2"/>
    </row>
    <row r="14744" spans="3:5" x14ac:dyDescent="0.3">
      <c r="C14744" s="3"/>
      <c r="D14744" s="2"/>
      <c r="E14744" s="2"/>
    </row>
    <row r="14745" spans="3:5" x14ac:dyDescent="0.3">
      <c r="C14745" s="4"/>
      <c r="D14745" s="2"/>
      <c r="E14745" s="2"/>
    </row>
    <row r="14746" spans="3:5" x14ac:dyDescent="0.3">
      <c r="C14746" s="4"/>
      <c r="D14746" s="2"/>
      <c r="E14746" s="2"/>
    </row>
    <row r="14747" spans="3:5" x14ac:dyDescent="0.3">
      <c r="C14747" s="4"/>
      <c r="D14747" s="2"/>
      <c r="E14747" s="2"/>
    </row>
    <row r="14748" spans="3:5" x14ac:dyDescent="0.3">
      <c r="C14748" s="4"/>
      <c r="D14748" s="2"/>
      <c r="E14748" s="2"/>
    </row>
    <row r="14749" spans="3:5" x14ac:dyDescent="0.3">
      <c r="C14749" s="4"/>
      <c r="D14749" s="2"/>
      <c r="E14749" s="2"/>
    </row>
    <row r="14750" spans="3:5" x14ac:dyDescent="0.3">
      <c r="C14750" s="4"/>
      <c r="D14750" s="2"/>
      <c r="E14750" s="2"/>
    </row>
    <row r="14751" spans="3:5" x14ac:dyDescent="0.3">
      <c r="C14751" s="4"/>
      <c r="D14751" s="2"/>
      <c r="E14751" s="2"/>
    </row>
    <row r="14752" spans="3:5" x14ac:dyDescent="0.3">
      <c r="C14752" s="4"/>
      <c r="D14752" s="2"/>
      <c r="E14752" s="2"/>
    </row>
    <row r="14753" spans="3:5" x14ac:dyDescent="0.3">
      <c r="C14753" s="4"/>
      <c r="D14753" s="2"/>
      <c r="E14753" s="2"/>
    </row>
    <row r="14754" spans="3:5" x14ac:dyDescent="0.3">
      <c r="C14754" s="4"/>
      <c r="D14754" s="2"/>
      <c r="E14754" s="2"/>
    </row>
    <row r="14755" spans="3:5" x14ac:dyDescent="0.3">
      <c r="C14755" s="4"/>
      <c r="D14755" s="2"/>
      <c r="E14755" s="2"/>
    </row>
    <row r="14756" spans="3:5" x14ac:dyDescent="0.3">
      <c r="C14756" s="4"/>
      <c r="D14756" s="2"/>
      <c r="E14756" s="2"/>
    </row>
    <row r="14757" spans="3:5" x14ac:dyDescent="0.3">
      <c r="C14757" s="4"/>
      <c r="D14757" s="2"/>
      <c r="E14757" s="2"/>
    </row>
    <row r="14758" spans="3:5" x14ac:dyDescent="0.3">
      <c r="C14758" s="4"/>
      <c r="D14758" s="2"/>
      <c r="E14758" s="2"/>
    </row>
    <row r="14759" spans="3:5" x14ac:dyDescent="0.3">
      <c r="C14759" s="4"/>
      <c r="D14759" s="2"/>
      <c r="E14759" s="2"/>
    </row>
    <row r="14760" spans="3:5" x14ac:dyDescent="0.3">
      <c r="C14760" s="4"/>
      <c r="D14760" s="2"/>
      <c r="E14760" s="2"/>
    </row>
    <row r="14761" spans="3:5" x14ac:dyDescent="0.3">
      <c r="C14761" s="4"/>
      <c r="D14761" s="2"/>
      <c r="E14761" s="2"/>
    </row>
    <row r="14762" spans="3:5" x14ac:dyDescent="0.3">
      <c r="C14762" s="4"/>
      <c r="D14762" s="2"/>
      <c r="E14762" s="2"/>
    </row>
    <row r="14763" spans="3:5" x14ac:dyDescent="0.3">
      <c r="C14763" s="4"/>
      <c r="D14763" s="2"/>
      <c r="E14763" s="2"/>
    </row>
    <row r="14764" spans="3:5" x14ac:dyDescent="0.3">
      <c r="C14764" s="4"/>
      <c r="D14764" s="2"/>
      <c r="E14764" s="2"/>
    </row>
    <row r="14765" spans="3:5" x14ac:dyDescent="0.3">
      <c r="C14765" s="4"/>
      <c r="D14765" s="2"/>
      <c r="E14765" s="2"/>
    </row>
    <row r="14766" spans="3:5" x14ac:dyDescent="0.3">
      <c r="C14766" s="4"/>
      <c r="D14766" s="2"/>
      <c r="E14766" s="2"/>
    </row>
    <row r="14767" spans="3:5" x14ac:dyDescent="0.3">
      <c r="C14767" s="4"/>
      <c r="D14767" s="2"/>
      <c r="E14767" s="2"/>
    </row>
    <row r="14768" spans="3:5" x14ac:dyDescent="0.3">
      <c r="C14768" s="3"/>
      <c r="D14768" s="2"/>
      <c r="E14768" s="2"/>
    </row>
    <row r="14769" spans="3:5" x14ac:dyDescent="0.3">
      <c r="C14769" s="4"/>
      <c r="D14769" s="2"/>
      <c r="E14769" s="2"/>
    </row>
    <row r="14770" spans="3:5" x14ac:dyDescent="0.3">
      <c r="C14770" s="4"/>
      <c r="D14770" s="2"/>
      <c r="E14770" s="2"/>
    </row>
    <row r="14771" spans="3:5" x14ac:dyDescent="0.3">
      <c r="C14771" s="4"/>
      <c r="D14771" s="2"/>
      <c r="E14771" s="2"/>
    </row>
    <row r="14772" spans="3:5" x14ac:dyDescent="0.3">
      <c r="C14772" s="4"/>
      <c r="D14772" s="2"/>
      <c r="E14772" s="2"/>
    </row>
    <row r="14773" spans="3:5" x14ac:dyDescent="0.3">
      <c r="C14773" s="4"/>
      <c r="D14773" s="2"/>
      <c r="E14773" s="2"/>
    </row>
    <row r="14774" spans="3:5" x14ac:dyDescent="0.3">
      <c r="C14774" s="4"/>
      <c r="D14774" s="2"/>
      <c r="E14774" s="2"/>
    </row>
    <row r="14775" spans="3:5" x14ac:dyDescent="0.3">
      <c r="C14775" s="4"/>
      <c r="D14775" s="2"/>
      <c r="E14775" s="2"/>
    </row>
    <row r="14776" spans="3:5" x14ac:dyDescent="0.3">
      <c r="C14776" s="4"/>
      <c r="D14776" s="2"/>
      <c r="E14776" s="2"/>
    </row>
    <row r="14777" spans="3:5" x14ac:dyDescent="0.3">
      <c r="C14777" s="4"/>
      <c r="D14777" s="2"/>
      <c r="E14777" s="2"/>
    </row>
    <row r="14778" spans="3:5" x14ac:dyDescent="0.3">
      <c r="C14778" s="4"/>
      <c r="D14778" s="2"/>
      <c r="E14778" s="2"/>
    </row>
    <row r="14779" spans="3:5" x14ac:dyDescent="0.3">
      <c r="C14779" s="4"/>
      <c r="D14779" s="2"/>
      <c r="E14779" s="2"/>
    </row>
    <row r="14780" spans="3:5" x14ac:dyDescent="0.3">
      <c r="C14780" s="4"/>
      <c r="D14780" s="2"/>
      <c r="E14780" s="2"/>
    </row>
    <row r="14781" spans="3:5" x14ac:dyDescent="0.3">
      <c r="C14781" s="4"/>
      <c r="D14781" s="2"/>
      <c r="E14781" s="2"/>
    </row>
    <row r="14782" spans="3:5" x14ac:dyDescent="0.3">
      <c r="C14782" s="4"/>
      <c r="D14782" s="2"/>
      <c r="E14782" s="2"/>
    </row>
    <row r="14783" spans="3:5" x14ac:dyDescent="0.3">
      <c r="C14783" s="4"/>
      <c r="D14783" s="2"/>
      <c r="E14783" s="2"/>
    </row>
    <row r="14784" spans="3:5" x14ac:dyDescent="0.3">
      <c r="C14784" s="4"/>
      <c r="D14784" s="2"/>
      <c r="E14784" s="2"/>
    </row>
    <row r="14785" spans="3:5" x14ac:dyDescent="0.3">
      <c r="C14785" s="4"/>
      <c r="D14785" s="2"/>
      <c r="E14785" s="2"/>
    </row>
    <row r="14786" spans="3:5" x14ac:dyDescent="0.3">
      <c r="C14786" s="4"/>
      <c r="D14786" s="2"/>
      <c r="E14786" s="2"/>
    </row>
    <row r="14787" spans="3:5" x14ac:dyDescent="0.3">
      <c r="C14787" s="4"/>
      <c r="D14787" s="2"/>
      <c r="E14787" s="2"/>
    </row>
    <row r="14788" spans="3:5" x14ac:dyDescent="0.3">
      <c r="C14788" s="4"/>
      <c r="D14788" s="2"/>
      <c r="E14788" s="2"/>
    </row>
    <row r="14789" spans="3:5" x14ac:dyDescent="0.3">
      <c r="C14789" s="4"/>
      <c r="D14789" s="2"/>
      <c r="E14789" s="2"/>
    </row>
    <row r="14790" spans="3:5" x14ac:dyDescent="0.3">
      <c r="C14790" s="4"/>
      <c r="D14790" s="2"/>
      <c r="E14790" s="2"/>
    </row>
    <row r="14791" spans="3:5" x14ac:dyDescent="0.3">
      <c r="C14791" s="4"/>
      <c r="D14791" s="2"/>
      <c r="E14791" s="2"/>
    </row>
    <row r="14792" spans="3:5" x14ac:dyDescent="0.3">
      <c r="C14792" s="3"/>
      <c r="D14792" s="2"/>
      <c r="E14792" s="2"/>
    </row>
    <row r="14793" spans="3:5" x14ac:dyDescent="0.3">
      <c r="C14793" s="4"/>
      <c r="D14793" s="2"/>
      <c r="E14793" s="2"/>
    </row>
    <row r="14794" spans="3:5" x14ac:dyDescent="0.3">
      <c r="C14794" s="4"/>
      <c r="D14794" s="2"/>
      <c r="E14794" s="2"/>
    </row>
    <row r="14795" spans="3:5" x14ac:dyDescent="0.3">
      <c r="C14795" s="4"/>
      <c r="D14795" s="2"/>
      <c r="E14795" s="2"/>
    </row>
    <row r="14796" spans="3:5" x14ac:dyDescent="0.3">
      <c r="C14796" s="4"/>
      <c r="D14796" s="2"/>
      <c r="E14796" s="2"/>
    </row>
    <row r="14797" spans="3:5" x14ac:dyDescent="0.3">
      <c r="C14797" s="4"/>
      <c r="D14797" s="2"/>
      <c r="E14797" s="2"/>
    </row>
    <row r="14798" spans="3:5" x14ac:dyDescent="0.3">
      <c r="C14798" s="4"/>
      <c r="D14798" s="2"/>
      <c r="E14798" s="2"/>
    </row>
    <row r="14799" spans="3:5" x14ac:dyDescent="0.3">
      <c r="C14799" s="4"/>
      <c r="D14799" s="2"/>
      <c r="E14799" s="2"/>
    </row>
    <row r="14800" spans="3:5" x14ac:dyDescent="0.3">
      <c r="C14800" s="4"/>
      <c r="D14800" s="2"/>
      <c r="E14800" s="2"/>
    </row>
    <row r="14801" spans="3:5" x14ac:dyDescent="0.3">
      <c r="C14801" s="4"/>
      <c r="D14801" s="2"/>
      <c r="E14801" s="2"/>
    </row>
    <row r="14802" spans="3:5" x14ac:dyDescent="0.3">
      <c r="C14802" s="4"/>
      <c r="D14802" s="2"/>
      <c r="E14802" s="2"/>
    </row>
    <row r="14803" spans="3:5" x14ac:dyDescent="0.3">
      <c r="C14803" s="4"/>
      <c r="D14803" s="2"/>
      <c r="E14803" s="2"/>
    </row>
    <row r="14804" spans="3:5" x14ac:dyDescent="0.3">
      <c r="C14804" s="4"/>
      <c r="D14804" s="2"/>
      <c r="E14804" s="2"/>
    </row>
    <row r="14805" spans="3:5" x14ac:dyDescent="0.3">
      <c r="C14805" s="4"/>
      <c r="D14805" s="2"/>
      <c r="E14805" s="2"/>
    </row>
    <row r="14806" spans="3:5" x14ac:dyDescent="0.3">
      <c r="C14806" s="4"/>
      <c r="D14806" s="2"/>
      <c r="E14806" s="2"/>
    </row>
    <row r="14807" spans="3:5" x14ac:dyDescent="0.3">
      <c r="C14807" s="4"/>
      <c r="D14807" s="2"/>
      <c r="E14807" s="2"/>
    </row>
    <row r="14808" spans="3:5" x14ac:dyDescent="0.3">
      <c r="C14808" s="4"/>
      <c r="D14808" s="2"/>
      <c r="E14808" s="2"/>
    </row>
    <row r="14809" spans="3:5" x14ac:dyDescent="0.3">
      <c r="C14809" s="4"/>
      <c r="D14809" s="2"/>
      <c r="E14809" s="2"/>
    </row>
    <row r="14810" spans="3:5" x14ac:dyDescent="0.3">
      <c r="C14810" s="4"/>
      <c r="D14810" s="2"/>
      <c r="E14810" s="2"/>
    </row>
    <row r="14811" spans="3:5" x14ac:dyDescent="0.3">
      <c r="C14811" s="4"/>
      <c r="D14811" s="2"/>
      <c r="E14811" s="2"/>
    </row>
    <row r="14812" spans="3:5" x14ac:dyDescent="0.3">
      <c r="C14812" s="4"/>
      <c r="D14812" s="2"/>
      <c r="E14812" s="2"/>
    </row>
    <row r="14813" spans="3:5" x14ac:dyDescent="0.3">
      <c r="C14813" s="4"/>
      <c r="D14813" s="2"/>
      <c r="E14813" s="2"/>
    </row>
    <row r="14814" spans="3:5" x14ac:dyDescent="0.3">
      <c r="C14814" s="4"/>
      <c r="D14814" s="2"/>
      <c r="E14814" s="2"/>
    </row>
    <row r="14815" spans="3:5" x14ac:dyDescent="0.3">
      <c r="C14815" s="4"/>
      <c r="D14815" s="2"/>
      <c r="E14815" s="2"/>
    </row>
    <row r="14816" spans="3:5" x14ac:dyDescent="0.3">
      <c r="C14816" s="3"/>
      <c r="D14816" s="2"/>
      <c r="E14816" s="2"/>
    </row>
    <row r="14817" spans="3:5" x14ac:dyDescent="0.3">
      <c r="C14817" s="4"/>
      <c r="D14817" s="2"/>
      <c r="E14817" s="2"/>
    </row>
    <row r="14818" spans="3:5" x14ac:dyDescent="0.3">
      <c r="C14818" s="4"/>
      <c r="D14818" s="2"/>
      <c r="E14818" s="2"/>
    </row>
    <row r="14819" spans="3:5" x14ac:dyDescent="0.3">
      <c r="C14819" s="4"/>
      <c r="D14819" s="2"/>
      <c r="E14819" s="2"/>
    </row>
    <row r="14820" spans="3:5" x14ac:dyDescent="0.3">
      <c r="C14820" s="4"/>
      <c r="D14820" s="2"/>
      <c r="E14820" s="2"/>
    </row>
    <row r="14821" spans="3:5" x14ac:dyDescent="0.3">
      <c r="C14821" s="4"/>
      <c r="D14821" s="2"/>
      <c r="E14821" s="2"/>
    </row>
    <row r="14822" spans="3:5" x14ac:dyDescent="0.3">
      <c r="C14822" s="4"/>
      <c r="D14822" s="2"/>
      <c r="E14822" s="2"/>
    </row>
    <row r="14823" spans="3:5" x14ac:dyDescent="0.3">
      <c r="C14823" s="4"/>
      <c r="D14823" s="2"/>
      <c r="E14823" s="2"/>
    </row>
    <row r="14824" spans="3:5" x14ac:dyDescent="0.3">
      <c r="C14824" s="4"/>
      <c r="D14824" s="2"/>
      <c r="E14824" s="2"/>
    </row>
    <row r="14825" spans="3:5" x14ac:dyDescent="0.3">
      <c r="C14825" s="4"/>
      <c r="D14825" s="2"/>
      <c r="E14825" s="2"/>
    </row>
    <row r="14826" spans="3:5" x14ac:dyDescent="0.3">
      <c r="C14826" s="4"/>
      <c r="D14826" s="2"/>
      <c r="E14826" s="2"/>
    </row>
    <row r="14827" spans="3:5" x14ac:dyDescent="0.3">
      <c r="C14827" s="4"/>
      <c r="D14827" s="2"/>
      <c r="E14827" s="2"/>
    </row>
    <row r="14828" spans="3:5" x14ac:dyDescent="0.3">
      <c r="C14828" s="4"/>
      <c r="D14828" s="2"/>
      <c r="E14828" s="2"/>
    </row>
    <row r="14829" spans="3:5" x14ac:dyDescent="0.3">
      <c r="C14829" s="4"/>
      <c r="D14829" s="2"/>
      <c r="E14829" s="2"/>
    </row>
    <row r="14830" spans="3:5" x14ac:dyDescent="0.3">
      <c r="C14830" s="4"/>
      <c r="D14830" s="2"/>
      <c r="E14830" s="2"/>
    </row>
    <row r="14831" spans="3:5" x14ac:dyDescent="0.3">
      <c r="C14831" s="4"/>
      <c r="D14831" s="2"/>
      <c r="E14831" s="2"/>
    </row>
    <row r="14832" spans="3:5" x14ac:dyDescent="0.3">
      <c r="C14832" s="4"/>
      <c r="D14832" s="2"/>
      <c r="E14832" s="2"/>
    </row>
    <row r="14833" spans="3:5" x14ac:dyDescent="0.3">
      <c r="C14833" s="4"/>
      <c r="D14833" s="2"/>
      <c r="E14833" s="2"/>
    </row>
    <row r="14834" spans="3:5" x14ac:dyDescent="0.3">
      <c r="C14834" s="4"/>
      <c r="D14834" s="2"/>
      <c r="E14834" s="2"/>
    </row>
    <row r="14835" spans="3:5" x14ac:dyDescent="0.3">
      <c r="C14835" s="4"/>
      <c r="D14835" s="2"/>
      <c r="E14835" s="2"/>
    </row>
    <row r="14836" spans="3:5" x14ac:dyDescent="0.3">
      <c r="C14836" s="4"/>
      <c r="D14836" s="2"/>
      <c r="E14836" s="2"/>
    </row>
    <row r="14837" spans="3:5" x14ac:dyDescent="0.3">
      <c r="C14837" s="4"/>
      <c r="D14837" s="2"/>
      <c r="E14837" s="2"/>
    </row>
    <row r="14838" spans="3:5" x14ac:dyDescent="0.3">
      <c r="C14838" s="4"/>
      <c r="D14838" s="2"/>
      <c r="E14838" s="2"/>
    </row>
    <row r="14839" spans="3:5" x14ac:dyDescent="0.3">
      <c r="C14839" s="4"/>
      <c r="D14839" s="2"/>
      <c r="E14839" s="2"/>
    </row>
    <row r="14840" spans="3:5" x14ac:dyDescent="0.3">
      <c r="C14840" s="3"/>
      <c r="D14840" s="2"/>
      <c r="E14840" s="2"/>
    </row>
    <row r="14841" spans="3:5" x14ac:dyDescent="0.3">
      <c r="C14841" s="4"/>
      <c r="D14841" s="2"/>
      <c r="E14841" s="2"/>
    </row>
    <row r="14842" spans="3:5" x14ac:dyDescent="0.3">
      <c r="C14842" s="4"/>
      <c r="D14842" s="2"/>
      <c r="E14842" s="2"/>
    </row>
    <row r="14843" spans="3:5" x14ac:dyDescent="0.3">
      <c r="C14843" s="4"/>
      <c r="D14843" s="2"/>
      <c r="E14843" s="2"/>
    </row>
    <row r="14844" spans="3:5" x14ac:dyDescent="0.3">
      <c r="C14844" s="4"/>
      <c r="D14844" s="2"/>
      <c r="E14844" s="2"/>
    </row>
    <row r="14845" spans="3:5" x14ac:dyDescent="0.3">
      <c r="C14845" s="4"/>
      <c r="D14845" s="2"/>
      <c r="E14845" s="2"/>
    </row>
    <row r="14846" spans="3:5" x14ac:dyDescent="0.3">
      <c r="C14846" s="4"/>
      <c r="D14846" s="2"/>
      <c r="E14846" s="2"/>
    </row>
    <row r="14847" spans="3:5" x14ac:dyDescent="0.3">
      <c r="C14847" s="4"/>
      <c r="D14847" s="2"/>
      <c r="E14847" s="2"/>
    </row>
    <row r="14848" spans="3:5" x14ac:dyDescent="0.3">
      <c r="C14848" s="4"/>
      <c r="D14848" s="2"/>
      <c r="E14848" s="2"/>
    </row>
    <row r="14849" spans="3:5" x14ac:dyDescent="0.3">
      <c r="C14849" s="4"/>
      <c r="D14849" s="2"/>
      <c r="E14849" s="2"/>
    </row>
    <row r="14850" spans="3:5" x14ac:dyDescent="0.3">
      <c r="C14850" s="4"/>
      <c r="D14850" s="2"/>
      <c r="E14850" s="2"/>
    </row>
    <row r="14851" spans="3:5" x14ac:dyDescent="0.3">
      <c r="C14851" s="4"/>
      <c r="D14851" s="2"/>
      <c r="E14851" s="2"/>
    </row>
    <row r="14852" spans="3:5" x14ac:dyDescent="0.3">
      <c r="C14852" s="4"/>
      <c r="D14852" s="2"/>
      <c r="E14852" s="2"/>
    </row>
    <row r="14853" spans="3:5" x14ac:dyDescent="0.3">
      <c r="C14853" s="4"/>
      <c r="D14853" s="2"/>
      <c r="E14853" s="2"/>
    </row>
    <row r="14854" spans="3:5" x14ac:dyDescent="0.3">
      <c r="C14854" s="4"/>
      <c r="D14854" s="2"/>
      <c r="E14854" s="2"/>
    </row>
    <row r="14855" spans="3:5" x14ac:dyDescent="0.3">
      <c r="C14855" s="4"/>
      <c r="D14855" s="2"/>
      <c r="E14855" s="2"/>
    </row>
    <row r="14856" spans="3:5" x14ac:dyDescent="0.3">
      <c r="C14856" s="4"/>
      <c r="D14856" s="2"/>
      <c r="E14856" s="2"/>
    </row>
    <row r="14857" spans="3:5" x14ac:dyDescent="0.3">
      <c r="C14857" s="4"/>
      <c r="D14857" s="2"/>
      <c r="E14857" s="2"/>
    </row>
    <row r="14858" spans="3:5" x14ac:dyDescent="0.3">
      <c r="C14858" s="4"/>
      <c r="D14858" s="2"/>
      <c r="E14858" s="2"/>
    </row>
    <row r="14859" spans="3:5" x14ac:dyDescent="0.3">
      <c r="C14859" s="4"/>
      <c r="D14859" s="2"/>
      <c r="E14859" s="2"/>
    </row>
    <row r="14860" spans="3:5" x14ac:dyDescent="0.3">
      <c r="C14860" s="4"/>
      <c r="D14860" s="2"/>
      <c r="E14860" s="2"/>
    </row>
    <row r="14861" spans="3:5" x14ac:dyDescent="0.3">
      <c r="C14861" s="4"/>
      <c r="D14861" s="2"/>
      <c r="E14861" s="2"/>
    </row>
    <row r="14862" spans="3:5" x14ac:dyDescent="0.3">
      <c r="C14862" s="4"/>
      <c r="D14862" s="2"/>
      <c r="E14862" s="2"/>
    </row>
    <row r="14863" spans="3:5" x14ac:dyDescent="0.3">
      <c r="C14863" s="4"/>
      <c r="D14863" s="2"/>
      <c r="E14863" s="2"/>
    </row>
    <row r="14864" spans="3:5" x14ac:dyDescent="0.3">
      <c r="C14864" s="3"/>
      <c r="D14864" s="2"/>
      <c r="E14864" s="2"/>
    </row>
    <row r="14865" spans="3:5" x14ac:dyDescent="0.3">
      <c r="C14865" s="4"/>
      <c r="D14865" s="2"/>
      <c r="E14865" s="2"/>
    </row>
    <row r="14866" spans="3:5" x14ac:dyDescent="0.3">
      <c r="C14866" s="4"/>
      <c r="D14866" s="2"/>
      <c r="E14866" s="2"/>
    </row>
    <row r="14867" spans="3:5" x14ac:dyDescent="0.3">
      <c r="C14867" s="4"/>
      <c r="D14867" s="2"/>
      <c r="E14867" s="2"/>
    </row>
    <row r="14868" spans="3:5" x14ac:dyDescent="0.3">
      <c r="C14868" s="4"/>
      <c r="D14868" s="2"/>
      <c r="E14868" s="2"/>
    </row>
    <row r="14869" spans="3:5" x14ac:dyDescent="0.3">
      <c r="C14869" s="4"/>
      <c r="D14869" s="2"/>
      <c r="E14869" s="2"/>
    </row>
    <row r="14870" spans="3:5" x14ac:dyDescent="0.3">
      <c r="C14870" s="4"/>
      <c r="D14870" s="2"/>
      <c r="E14870" s="2"/>
    </row>
    <row r="14871" spans="3:5" x14ac:dyDescent="0.3">
      <c r="C14871" s="4"/>
      <c r="D14871" s="2"/>
      <c r="E14871" s="2"/>
    </row>
    <row r="14872" spans="3:5" x14ac:dyDescent="0.3">
      <c r="C14872" s="4"/>
      <c r="D14872" s="2"/>
      <c r="E14872" s="2"/>
    </row>
    <row r="14873" spans="3:5" x14ac:dyDescent="0.3">
      <c r="C14873" s="4"/>
      <c r="D14873" s="2"/>
      <c r="E14873" s="2"/>
    </row>
    <row r="14874" spans="3:5" x14ac:dyDescent="0.3">
      <c r="C14874" s="4"/>
      <c r="D14874" s="2"/>
      <c r="E14874" s="2"/>
    </row>
    <row r="14875" spans="3:5" x14ac:dyDescent="0.3">
      <c r="C14875" s="4"/>
      <c r="D14875" s="2"/>
      <c r="E14875" s="2"/>
    </row>
    <row r="14876" spans="3:5" x14ac:dyDescent="0.3">
      <c r="C14876" s="4"/>
      <c r="D14876" s="2"/>
      <c r="E14876" s="2"/>
    </row>
    <row r="14877" spans="3:5" x14ac:dyDescent="0.3">
      <c r="C14877" s="4"/>
      <c r="D14877" s="2"/>
      <c r="E14877" s="2"/>
    </row>
    <row r="14878" spans="3:5" x14ac:dyDescent="0.3">
      <c r="C14878" s="4"/>
      <c r="D14878" s="2"/>
      <c r="E14878" s="2"/>
    </row>
    <row r="14879" spans="3:5" x14ac:dyDescent="0.3">
      <c r="C14879" s="4"/>
      <c r="D14879" s="2"/>
      <c r="E14879" s="2"/>
    </row>
    <row r="14880" spans="3:5" x14ac:dyDescent="0.3">
      <c r="C14880" s="4"/>
      <c r="D14880" s="2"/>
      <c r="E14880" s="2"/>
    </row>
    <row r="14881" spans="3:5" x14ac:dyDescent="0.3">
      <c r="C14881" s="4"/>
      <c r="D14881" s="2"/>
      <c r="E14881" s="2"/>
    </row>
    <row r="14882" spans="3:5" x14ac:dyDescent="0.3">
      <c r="C14882" s="4"/>
      <c r="D14882" s="2"/>
      <c r="E14882" s="2"/>
    </row>
    <row r="14883" spans="3:5" x14ac:dyDescent="0.3">
      <c r="C14883" s="4"/>
      <c r="D14883" s="2"/>
      <c r="E14883" s="2"/>
    </row>
    <row r="14884" spans="3:5" x14ac:dyDescent="0.3">
      <c r="C14884" s="4"/>
      <c r="D14884" s="2"/>
      <c r="E14884" s="2"/>
    </row>
    <row r="14885" spans="3:5" x14ac:dyDescent="0.3">
      <c r="C14885" s="4"/>
      <c r="D14885" s="2"/>
      <c r="E14885" s="2"/>
    </row>
    <row r="14886" spans="3:5" x14ac:dyDescent="0.3">
      <c r="C14886" s="4"/>
      <c r="D14886" s="2"/>
      <c r="E14886" s="2"/>
    </row>
    <row r="14887" spans="3:5" x14ac:dyDescent="0.3">
      <c r="C14887" s="4"/>
      <c r="D14887" s="2"/>
      <c r="E14887" s="2"/>
    </row>
    <row r="14888" spans="3:5" x14ac:dyDescent="0.3">
      <c r="C14888" s="3"/>
      <c r="D14888" s="2"/>
      <c r="E14888" s="2"/>
    </row>
    <row r="14889" spans="3:5" x14ac:dyDescent="0.3">
      <c r="C14889" s="4"/>
      <c r="D14889" s="2"/>
      <c r="E14889" s="2"/>
    </row>
    <row r="14890" spans="3:5" x14ac:dyDescent="0.3">
      <c r="C14890" s="4"/>
      <c r="D14890" s="2"/>
      <c r="E14890" s="2"/>
    </row>
    <row r="14891" spans="3:5" x14ac:dyDescent="0.3">
      <c r="C14891" s="4"/>
      <c r="D14891" s="2"/>
      <c r="E14891" s="2"/>
    </row>
    <row r="14892" spans="3:5" x14ac:dyDescent="0.3">
      <c r="C14892" s="4"/>
      <c r="D14892" s="2"/>
      <c r="E14892" s="2"/>
    </row>
    <row r="14893" spans="3:5" x14ac:dyDescent="0.3">
      <c r="C14893" s="4"/>
      <c r="D14893" s="2"/>
      <c r="E14893" s="2"/>
    </row>
    <row r="14894" spans="3:5" x14ac:dyDescent="0.3">
      <c r="C14894" s="4"/>
      <c r="D14894" s="2"/>
      <c r="E14894" s="2"/>
    </row>
    <row r="14895" spans="3:5" x14ac:dyDescent="0.3">
      <c r="C14895" s="4"/>
      <c r="D14895" s="2"/>
      <c r="E14895" s="2"/>
    </row>
    <row r="14896" spans="3:5" x14ac:dyDescent="0.3">
      <c r="C14896" s="4"/>
      <c r="D14896" s="2"/>
      <c r="E14896" s="2"/>
    </row>
    <row r="14897" spans="3:5" x14ac:dyDescent="0.3">
      <c r="C14897" s="4"/>
      <c r="D14897" s="2"/>
      <c r="E14897" s="2"/>
    </row>
    <row r="14898" spans="3:5" x14ac:dyDescent="0.3">
      <c r="C14898" s="4"/>
      <c r="D14898" s="2"/>
      <c r="E14898" s="2"/>
    </row>
    <row r="14899" spans="3:5" x14ac:dyDescent="0.3">
      <c r="C14899" s="4"/>
      <c r="D14899" s="2"/>
      <c r="E14899" s="2"/>
    </row>
    <row r="14900" spans="3:5" x14ac:dyDescent="0.3">
      <c r="C14900" s="4"/>
      <c r="D14900" s="2"/>
      <c r="E14900" s="2"/>
    </row>
    <row r="14901" spans="3:5" x14ac:dyDescent="0.3">
      <c r="C14901" s="4"/>
      <c r="D14901" s="2"/>
      <c r="E14901" s="2"/>
    </row>
    <row r="14902" spans="3:5" x14ac:dyDescent="0.3">
      <c r="C14902" s="4"/>
      <c r="D14902" s="2"/>
      <c r="E14902" s="2"/>
    </row>
    <row r="14903" spans="3:5" x14ac:dyDescent="0.3">
      <c r="C14903" s="4"/>
      <c r="D14903" s="2"/>
      <c r="E14903" s="2"/>
    </row>
    <row r="14904" spans="3:5" x14ac:dyDescent="0.3">
      <c r="C14904" s="4"/>
      <c r="D14904" s="2"/>
      <c r="E14904" s="2"/>
    </row>
    <row r="14905" spans="3:5" x14ac:dyDescent="0.3">
      <c r="C14905" s="4"/>
      <c r="D14905" s="2"/>
      <c r="E14905" s="2"/>
    </row>
    <row r="14906" spans="3:5" x14ac:dyDescent="0.3">
      <c r="C14906" s="4"/>
      <c r="D14906" s="2"/>
      <c r="E14906" s="2"/>
    </row>
    <row r="14907" spans="3:5" x14ac:dyDescent="0.3">
      <c r="C14907" s="4"/>
      <c r="D14907" s="2"/>
      <c r="E14907" s="2"/>
    </row>
    <row r="14908" spans="3:5" x14ac:dyDescent="0.3">
      <c r="C14908" s="4"/>
      <c r="D14908" s="2"/>
      <c r="E14908" s="2"/>
    </row>
    <row r="14909" spans="3:5" x14ac:dyDescent="0.3">
      <c r="C14909" s="4"/>
      <c r="D14909" s="2"/>
      <c r="E14909" s="2"/>
    </row>
    <row r="14910" spans="3:5" x14ac:dyDescent="0.3">
      <c r="C14910" s="4"/>
      <c r="D14910" s="2"/>
      <c r="E14910" s="2"/>
    </row>
    <row r="14911" spans="3:5" x14ac:dyDescent="0.3">
      <c r="C14911" s="4"/>
      <c r="D14911" s="2"/>
      <c r="E14911" s="2"/>
    </row>
    <row r="14912" spans="3:5" x14ac:dyDescent="0.3">
      <c r="C14912" s="3"/>
      <c r="D14912" s="2"/>
      <c r="E14912" s="2"/>
    </row>
    <row r="14913" spans="3:5" x14ac:dyDescent="0.3">
      <c r="C14913" s="4"/>
      <c r="D14913" s="2"/>
      <c r="E14913" s="2"/>
    </row>
    <row r="14914" spans="3:5" x14ac:dyDescent="0.3">
      <c r="C14914" s="4"/>
      <c r="D14914" s="2"/>
      <c r="E14914" s="2"/>
    </row>
    <row r="14915" spans="3:5" x14ac:dyDescent="0.3">
      <c r="C14915" s="4"/>
      <c r="D14915" s="2"/>
      <c r="E14915" s="2"/>
    </row>
    <row r="14916" spans="3:5" x14ac:dyDescent="0.3">
      <c r="C14916" s="4"/>
      <c r="D14916" s="2"/>
      <c r="E14916" s="2"/>
    </row>
    <row r="14917" spans="3:5" x14ac:dyDescent="0.3">
      <c r="C14917" s="4"/>
      <c r="D14917" s="2"/>
      <c r="E14917" s="2"/>
    </row>
    <row r="14918" spans="3:5" x14ac:dyDescent="0.3">
      <c r="C14918" s="4"/>
      <c r="D14918" s="2"/>
      <c r="E14918" s="2"/>
    </row>
    <row r="14919" spans="3:5" x14ac:dyDescent="0.3">
      <c r="C14919" s="4"/>
      <c r="D14919" s="2"/>
      <c r="E14919" s="2"/>
    </row>
    <row r="14920" spans="3:5" x14ac:dyDescent="0.3">
      <c r="C14920" s="4"/>
      <c r="D14920" s="2"/>
      <c r="E14920" s="2"/>
    </row>
    <row r="14921" spans="3:5" x14ac:dyDescent="0.3">
      <c r="C14921" s="4"/>
      <c r="D14921" s="2"/>
      <c r="E14921" s="2"/>
    </row>
    <row r="14922" spans="3:5" x14ac:dyDescent="0.3">
      <c r="C14922" s="4"/>
      <c r="D14922" s="2"/>
      <c r="E14922" s="2"/>
    </row>
    <row r="14923" spans="3:5" x14ac:dyDescent="0.3">
      <c r="C14923" s="4"/>
      <c r="D14923" s="2"/>
      <c r="E14923" s="2"/>
    </row>
    <row r="14924" spans="3:5" x14ac:dyDescent="0.3">
      <c r="C14924" s="4"/>
      <c r="D14924" s="2"/>
      <c r="E14924" s="2"/>
    </row>
    <row r="14925" spans="3:5" x14ac:dyDescent="0.3">
      <c r="C14925" s="4"/>
      <c r="D14925" s="2"/>
      <c r="E14925" s="2"/>
    </row>
    <row r="14926" spans="3:5" x14ac:dyDescent="0.3">
      <c r="C14926" s="4"/>
      <c r="D14926" s="2"/>
      <c r="E14926" s="2"/>
    </row>
    <row r="14927" spans="3:5" x14ac:dyDescent="0.3">
      <c r="C14927" s="4"/>
      <c r="D14927" s="2"/>
      <c r="E14927" s="2"/>
    </row>
    <row r="14928" spans="3:5" x14ac:dyDescent="0.3">
      <c r="C14928" s="4"/>
      <c r="D14928" s="2"/>
      <c r="E14928" s="2"/>
    </row>
    <row r="14929" spans="3:5" x14ac:dyDescent="0.3">
      <c r="C14929" s="4"/>
      <c r="D14929" s="2"/>
      <c r="E14929" s="2"/>
    </row>
    <row r="14930" spans="3:5" x14ac:dyDescent="0.3">
      <c r="C14930" s="4"/>
      <c r="D14930" s="2"/>
      <c r="E14930" s="2"/>
    </row>
    <row r="14931" spans="3:5" x14ac:dyDescent="0.3">
      <c r="C14931" s="4"/>
      <c r="D14931" s="2"/>
      <c r="E14931" s="2"/>
    </row>
    <row r="14932" spans="3:5" x14ac:dyDescent="0.3">
      <c r="C14932" s="4"/>
      <c r="D14932" s="2"/>
      <c r="E14932" s="2"/>
    </row>
    <row r="14933" spans="3:5" x14ac:dyDescent="0.3">
      <c r="C14933" s="4"/>
      <c r="D14933" s="2"/>
      <c r="E14933" s="2"/>
    </row>
    <row r="14934" spans="3:5" x14ac:dyDescent="0.3">
      <c r="C14934" s="4"/>
      <c r="D14934" s="2"/>
      <c r="E14934" s="2"/>
    </row>
    <row r="14935" spans="3:5" x14ac:dyDescent="0.3">
      <c r="C14935" s="4"/>
      <c r="D14935" s="2"/>
      <c r="E14935" s="2"/>
    </row>
    <row r="14936" spans="3:5" x14ac:dyDescent="0.3">
      <c r="C14936" s="3"/>
      <c r="D14936" s="2"/>
      <c r="E14936" s="2"/>
    </row>
    <row r="14937" spans="3:5" x14ac:dyDescent="0.3">
      <c r="C14937" s="4"/>
      <c r="D14937" s="2"/>
      <c r="E14937" s="2"/>
    </row>
    <row r="14938" spans="3:5" x14ac:dyDescent="0.3">
      <c r="C14938" s="4"/>
      <c r="D14938" s="2"/>
      <c r="E14938" s="2"/>
    </row>
    <row r="14939" spans="3:5" x14ac:dyDescent="0.3">
      <c r="C14939" s="4"/>
      <c r="D14939" s="2"/>
      <c r="E14939" s="2"/>
    </row>
    <row r="14940" spans="3:5" x14ac:dyDescent="0.3">
      <c r="C14940" s="4"/>
      <c r="D14940" s="2"/>
      <c r="E14940" s="2"/>
    </row>
    <row r="14941" spans="3:5" x14ac:dyDescent="0.3">
      <c r="C14941" s="4"/>
      <c r="D14941" s="2"/>
      <c r="E14941" s="2"/>
    </row>
    <row r="14942" spans="3:5" x14ac:dyDescent="0.3">
      <c r="C14942" s="4"/>
      <c r="D14942" s="2"/>
      <c r="E14942" s="2"/>
    </row>
    <row r="14943" spans="3:5" x14ac:dyDescent="0.3">
      <c r="C14943" s="4"/>
      <c r="D14943" s="2"/>
      <c r="E14943" s="2"/>
    </row>
    <row r="14944" spans="3:5" x14ac:dyDescent="0.3">
      <c r="C14944" s="4"/>
      <c r="D14944" s="2"/>
      <c r="E14944" s="2"/>
    </row>
    <row r="14945" spans="3:5" x14ac:dyDescent="0.3">
      <c r="C14945" s="4"/>
      <c r="D14945" s="2"/>
      <c r="E14945" s="2"/>
    </row>
    <row r="14946" spans="3:5" x14ac:dyDescent="0.3">
      <c r="C14946" s="4"/>
      <c r="D14946" s="2"/>
      <c r="E14946" s="2"/>
    </row>
    <row r="14947" spans="3:5" x14ac:dyDescent="0.3">
      <c r="C14947" s="4"/>
      <c r="D14947" s="2"/>
      <c r="E14947" s="2"/>
    </row>
    <row r="14948" spans="3:5" x14ac:dyDescent="0.3">
      <c r="C14948" s="4"/>
      <c r="D14948" s="2"/>
      <c r="E14948" s="2"/>
    </row>
    <row r="14949" spans="3:5" x14ac:dyDescent="0.3">
      <c r="C14949" s="4"/>
      <c r="D14949" s="2"/>
      <c r="E14949" s="2"/>
    </row>
    <row r="14950" spans="3:5" x14ac:dyDescent="0.3">
      <c r="C14950" s="4"/>
      <c r="D14950" s="2"/>
      <c r="E14950" s="2"/>
    </row>
    <row r="14951" spans="3:5" x14ac:dyDescent="0.3">
      <c r="C14951" s="4"/>
      <c r="D14951" s="2"/>
      <c r="E14951" s="2"/>
    </row>
    <row r="14952" spans="3:5" x14ac:dyDescent="0.3">
      <c r="C14952" s="4"/>
      <c r="D14952" s="2"/>
      <c r="E14952" s="2"/>
    </row>
    <row r="14953" spans="3:5" x14ac:dyDescent="0.3">
      <c r="C14953" s="4"/>
      <c r="D14953" s="2"/>
      <c r="E14953" s="2"/>
    </row>
    <row r="14954" spans="3:5" x14ac:dyDescent="0.3">
      <c r="C14954" s="4"/>
      <c r="D14954" s="2"/>
      <c r="E14954" s="2"/>
    </row>
    <row r="14955" spans="3:5" x14ac:dyDescent="0.3">
      <c r="C14955" s="4"/>
      <c r="D14955" s="2"/>
      <c r="E14955" s="2"/>
    </row>
    <row r="14956" spans="3:5" x14ac:dyDescent="0.3">
      <c r="C14956" s="4"/>
      <c r="D14956" s="2"/>
      <c r="E14956" s="2"/>
    </row>
    <row r="14957" spans="3:5" x14ac:dyDescent="0.3">
      <c r="C14957" s="4"/>
      <c r="D14957" s="2"/>
      <c r="E14957" s="2"/>
    </row>
    <row r="14958" spans="3:5" x14ac:dyDescent="0.3">
      <c r="C14958" s="4"/>
      <c r="D14958" s="2"/>
      <c r="E14958" s="2"/>
    </row>
    <row r="14959" spans="3:5" x14ac:dyDescent="0.3">
      <c r="C14959" s="4"/>
      <c r="D14959" s="2"/>
      <c r="E14959" s="2"/>
    </row>
    <row r="14960" spans="3:5" x14ac:dyDescent="0.3">
      <c r="C14960" s="3"/>
      <c r="D14960" s="2"/>
      <c r="E14960" s="2"/>
    </row>
    <row r="14961" spans="3:5" x14ac:dyDescent="0.3">
      <c r="C14961" s="4"/>
      <c r="D14961" s="2"/>
      <c r="E14961" s="2"/>
    </row>
    <row r="14962" spans="3:5" x14ac:dyDescent="0.3">
      <c r="C14962" s="4"/>
      <c r="D14962" s="2"/>
      <c r="E14962" s="2"/>
    </row>
    <row r="14963" spans="3:5" x14ac:dyDescent="0.3">
      <c r="C14963" s="4"/>
      <c r="D14963" s="2"/>
      <c r="E14963" s="2"/>
    </row>
    <row r="14964" spans="3:5" x14ac:dyDescent="0.3">
      <c r="C14964" s="4"/>
      <c r="D14964" s="2"/>
      <c r="E14964" s="2"/>
    </row>
    <row r="14965" spans="3:5" x14ac:dyDescent="0.3">
      <c r="C14965" s="4"/>
      <c r="D14965" s="2"/>
      <c r="E14965" s="2"/>
    </row>
    <row r="14966" spans="3:5" x14ac:dyDescent="0.3">
      <c r="C14966" s="4"/>
      <c r="D14966" s="2"/>
      <c r="E14966" s="2"/>
    </row>
    <row r="14967" spans="3:5" x14ac:dyDescent="0.3">
      <c r="C14967" s="4"/>
      <c r="D14967" s="2"/>
      <c r="E14967" s="2"/>
    </row>
    <row r="14968" spans="3:5" x14ac:dyDescent="0.3">
      <c r="C14968" s="4"/>
      <c r="D14968" s="2"/>
      <c r="E14968" s="2"/>
    </row>
    <row r="14969" spans="3:5" x14ac:dyDescent="0.3">
      <c r="C14969" s="4"/>
      <c r="D14969" s="2"/>
      <c r="E14969" s="2"/>
    </row>
    <row r="14970" spans="3:5" x14ac:dyDescent="0.3">
      <c r="C14970" s="4"/>
      <c r="D14970" s="2"/>
      <c r="E14970" s="2"/>
    </row>
    <row r="14971" spans="3:5" x14ac:dyDescent="0.3">
      <c r="C14971" s="4"/>
      <c r="D14971" s="2"/>
      <c r="E14971" s="2"/>
    </row>
    <row r="14972" spans="3:5" x14ac:dyDescent="0.3">
      <c r="C14972" s="4"/>
      <c r="D14972" s="2"/>
      <c r="E14972" s="2"/>
    </row>
    <row r="14973" spans="3:5" x14ac:dyDescent="0.3">
      <c r="C14973" s="4"/>
      <c r="D14973" s="2"/>
      <c r="E14973" s="2"/>
    </row>
    <row r="14974" spans="3:5" x14ac:dyDescent="0.3">
      <c r="C14974" s="4"/>
      <c r="D14974" s="2"/>
      <c r="E14974" s="2"/>
    </row>
    <row r="14975" spans="3:5" x14ac:dyDescent="0.3">
      <c r="C14975" s="4"/>
      <c r="D14975" s="2"/>
      <c r="E14975" s="2"/>
    </row>
    <row r="14976" spans="3:5" x14ac:dyDescent="0.3">
      <c r="C14976" s="4"/>
      <c r="D14976" s="2"/>
      <c r="E14976" s="2"/>
    </row>
    <row r="14977" spans="3:5" x14ac:dyDescent="0.3">
      <c r="C14977" s="4"/>
      <c r="D14977" s="2"/>
      <c r="E14977" s="2"/>
    </row>
    <row r="14978" spans="3:5" x14ac:dyDescent="0.3">
      <c r="C14978" s="4"/>
      <c r="D14978" s="2"/>
      <c r="E14978" s="2"/>
    </row>
    <row r="14979" spans="3:5" x14ac:dyDescent="0.3">
      <c r="C14979" s="4"/>
      <c r="D14979" s="2"/>
      <c r="E14979" s="2"/>
    </row>
    <row r="14980" spans="3:5" x14ac:dyDescent="0.3">
      <c r="C14980" s="4"/>
      <c r="D14980" s="2"/>
      <c r="E14980" s="2"/>
    </row>
    <row r="14981" spans="3:5" x14ac:dyDescent="0.3">
      <c r="C14981" s="4"/>
      <c r="D14981" s="2"/>
      <c r="E14981" s="2"/>
    </row>
    <row r="14982" spans="3:5" x14ac:dyDescent="0.3">
      <c r="C14982" s="4"/>
      <c r="D14982" s="2"/>
      <c r="E14982" s="2"/>
    </row>
    <row r="14983" spans="3:5" x14ac:dyDescent="0.3">
      <c r="C14983" s="4"/>
      <c r="D14983" s="2"/>
      <c r="E14983" s="2"/>
    </row>
    <row r="14984" spans="3:5" x14ac:dyDescent="0.3">
      <c r="C14984" s="3"/>
      <c r="D14984" s="2"/>
      <c r="E14984" s="2"/>
    </row>
    <row r="14985" spans="3:5" x14ac:dyDescent="0.3">
      <c r="C14985" s="4"/>
      <c r="D14985" s="2"/>
      <c r="E14985" s="2"/>
    </row>
    <row r="14986" spans="3:5" x14ac:dyDescent="0.3">
      <c r="C14986" s="4"/>
      <c r="D14986" s="2"/>
      <c r="E14986" s="2"/>
    </row>
    <row r="14987" spans="3:5" x14ac:dyDescent="0.3">
      <c r="C14987" s="4"/>
      <c r="D14987" s="2"/>
      <c r="E14987" s="2"/>
    </row>
    <row r="14988" spans="3:5" x14ac:dyDescent="0.3">
      <c r="C14988" s="4"/>
      <c r="D14988" s="2"/>
      <c r="E14988" s="2"/>
    </row>
    <row r="14989" spans="3:5" x14ac:dyDescent="0.3">
      <c r="C14989" s="4"/>
      <c r="D14989" s="2"/>
      <c r="E14989" s="2"/>
    </row>
    <row r="14990" spans="3:5" x14ac:dyDescent="0.3">
      <c r="C14990" s="4"/>
      <c r="D14990" s="2"/>
      <c r="E14990" s="2"/>
    </row>
    <row r="14991" spans="3:5" x14ac:dyDescent="0.3">
      <c r="C14991" s="4"/>
      <c r="D14991" s="2"/>
      <c r="E14991" s="2"/>
    </row>
    <row r="14992" spans="3:5" x14ac:dyDescent="0.3">
      <c r="C14992" s="4"/>
      <c r="D14992" s="2"/>
      <c r="E14992" s="2"/>
    </row>
    <row r="14993" spans="3:5" x14ac:dyDescent="0.3">
      <c r="C14993" s="4"/>
      <c r="D14993" s="2"/>
      <c r="E14993" s="2"/>
    </row>
    <row r="14994" spans="3:5" x14ac:dyDescent="0.3">
      <c r="C14994" s="4"/>
      <c r="D14994" s="2"/>
      <c r="E14994" s="2"/>
    </row>
    <row r="14995" spans="3:5" x14ac:dyDescent="0.3">
      <c r="C14995" s="4"/>
      <c r="D14995" s="2"/>
      <c r="E14995" s="2"/>
    </row>
    <row r="14996" spans="3:5" x14ac:dyDescent="0.3">
      <c r="C14996" s="4"/>
      <c r="D14996" s="2"/>
      <c r="E14996" s="2"/>
    </row>
    <row r="14997" spans="3:5" x14ac:dyDescent="0.3">
      <c r="C14997" s="4"/>
      <c r="D14997" s="2"/>
      <c r="E14997" s="2"/>
    </row>
    <row r="14998" spans="3:5" x14ac:dyDescent="0.3">
      <c r="C14998" s="4"/>
      <c r="D14998" s="2"/>
      <c r="E14998" s="2"/>
    </row>
    <row r="14999" spans="3:5" x14ac:dyDescent="0.3">
      <c r="C14999" s="4"/>
      <c r="D14999" s="2"/>
      <c r="E14999" s="2"/>
    </row>
    <row r="15000" spans="3:5" x14ac:dyDescent="0.3">
      <c r="C15000" s="4"/>
      <c r="D15000" s="2"/>
      <c r="E15000" s="2"/>
    </row>
    <row r="15001" spans="3:5" x14ac:dyDescent="0.3">
      <c r="C15001" s="4"/>
      <c r="D15001" s="2"/>
      <c r="E15001" s="2"/>
    </row>
    <row r="15002" spans="3:5" x14ac:dyDescent="0.3">
      <c r="C15002" s="4"/>
      <c r="D15002" s="2"/>
      <c r="E15002" s="2"/>
    </row>
    <row r="15003" spans="3:5" x14ac:dyDescent="0.3">
      <c r="C15003" s="4"/>
      <c r="D15003" s="2"/>
      <c r="E15003" s="2"/>
    </row>
    <row r="15004" spans="3:5" x14ac:dyDescent="0.3">
      <c r="C15004" s="4"/>
      <c r="D15004" s="2"/>
      <c r="E15004" s="2"/>
    </row>
    <row r="15005" spans="3:5" x14ac:dyDescent="0.3">
      <c r="C15005" s="4"/>
      <c r="D15005" s="2"/>
      <c r="E15005" s="2"/>
    </row>
    <row r="15006" spans="3:5" x14ac:dyDescent="0.3">
      <c r="C15006" s="4"/>
      <c r="D15006" s="2"/>
      <c r="E15006" s="2"/>
    </row>
    <row r="15007" spans="3:5" x14ac:dyDescent="0.3">
      <c r="C15007" s="4"/>
      <c r="D15007" s="2"/>
      <c r="E15007" s="2"/>
    </row>
    <row r="15008" spans="3:5" x14ac:dyDescent="0.3">
      <c r="C15008" s="3"/>
      <c r="D15008" s="2"/>
      <c r="E15008" s="2"/>
    </row>
    <row r="15009" spans="3:5" x14ac:dyDescent="0.3">
      <c r="C15009" s="4"/>
      <c r="D15009" s="2"/>
      <c r="E15009" s="2"/>
    </row>
    <row r="15010" spans="3:5" x14ac:dyDescent="0.3">
      <c r="C15010" s="4"/>
      <c r="D15010" s="2"/>
      <c r="E15010" s="2"/>
    </row>
    <row r="15011" spans="3:5" x14ac:dyDescent="0.3">
      <c r="C15011" s="4"/>
      <c r="D15011" s="2"/>
      <c r="E15011" s="2"/>
    </row>
    <row r="15012" spans="3:5" x14ac:dyDescent="0.3">
      <c r="C15012" s="4"/>
      <c r="D15012" s="2"/>
      <c r="E15012" s="2"/>
    </row>
    <row r="15013" spans="3:5" x14ac:dyDescent="0.3">
      <c r="C15013" s="4"/>
      <c r="D15013" s="2"/>
      <c r="E15013" s="2"/>
    </row>
    <row r="15014" spans="3:5" x14ac:dyDescent="0.3">
      <c r="C15014" s="4"/>
      <c r="D15014" s="2"/>
      <c r="E15014" s="2"/>
    </row>
    <row r="15015" spans="3:5" x14ac:dyDescent="0.3">
      <c r="C15015" s="4"/>
      <c r="D15015" s="2"/>
      <c r="E15015" s="2"/>
    </row>
    <row r="15016" spans="3:5" x14ac:dyDescent="0.3">
      <c r="C15016" s="4"/>
      <c r="D15016" s="2"/>
      <c r="E15016" s="2"/>
    </row>
    <row r="15017" spans="3:5" x14ac:dyDescent="0.3">
      <c r="C15017" s="4"/>
      <c r="D15017" s="2"/>
      <c r="E15017" s="2"/>
    </row>
    <row r="15018" spans="3:5" x14ac:dyDescent="0.3">
      <c r="C15018" s="4"/>
      <c r="D15018" s="2"/>
      <c r="E15018" s="2"/>
    </row>
    <row r="15019" spans="3:5" x14ac:dyDescent="0.3">
      <c r="C15019" s="4"/>
      <c r="D15019" s="2"/>
      <c r="E15019" s="2"/>
    </row>
    <row r="15020" spans="3:5" x14ac:dyDescent="0.3">
      <c r="C15020" s="4"/>
      <c r="D15020" s="2"/>
      <c r="E15020" s="2"/>
    </row>
    <row r="15021" spans="3:5" x14ac:dyDescent="0.3">
      <c r="C15021" s="4"/>
      <c r="D15021" s="2"/>
      <c r="E15021" s="2"/>
    </row>
    <row r="15022" spans="3:5" x14ac:dyDescent="0.3">
      <c r="C15022" s="4"/>
      <c r="D15022" s="2"/>
      <c r="E15022" s="2"/>
    </row>
    <row r="15023" spans="3:5" x14ac:dyDescent="0.3">
      <c r="C15023" s="4"/>
      <c r="D15023" s="2"/>
      <c r="E15023" s="2"/>
    </row>
    <row r="15024" spans="3:5" x14ac:dyDescent="0.3">
      <c r="C15024" s="4"/>
      <c r="D15024" s="2"/>
      <c r="E15024" s="2"/>
    </row>
    <row r="15025" spans="3:5" x14ac:dyDescent="0.3">
      <c r="C15025" s="4"/>
      <c r="D15025" s="2"/>
      <c r="E15025" s="2"/>
    </row>
    <row r="15026" spans="3:5" x14ac:dyDescent="0.3">
      <c r="C15026" s="4"/>
      <c r="D15026" s="2"/>
      <c r="E15026" s="2"/>
    </row>
    <row r="15027" spans="3:5" x14ac:dyDescent="0.3">
      <c r="C15027" s="4"/>
      <c r="D15027" s="2"/>
      <c r="E15027" s="2"/>
    </row>
    <row r="15028" spans="3:5" x14ac:dyDescent="0.3">
      <c r="C15028" s="4"/>
      <c r="D15028" s="2"/>
      <c r="E15028" s="2"/>
    </row>
    <row r="15029" spans="3:5" x14ac:dyDescent="0.3">
      <c r="C15029" s="4"/>
      <c r="D15029" s="2"/>
      <c r="E15029" s="2"/>
    </row>
    <row r="15030" spans="3:5" x14ac:dyDescent="0.3">
      <c r="C15030" s="4"/>
      <c r="D15030" s="2"/>
      <c r="E15030" s="2"/>
    </row>
    <row r="15031" spans="3:5" x14ac:dyDescent="0.3">
      <c r="C15031" s="4"/>
      <c r="D15031" s="2"/>
      <c r="E15031" s="2"/>
    </row>
    <row r="15032" spans="3:5" x14ac:dyDescent="0.3">
      <c r="C15032" s="3"/>
      <c r="D15032" s="2"/>
      <c r="E15032" s="2"/>
    </row>
    <row r="15033" spans="3:5" x14ac:dyDescent="0.3">
      <c r="C15033" s="4"/>
      <c r="D15033" s="2"/>
      <c r="E15033" s="2"/>
    </row>
    <row r="15034" spans="3:5" x14ac:dyDescent="0.3">
      <c r="C15034" s="4"/>
      <c r="D15034" s="2"/>
      <c r="E15034" s="2"/>
    </row>
    <row r="15035" spans="3:5" x14ac:dyDescent="0.3">
      <c r="C15035" s="4"/>
      <c r="D15035" s="2"/>
      <c r="E15035" s="2"/>
    </row>
    <row r="15036" spans="3:5" x14ac:dyDescent="0.3">
      <c r="C15036" s="4"/>
      <c r="D15036" s="2"/>
      <c r="E15036" s="2"/>
    </row>
    <row r="15037" spans="3:5" x14ac:dyDescent="0.3">
      <c r="C15037" s="4"/>
      <c r="D15037" s="2"/>
      <c r="E15037" s="2"/>
    </row>
    <row r="15038" spans="3:5" x14ac:dyDescent="0.3">
      <c r="C15038" s="4"/>
      <c r="D15038" s="2"/>
      <c r="E15038" s="2"/>
    </row>
    <row r="15039" spans="3:5" x14ac:dyDescent="0.3">
      <c r="C15039" s="4"/>
      <c r="D15039" s="2"/>
      <c r="E15039" s="2"/>
    </row>
    <row r="15040" spans="3:5" x14ac:dyDescent="0.3">
      <c r="C15040" s="4"/>
      <c r="D15040" s="2"/>
      <c r="E15040" s="2"/>
    </row>
    <row r="15041" spans="3:5" x14ac:dyDescent="0.3">
      <c r="C15041" s="4"/>
      <c r="D15041" s="2"/>
      <c r="E15041" s="2"/>
    </row>
    <row r="15042" spans="3:5" x14ac:dyDescent="0.3">
      <c r="C15042" s="4"/>
      <c r="D15042" s="2"/>
      <c r="E15042" s="2"/>
    </row>
    <row r="15043" spans="3:5" x14ac:dyDescent="0.3">
      <c r="C15043" s="4"/>
      <c r="D15043" s="2"/>
      <c r="E15043" s="2"/>
    </row>
    <row r="15044" spans="3:5" x14ac:dyDescent="0.3">
      <c r="C15044" s="4"/>
      <c r="D15044" s="2"/>
      <c r="E15044" s="2"/>
    </row>
    <row r="15045" spans="3:5" x14ac:dyDescent="0.3">
      <c r="C15045" s="4"/>
      <c r="D15045" s="2"/>
      <c r="E15045" s="2"/>
    </row>
    <row r="15046" spans="3:5" x14ac:dyDescent="0.3">
      <c r="C15046" s="4"/>
      <c r="D15046" s="2"/>
      <c r="E15046" s="2"/>
    </row>
    <row r="15047" spans="3:5" x14ac:dyDescent="0.3">
      <c r="C15047" s="4"/>
      <c r="D15047" s="2"/>
      <c r="E15047" s="2"/>
    </row>
    <row r="15048" spans="3:5" x14ac:dyDescent="0.3">
      <c r="C15048" s="4"/>
      <c r="D15048" s="2"/>
      <c r="E15048" s="2"/>
    </row>
    <row r="15049" spans="3:5" x14ac:dyDescent="0.3">
      <c r="C15049" s="4"/>
      <c r="D15049" s="2"/>
      <c r="E15049" s="2"/>
    </row>
    <row r="15050" spans="3:5" x14ac:dyDescent="0.3">
      <c r="C15050" s="4"/>
      <c r="D15050" s="2"/>
      <c r="E15050" s="2"/>
    </row>
    <row r="15051" spans="3:5" x14ac:dyDescent="0.3">
      <c r="C15051" s="4"/>
      <c r="D15051" s="2"/>
      <c r="E15051" s="2"/>
    </row>
    <row r="15052" spans="3:5" x14ac:dyDescent="0.3">
      <c r="C15052" s="4"/>
      <c r="D15052" s="2"/>
      <c r="E15052" s="2"/>
    </row>
    <row r="15053" spans="3:5" x14ac:dyDescent="0.3">
      <c r="C15053" s="4"/>
      <c r="D15053" s="2"/>
      <c r="E15053" s="2"/>
    </row>
    <row r="15054" spans="3:5" x14ac:dyDescent="0.3">
      <c r="C15054" s="4"/>
      <c r="D15054" s="2"/>
      <c r="E15054" s="2"/>
    </row>
    <row r="15055" spans="3:5" x14ac:dyDescent="0.3">
      <c r="C15055" s="4"/>
      <c r="D15055" s="2"/>
      <c r="E15055" s="2"/>
    </row>
    <row r="15056" spans="3:5" x14ac:dyDescent="0.3">
      <c r="C15056" s="3"/>
      <c r="D15056" s="2"/>
      <c r="E15056" s="2"/>
    </row>
    <row r="15057" spans="3:5" x14ac:dyDescent="0.3">
      <c r="C15057" s="4"/>
      <c r="D15057" s="2"/>
      <c r="E15057" s="2"/>
    </row>
    <row r="15058" spans="3:5" x14ac:dyDescent="0.3">
      <c r="C15058" s="4"/>
      <c r="D15058" s="2"/>
      <c r="E15058" s="2"/>
    </row>
    <row r="15059" spans="3:5" x14ac:dyDescent="0.3">
      <c r="C15059" s="4"/>
      <c r="D15059" s="2"/>
      <c r="E15059" s="2"/>
    </row>
    <row r="15060" spans="3:5" x14ac:dyDescent="0.3">
      <c r="C15060" s="4"/>
      <c r="D15060" s="2"/>
      <c r="E15060" s="2"/>
    </row>
    <row r="15061" spans="3:5" x14ac:dyDescent="0.3">
      <c r="C15061" s="4"/>
      <c r="D15061" s="2"/>
      <c r="E15061" s="2"/>
    </row>
    <row r="15062" spans="3:5" x14ac:dyDescent="0.3">
      <c r="C15062" s="4"/>
      <c r="D15062" s="2"/>
      <c r="E15062" s="2"/>
    </row>
    <row r="15063" spans="3:5" x14ac:dyDescent="0.3">
      <c r="C15063" s="4"/>
      <c r="D15063" s="2"/>
      <c r="E15063" s="2"/>
    </row>
    <row r="15064" spans="3:5" x14ac:dyDescent="0.3">
      <c r="C15064" s="4"/>
      <c r="D15064" s="2"/>
      <c r="E15064" s="2"/>
    </row>
    <row r="15065" spans="3:5" x14ac:dyDescent="0.3">
      <c r="C15065" s="4"/>
      <c r="D15065" s="2"/>
      <c r="E15065" s="2"/>
    </row>
    <row r="15066" spans="3:5" x14ac:dyDescent="0.3">
      <c r="C15066" s="4"/>
      <c r="D15066" s="2"/>
      <c r="E15066" s="2"/>
    </row>
    <row r="15067" spans="3:5" x14ac:dyDescent="0.3">
      <c r="C15067" s="4"/>
      <c r="D15067" s="2"/>
      <c r="E15067" s="2"/>
    </row>
    <row r="15068" spans="3:5" x14ac:dyDescent="0.3">
      <c r="C15068" s="4"/>
      <c r="D15068" s="2"/>
      <c r="E15068" s="2"/>
    </row>
    <row r="15069" spans="3:5" x14ac:dyDescent="0.3">
      <c r="C15069" s="4"/>
      <c r="D15069" s="2"/>
      <c r="E15069" s="2"/>
    </row>
    <row r="15070" spans="3:5" x14ac:dyDescent="0.3">
      <c r="C15070" s="4"/>
      <c r="D15070" s="2"/>
      <c r="E15070" s="2"/>
    </row>
    <row r="15071" spans="3:5" x14ac:dyDescent="0.3">
      <c r="C15071" s="4"/>
      <c r="D15071" s="2"/>
      <c r="E15071" s="2"/>
    </row>
    <row r="15072" spans="3:5" x14ac:dyDescent="0.3">
      <c r="C15072" s="4"/>
      <c r="D15072" s="2"/>
      <c r="E15072" s="2"/>
    </row>
    <row r="15073" spans="3:5" x14ac:dyDescent="0.3">
      <c r="C15073" s="4"/>
      <c r="D15073" s="2"/>
      <c r="E15073" s="2"/>
    </row>
    <row r="15074" spans="3:5" x14ac:dyDescent="0.3">
      <c r="C15074" s="4"/>
      <c r="D15074" s="2"/>
      <c r="E15074" s="2"/>
    </row>
    <row r="15075" spans="3:5" x14ac:dyDescent="0.3">
      <c r="C15075" s="4"/>
      <c r="D15075" s="2"/>
      <c r="E15075" s="2"/>
    </row>
    <row r="15076" spans="3:5" x14ac:dyDescent="0.3">
      <c r="C15076" s="4"/>
      <c r="D15076" s="2"/>
      <c r="E15076" s="2"/>
    </row>
    <row r="15077" spans="3:5" x14ac:dyDescent="0.3">
      <c r="C15077" s="4"/>
      <c r="D15077" s="2"/>
      <c r="E15077" s="2"/>
    </row>
    <row r="15078" spans="3:5" x14ac:dyDescent="0.3">
      <c r="C15078" s="4"/>
      <c r="D15078" s="2"/>
      <c r="E15078" s="2"/>
    </row>
    <row r="15079" spans="3:5" x14ac:dyDescent="0.3">
      <c r="C15079" s="4"/>
      <c r="D15079" s="2"/>
      <c r="E15079" s="2"/>
    </row>
    <row r="15080" spans="3:5" x14ac:dyDescent="0.3">
      <c r="C15080" s="3"/>
      <c r="D15080" s="2"/>
      <c r="E15080" s="2"/>
    </row>
    <row r="15081" spans="3:5" x14ac:dyDescent="0.3">
      <c r="C15081" s="4"/>
      <c r="D15081" s="2"/>
      <c r="E15081" s="2"/>
    </row>
    <row r="15082" spans="3:5" x14ac:dyDescent="0.3">
      <c r="C15082" s="4"/>
      <c r="D15082" s="2"/>
      <c r="E15082" s="2"/>
    </row>
    <row r="15083" spans="3:5" x14ac:dyDescent="0.3">
      <c r="C15083" s="4"/>
      <c r="D15083" s="2"/>
      <c r="E15083" s="2"/>
    </row>
    <row r="15084" spans="3:5" x14ac:dyDescent="0.3">
      <c r="C15084" s="4"/>
      <c r="D15084" s="2"/>
      <c r="E15084" s="2"/>
    </row>
    <row r="15085" spans="3:5" x14ac:dyDescent="0.3">
      <c r="C15085" s="4"/>
      <c r="D15085" s="2"/>
      <c r="E15085" s="2"/>
    </row>
    <row r="15086" spans="3:5" x14ac:dyDescent="0.3">
      <c r="C15086" s="4"/>
      <c r="D15086" s="2"/>
      <c r="E15086" s="2"/>
    </row>
    <row r="15087" spans="3:5" x14ac:dyDescent="0.3">
      <c r="C15087" s="4"/>
      <c r="D15087" s="2"/>
      <c r="E15087" s="2"/>
    </row>
    <row r="15088" spans="3:5" x14ac:dyDescent="0.3">
      <c r="C15088" s="4"/>
      <c r="D15088" s="2"/>
      <c r="E15088" s="2"/>
    </row>
    <row r="15089" spans="3:5" x14ac:dyDescent="0.3">
      <c r="C15089" s="4"/>
      <c r="D15089" s="2"/>
      <c r="E15089" s="2"/>
    </row>
    <row r="15090" spans="3:5" x14ac:dyDescent="0.3">
      <c r="C15090" s="4"/>
      <c r="D15090" s="2"/>
      <c r="E15090" s="2"/>
    </row>
    <row r="15091" spans="3:5" x14ac:dyDescent="0.3">
      <c r="C15091" s="4"/>
      <c r="D15091" s="2"/>
      <c r="E15091" s="2"/>
    </row>
    <row r="15092" spans="3:5" x14ac:dyDescent="0.3">
      <c r="C15092" s="4"/>
      <c r="D15092" s="2"/>
      <c r="E15092" s="2"/>
    </row>
    <row r="15093" spans="3:5" x14ac:dyDescent="0.3">
      <c r="C15093" s="4"/>
      <c r="D15093" s="2"/>
      <c r="E15093" s="2"/>
    </row>
    <row r="15094" spans="3:5" x14ac:dyDescent="0.3">
      <c r="C15094" s="4"/>
      <c r="D15094" s="2"/>
      <c r="E15094" s="2"/>
    </row>
    <row r="15095" spans="3:5" x14ac:dyDescent="0.3">
      <c r="C15095" s="4"/>
      <c r="D15095" s="2"/>
      <c r="E15095" s="2"/>
    </row>
    <row r="15096" spans="3:5" x14ac:dyDescent="0.3">
      <c r="C15096" s="4"/>
      <c r="D15096" s="2"/>
      <c r="E15096" s="2"/>
    </row>
    <row r="15097" spans="3:5" x14ac:dyDescent="0.3">
      <c r="C15097" s="4"/>
      <c r="D15097" s="2"/>
      <c r="E15097" s="2"/>
    </row>
    <row r="15098" spans="3:5" x14ac:dyDescent="0.3">
      <c r="C15098" s="4"/>
      <c r="D15098" s="2"/>
      <c r="E15098" s="2"/>
    </row>
    <row r="15099" spans="3:5" x14ac:dyDescent="0.3">
      <c r="C15099" s="4"/>
      <c r="D15099" s="2"/>
      <c r="E15099" s="2"/>
    </row>
    <row r="15100" spans="3:5" x14ac:dyDescent="0.3">
      <c r="C15100" s="4"/>
      <c r="D15100" s="2"/>
      <c r="E15100" s="2"/>
    </row>
    <row r="15101" spans="3:5" x14ac:dyDescent="0.3">
      <c r="C15101" s="4"/>
      <c r="D15101" s="2"/>
      <c r="E15101" s="2"/>
    </row>
    <row r="15102" spans="3:5" x14ac:dyDescent="0.3">
      <c r="C15102" s="4"/>
      <c r="D15102" s="2"/>
      <c r="E15102" s="2"/>
    </row>
    <row r="15103" spans="3:5" x14ac:dyDescent="0.3">
      <c r="C15103" s="4"/>
      <c r="D15103" s="2"/>
      <c r="E15103" s="2"/>
    </row>
    <row r="15104" spans="3:5" x14ac:dyDescent="0.3">
      <c r="C15104" s="3"/>
      <c r="D15104" s="2"/>
      <c r="E15104" s="2"/>
    </row>
    <row r="15105" spans="3:5" x14ac:dyDescent="0.3">
      <c r="C15105" s="4"/>
      <c r="D15105" s="2"/>
      <c r="E15105" s="2"/>
    </row>
    <row r="15106" spans="3:5" x14ac:dyDescent="0.3">
      <c r="C15106" s="4"/>
      <c r="D15106" s="2"/>
      <c r="E15106" s="2"/>
    </row>
    <row r="15107" spans="3:5" x14ac:dyDescent="0.3">
      <c r="C15107" s="4"/>
      <c r="D15107" s="2"/>
      <c r="E15107" s="2"/>
    </row>
    <row r="15108" spans="3:5" x14ac:dyDescent="0.3">
      <c r="C15108" s="4"/>
      <c r="D15108" s="2"/>
      <c r="E15108" s="2"/>
    </row>
    <row r="15109" spans="3:5" x14ac:dyDescent="0.3">
      <c r="C15109" s="4"/>
      <c r="D15109" s="2"/>
      <c r="E15109" s="2"/>
    </row>
    <row r="15110" spans="3:5" x14ac:dyDescent="0.3">
      <c r="C15110" s="4"/>
      <c r="D15110" s="2"/>
      <c r="E15110" s="2"/>
    </row>
    <row r="15111" spans="3:5" x14ac:dyDescent="0.3">
      <c r="C15111" s="4"/>
      <c r="D15111" s="2"/>
      <c r="E15111" s="2"/>
    </row>
    <row r="15112" spans="3:5" x14ac:dyDescent="0.3">
      <c r="C15112" s="4"/>
      <c r="D15112" s="2"/>
      <c r="E15112" s="2"/>
    </row>
    <row r="15113" spans="3:5" x14ac:dyDescent="0.3">
      <c r="C15113" s="4"/>
      <c r="D15113" s="2"/>
      <c r="E15113" s="2"/>
    </row>
    <row r="15114" spans="3:5" x14ac:dyDescent="0.3">
      <c r="C15114" s="4"/>
      <c r="D15114" s="2"/>
      <c r="E15114" s="2"/>
    </row>
    <row r="15115" spans="3:5" x14ac:dyDescent="0.3">
      <c r="C15115" s="4"/>
      <c r="D15115" s="2"/>
      <c r="E15115" s="2"/>
    </row>
    <row r="15116" spans="3:5" x14ac:dyDescent="0.3">
      <c r="C15116" s="4"/>
      <c r="D15116" s="2"/>
      <c r="E15116" s="2"/>
    </row>
    <row r="15117" spans="3:5" x14ac:dyDescent="0.3">
      <c r="C15117" s="4"/>
      <c r="D15117" s="2"/>
      <c r="E15117" s="2"/>
    </row>
    <row r="15118" spans="3:5" x14ac:dyDescent="0.3">
      <c r="C15118" s="4"/>
      <c r="D15118" s="2"/>
      <c r="E15118" s="2"/>
    </row>
    <row r="15119" spans="3:5" x14ac:dyDescent="0.3">
      <c r="C15119" s="4"/>
      <c r="D15119" s="2"/>
      <c r="E15119" s="2"/>
    </row>
    <row r="15120" spans="3:5" x14ac:dyDescent="0.3">
      <c r="C15120" s="4"/>
      <c r="D15120" s="2"/>
      <c r="E15120" s="2"/>
    </row>
    <row r="15121" spans="3:5" x14ac:dyDescent="0.3">
      <c r="C15121" s="4"/>
      <c r="D15121" s="2"/>
      <c r="E15121" s="2"/>
    </row>
    <row r="15122" spans="3:5" x14ac:dyDescent="0.3">
      <c r="C15122" s="4"/>
      <c r="D15122" s="2"/>
      <c r="E15122" s="2"/>
    </row>
    <row r="15123" spans="3:5" x14ac:dyDescent="0.3">
      <c r="C15123" s="4"/>
      <c r="D15123" s="2"/>
      <c r="E15123" s="2"/>
    </row>
    <row r="15124" spans="3:5" x14ac:dyDescent="0.3">
      <c r="C15124" s="4"/>
      <c r="D15124" s="2"/>
      <c r="E15124" s="2"/>
    </row>
    <row r="15125" spans="3:5" x14ac:dyDescent="0.3">
      <c r="C15125" s="4"/>
      <c r="D15125" s="2"/>
      <c r="E15125" s="2"/>
    </row>
    <row r="15126" spans="3:5" x14ac:dyDescent="0.3">
      <c r="C15126" s="4"/>
      <c r="D15126" s="2"/>
      <c r="E15126" s="2"/>
    </row>
    <row r="15127" spans="3:5" x14ac:dyDescent="0.3">
      <c r="C15127" s="4"/>
      <c r="D15127" s="2"/>
      <c r="E15127" s="2"/>
    </row>
    <row r="15128" spans="3:5" x14ac:dyDescent="0.3">
      <c r="C15128" s="3"/>
      <c r="D15128" s="2"/>
      <c r="E15128" s="2"/>
    </row>
    <row r="15129" spans="3:5" x14ac:dyDescent="0.3">
      <c r="C15129" s="4"/>
      <c r="D15129" s="2"/>
      <c r="E15129" s="2"/>
    </row>
    <row r="15130" spans="3:5" x14ac:dyDescent="0.3">
      <c r="C15130" s="4"/>
      <c r="D15130" s="2"/>
      <c r="E15130" s="2"/>
    </row>
    <row r="15131" spans="3:5" x14ac:dyDescent="0.3">
      <c r="C15131" s="4"/>
      <c r="D15131" s="2"/>
      <c r="E15131" s="2"/>
    </row>
    <row r="15132" spans="3:5" x14ac:dyDescent="0.3">
      <c r="C15132" s="4"/>
      <c r="D15132" s="2"/>
      <c r="E15132" s="2"/>
    </row>
    <row r="15133" spans="3:5" x14ac:dyDescent="0.3">
      <c r="C15133" s="4"/>
      <c r="D15133" s="2"/>
      <c r="E15133" s="2"/>
    </row>
    <row r="15134" spans="3:5" x14ac:dyDescent="0.3">
      <c r="C15134" s="4"/>
      <c r="D15134" s="2"/>
      <c r="E15134" s="2"/>
    </row>
    <row r="15135" spans="3:5" x14ac:dyDescent="0.3">
      <c r="C15135" s="4"/>
      <c r="D15135" s="2"/>
      <c r="E15135" s="2"/>
    </row>
    <row r="15136" spans="3:5" x14ac:dyDescent="0.3">
      <c r="C15136" s="4"/>
      <c r="D15136" s="2"/>
      <c r="E15136" s="2"/>
    </row>
    <row r="15137" spans="3:5" x14ac:dyDescent="0.3">
      <c r="C15137" s="4"/>
      <c r="D15137" s="2"/>
      <c r="E15137" s="2"/>
    </row>
    <row r="15138" spans="3:5" x14ac:dyDescent="0.3">
      <c r="C15138" s="4"/>
      <c r="D15138" s="2"/>
      <c r="E15138" s="2"/>
    </row>
    <row r="15139" spans="3:5" x14ac:dyDescent="0.3">
      <c r="C15139" s="4"/>
      <c r="D15139" s="2"/>
      <c r="E15139" s="2"/>
    </row>
    <row r="15140" spans="3:5" x14ac:dyDescent="0.3">
      <c r="C15140" s="4"/>
      <c r="D15140" s="2"/>
      <c r="E15140" s="2"/>
    </row>
    <row r="15141" spans="3:5" x14ac:dyDescent="0.3">
      <c r="C15141" s="4"/>
      <c r="D15141" s="2"/>
      <c r="E15141" s="2"/>
    </row>
    <row r="15142" spans="3:5" x14ac:dyDescent="0.3">
      <c r="C15142" s="4"/>
      <c r="D15142" s="2"/>
      <c r="E15142" s="2"/>
    </row>
    <row r="15143" spans="3:5" x14ac:dyDescent="0.3">
      <c r="C15143" s="4"/>
      <c r="D15143" s="2"/>
      <c r="E15143" s="2"/>
    </row>
    <row r="15144" spans="3:5" x14ac:dyDescent="0.3">
      <c r="C15144" s="4"/>
      <c r="D15144" s="2"/>
      <c r="E15144" s="2"/>
    </row>
    <row r="15145" spans="3:5" x14ac:dyDescent="0.3">
      <c r="C15145" s="4"/>
      <c r="D15145" s="2"/>
      <c r="E15145" s="2"/>
    </row>
    <row r="15146" spans="3:5" x14ac:dyDescent="0.3">
      <c r="C15146" s="4"/>
      <c r="D15146" s="2"/>
      <c r="E15146" s="2"/>
    </row>
    <row r="15147" spans="3:5" x14ac:dyDescent="0.3">
      <c r="C15147" s="4"/>
      <c r="D15147" s="2"/>
      <c r="E15147" s="2"/>
    </row>
    <row r="15148" spans="3:5" x14ac:dyDescent="0.3">
      <c r="C15148" s="4"/>
      <c r="D15148" s="2"/>
      <c r="E15148" s="2"/>
    </row>
    <row r="15149" spans="3:5" x14ac:dyDescent="0.3">
      <c r="C15149" s="4"/>
      <c r="D15149" s="2"/>
      <c r="E15149" s="2"/>
    </row>
    <row r="15150" spans="3:5" x14ac:dyDescent="0.3">
      <c r="C15150" s="4"/>
      <c r="D15150" s="2"/>
      <c r="E15150" s="2"/>
    </row>
    <row r="15151" spans="3:5" x14ac:dyDescent="0.3">
      <c r="C15151" s="4"/>
      <c r="D15151" s="2"/>
      <c r="E15151" s="2"/>
    </row>
    <row r="15152" spans="3:5" x14ac:dyDescent="0.3">
      <c r="C15152" s="3"/>
      <c r="D15152" s="2"/>
      <c r="E15152" s="2"/>
    </row>
    <row r="15153" spans="3:5" x14ac:dyDescent="0.3">
      <c r="C15153" s="4"/>
      <c r="D15153" s="2"/>
      <c r="E15153" s="2"/>
    </row>
    <row r="15154" spans="3:5" x14ac:dyDescent="0.3">
      <c r="C15154" s="4"/>
      <c r="D15154" s="2"/>
      <c r="E15154" s="2"/>
    </row>
    <row r="15155" spans="3:5" x14ac:dyDescent="0.3">
      <c r="C15155" s="4"/>
      <c r="D15155" s="2"/>
      <c r="E15155" s="2"/>
    </row>
    <row r="15156" spans="3:5" x14ac:dyDescent="0.3">
      <c r="C15156" s="4"/>
      <c r="D15156" s="2"/>
      <c r="E15156" s="2"/>
    </row>
    <row r="15157" spans="3:5" x14ac:dyDescent="0.3">
      <c r="C15157" s="4"/>
      <c r="D15157" s="2"/>
      <c r="E15157" s="2"/>
    </row>
    <row r="15158" spans="3:5" x14ac:dyDescent="0.3">
      <c r="C15158" s="4"/>
      <c r="D15158" s="2"/>
      <c r="E15158" s="2"/>
    </row>
    <row r="15159" spans="3:5" x14ac:dyDescent="0.3">
      <c r="C15159" s="4"/>
      <c r="D15159" s="2"/>
      <c r="E15159" s="2"/>
    </row>
    <row r="15160" spans="3:5" x14ac:dyDescent="0.3">
      <c r="C15160" s="4"/>
      <c r="D15160" s="2"/>
      <c r="E15160" s="2"/>
    </row>
    <row r="15161" spans="3:5" x14ac:dyDescent="0.3">
      <c r="C15161" s="4"/>
      <c r="D15161" s="2"/>
      <c r="E15161" s="2"/>
    </row>
    <row r="15162" spans="3:5" x14ac:dyDescent="0.3">
      <c r="C15162" s="4"/>
      <c r="D15162" s="2"/>
      <c r="E15162" s="2"/>
    </row>
    <row r="15163" spans="3:5" x14ac:dyDescent="0.3">
      <c r="C15163" s="4"/>
      <c r="D15163" s="2"/>
      <c r="E15163" s="2"/>
    </row>
    <row r="15164" spans="3:5" x14ac:dyDescent="0.3">
      <c r="C15164" s="4"/>
      <c r="D15164" s="2"/>
      <c r="E15164" s="2"/>
    </row>
    <row r="15165" spans="3:5" x14ac:dyDescent="0.3">
      <c r="C15165" s="4"/>
      <c r="D15165" s="2"/>
      <c r="E15165" s="2"/>
    </row>
    <row r="15166" spans="3:5" x14ac:dyDescent="0.3">
      <c r="C15166" s="4"/>
      <c r="D15166" s="2"/>
      <c r="E15166" s="2"/>
    </row>
    <row r="15167" spans="3:5" x14ac:dyDescent="0.3">
      <c r="C15167" s="4"/>
      <c r="D15167" s="2"/>
      <c r="E15167" s="2"/>
    </row>
    <row r="15168" spans="3:5" x14ac:dyDescent="0.3">
      <c r="C15168" s="4"/>
      <c r="D15168" s="2"/>
      <c r="E15168" s="2"/>
    </row>
    <row r="15169" spans="3:5" x14ac:dyDescent="0.3">
      <c r="C15169" s="4"/>
      <c r="D15169" s="2"/>
      <c r="E15169" s="2"/>
    </row>
    <row r="15170" spans="3:5" x14ac:dyDescent="0.3">
      <c r="C15170" s="4"/>
      <c r="D15170" s="2"/>
      <c r="E15170" s="2"/>
    </row>
    <row r="15171" spans="3:5" x14ac:dyDescent="0.3">
      <c r="C15171" s="4"/>
      <c r="D15171" s="2"/>
      <c r="E15171" s="2"/>
    </row>
    <row r="15172" spans="3:5" x14ac:dyDescent="0.3">
      <c r="C15172" s="4"/>
      <c r="D15172" s="2"/>
      <c r="E15172" s="2"/>
    </row>
    <row r="15173" spans="3:5" x14ac:dyDescent="0.3">
      <c r="C15173" s="4"/>
      <c r="D15173" s="2"/>
      <c r="E15173" s="2"/>
    </row>
    <row r="15174" spans="3:5" x14ac:dyDescent="0.3">
      <c r="C15174" s="4"/>
      <c r="D15174" s="2"/>
      <c r="E15174" s="2"/>
    </row>
    <row r="15175" spans="3:5" x14ac:dyDescent="0.3">
      <c r="C15175" s="4"/>
      <c r="D15175" s="2"/>
      <c r="E15175" s="2"/>
    </row>
    <row r="15176" spans="3:5" x14ac:dyDescent="0.3">
      <c r="C15176" s="3"/>
      <c r="D15176" s="2"/>
      <c r="E15176" s="2"/>
    </row>
    <row r="15177" spans="3:5" x14ac:dyDescent="0.3">
      <c r="C15177" s="4"/>
      <c r="D15177" s="2"/>
      <c r="E15177" s="2"/>
    </row>
    <row r="15178" spans="3:5" x14ac:dyDescent="0.3">
      <c r="C15178" s="4"/>
      <c r="D15178" s="2"/>
      <c r="E15178" s="2"/>
    </row>
    <row r="15179" spans="3:5" x14ac:dyDescent="0.3">
      <c r="C15179" s="4"/>
      <c r="D15179" s="2"/>
      <c r="E15179" s="2"/>
    </row>
    <row r="15180" spans="3:5" x14ac:dyDescent="0.3">
      <c r="C15180" s="4"/>
      <c r="D15180" s="2"/>
      <c r="E15180" s="2"/>
    </row>
    <row r="15181" spans="3:5" x14ac:dyDescent="0.3">
      <c r="C15181" s="4"/>
      <c r="D15181" s="2"/>
      <c r="E15181" s="2"/>
    </row>
    <row r="15182" spans="3:5" x14ac:dyDescent="0.3">
      <c r="C15182" s="4"/>
      <c r="D15182" s="2"/>
      <c r="E15182" s="2"/>
    </row>
    <row r="15183" spans="3:5" x14ac:dyDescent="0.3">
      <c r="C15183" s="4"/>
      <c r="D15183" s="2"/>
      <c r="E15183" s="2"/>
    </row>
    <row r="15184" spans="3:5" x14ac:dyDescent="0.3">
      <c r="C15184" s="4"/>
      <c r="D15184" s="2"/>
      <c r="E15184" s="2"/>
    </row>
    <row r="15185" spans="3:5" x14ac:dyDescent="0.3">
      <c r="C15185" s="4"/>
      <c r="D15185" s="2"/>
      <c r="E15185" s="2"/>
    </row>
    <row r="15186" spans="3:5" x14ac:dyDescent="0.3">
      <c r="C15186" s="4"/>
      <c r="D15186" s="2"/>
      <c r="E15186" s="2"/>
    </row>
    <row r="15187" spans="3:5" x14ac:dyDescent="0.3">
      <c r="C15187" s="4"/>
      <c r="D15187" s="2"/>
      <c r="E15187" s="2"/>
    </row>
    <row r="15188" spans="3:5" x14ac:dyDescent="0.3">
      <c r="C15188" s="4"/>
      <c r="D15188" s="2"/>
      <c r="E15188" s="2"/>
    </row>
    <row r="15189" spans="3:5" x14ac:dyDescent="0.3">
      <c r="C15189" s="4"/>
      <c r="D15189" s="2"/>
      <c r="E15189" s="2"/>
    </row>
    <row r="15190" spans="3:5" x14ac:dyDescent="0.3">
      <c r="C15190" s="4"/>
      <c r="D15190" s="2"/>
      <c r="E15190" s="2"/>
    </row>
    <row r="15191" spans="3:5" x14ac:dyDescent="0.3">
      <c r="C15191" s="4"/>
      <c r="D15191" s="2"/>
      <c r="E15191" s="2"/>
    </row>
    <row r="15192" spans="3:5" x14ac:dyDescent="0.3">
      <c r="C15192" s="4"/>
      <c r="D15192" s="2"/>
      <c r="E15192" s="2"/>
    </row>
    <row r="15193" spans="3:5" x14ac:dyDescent="0.3">
      <c r="C15193" s="4"/>
      <c r="D15193" s="2"/>
      <c r="E15193" s="2"/>
    </row>
    <row r="15194" spans="3:5" x14ac:dyDescent="0.3">
      <c r="C15194" s="4"/>
      <c r="D15194" s="2"/>
      <c r="E15194" s="2"/>
    </row>
    <row r="15195" spans="3:5" x14ac:dyDescent="0.3">
      <c r="C15195" s="4"/>
      <c r="D15195" s="2"/>
      <c r="E15195" s="2"/>
    </row>
    <row r="15196" spans="3:5" x14ac:dyDescent="0.3">
      <c r="C15196" s="4"/>
      <c r="D15196" s="2"/>
      <c r="E15196" s="2"/>
    </row>
    <row r="15197" spans="3:5" x14ac:dyDescent="0.3">
      <c r="C15197" s="4"/>
      <c r="D15197" s="2"/>
      <c r="E15197" s="2"/>
    </row>
    <row r="15198" spans="3:5" x14ac:dyDescent="0.3">
      <c r="C15198" s="4"/>
      <c r="D15198" s="2"/>
      <c r="E15198" s="2"/>
    </row>
    <row r="15199" spans="3:5" x14ac:dyDescent="0.3">
      <c r="C15199" s="4"/>
      <c r="D15199" s="2"/>
      <c r="E15199" s="2"/>
    </row>
    <row r="15200" spans="3:5" x14ac:dyDescent="0.3">
      <c r="C15200" s="3"/>
      <c r="D15200" s="2"/>
      <c r="E15200" s="2"/>
    </row>
    <row r="15201" spans="3:5" x14ac:dyDescent="0.3">
      <c r="C15201" s="4"/>
      <c r="D15201" s="2"/>
      <c r="E15201" s="2"/>
    </row>
    <row r="15202" spans="3:5" x14ac:dyDescent="0.3">
      <c r="C15202" s="4"/>
      <c r="D15202" s="2"/>
      <c r="E15202" s="2"/>
    </row>
    <row r="15203" spans="3:5" x14ac:dyDescent="0.3">
      <c r="C15203" s="4"/>
      <c r="D15203" s="2"/>
      <c r="E15203" s="2"/>
    </row>
    <row r="15204" spans="3:5" x14ac:dyDescent="0.3">
      <c r="C15204" s="4"/>
      <c r="D15204" s="2"/>
      <c r="E15204" s="2"/>
    </row>
    <row r="15205" spans="3:5" x14ac:dyDescent="0.3">
      <c r="C15205" s="4"/>
      <c r="D15205" s="2"/>
      <c r="E15205" s="2"/>
    </row>
    <row r="15206" spans="3:5" x14ac:dyDescent="0.3">
      <c r="C15206" s="4"/>
      <c r="D15206" s="2"/>
      <c r="E15206" s="2"/>
    </row>
    <row r="15207" spans="3:5" x14ac:dyDescent="0.3">
      <c r="C15207" s="4"/>
      <c r="D15207" s="2"/>
      <c r="E15207" s="2"/>
    </row>
    <row r="15208" spans="3:5" x14ac:dyDescent="0.3">
      <c r="C15208" s="4"/>
      <c r="D15208" s="2"/>
      <c r="E15208" s="2"/>
    </row>
    <row r="15209" spans="3:5" x14ac:dyDescent="0.3">
      <c r="C15209" s="4"/>
      <c r="D15209" s="2"/>
      <c r="E15209" s="2"/>
    </row>
    <row r="15210" spans="3:5" x14ac:dyDescent="0.3">
      <c r="C15210" s="4"/>
      <c r="D15210" s="2"/>
      <c r="E15210" s="2"/>
    </row>
    <row r="15211" spans="3:5" x14ac:dyDescent="0.3">
      <c r="C15211" s="4"/>
      <c r="D15211" s="2"/>
      <c r="E15211" s="2"/>
    </row>
    <row r="15212" spans="3:5" x14ac:dyDescent="0.3">
      <c r="C15212" s="4"/>
      <c r="D15212" s="2"/>
      <c r="E15212" s="2"/>
    </row>
    <row r="15213" spans="3:5" x14ac:dyDescent="0.3">
      <c r="C15213" s="4"/>
      <c r="D15213" s="2"/>
      <c r="E15213" s="2"/>
    </row>
    <row r="15214" spans="3:5" x14ac:dyDescent="0.3">
      <c r="C15214" s="4"/>
      <c r="D15214" s="2"/>
      <c r="E15214" s="2"/>
    </row>
    <row r="15215" spans="3:5" x14ac:dyDescent="0.3">
      <c r="C15215" s="4"/>
      <c r="D15215" s="2"/>
      <c r="E15215" s="2"/>
    </row>
    <row r="15216" spans="3:5" x14ac:dyDescent="0.3">
      <c r="C15216" s="4"/>
      <c r="D15216" s="2"/>
      <c r="E15216" s="2"/>
    </row>
    <row r="15217" spans="3:5" x14ac:dyDescent="0.3">
      <c r="C15217" s="4"/>
      <c r="D15217" s="2"/>
      <c r="E15217" s="2"/>
    </row>
    <row r="15218" spans="3:5" x14ac:dyDescent="0.3">
      <c r="C15218" s="4"/>
      <c r="D15218" s="2"/>
      <c r="E15218" s="2"/>
    </row>
    <row r="15219" spans="3:5" x14ac:dyDescent="0.3">
      <c r="C15219" s="4"/>
      <c r="D15219" s="2"/>
      <c r="E15219" s="2"/>
    </row>
    <row r="15220" spans="3:5" x14ac:dyDescent="0.3">
      <c r="C15220" s="4"/>
      <c r="D15220" s="2"/>
      <c r="E15220" s="2"/>
    </row>
    <row r="15221" spans="3:5" x14ac:dyDescent="0.3">
      <c r="C15221" s="4"/>
      <c r="D15221" s="2"/>
      <c r="E15221" s="2"/>
    </row>
    <row r="15222" spans="3:5" x14ac:dyDescent="0.3">
      <c r="C15222" s="4"/>
      <c r="D15222" s="2"/>
      <c r="E15222" s="2"/>
    </row>
    <row r="15223" spans="3:5" x14ac:dyDescent="0.3">
      <c r="C15223" s="4"/>
      <c r="D15223" s="2"/>
      <c r="E15223" s="2"/>
    </row>
    <row r="15224" spans="3:5" x14ac:dyDescent="0.3">
      <c r="C15224" s="3"/>
      <c r="D15224" s="2"/>
      <c r="E15224" s="2"/>
    </row>
    <row r="15225" spans="3:5" x14ac:dyDescent="0.3">
      <c r="C15225" s="4"/>
      <c r="D15225" s="2"/>
      <c r="E15225" s="2"/>
    </row>
    <row r="15226" spans="3:5" x14ac:dyDescent="0.3">
      <c r="C15226" s="4"/>
      <c r="D15226" s="2"/>
      <c r="E15226" s="2"/>
    </row>
    <row r="15227" spans="3:5" x14ac:dyDescent="0.3">
      <c r="C15227" s="4"/>
      <c r="D15227" s="2"/>
      <c r="E15227" s="2"/>
    </row>
    <row r="15228" spans="3:5" x14ac:dyDescent="0.3">
      <c r="C15228" s="4"/>
      <c r="D15228" s="2"/>
      <c r="E15228" s="2"/>
    </row>
    <row r="15229" spans="3:5" x14ac:dyDescent="0.3">
      <c r="C15229" s="4"/>
      <c r="D15229" s="2"/>
      <c r="E15229" s="2"/>
    </row>
    <row r="15230" spans="3:5" x14ac:dyDescent="0.3">
      <c r="C15230" s="4"/>
      <c r="D15230" s="2"/>
      <c r="E15230" s="2"/>
    </row>
    <row r="15231" spans="3:5" x14ac:dyDescent="0.3">
      <c r="C15231" s="4"/>
      <c r="D15231" s="2"/>
      <c r="E15231" s="2"/>
    </row>
    <row r="15232" spans="3:5" x14ac:dyDescent="0.3">
      <c r="C15232" s="4"/>
      <c r="D15232" s="2"/>
      <c r="E15232" s="2"/>
    </row>
    <row r="15233" spans="3:5" x14ac:dyDescent="0.3">
      <c r="C15233" s="4"/>
      <c r="D15233" s="2"/>
      <c r="E15233" s="2"/>
    </row>
    <row r="15234" spans="3:5" x14ac:dyDescent="0.3">
      <c r="C15234" s="4"/>
      <c r="D15234" s="2"/>
      <c r="E15234" s="2"/>
    </row>
    <row r="15235" spans="3:5" x14ac:dyDescent="0.3">
      <c r="C15235" s="4"/>
      <c r="D15235" s="2"/>
      <c r="E15235" s="2"/>
    </row>
    <row r="15236" spans="3:5" x14ac:dyDescent="0.3">
      <c r="C15236" s="4"/>
      <c r="D15236" s="2"/>
      <c r="E15236" s="2"/>
    </row>
    <row r="15237" spans="3:5" x14ac:dyDescent="0.3">
      <c r="C15237" s="4"/>
      <c r="D15237" s="2"/>
      <c r="E15237" s="2"/>
    </row>
    <row r="15238" spans="3:5" x14ac:dyDescent="0.3">
      <c r="C15238" s="4"/>
      <c r="D15238" s="2"/>
      <c r="E15238" s="2"/>
    </row>
    <row r="15239" spans="3:5" x14ac:dyDescent="0.3">
      <c r="C15239" s="4"/>
      <c r="D15239" s="2"/>
      <c r="E15239" s="2"/>
    </row>
    <row r="15240" spans="3:5" x14ac:dyDescent="0.3">
      <c r="C15240" s="4"/>
      <c r="D15240" s="2"/>
      <c r="E15240" s="2"/>
    </row>
    <row r="15241" spans="3:5" x14ac:dyDescent="0.3">
      <c r="C15241" s="4"/>
      <c r="D15241" s="2"/>
      <c r="E15241" s="2"/>
    </row>
    <row r="15242" spans="3:5" x14ac:dyDescent="0.3">
      <c r="C15242" s="4"/>
      <c r="D15242" s="2"/>
      <c r="E15242" s="2"/>
    </row>
    <row r="15243" spans="3:5" x14ac:dyDescent="0.3">
      <c r="C15243" s="4"/>
      <c r="D15243" s="2"/>
      <c r="E15243" s="2"/>
    </row>
    <row r="15244" spans="3:5" x14ac:dyDescent="0.3">
      <c r="C15244" s="4"/>
      <c r="D15244" s="2"/>
      <c r="E15244" s="2"/>
    </row>
    <row r="15245" spans="3:5" x14ac:dyDescent="0.3">
      <c r="C15245" s="4"/>
      <c r="D15245" s="2"/>
      <c r="E15245" s="2"/>
    </row>
    <row r="15246" spans="3:5" x14ac:dyDescent="0.3">
      <c r="C15246" s="4"/>
      <c r="D15246" s="2"/>
      <c r="E15246" s="2"/>
    </row>
    <row r="15247" spans="3:5" x14ac:dyDescent="0.3">
      <c r="C15247" s="4"/>
      <c r="D15247" s="2"/>
      <c r="E15247" s="2"/>
    </row>
    <row r="15248" spans="3:5" x14ac:dyDescent="0.3">
      <c r="C15248" s="3"/>
      <c r="D15248" s="2"/>
      <c r="E15248" s="2"/>
    </row>
    <row r="15249" spans="3:5" x14ac:dyDescent="0.3">
      <c r="C15249" s="4"/>
      <c r="D15249" s="2"/>
      <c r="E15249" s="2"/>
    </row>
    <row r="15250" spans="3:5" x14ac:dyDescent="0.3">
      <c r="C15250" s="4"/>
      <c r="D15250" s="2"/>
      <c r="E15250" s="2"/>
    </row>
    <row r="15251" spans="3:5" x14ac:dyDescent="0.3">
      <c r="C15251" s="4"/>
      <c r="D15251" s="2"/>
      <c r="E15251" s="2"/>
    </row>
    <row r="15252" spans="3:5" x14ac:dyDescent="0.3">
      <c r="C15252" s="4"/>
      <c r="D15252" s="2"/>
      <c r="E15252" s="2"/>
    </row>
    <row r="15253" spans="3:5" x14ac:dyDescent="0.3">
      <c r="C15253" s="4"/>
      <c r="D15253" s="2"/>
      <c r="E15253" s="2"/>
    </row>
    <row r="15254" spans="3:5" x14ac:dyDescent="0.3">
      <c r="C15254" s="4"/>
      <c r="D15254" s="2"/>
      <c r="E15254" s="2"/>
    </row>
    <row r="15255" spans="3:5" x14ac:dyDescent="0.3">
      <c r="C15255" s="4"/>
      <c r="D15255" s="2"/>
      <c r="E15255" s="2"/>
    </row>
    <row r="15256" spans="3:5" x14ac:dyDescent="0.3">
      <c r="C15256" s="4"/>
      <c r="D15256" s="2"/>
      <c r="E15256" s="2"/>
    </row>
    <row r="15257" spans="3:5" x14ac:dyDescent="0.3">
      <c r="C15257" s="4"/>
      <c r="D15257" s="2"/>
      <c r="E15257" s="2"/>
    </row>
    <row r="15258" spans="3:5" x14ac:dyDescent="0.3">
      <c r="C15258" s="4"/>
      <c r="D15258" s="2"/>
      <c r="E15258" s="2"/>
    </row>
    <row r="15259" spans="3:5" x14ac:dyDescent="0.3">
      <c r="C15259" s="4"/>
      <c r="D15259" s="2"/>
      <c r="E15259" s="2"/>
    </row>
    <row r="15260" spans="3:5" x14ac:dyDescent="0.3">
      <c r="C15260" s="4"/>
      <c r="D15260" s="2"/>
      <c r="E15260" s="2"/>
    </row>
    <row r="15261" spans="3:5" x14ac:dyDescent="0.3">
      <c r="C15261" s="4"/>
      <c r="D15261" s="2"/>
      <c r="E15261" s="2"/>
    </row>
    <row r="15262" spans="3:5" x14ac:dyDescent="0.3">
      <c r="C15262" s="4"/>
      <c r="D15262" s="2"/>
      <c r="E15262" s="2"/>
    </row>
    <row r="15263" spans="3:5" x14ac:dyDescent="0.3">
      <c r="C15263" s="4"/>
      <c r="D15263" s="2"/>
      <c r="E15263" s="2"/>
    </row>
    <row r="15264" spans="3:5" x14ac:dyDescent="0.3">
      <c r="C15264" s="4"/>
      <c r="D15264" s="2"/>
      <c r="E15264" s="2"/>
    </row>
    <row r="15265" spans="3:5" x14ac:dyDescent="0.3">
      <c r="C15265" s="4"/>
      <c r="D15265" s="2"/>
      <c r="E15265" s="2"/>
    </row>
    <row r="15266" spans="3:5" x14ac:dyDescent="0.3">
      <c r="C15266" s="4"/>
      <c r="D15266" s="2"/>
      <c r="E15266" s="2"/>
    </row>
    <row r="15267" spans="3:5" x14ac:dyDescent="0.3">
      <c r="C15267" s="4"/>
      <c r="D15267" s="2"/>
      <c r="E15267" s="2"/>
    </row>
    <row r="15268" spans="3:5" x14ac:dyDescent="0.3">
      <c r="C15268" s="4"/>
      <c r="D15268" s="2"/>
      <c r="E15268" s="2"/>
    </row>
    <row r="15269" spans="3:5" x14ac:dyDescent="0.3">
      <c r="C15269" s="4"/>
      <c r="D15269" s="2"/>
      <c r="E15269" s="2"/>
    </row>
    <row r="15270" spans="3:5" x14ac:dyDescent="0.3">
      <c r="C15270" s="4"/>
      <c r="D15270" s="2"/>
      <c r="E15270" s="2"/>
    </row>
    <row r="15271" spans="3:5" x14ac:dyDescent="0.3">
      <c r="C15271" s="4"/>
      <c r="D15271" s="2"/>
      <c r="E15271" s="2"/>
    </row>
    <row r="15272" spans="3:5" x14ac:dyDescent="0.3">
      <c r="C15272" s="3"/>
      <c r="D15272" s="2"/>
      <c r="E15272" s="2"/>
    </row>
    <row r="15273" spans="3:5" x14ac:dyDescent="0.3">
      <c r="C15273" s="4"/>
      <c r="D15273" s="2"/>
      <c r="E15273" s="2"/>
    </row>
    <row r="15274" spans="3:5" x14ac:dyDescent="0.3">
      <c r="C15274" s="4"/>
      <c r="D15274" s="2"/>
      <c r="E15274" s="2"/>
    </row>
    <row r="15275" spans="3:5" x14ac:dyDescent="0.3">
      <c r="C15275" s="4"/>
      <c r="D15275" s="2"/>
      <c r="E15275" s="2"/>
    </row>
    <row r="15276" spans="3:5" x14ac:dyDescent="0.3">
      <c r="C15276" s="4"/>
      <c r="D15276" s="2"/>
      <c r="E15276" s="2"/>
    </row>
    <row r="15277" spans="3:5" x14ac:dyDescent="0.3">
      <c r="C15277" s="4"/>
      <c r="D15277" s="2"/>
      <c r="E15277" s="2"/>
    </row>
    <row r="15278" spans="3:5" x14ac:dyDescent="0.3">
      <c r="C15278" s="4"/>
      <c r="D15278" s="2"/>
      <c r="E15278" s="2"/>
    </row>
    <row r="15279" spans="3:5" x14ac:dyDescent="0.3">
      <c r="C15279" s="4"/>
      <c r="D15279" s="2"/>
      <c r="E15279" s="2"/>
    </row>
    <row r="15280" spans="3:5" x14ac:dyDescent="0.3">
      <c r="C15280" s="4"/>
      <c r="D15280" s="2"/>
      <c r="E15280" s="2"/>
    </row>
    <row r="15281" spans="3:5" x14ac:dyDescent="0.3">
      <c r="C15281" s="4"/>
      <c r="D15281" s="2"/>
      <c r="E15281" s="2"/>
    </row>
    <row r="15282" spans="3:5" x14ac:dyDescent="0.3">
      <c r="C15282" s="4"/>
      <c r="D15282" s="2"/>
      <c r="E15282" s="2"/>
    </row>
    <row r="15283" spans="3:5" x14ac:dyDescent="0.3">
      <c r="C15283" s="4"/>
      <c r="D15283" s="2"/>
      <c r="E15283" s="2"/>
    </row>
    <row r="15284" spans="3:5" x14ac:dyDescent="0.3">
      <c r="C15284" s="4"/>
      <c r="D15284" s="2"/>
      <c r="E15284" s="2"/>
    </row>
    <row r="15285" spans="3:5" x14ac:dyDescent="0.3">
      <c r="C15285" s="4"/>
      <c r="D15285" s="2"/>
      <c r="E15285" s="2"/>
    </row>
    <row r="15286" spans="3:5" x14ac:dyDescent="0.3">
      <c r="C15286" s="4"/>
      <c r="D15286" s="2"/>
      <c r="E15286" s="2"/>
    </row>
    <row r="15287" spans="3:5" x14ac:dyDescent="0.3">
      <c r="C15287" s="4"/>
      <c r="D15287" s="2"/>
      <c r="E15287" s="2"/>
    </row>
    <row r="15288" spans="3:5" x14ac:dyDescent="0.3">
      <c r="C15288" s="4"/>
      <c r="D15288" s="2"/>
      <c r="E15288" s="2"/>
    </row>
    <row r="15289" spans="3:5" x14ac:dyDescent="0.3">
      <c r="C15289" s="4"/>
      <c r="D15289" s="2"/>
      <c r="E15289" s="2"/>
    </row>
    <row r="15290" spans="3:5" x14ac:dyDescent="0.3">
      <c r="C15290" s="4"/>
      <c r="D15290" s="2"/>
      <c r="E15290" s="2"/>
    </row>
    <row r="15291" spans="3:5" x14ac:dyDescent="0.3">
      <c r="C15291" s="4"/>
      <c r="D15291" s="2"/>
      <c r="E15291" s="2"/>
    </row>
    <row r="15292" spans="3:5" x14ac:dyDescent="0.3">
      <c r="C15292" s="4"/>
      <c r="D15292" s="2"/>
      <c r="E15292" s="2"/>
    </row>
    <row r="15293" spans="3:5" x14ac:dyDescent="0.3">
      <c r="C15293" s="4"/>
      <c r="D15293" s="2"/>
      <c r="E15293" s="2"/>
    </row>
    <row r="15294" spans="3:5" x14ac:dyDescent="0.3">
      <c r="C15294" s="4"/>
      <c r="D15294" s="2"/>
      <c r="E15294" s="2"/>
    </row>
    <row r="15295" spans="3:5" x14ac:dyDescent="0.3">
      <c r="C15295" s="4"/>
      <c r="D15295" s="2"/>
      <c r="E15295" s="2"/>
    </row>
    <row r="15296" spans="3:5" x14ac:dyDescent="0.3">
      <c r="C15296" s="3"/>
      <c r="D15296" s="2"/>
      <c r="E15296" s="2"/>
    </row>
    <row r="15297" spans="3:5" x14ac:dyDescent="0.3">
      <c r="C15297" s="4"/>
      <c r="D15297" s="2"/>
      <c r="E15297" s="2"/>
    </row>
    <row r="15298" spans="3:5" x14ac:dyDescent="0.3">
      <c r="C15298" s="4"/>
      <c r="D15298" s="2"/>
      <c r="E15298" s="2"/>
    </row>
    <row r="15299" spans="3:5" x14ac:dyDescent="0.3">
      <c r="C15299" s="4"/>
      <c r="D15299" s="2"/>
      <c r="E15299" s="2"/>
    </row>
    <row r="15300" spans="3:5" x14ac:dyDescent="0.3">
      <c r="C15300" s="4"/>
      <c r="D15300" s="2"/>
      <c r="E15300" s="2"/>
    </row>
    <row r="15301" spans="3:5" x14ac:dyDescent="0.3">
      <c r="C15301" s="4"/>
      <c r="D15301" s="2"/>
      <c r="E15301" s="2"/>
    </row>
    <row r="15302" spans="3:5" x14ac:dyDescent="0.3">
      <c r="C15302" s="4"/>
      <c r="D15302" s="2"/>
      <c r="E15302" s="2"/>
    </row>
    <row r="15303" spans="3:5" x14ac:dyDescent="0.3">
      <c r="C15303" s="4"/>
      <c r="D15303" s="2"/>
      <c r="E15303" s="2"/>
    </row>
    <row r="15304" spans="3:5" x14ac:dyDescent="0.3">
      <c r="C15304" s="4"/>
      <c r="D15304" s="2"/>
      <c r="E15304" s="2"/>
    </row>
    <row r="15305" spans="3:5" x14ac:dyDescent="0.3">
      <c r="C15305" s="4"/>
      <c r="D15305" s="2"/>
      <c r="E15305" s="2"/>
    </row>
    <row r="15306" spans="3:5" x14ac:dyDescent="0.3">
      <c r="C15306" s="4"/>
      <c r="D15306" s="2"/>
      <c r="E15306" s="2"/>
    </row>
    <row r="15307" spans="3:5" x14ac:dyDescent="0.3">
      <c r="C15307" s="4"/>
      <c r="D15307" s="2"/>
      <c r="E15307" s="2"/>
    </row>
    <row r="15308" spans="3:5" x14ac:dyDescent="0.3">
      <c r="C15308" s="4"/>
      <c r="D15308" s="2"/>
      <c r="E15308" s="2"/>
    </row>
    <row r="15309" spans="3:5" x14ac:dyDescent="0.3">
      <c r="C15309" s="4"/>
      <c r="D15309" s="2"/>
      <c r="E15309" s="2"/>
    </row>
    <row r="15310" spans="3:5" x14ac:dyDescent="0.3">
      <c r="C15310" s="4"/>
      <c r="D15310" s="2"/>
      <c r="E15310" s="2"/>
    </row>
    <row r="15311" spans="3:5" x14ac:dyDescent="0.3">
      <c r="C15311" s="4"/>
      <c r="D15311" s="2"/>
      <c r="E15311" s="2"/>
    </row>
    <row r="15312" spans="3:5" x14ac:dyDescent="0.3">
      <c r="C15312" s="4"/>
      <c r="D15312" s="2"/>
      <c r="E15312" s="2"/>
    </row>
    <row r="15313" spans="3:5" x14ac:dyDescent="0.3">
      <c r="C15313" s="4"/>
      <c r="D15313" s="2"/>
      <c r="E15313" s="2"/>
    </row>
    <row r="15314" spans="3:5" x14ac:dyDescent="0.3">
      <c r="C15314" s="4"/>
      <c r="D15314" s="2"/>
      <c r="E15314" s="2"/>
    </row>
    <row r="15315" spans="3:5" x14ac:dyDescent="0.3">
      <c r="C15315" s="4"/>
      <c r="D15315" s="2"/>
      <c r="E15315" s="2"/>
    </row>
    <row r="15316" spans="3:5" x14ac:dyDescent="0.3">
      <c r="C15316" s="4"/>
      <c r="D15316" s="2"/>
      <c r="E15316" s="2"/>
    </row>
    <row r="15317" spans="3:5" x14ac:dyDescent="0.3">
      <c r="C15317" s="4"/>
      <c r="D15317" s="2"/>
      <c r="E15317" s="2"/>
    </row>
    <row r="15318" spans="3:5" x14ac:dyDescent="0.3">
      <c r="C15318" s="4"/>
      <c r="D15318" s="2"/>
      <c r="E15318" s="2"/>
    </row>
    <row r="15319" spans="3:5" x14ac:dyDescent="0.3">
      <c r="C15319" s="4"/>
      <c r="D15319" s="2"/>
      <c r="E15319" s="2"/>
    </row>
    <row r="15320" spans="3:5" x14ac:dyDescent="0.3">
      <c r="C15320" s="3"/>
      <c r="D15320" s="2"/>
      <c r="E15320" s="2"/>
    </row>
    <row r="15321" spans="3:5" x14ac:dyDescent="0.3">
      <c r="C15321" s="4"/>
      <c r="D15321" s="2"/>
      <c r="E15321" s="2"/>
    </row>
    <row r="15322" spans="3:5" x14ac:dyDescent="0.3">
      <c r="C15322" s="4"/>
      <c r="D15322" s="2"/>
      <c r="E15322" s="2"/>
    </row>
    <row r="15323" spans="3:5" x14ac:dyDescent="0.3">
      <c r="C15323" s="4"/>
      <c r="D15323" s="2"/>
      <c r="E15323" s="2"/>
    </row>
    <row r="15324" spans="3:5" x14ac:dyDescent="0.3">
      <c r="C15324" s="4"/>
      <c r="D15324" s="2"/>
      <c r="E15324" s="2"/>
    </row>
    <row r="15325" spans="3:5" x14ac:dyDescent="0.3">
      <c r="C15325" s="4"/>
      <c r="D15325" s="2"/>
      <c r="E15325" s="2"/>
    </row>
    <row r="15326" spans="3:5" x14ac:dyDescent="0.3">
      <c r="C15326" s="4"/>
      <c r="D15326" s="2"/>
      <c r="E15326" s="2"/>
    </row>
    <row r="15327" spans="3:5" x14ac:dyDescent="0.3">
      <c r="C15327" s="4"/>
      <c r="D15327" s="2"/>
      <c r="E15327" s="2"/>
    </row>
    <row r="15328" spans="3:5" x14ac:dyDescent="0.3">
      <c r="C15328" s="4"/>
      <c r="D15328" s="2"/>
      <c r="E15328" s="2"/>
    </row>
    <row r="15329" spans="3:5" x14ac:dyDescent="0.3">
      <c r="C15329" s="4"/>
      <c r="D15329" s="2"/>
      <c r="E15329" s="2"/>
    </row>
    <row r="15330" spans="3:5" x14ac:dyDescent="0.3">
      <c r="C15330" s="4"/>
      <c r="D15330" s="2"/>
      <c r="E15330" s="2"/>
    </row>
    <row r="15331" spans="3:5" x14ac:dyDescent="0.3">
      <c r="C15331" s="4"/>
      <c r="D15331" s="2"/>
      <c r="E15331" s="2"/>
    </row>
    <row r="15332" spans="3:5" x14ac:dyDescent="0.3">
      <c r="C15332" s="4"/>
      <c r="D15332" s="2"/>
      <c r="E15332" s="2"/>
    </row>
    <row r="15333" spans="3:5" x14ac:dyDescent="0.3">
      <c r="C15333" s="4"/>
      <c r="D15333" s="2"/>
      <c r="E15333" s="2"/>
    </row>
    <row r="15334" spans="3:5" x14ac:dyDescent="0.3">
      <c r="C15334" s="4"/>
      <c r="D15334" s="2"/>
      <c r="E15334" s="2"/>
    </row>
    <row r="15335" spans="3:5" x14ac:dyDescent="0.3">
      <c r="C15335" s="4"/>
      <c r="D15335" s="2"/>
      <c r="E15335" s="2"/>
    </row>
    <row r="15336" spans="3:5" x14ac:dyDescent="0.3">
      <c r="C15336" s="4"/>
      <c r="D15336" s="2"/>
      <c r="E15336" s="2"/>
    </row>
    <row r="15337" spans="3:5" x14ac:dyDescent="0.3">
      <c r="C15337" s="4"/>
      <c r="D15337" s="2"/>
      <c r="E15337" s="2"/>
    </row>
    <row r="15338" spans="3:5" x14ac:dyDescent="0.3">
      <c r="C15338" s="4"/>
      <c r="D15338" s="2"/>
      <c r="E15338" s="2"/>
    </row>
    <row r="15339" spans="3:5" x14ac:dyDescent="0.3">
      <c r="C15339" s="4"/>
      <c r="D15339" s="2"/>
      <c r="E15339" s="2"/>
    </row>
    <row r="15340" spans="3:5" x14ac:dyDescent="0.3">
      <c r="C15340" s="4"/>
      <c r="D15340" s="2"/>
      <c r="E15340" s="2"/>
    </row>
    <row r="15341" spans="3:5" x14ac:dyDescent="0.3">
      <c r="C15341" s="4"/>
      <c r="D15341" s="2"/>
      <c r="E15341" s="2"/>
    </row>
    <row r="15342" spans="3:5" x14ac:dyDescent="0.3">
      <c r="C15342" s="4"/>
      <c r="D15342" s="2"/>
      <c r="E15342" s="2"/>
    </row>
    <row r="15343" spans="3:5" x14ac:dyDescent="0.3">
      <c r="C15343" s="4"/>
      <c r="D15343" s="2"/>
      <c r="E15343" s="2"/>
    </row>
    <row r="15344" spans="3:5" x14ac:dyDescent="0.3">
      <c r="C15344" s="3"/>
      <c r="D15344" s="2"/>
      <c r="E15344" s="2"/>
    </row>
    <row r="15345" spans="3:5" x14ac:dyDescent="0.3">
      <c r="C15345" s="4"/>
      <c r="D15345" s="2"/>
      <c r="E15345" s="2"/>
    </row>
    <row r="15346" spans="3:5" x14ac:dyDescent="0.3">
      <c r="C15346" s="4"/>
      <c r="D15346" s="2"/>
      <c r="E15346" s="2"/>
    </row>
    <row r="15347" spans="3:5" x14ac:dyDescent="0.3">
      <c r="C15347" s="4"/>
      <c r="D15347" s="2"/>
      <c r="E15347" s="2"/>
    </row>
    <row r="15348" spans="3:5" x14ac:dyDescent="0.3">
      <c r="C15348" s="4"/>
      <c r="D15348" s="2"/>
      <c r="E15348" s="2"/>
    </row>
    <row r="15349" spans="3:5" x14ac:dyDescent="0.3">
      <c r="C15349" s="4"/>
      <c r="D15349" s="2"/>
      <c r="E15349" s="2"/>
    </row>
    <row r="15350" spans="3:5" x14ac:dyDescent="0.3">
      <c r="C15350" s="4"/>
      <c r="D15350" s="2"/>
      <c r="E15350" s="2"/>
    </row>
    <row r="15351" spans="3:5" x14ac:dyDescent="0.3">
      <c r="C15351" s="4"/>
      <c r="D15351" s="2"/>
      <c r="E15351" s="2"/>
    </row>
    <row r="15352" spans="3:5" x14ac:dyDescent="0.3">
      <c r="C15352" s="4"/>
      <c r="D15352" s="2"/>
      <c r="E15352" s="2"/>
    </row>
    <row r="15353" spans="3:5" x14ac:dyDescent="0.3">
      <c r="C15353" s="4"/>
      <c r="D15353" s="2"/>
      <c r="E15353" s="2"/>
    </row>
    <row r="15354" spans="3:5" x14ac:dyDescent="0.3">
      <c r="C15354" s="4"/>
      <c r="D15354" s="2"/>
      <c r="E15354" s="2"/>
    </row>
    <row r="15355" spans="3:5" x14ac:dyDescent="0.3">
      <c r="C15355" s="4"/>
      <c r="D15355" s="2"/>
      <c r="E15355" s="2"/>
    </row>
    <row r="15356" spans="3:5" x14ac:dyDescent="0.3">
      <c r="C15356" s="4"/>
      <c r="D15356" s="2"/>
      <c r="E15356" s="2"/>
    </row>
    <row r="15357" spans="3:5" x14ac:dyDescent="0.3">
      <c r="C15357" s="4"/>
      <c r="D15357" s="2"/>
      <c r="E15357" s="2"/>
    </row>
    <row r="15358" spans="3:5" x14ac:dyDescent="0.3">
      <c r="C15358" s="4"/>
      <c r="D15358" s="2"/>
      <c r="E15358" s="2"/>
    </row>
    <row r="15359" spans="3:5" x14ac:dyDescent="0.3">
      <c r="C15359" s="4"/>
      <c r="D15359" s="2"/>
      <c r="E15359" s="2"/>
    </row>
    <row r="15360" spans="3:5" x14ac:dyDescent="0.3">
      <c r="C15360" s="4"/>
      <c r="D15360" s="2"/>
      <c r="E15360" s="2"/>
    </row>
    <row r="15361" spans="3:5" x14ac:dyDescent="0.3">
      <c r="C15361" s="4"/>
      <c r="D15361" s="2"/>
      <c r="E15361" s="2"/>
    </row>
    <row r="15362" spans="3:5" x14ac:dyDescent="0.3">
      <c r="C15362" s="4"/>
      <c r="D15362" s="2"/>
      <c r="E15362" s="2"/>
    </row>
    <row r="15363" spans="3:5" x14ac:dyDescent="0.3">
      <c r="C15363" s="4"/>
      <c r="D15363" s="2"/>
      <c r="E15363" s="2"/>
    </row>
    <row r="15364" spans="3:5" x14ac:dyDescent="0.3">
      <c r="C15364" s="4"/>
      <c r="D15364" s="2"/>
      <c r="E15364" s="2"/>
    </row>
    <row r="15365" spans="3:5" x14ac:dyDescent="0.3">
      <c r="C15365" s="4"/>
      <c r="D15365" s="2"/>
      <c r="E15365" s="2"/>
    </row>
    <row r="15366" spans="3:5" x14ac:dyDescent="0.3">
      <c r="C15366" s="4"/>
      <c r="D15366" s="2"/>
      <c r="E15366" s="2"/>
    </row>
    <row r="15367" spans="3:5" x14ac:dyDescent="0.3">
      <c r="C15367" s="4"/>
      <c r="D15367" s="2"/>
      <c r="E15367" s="2"/>
    </row>
    <row r="15368" spans="3:5" x14ac:dyDescent="0.3">
      <c r="C15368" s="3"/>
      <c r="D15368" s="2"/>
      <c r="E15368" s="2"/>
    </row>
    <row r="15369" spans="3:5" x14ac:dyDescent="0.3">
      <c r="C15369" s="4"/>
      <c r="D15369" s="2"/>
      <c r="E15369" s="2"/>
    </row>
    <row r="15370" spans="3:5" x14ac:dyDescent="0.3">
      <c r="C15370" s="4"/>
      <c r="D15370" s="2"/>
      <c r="E15370" s="2"/>
    </row>
    <row r="15371" spans="3:5" x14ac:dyDescent="0.3">
      <c r="C15371" s="4"/>
      <c r="D15371" s="2"/>
      <c r="E15371" s="2"/>
    </row>
    <row r="15372" spans="3:5" x14ac:dyDescent="0.3">
      <c r="C15372" s="4"/>
      <c r="D15372" s="2"/>
      <c r="E15372" s="2"/>
    </row>
    <row r="15373" spans="3:5" x14ac:dyDescent="0.3">
      <c r="C15373" s="4"/>
      <c r="D15373" s="2"/>
      <c r="E15373" s="2"/>
    </row>
    <row r="15374" spans="3:5" x14ac:dyDescent="0.3">
      <c r="C15374" s="4"/>
      <c r="D15374" s="2"/>
      <c r="E15374" s="2"/>
    </row>
    <row r="15375" spans="3:5" x14ac:dyDescent="0.3">
      <c r="C15375" s="4"/>
      <c r="D15375" s="2"/>
      <c r="E15375" s="2"/>
    </row>
    <row r="15376" spans="3:5" x14ac:dyDescent="0.3">
      <c r="C15376" s="4"/>
      <c r="D15376" s="2"/>
      <c r="E15376" s="2"/>
    </row>
    <row r="15377" spans="3:5" x14ac:dyDescent="0.3">
      <c r="C15377" s="4"/>
      <c r="D15377" s="2"/>
      <c r="E15377" s="2"/>
    </row>
    <row r="15378" spans="3:5" x14ac:dyDescent="0.3">
      <c r="C15378" s="4"/>
      <c r="D15378" s="2"/>
      <c r="E15378" s="2"/>
    </row>
    <row r="15379" spans="3:5" x14ac:dyDescent="0.3">
      <c r="C15379" s="4"/>
      <c r="D15379" s="2"/>
      <c r="E15379" s="2"/>
    </row>
    <row r="15380" spans="3:5" x14ac:dyDescent="0.3">
      <c r="C15380" s="4"/>
      <c r="D15380" s="2"/>
      <c r="E15380" s="2"/>
    </row>
    <row r="15381" spans="3:5" x14ac:dyDescent="0.3">
      <c r="C15381" s="4"/>
      <c r="D15381" s="2"/>
      <c r="E15381" s="2"/>
    </row>
    <row r="15382" spans="3:5" x14ac:dyDescent="0.3">
      <c r="C15382" s="4"/>
      <c r="D15382" s="2"/>
      <c r="E15382" s="2"/>
    </row>
    <row r="15383" spans="3:5" x14ac:dyDescent="0.3">
      <c r="C15383" s="4"/>
      <c r="D15383" s="2"/>
      <c r="E15383" s="2"/>
    </row>
    <row r="15384" spans="3:5" x14ac:dyDescent="0.3">
      <c r="C15384" s="4"/>
      <c r="D15384" s="2"/>
      <c r="E15384" s="2"/>
    </row>
    <row r="15385" spans="3:5" x14ac:dyDescent="0.3">
      <c r="C15385" s="4"/>
      <c r="D15385" s="2"/>
      <c r="E15385" s="2"/>
    </row>
    <row r="15386" spans="3:5" x14ac:dyDescent="0.3">
      <c r="C15386" s="4"/>
      <c r="D15386" s="2"/>
      <c r="E15386" s="2"/>
    </row>
    <row r="15387" spans="3:5" x14ac:dyDescent="0.3">
      <c r="C15387" s="4"/>
      <c r="D15387" s="2"/>
      <c r="E15387" s="2"/>
    </row>
    <row r="15388" spans="3:5" x14ac:dyDescent="0.3">
      <c r="C15388" s="4"/>
      <c r="D15388" s="2"/>
      <c r="E15388" s="2"/>
    </row>
    <row r="15389" spans="3:5" x14ac:dyDescent="0.3">
      <c r="C15389" s="4"/>
      <c r="D15389" s="2"/>
      <c r="E15389" s="2"/>
    </row>
    <row r="15390" spans="3:5" x14ac:dyDescent="0.3">
      <c r="C15390" s="4"/>
      <c r="D15390" s="2"/>
      <c r="E15390" s="2"/>
    </row>
    <row r="15391" spans="3:5" x14ac:dyDescent="0.3">
      <c r="C15391" s="4"/>
      <c r="D15391" s="2"/>
      <c r="E15391" s="2"/>
    </row>
    <row r="15392" spans="3:5" x14ac:dyDescent="0.3">
      <c r="C15392" s="3"/>
      <c r="D15392" s="2"/>
      <c r="E15392" s="2"/>
    </row>
    <row r="15393" spans="3:5" x14ac:dyDescent="0.3">
      <c r="C15393" s="4"/>
      <c r="D15393" s="2"/>
      <c r="E15393" s="2"/>
    </row>
    <row r="15394" spans="3:5" x14ac:dyDescent="0.3">
      <c r="C15394" s="4"/>
      <c r="D15394" s="2"/>
      <c r="E15394" s="2"/>
    </row>
    <row r="15395" spans="3:5" x14ac:dyDescent="0.3">
      <c r="C15395" s="4"/>
      <c r="D15395" s="2"/>
      <c r="E15395" s="2"/>
    </row>
    <row r="15396" spans="3:5" x14ac:dyDescent="0.3">
      <c r="C15396" s="4"/>
      <c r="D15396" s="2"/>
      <c r="E15396" s="2"/>
    </row>
    <row r="15397" spans="3:5" x14ac:dyDescent="0.3">
      <c r="C15397" s="4"/>
      <c r="D15397" s="2"/>
      <c r="E15397" s="2"/>
    </row>
    <row r="15398" spans="3:5" x14ac:dyDescent="0.3">
      <c r="C15398" s="4"/>
      <c r="D15398" s="2"/>
      <c r="E15398" s="2"/>
    </row>
    <row r="15399" spans="3:5" x14ac:dyDescent="0.3">
      <c r="C15399" s="4"/>
      <c r="D15399" s="2"/>
      <c r="E15399" s="2"/>
    </row>
    <row r="15400" spans="3:5" x14ac:dyDescent="0.3">
      <c r="C15400" s="4"/>
      <c r="D15400" s="2"/>
      <c r="E15400" s="2"/>
    </row>
    <row r="15401" spans="3:5" x14ac:dyDescent="0.3">
      <c r="C15401" s="4"/>
      <c r="D15401" s="2"/>
      <c r="E15401" s="2"/>
    </row>
    <row r="15402" spans="3:5" x14ac:dyDescent="0.3">
      <c r="C15402" s="4"/>
      <c r="D15402" s="2"/>
      <c r="E15402" s="2"/>
    </row>
    <row r="15403" spans="3:5" x14ac:dyDescent="0.3">
      <c r="C15403" s="4"/>
      <c r="D15403" s="2"/>
      <c r="E15403" s="2"/>
    </row>
    <row r="15404" spans="3:5" x14ac:dyDescent="0.3">
      <c r="C15404" s="4"/>
      <c r="D15404" s="2"/>
      <c r="E15404" s="2"/>
    </row>
    <row r="15405" spans="3:5" x14ac:dyDescent="0.3">
      <c r="C15405" s="4"/>
      <c r="D15405" s="2"/>
      <c r="E15405" s="2"/>
    </row>
    <row r="15406" spans="3:5" x14ac:dyDescent="0.3">
      <c r="C15406" s="4"/>
      <c r="D15406" s="2"/>
      <c r="E15406" s="2"/>
    </row>
    <row r="15407" spans="3:5" x14ac:dyDescent="0.3">
      <c r="C15407" s="4"/>
      <c r="D15407" s="2"/>
      <c r="E15407" s="2"/>
    </row>
    <row r="15408" spans="3:5" x14ac:dyDescent="0.3">
      <c r="C15408" s="4"/>
      <c r="D15408" s="2"/>
      <c r="E15408" s="2"/>
    </row>
    <row r="15409" spans="3:5" x14ac:dyDescent="0.3">
      <c r="C15409" s="4"/>
      <c r="D15409" s="2"/>
      <c r="E15409" s="2"/>
    </row>
    <row r="15410" spans="3:5" x14ac:dyDescent="0.3">
      <c r="C15410" s="4"/>
      <c r="D15410" s="2"/>
      <c r="E15410" s="2"/>
    </row>
    <row r="15411" spans="3:5" x14ac:dyDescent="0.3">
      <c r="C15411" s="4"/>
      <c r="D15411" s="2"/>
      <c r="E15411" s="2"/>
    </row>
    <row r="15412" spans="3:5" x14ac:dyDescent="0.3">
      <c r="C15412" s="4"/>
      <c r="D15412" s="2"/>
      <c r="E15412" s="2"/>
    </row>
    <row r="15413" spans="3:5" x14ac:dyDescent="0.3">
      <c r="C15413" s="4"/>
      <c r="D15413" s="2"/>
      <c r="E15413" s="2"/>
    </row>
    <row r="15414" spans="3:5" x14ac:dyDescent="0.3">
      <c r="C15414" s="4"/>
      <c r="D15414" s="2"/>
      <c r="E15414" s="2"/>
    </row>
    <row r="15415" spans="3:5" x14ac:dyDescent="0.3">
      <c r="C15415" s="4"/>
      <c r="D15415" s="2"/>
      <c r="E15415" s="2"/>
    </row>
    <row r="15416" spans="3:5" x14ac:dyDescent="0.3">
      <c r="C15416" s="3"/>
      <c r="D15416" s="2"/>
      <c r="E15416" s="2"/>
    </row>
    <row r="15417" spans="3:5" x14ac:dyDescent="0.3">
      <c r="C15417" s="4"/>
      <c r="D15417" s="2"/>
      <c r="E15417" s="2"/>
    </row>
    <row r="15418" spans="3:5" x14ac:dyDescent="0.3">
      <c r="C15418" s="4"/>
      <c r="D15418" s="2"/>
      <c r="E15418" s="2"/>
    </row>
    <row r="15419" spans="3:5" x14ac:dyDescent="0.3">
      <c r="C15419" s="4"/>
      <c r="D15419" s="2"/>
      <c r="E15419" s="2"/>
    </row>
    <row r="15420" spans="3:5" x14ac:dyDescent="0.3">
      <c r="C15420" s="4"/>
      <c r="D15420" s="2"/>
      <c r="E15420" s="2"/>
    </row>
    <row r="15421" spans="3:5" x14ac:dyDescent="0.3">
      <c r="C15421" s="4"/>
      <c r="D15421" s="2"/>
      <c r="E15421" s="2"/>
    </row>
    <row r="15422" spans="3:5" x14ac:dyDescent="0.3">
      <c r="C15422" s="4"/>
      <c r="D15422" s="2"/>
      <c r="E15422" s="2"/>
    </row>
    <row r="15423" spans="3:5" x14ac:dyDescent="0.3">
      <c r="C15423" s="4"/>
      <c r="D15423" s="2"/>
      <c r="E15423" s="2"/>
    </row>
    <row r="15424" spans="3:5" x14ac:dyDescent="0.3">
      <c r="C15424" s="4"/>
      <c r="D15424" s="2"/>
      <c r="E15424" s="2"/>
    </row>
    <row r="15425" spans="3:5" x14ac:dyDescent="0.3">
      <c r="C15425" s="4"/>
      <c r="D15425" s="2"/>
      <c r="E15425" s="2"/>
    </row>
    <row r="15426" spans="3:5" x14ac:dyDescent="0.3">
      <c r="C15426" s="4"/>
      <c r="D15426" s="2"/>
      <c r="E15426" s="2"/>
    </row>
    <row r="15427" spans="3:5" x14ac:dyDescent="0.3">
      <c r="C15427" s="4"/>
      <c r="D15427" s="2"/>
      <c r="E15427" s="2"/>
    </row>
    <row r="15428" spans="3:5" x14ac:dyDescent="0.3">
      <c r="C15428" s="4"/>
      <c r="D15428" s="2"/>
      <c r="E15428" s="2"/>
    </row>
    <row r="15429" spans="3:5" x14ac:dyDescent="0.3">
      <c r="C15429" s="4"/>
      <c r="D15429" s="2"/>
      <c r="E15429" s="2"/>
    </row>
    <row r="15430" spans="3:5" x14ac:dyDescent="0.3">
      <c r="C15430" s="4"/>
      <c r="D15430" s="2"/>
      <c r="E15430" s="2"/>
    </row>
    <row r="15431" spans="3:5" x14ac:dyDescent="0.3">
      <c r="C15431" s="4"/>
      <c r="D15431" s="2"/>
      <c r="E15431" s="2"/>
    </row>
    <row r="15432" spans="3:5" x14ac:dyDescent="0.3">
      <c r="C15432" s="4"/>
      <c r="D15432" s="2"/>
      <c r="E15432" s="2"/>
    </row>
    <row r="15433" spans="3:5" x14ac:dyDescent="0.3">
      <c r="C15433" s="4"/>
      <c r="D15433" s="2"/>
      <c r="E15433" s="2"/>
    </row>
    <row r="15434" spans="3:5" x14ac:dyDescent="0.3">
      <c r="C15434" s="4"/>
      <c r="D15434" s="2"/>
      <c r="E15434" s="2"/>
    </row>
    <row r="15435" spans="3:5" x14ac:dyDescent="0.3">
      <c r="C15435" s="4"/>
      <c r="D15435" s="2"/>
      <c r="E15435" s="2"/>
    </row>
    <row r="15436" spans="3:5" x14ac:dyDescent="0.3">
      <c r="C15436" s="4"/>
      <c r="D15436" s="2"/>
      <c r="E15436" s="2"/>
    </row>
    <row r="15437" spans="3:5" x14ac:dyDescent="0.3">
      <c r="C15437" s="4"/>
      <c r="D15437" s="2"/>
      <c r="E15437" s="2"/>
    </row>
    <row r="15438" spans="3:5" x14ac:dyDescent="0.3">
      <c r="C15438" s="4"/>
      <c r="D15438" s="2"/>
      <c r="E15438" s="2"/>
    </row>
    <row r="15439" spans="3:5" x14ac:dyDescent="0.3">
      <c r="C15439" s="4"/>
      <c r="D15439" s="2"/>
      <c r="E15439" s="2"/>
    </row>
    <row r="15440" spans="3:5" x14ac:dyDescent="0.3">
      <c r="C15440" s="3"/>
      <c r="D15440" s="2"/>
      <c r="E15440" s="2"/>
    </row>
    <row r="15441" spans="3:5" x14ac:dyDescent="0.3">
      <c r="C15441" s="4"/>
      <c r="D15441" s="2"/>
      <c r="E15441" s="2"/>
    </row>
    <row r="15442" spans="3:5" x14ac:dyDescent="0.3">
      <c r="C15442" s="4"/>
      <c r="D15442" s="2"/>
      <c r="E15442" s="2"/>
    </row>
    <row r="15443" spans="3:5" x14ac:dyDescent="0.3">
      <c r="C15443" s="4"/>
      <c r="D15443" s="2"/>
      <c r="E15443" s="2"/>
    </row>
    <row r="15444" spans="3:5" x14ac:dyDescent="0.3">
      <c r="C15444" s="4"/>
      <c r="D15444" s="2"/>
      <c r="E15444" s="2"/>
    </row>
    <row r="15445" spans="3:5" x14ac:dyDescent="0.3">
      <c r="C15445" s="4"/>
      <c r="D15445" s="2"/>
      <c r="E15445" s="2"/>
    </row>
    <row r="15446" spans="3:5" x14ac:dyDescent="0.3">
      <c r="C15446" s="4"/>
      <c r="D15446" s="2"/>
      <c r="E15446" s="2"/>
    </row>
    <row r="15447" spans="3:5" x14ac:dyDescent="0.3">
      <c r="C15447" s="4"/>
      <c r="D15447" s="2"/>
      <c r="E15447" s="2"/>
    </row>
    <row r="15448" spans="3:5" x14ac:dyDescent="0.3">
      <c r="C15448" s="4"/>
      <c r="D15448" s="2"/>
      <c r="E15448" s="2"/>
    </row>
    <row r="15449" spans="3:5" x14ac:dyDescent="0.3">
      <c r="C15449" s="4"/>
      <c r="D15449" s="2"/>
      <c r="E15449" s="2"/>
    </row>
    <row r="15450" spans="3:5" x14ac:dyDescent="0.3">
      <c r="C15450" s="4"/>
      <c r="D15450" s="2"/>
      <c r="E15450" s="2"/>
    </row>
    <row r="15451" spans="3:5" x14ac:dyDescent="0.3">
      <c r="C15451" s="4"/>
      <c r="D15451" s="2"/>
      <c r="E15451" s="2"/>
    </row>
    <row r="15452" spans="3:5" x14ac:dyDescent="0.3">
      <c r="C15452" s="4"/>
      <c r="D15452" s="2"/>
      <c r="E15452" s="2"/>
    </row>
    <row r="15453" spans="3:5" x14ac:dyDescent="0.3">
      <c r="C15453" s="4"/>
      <c r="D15453" s="2"/>
      <c r="E15453" s="2"/>
    </row>
    <row r="15454" spans="3:5" x14ac:dyDescent="0.3">
      <c r="C15454" s="4"/>
      <c r="D15454" s="2"/>
      <c r="E15454" s="2"/>
    </row>
    <row r="15455" spans="3:5" x14ac:dyDescent="0.3">
      <c r="C15455" s="4"/>
      <c r="D15455" s="2"/>
      <c r="E15455" s="2"/>
    </row>
    <row r="15456" spans="3:5" x14ac:dyDescent="0.3">
      <c r="C15456" s="4"/>
      <c r="D15456" s="2"/>
      <c r="E15456" s="2"/>
    </row>
    <row r="15457" spans="3:5" x14ac:dyDescent="0.3">
      <c r="C15457" s="4"/>
      <c r="D15457" s="2"/>
      <c r="E15457" s="2"/>
    </row>
    <row r="15458" spans="3:5" x14ac:dyDescent="0.3">
      <c r="C15458" s="4"/>
      <c r="D15458" s="2"/>
      <c r="E15458" s="2"/>
    </row>
    <row r="15459" spans="3:5" x14ac:dyDescent="0.3">
      <c r="C15459" s="4"/>
      <c r="D15459" s="2"/>
      <c r="E15459" s="2"/>
    </row>
    <row r="15460" spans="3:5" x14ac:dyDescent="0.3">
      <c r="C15460" s="4"/>
      <c r="D15460" s="2"/>
      <c r="E15460" s="2"/>
    </row>
    <row r="15461" spans="3:5" x14ac:dyDescent="0.3">
      <c r="C15461" s="4"/>
      <c r="D15461" s="2"/>
      <c r="E15461" s="2"/>
    </row>
    <row r="15462" spans="3:5" x14ac:dyDescent="0.3">
      <c r="C15462" s="4"/>
      <c r="D15462" s="2"/>
      <c r="E15462" s="2"/>
    </row>
    <row r="15463" spans="3:5" x14ac:dyDescent="0.3">
      <c r="C15463" s="4"/>
      <c r="D15463" s="2"/>
      <c r="E15463" s="2"/>
    </row>
    <row r="15464" spans="3:5" x14ac:dyDescent="0.3">
      <c r="C15464" s="3"/>
      <c r="D15464" s="2"/>
      <c r="E15464" s="2"/>
    </row>
    <row r="15465" spans="3:5" x14ac:dyDescent="0.3">
      <c r="C15465" s="4"/>
      <c r="D15465" s="2"/>
      <c r="E15465" s="2"/>
    </row>
    <row r="15466" spans="3:5" x14ac:dyDescent="0.3">
      <c r="C15466" s="4"/>
      <c r="D15466" s="2"/>
      <c r="E15466" s="2"/>
    </row>
    <row r="15467" spans="3:5" x14ac:dyDescent="0.3">
      <c r="C15467" s="4"/>
      <c r="D15467" s="2"/>
      <c r="E15467" s="2"/>
    </row>
    <row r="15468" spans="3:5" x14ac:dyDescent="0.3">
      <c r="C15468" s="4"/>
      <c r="D15468" s="2"/>
      <c r="E15468" s="2"/>
    </row>
    <row r="15469" spans="3:5" x14ac:dyDescent="0.3">
      <c r="C15469" s="4"/>
      <c r="D15469" s="2"/>
      <c r="E15469" s="2"/>
    </row>
    <row r="15470" spans="3:5" x14ac:dyDescent="0.3">
      <c r="C15470" s="4"/>
      <c r="D15470" s="2"/>
      <c r="E15470" s="2"/>
    </row>
    <row r="15471" spans="3:5" x14ac:dyDescent="0.3">
      <c r="C15471" s="4"/>
      <c r="D15471" s="2"/>
      <c r="E15471" s="2"/>
    </row>
    <row r="15472" spans="3:5" x14ac:dyDescent="0.3">
      <c r="C15472" s="4"/>
      <c r="D15472" s="2"/>
      <c r="E15472" s="2"/>
    </row>
    <row r="15473" spans="3:5" x14ac:dyDescent="0.3">
      <c r="C15473" s="4"/>
      <c r="D15473" s="2"/>
      <c r="E15473" s="2"/>
    </row>
    <row r="15474" spans="3:5" x14ac:dyDescent="0.3">
      <c r="C15474" s="4"/>
      <c r="D15474" s="2"/>
      <c r="E15474" s="2"/>
    </row>
    <row r="15475" spans="3:5" x14ac:dyDescent="0.3">
      <c r="C15475" s="4"/>
      <c r="D15475" s="2"/>
      <c r="E15475" s="2"/>
    </row>
    <row r="15476" spans="3:5" x14ac:dyDescent="0.3">
      <c r="C15476" s="4"/>
      <c r="D15476" s="2"/>
      <c r="E15476" s="2"/>
    </row>
    <row r="15477" spans="3:5" x14ac:dyDescent="0.3">
      <c r="C15477" s="4"/>
      <c r="D15477" s="2"/>
      <c r="E15477" s="2"/>
    </row>
    <row r="15478" spans="3:5" x14ac:dyDescent="0.3">
      <c r="C15478" s="4"/>
      <c r="D15478" s="2"/>
      <c r="E15478" s="2"/>
    </row>
    <row r="15479" spans="3:5" x14ac:dyDescent="0.3">
      <c r="C15479" s="4"/>
      <c r="D15479" s="2"/>
      <c r="E15479" s="2"/>
    </row>
    <row r="15480" spans="3:5" x14ac:dyDescent="0.3">
      <c r="C15480" s="4"/>
      <c r="D15480" s="2"/>
      <c r="E15480" s="2"/>
    </row>
    <row r="15481" spans="3:5" x14ac:dyDescent="0.3">
      <c r="C15481" s="4"/>
      <c r="D15481" s="2"/>
      <c r="E15481" s="2"/>
    </row>
    <row r="15482" spans="3:5" x14ac:dyDescent="0.3">
      <c r="C15482" s="4"/>
      <c r="D15482" s="2"/>
      <c r="E15482" s="2"/>
    </row>
    <row r="15483" spans="3:5" x14ac:dyDescent="0.3">
      <c r="C15483" s="4"/>
      <c r="D15483" s="2"/>
      <c r="E15483" s="2"/>
    </row>
    <row r="15484" spans="3:5" x14ac:dyDescent="0.3">
      <c r="C15484" s="4"/>
      <c r="D15484" s="2"/>
      <c r="E15484" s="2"/>
    </row>
    <row r="15485" spans="3:5" x14ac:dyDescent="0.3">
      <c r="C15485" s="4"/>
      <c r="D15485" s="2"/>
      <c r="E15485" s="2"/>
    </row>
    <row r="15486" spans="3:5" x14ac:dyDescent="0.3">
      <c r="C15486" s="4"/>
      <c r="D15486" s="2"/>
      <c r="E15486" s="2"/>
    </row>
    <row r="15487" spans="3:5" x14ac:dyDescent="0.3">
      <c r="C15487" s="4"/>
      <c r="D15487" s="2"/>
      <c r="E15487" s="2"/>
    </row>
    <row r="15488" spans="3:5" x14ac:dyDescent="0.3">
      <c r="C15488" s="3"/>
      <c r="D15488" s="2"/>
      <c r="E15488" s="2"/>
    </row>
    <row r="15489" spans="3:5" x14ac:dyDescent="0.3">
      <c r="C15489" s="4"/>
      <c r="D15489" s="2"/>
      <c r="E15489" s="2"/>
    </row>
    <row r="15490" spans="3:5" x14ac:dyDescent="0.3">
      <c r="C15490" s="4"/>
      <c r="D15490" s="2"/>
      <c r="E15490" s="2"/>
    </row>
    <row r="15491" spans="3:5" x14ac:dyDescent="0.3">
      <c r="C15491" s="4"/>
      <c r="D15491" s="2"/>
      <c r="E15491" s="2"/>
    </row>
    <row r="15492" spans="3:5" x14ac:dyDescent="0.3">
      <c r="C15492" s="4"/>
      <c r="D15492" s="2"/>
      <c r="E15492" s="2"/>
    </row>
    <row r="15493" spans="3:5" x14ac:dyDescent="0.3">
      <c r="C15493" s="4"/>
      <c r="D15493" s="2"/>
      <c r="E15493" s="2"/>
    </row>
    <row r="15494" spans="3:5" x14ac:dyDescent="0.3">
      <c r="C15494" s="4"/>
      <c r="D15494" s="2"/>
      <c r="E15494" s="2"/>
    </row>
    <row r="15495" spans="3:5" x14ac:dyDescent="0.3">
      <c r="C15495" s="4"/>
      <c r="D15495" s="2"/>
      <c r="E15495" s="2"/>
    </row>
    <row r="15496" spans="3:5" x14ac:dyDescent="0.3">
      <c r="C15496" s="4"/>
      <c r="D15496" s="2"/>
      <c r="E15496" s="2"/>
    </row>
    <row r="15497" spans="3:5" x14ac:dyDescent="0.3">
      <c r="C15497" s="4"/>
      <c r="D15497" s="2"/>
      <c r="E15497" s="2"/>
    </row>
    <row r="15498" spans="3:5" x14ac:dyDescent="0.3">
      <c r="C15498" s="4"/>
      <c r="D15498" s="2"/>
      <c r="E15498" s="2"/>
    </row>
    <row r="15499" spans="3:5" x14ac:dyDescent="0.3">
      <c r="C15499" s="4"/>
      <c r="D15499" s="2"/>
      <c r="E15499" s="2"/>
    </row>
    <row r="15500" spans="3:5" x14ac:dyDescent="0.3">
      <c r="C15500" s="4"/>
      <c r="D15500" s="2"/>
      <c r="E15500" s="2"/>
    </row>
    <row r="15501" spans="3:5" x14ac:dyDescent="0.3">
      <c r="C15501" s="4"/>
      <c r="D15501" s="2"/>
      <c r="E15501" s="2"/>
    </row>
    <row r="15502" spans="3:5" x14ac:dyDescent="0.3">
      <c r="C15502" s="4"/>
      <c r="D15502" s="2"/>
      <c r="E15502" s="2"/>
    </row>
    <row r="15503" spans="3:5" x14ac:dyDescent="0.3">
      <c r="C15503" s="4"/>
      <c r="D15503" s="2"/>
      <c r="E15503" s="2"/>
    </row>
    <row r="15504" spans="3:5" x14ac:dyDescent="0.3">
      <c r="C15504" s="4"/>
      <c r="D15504" s="2"/>
      <c r="E15504" s="2"/>
    </row>
    <row r="15505" spans="3:5" x14ac:dyDescent="0.3">
      <c r="C15505" s="4"/>
      <c r="D15505" s="2"/>
      <c r="E15505" s="2"/>
    </row>
    <row r="15506" spans="3:5" x14ac:dyDescent="0.3">
      <c r="C15506" s="4"/>
      <c r="D15506" s="2"/>
      <c r="E15506" s="2"/>
    </row>
    <row r="15507" spans="3:5" x14ac:dyDescent="0.3">
      <c r="C15507" s="4"/>
      <c r="D15507" s="2"/>
      <c r="E15507" s="2"/>
    </row>
    <row r="15508" spans="3:5" x14ac:dyDescent="0.3">
      <c r="C15508" s="4"/>
      <c r="D15508" s="2"/>
      <c r="E15508" s="2"/>
    </row>
    <row r="15509" spans="3:5" x14ac:dyDescent="0.3">
      <c r="C15509" s="4"/>
      <c r="D15509" s="2"/>
      <c r="E15509" s="2"/>
    </row>
    <row r="15510" spans="3:5" x14ac:dyDescent="0.3">
      <c r="C15510" s="4"/>
      <c r="D15510" s="2"/>
      <c r="E15510" s="2"/>
    </row>
    <row r="15511" spans="3:5" x14ac:dyDescent="0.3">
      <c r="C15511" s="4"/>
      <c r="D15511" s="2"/>
      <c r="E15511" s="2"/>
    </row>
    <row r="15512" spans="3:5" x14ac:dyDescent="0.3">
      <c r="C15512" s="3"/>
      <c r="D15512" s="2"/>
      <c r="E15512" s="2"/>
    </row>
    <row r="15513" spans="3:5" x14ac:dyDescent="0.3">
      <c r="C15513" s="4"/>
      <c r="D15513" s="2"/>
      <c r="E15513" s="2"/>
    </row>
    <row r="15514" spans="3:5" x14ac:dyDescent="0.3">
      <c r="C15514" s="4"/>
      <c r="D15514" s="2"/>
      <c r="E15514" s="2"/>
    </row>
    <row r="15515" spans="3:5" x14ac:dyDescent="0.3">
      <c r="C15515" s="4"/>
      <c r="D15515" s="2"/>
      <c r="E15515" s="2"/>
    </row>
    <row r="15516" spans="3:5" x14ac:dyDescent="0.3">
      <c r="C15516" s="4"/>
      <c r="D15516" s="2"/>
      <c r="E15516" s="2"/>
    </row>
    <row r="15517" spans="3:5" x14ac:dyDescent="0.3">
      <c r="C15517" s="4"/>
      <c r="D15517" s="2"/>
      <c r="E15517" s="2"/>
    </row>
    <row r="15518" spans="3:5" x14ac:dyDescent="0.3">
      <c r="C15518" s="4"/>
      <c r="D15518" s="2"/>
      <c r="E15518" s="2"/>
    </row>
    <row r="15519" spans="3:5" x14ac:dyDescent="0.3">
      <c r="C15519" s="4"/>
      <c r="D15519" s="2"/>
      <c r="E15519" s="2"/>
    </row>
    <row r="15520" spans="3:5" x14ac:dyDescent="0.3">
      <c r="C15520" s="4"/>
      <c r="D15520" s="2"/>
      <c r="E15520" s="2"/>
    </row>
    <row r="15521" spans="3:5" x14ac:dyDescent="0.3">
      <c r="C15521" s="4"/>
      <c r="D15521" s="2"/>
      <c r="E15521" s="2"/>
    </row>
    <row r="15522" spans="3:5" x14ac:dyDescent="0.3">
      <c r="C15522" s="4"/>
      <c r="D15522" s="2"/>
      <c r="E15522" s="2"/>
    </row>
    <row r="15523" spans="3:5" x14ac:dyDescent="0.3">
      <c r="C15523" s="4"/>
      <c r="D15523" s="2"/>
      <c r="E15523" s="2"/>
    </row>
    <row r="15524" spans="3:5" x14ac:dyDescent="0.3">
      <c r="C15524" s="4"/>
      <c r="D15524" s="2"/>
      <c r="E15524" s="2"/>
    </row>
    <row r="15525" spans="3:5" x14ac:dyDescent="0.3">
      <c r="C15525" s="4"/>
      <c r="D15525" s="2"/>
      <c r="E15525" s="2"/>
    </row>
    <row r="15526" spans="3:5" x14ac:dyDescent="0.3">
      <c r="C15526" s="4"/>
      <c r="D15526" s="2"/>
      <c r="E15526" s="2"/>
    </row>
    <row r="15527" spans="3:5" x14ac:dyDescent="0.3">
      <c r="C15527" s="4"/>
      <c r="D15527" s="2"/>
      <c r="E15527" s="2"/>
    </row>
    <row r="15528" spans="3:5" x14ac:dyDescent="0.3">
      <c r="C15528" s="4"/>
      <c r="D15528" s="2"/>
      <c r="E15528" s="2"/>
    </row>
    <row r="15529" spans="3:5" x14ac:dyDescent="0.3">
      <c r="C15529" s="4"/>
      <c r="D15529" s="2"/>
      <c r="E15529" s="2"/>
    </row>
    <row r="15530" spans="3:5" x14ac:dyDescent="0.3">
      <c r="C15530" s="4"/>
      <c r="D15530" s="2"/>
      <c r="E15530" s="2"/>
    </row>
    <row r="15531" spans="3:5" x14ac:dyDescent="0.3">
      <c r="C15531" s="4"/>
      <c r="D15531" s="2"/>
      <c r="E15531" s="2"/>
    </row>
    <row r="15532" spans="3:5" x14ac:dyDescent="0.3">
      <c r="C15532" s="4"/>
      <c r="D15532" s="2"/>
      <c r="E15532" s="2"/>
    </row>
    <row r="15533" spans="3:5" x14ac:dyDescent="0.3">
      <c r="C15533" s="4"/>
      <c r="D15533" s="2"/>
      <c r="E15533" s="2"/>
    </row>
    <row r="15534" spans="3:5" x14ac:dyDescent="0.3">
      <c r="C15534" s="4"/>
      <c r="D15534" s="2"/>
      <c r="E15534" s="2"/>
    </row>
    <row r="15535" spans="3:5" x14ac:dyDescent="0.3">
      <c r="C15535" s="4"/>
      <c r="D15535" s="2"/>
      <c r="E15535" s="2"/>
    </row>
    <row r="15536" spans="3:5" x14ac:dyDescent="0.3">
      <c r="C15536" s="3"/>
      <c r="D15536" s="2"/>
      <c r="E15536" s="2"/>
    </row>
    <row r="15537" spans="3:5" x14ac:dyDescent="0.3">
      <c r="C15537" s="4"/>
      <c r="D15537" s="2"/>
      <c r="E15537" s="2"/>
    </row>
    <row r="15538" spans="3:5" x14ac:dyDescent="0.3">
      <c r="C15538" s="4"/>
      <c r="D15538" s="2"/>
      <c r="E15538" s="2"/>
    </row>
    <row r="15539" spans="3:5" x14ac:dyDescent="0.3">
      <c r="C15539" s="4"/>
      <c r="D15539" s="2"/>
      <c r="E15539" s="2"/>
    </row>
    <row r="15540" spans="3:5" x14ac:dyDescent="0.3">
      <c r="C15540" s="4"/>
      <c r="D15540" s="2"/>
      <c r="E15540" s="2"/>
    </row>
    <row r="15541" spans="3:5" x14ac:dyDescent="0.3">
      <c r="C15541" s="4"/>
      <c r="D15541" s="2"/>
      <c r="E15541" s="2"/>
    </row>
    <row r="15542" spans="3:5" x14ac:dyDescent="0.3">
      <c r="C15542" s="4"/>
      <c r="D15542" s="2"/>
      <c r="E15542" s="2"/>
    </row>
    <row r="15543" spans="3:5" x14ac:dyDescent="0.3">
      <c r="C15543" s="4"/>
      <c r="D15543" s="2"/>
      <c r="E15543" s="2"/>
    </row>
    <row r="15544" spans="3:5" x14ac:dyDescent="0.3">
      <c r="C15544" s="4"/>
      <c r="D15544" s="2"/>
      <c r="E15544" s="2"/>
    </row>
    <row r="15545" spans="3:5" x14ac:dyDescent="0.3">
      <c r="C15545" s="4"/>
      <c r="D15545" s="2"/>
      <c r="E15545" s="2"/>
    </row>
    <row r="15546" spans="3:5" x14ac:dyDescent="0.3">
      <c r="C15546" s="4"/>
      <c r="D15546" s="2"/>
      <c r="E15546" s="2"/>
    </row>
    <row r="15547" spans="3:5" x14ac:dyDescent="0.3">
      <c r="C15547" s="4"/>
      <c r="D15547" s="2"/>
      <c r="E15547" s="2"/>
    </row>
    <row r="15548" spans="3:5" x14ac:dyDescent="0.3">
      <c r="C15548" s="4"/>
      <c r="D15548" s="2"/>
      <c r="E15548" s="2"/>
    </row>
    <row r="15549" spans="3:5" x14ac:dyDescent="0.3">
      <c r="C15549" s="4"/>
      <c r="D15549" s="2"/>
      <c r="E15549" s="2"/>
    </row>
    <row r="15550" spans="3:5" x14ac:dyDescent="0.3">
      <c r="C15550" s="4"/>
      <c r="D15550" s="2"/>
      <c r="E15550" s="2"/>
    </row>
    <row r="15551" spans="3:5" x14ac:dyDescent="0.3">
      <c r="C15551" s="4"/>
      <c r="D15551" s="2"/>
      <c r="E15551" s="2"/>
    </row>
    <row r="15552" spans="3:5" x14ac:dyDescent="0.3">
      <c r="C15552" s="4"/>
      <c r="D15552" s="2"/>
      <c r="E15552" s="2"/>
    </row>
    <row r="15553" spans="3:5" x14ac:dyDescent="0.3">
      <c r="C15553" s="4"/>
      <c r="D15553" s="2"/>
      <c r="E15553" s="2"/>
    </row>
    <row r="15554" spans="3:5" x14ac:dyDescent="0.3">
      <c r="C15554" s="4"/>
      <c r="D15554" s="2"/>
      <c r="E15554" s="2"/>
    </row>
    <row r="15555" spans="3:5" x14ac:dyDescent="0.3">
      <c r="C15555" s="4"/>
      <c r="D15555" s="2"/>
      <c r="E15555" s="2"/>
    </row>
    <row r="15556" spans="3:5" x14ac:dyDescent="0.3">
      <c r="C15556" s="4"/>
      <c r="D15556" s="2"/>
      <c r="E15556" s="2"/>
    </row>
    <row r="15557" spans="3:5" x14ac:dyDescent="0.3">
      <c r="C15557" s="4"/>
      <c r="D15557" s="2"/>
      <c r="E15557" s="2"/>
    </row>
    <row r="15558" spans="3:5" x14ac:dyDescent="0.3">
      <c r="C15558" s="4"/>
      <c r="D15558" s="2"/>
      <c r="E15558" s="2"/>
    </row>
    <row r="15559" spans="3:5" x14ac:dyDescent="0.3">
      <c r="C15559" s="4"/>
      <c r="D15559" s="2"/>
      <c r="E15559" s="2"/>
    </row>
    <row r="15560" spans="3:5" x14ac:dyDescent="0.3">
      <c r="C15560" s="3"/>
      <c r="D15560" s="2"/>
      <c r="E15560" s="2"/>
    </row>
    <row r="15561" spans="3:5" x14ac:dyDescent="0.3">
      <c r="C15561" s="4"/>
      <c r="D15561" s="2"/>
      <c r="E15561" s="2"/>
    </row>
    <row r="15562" spans="3:5" x14ac:dyDescent="0.3">
      <c r="C15562" s="4"/>
      <c r="D15562" s="2"/>
      <c r="E15562" s="2"/>
    </row>
    <row r="15563" spans="3:5" x14ac:dyDescent="0.3">
      <c r="C15563" s="4"/>
      <c r="D15563" s="2"/>
      <c r="E15563" s="2"/>
    </row>
    <row r="15564" spans="3:5" x14ac:dyDescent="0.3">
      <c r="C15564" s="4"/>
      <c r="D15564" s="2"/>
      <c r="E15564" s="2"/>
    </row>
    <row r="15565" spans="3:5" x14ac:dyDescent="0.3">
      <c r="C15565" s="4"/>
      <c r="D15565" s="2"/>
      <c r="E15565" s="2"/>
    </row>
    <row r="15566" spans="3:5" x14ac:dyDescent="0.3">
      <c r="C15566" s="4"/>
      <c r="D15566" s="2"/>
      <c r="E15566" s="2"/>
    </row>
    <row r="15567" spans="3:5" x14ac:dyDescent="0.3">
      <c r="C15567" s="4"/>
      <c r="D15567" s="2"/>
      <c r="E15567" s="2"/>
    </row>
    <row r="15568" spans="3:5" x14ac:dyDescent="0.3">
      <c r="C15568" s="4"/>
      <c r="D15568" s="2"/>
      <c r="E15568" s="2"/>
    </row>
    <row r="15569" spans="3:5" x14ac:dyDescent="0.3">
      <c r="C15569" s="4"/>
      <c r="D15569" s="2"/>
      <c r="E15569" s="2"/>
    </row>
    <row r="15570" spans="3:5" x14ac:dyDescent="0.3">
      <c r="C15570" s="4"/>
      <c r="D15570" s="2"/>
      <c r="E15570" s="2"/>
    </row>
    <row r="15571" spans="3:5" x14ac:dyDescent="0.3">
      <c r="C15571" s="4"/>
      <c r="D15571" s="2"/>
      <c r="E15571" s="2"/>
    </row>
    <row r="15572" spans="3:5" x14ac:dyDescent="0.3">
      <c r="C15572" s="4"/>
      <c r="D15572" s="2"/>
      <c r="E15572" s="2"/>
    </row>
    <row r="15573" spans="3:5" x14ac:dyDescent="0.3">
      <c r="C15573" s="4"/>
      <c r="D15573" s="2"/>
      <c r="E15573" s="2"/>
    </row>
    <row r="15574" spans="3:5" x14ac:dyDescent="0.3">
      <c r="C15574" s="4"/>
      <c r="D15574" s="2"/>
      <c r="E15574" s="2"/>
    </row>
    <row r="15575" spans="3:5" x14ac:dyDescent="0.3">
      <c r="C15575" s="4"/>
      <c r="D15575" s="2"/>
      <c r="E15575" s="2"/>
    </row>
    <row r="15576" spans="3:5" x14ac:dyDescent="0.3">
      <c r="C15576" s="4"/>
      <c r="D15576" s="2"/>
      <c r="E15576" s="2"/>
    </row>
    <row r="15577" spans="3:5" x14ac:dyDescent="0.3">
      <c r="C15577" s="4"/>
      <c r="D15577" s="2"/>
      <c r="E15577" s="2"/>
    </row>
    <row r="15578" spans="3:5" x14ac:dyDescent="0.3">
      <c r="C15578" s="4"/>
      <c r="D15578" s="2"/>
      <c r="E15578" s="2"/>
    </row>
    <row r="15579" spans="3:5" x14ac:dyDescent="0.3">
      <c r="C15579" s="4"/>
      <c r="D15579" s="2"/>
      <c r="E15579" s="2"/>
    </row>
    <row r="15580" spans="3:5" x14ac:dyDescent="0.3">
      <c r="C15580" s="4"/>
      <c r="D15580" s="2"/>
      <c r="E15580" s="2"/>
    </row>
    <row r="15581" spans="3:5" x14ac:dyDescent="0.3">
      <c r="C15581" s="4"/>
      <c r="D15581" s="2"/>
      <c r="E15581" s="2"/>
    </row>
    <row r="15582" spans="3:5" x14ac:dyDescent="0.3">
      <c r="C15582" s="4"/>
      <c r="D15582" s="2"/>
      <c r="E15582" s="2"/>
    </row>
    <row r="15583" spans="3:5" x14ac:dyDescent="0.3">
      <c r="C15583" s="4"/>
      <c r="D15583" s="2"/>
      <c r="E15583" s="2"/>
    </row>
    <row r="15584" spans="3:5" x14ac:dyDescent="0.3">
      <c r="C15584" s="3"/>
      <c r="D15584" s="2"/>
      <c r="E15584" s="2"/>
    </row>
    <row r="15585" spans="3:5" x14ac:dyDescent="0.3">
      <c r="C15585" s="4"/>
      <c r="D15585" s="2"/>
      <c r="E15585" s="2"/>
    </row>
    <row r="15586" spans="3:5" x14ac:dyDescent="0.3">
      <c r="C15586" s="4"/>
      <c r="D15586" s="2"/>
      <c r="E15586" s="2"/>
    </row>
    <row r="15587" spans="3:5" x14ac:dyDescent="0.3">
      <c r="C15587" s="4"/>
      <c r="D15587" s="2"/>
      <c r="E15587" s="2"/>
    </row>
    <row r="15588" spans="3:5" x14ac:dyDescent="0.3">
      <c r="C15588" s="4"/>
      <c r="D15588" s="2"/>
      <c r="E15588" s="2"/>
    </row>
    <row r="15589" spans="3:5" x14ac:dyDescent="0.3">
      <c r="C15589" s="4"/>
      <c r="D15589" s="2"/>
      <c r="E15589" s="2"/>
    </row>
    <row r="15590" spans="3:5" x14ac:dyDescent="0.3">
      <c r="C15590" s="4"/>
      <c r="D15590" s="2"/>
      <c r="E15590" s="2"/>
    </row>
    <row r="15591" spans="3:5" x14ac:dyDescent="0.3">
      <c r="C15591" s="4"/>
      <c r="D15591" s="2"/>
      <c r="E15591" s="2"/>
    </row>
    <row r="15592" spans="3:5" x14ac:dyDescent="0.3">
      <c r="C15592" s="4"/>
      <c r="D15592" s="2"/>
      <c r="E15592" s="2"/>
    </row>
    <row r="15593" spans="3:5" x14ac:dyDescent="0.3">
      <c r="C15593" s="4"/>
      <c r="D15593" s="2"/>
      <c r="E15593" s="2"/>
    </row>
    <row r="15594" spans="3:5" x14ac:dyDescent="0.3">
      <c r="C15594" s="4"/>
      <c r="D15594" s="2"/>
      <c r="E15594" s="2"/>
    </row>
    <row r="15595" spans="3:5" x14ac:dyDescent="0.3">
      <c r="C15595" s="4"/>
      <c r="D15595" s="2"/>
      <c r="E15595" s="2"/>
    </row>
    <row r="15596" spans="3:5" x14ac:dyDescent="0.3">
      <c r="C15596" s="4"/>
      <c r="D15596" s="2"/>
      <c r="E15596" s="2"/>
    </row>
    <row r="15597" spans="3:5" x14ac:dyDescent="0.3">
      <c r="C15597" s="4"/>
      <c r="D15597" s="2"/>
      <c r="E15597" s="2"/>
    </row>
    <row r="15598" spans="3:5" x14ac:dyDescent="0.3">
      <c r="C15598" s="4"/>
      <c r="D15598" s="2"/>
      <c r="E15598" s="2"/>
    </row>
    <row r="15599" spans="3:5" x14ac:dyDescent="0.3">
      <c r="C15599" s="4"/>
      <c r="D15599" s="2"/>
      <c r="E15599" s="2"/>
    </row>
    <row r="15600" spans="3:5" x14ac:dyDescent="0.3">
      <c r="C15600" s="4"/>
      <c r="D15600" s="2"/>
      <c r="E15600" s="2"/>
    </row>
    <row r="15601" spans="3:5" x14ac:dyDescent="0.3">
      <c r="C15601" s="4"/>
      <c r="D15601" s="2"/>
      <c r="E15601" s="2"/>
    </row>
    <row r="15602" spans="3:5" x14ac:dyDescent="0.3">
      <c r="C15602" s="4"/>
      <c r="D15602" s="2"/>
      <c r="E15602" s="2"/>
    </row>
    <row r="15603" spans="3:5" x14ac:dyDescent="0.3">
      <c r="C15603" s="4"/>
      <c r="D15603" s="2"/>
      <c r="E15603" s="2"/>
    </row>
    <row r="15604" spans="3:5" x14ac:dyDescent="0.3">
      <c r="C15604" s="4"/>
      <c r="D15604" s="2"/>
      <c r="E15604" s="2"/>
    </row>
    <row r="15605" spans="3:5" x14ac:dyDescent="0.3">
      <c r="C15605" s="4"/>
      <c r="D15605" s="2"/>
      <c r="E15605" s="2"/>
    </row>
    <row r="15606" spans="3:5" x14ac:dyDescent="0.3">
      <c r="C15606" s="4"/>
      <c r="D15606" s="2"/>
      <c r="E15606" s="2"/>
    </row>
    <row r="15607" spans="3:5" x14ac:dyDescent="0.3">
      <c r="C15607" s="4"/>
      <c r="D15607" s="2"/>
      <c r="E15607" s="2"/>
    </row>
    <row r="15608" spans="3:5" x14ac:dyDescent="0.3">
      <c r="C15608" s="3"/>
      <c r="D15608" s="2"/>
      <c r="E15608" s="2"/>
    </row>
    <row r="15609" spans="3:5" x14ac:dyDescent="0.3">
      <c r="C15609" s="4"/>
      <c r="D15609" s="2"/>
      <c r="E15609" s="2"/>
    </row>
    <row r="15610" spans="3:5" x14ac:dyDescent="0.3">
      <c r="C15610" s="4"/>
      <c r="D15610" s="2"/>
      <c r="E15610" s="2"/>
    </row>
    <row r="15611" spans="3:5" x14ac:dyDescent="0.3">
      <c r="C15611" s="4"/>
      <c r="D15611" s="2"/>
      <c r="E15611" s="2"/>
    </row>
    <row r="15612" spans="3:5" x14ac:dyDescent="0.3">
      <c r="C15612" s="4"/>
      <c r="D15612" s="2"/>
      <c r="E15612" s="2"/>
    </row>
    <row r="15613" spans="3:5" x14ac:dyDescent="0.3">
      <c r="C15613" s="4"/>
      <c r="D15613" s="2"/>
      <c r="E15613" s="2"/>
    </row>
    <row r="15614" spans="3:5" x14ac:dyDescent="0.3">
      <c r="C15614" s="4"/>
      <c r="D15614" s="2"/>
      <c r="E15614" s="2"/>
    </row>
    <row r="15615" spans="3:5" x14ac:dyDescent="0.3">
      <c r="C15615" s="4"/>
      <c r="D15615" s="2"/>
      <c r="E15615" s="2"/>
    </row>
    <row r="15616" spans="3:5" x14ac:dyDescent="0.3">
      <c r="C15616" s="4"/>
      <c r="D15616" s="2"/>
      <c r="E15616" s="2"/>
    </row>
    <row r="15617" spans="3:5" x14ac:dyDescent="0.3">
      <c r="C15617" s="4"/>
      <c r="D15617" s="2"/>
      <c r="E15617" s="2"/>
    </row>
    <row r="15618" spans="3:5" x14ac:dyDescent="0.3">
      <c r="C15618" s="4"/>
      <c r="D15618" s="2"/>
      <c r="E15618" s="2"/>
    </row>
    <row r="15619" spans="3:5" x14ac:dyDescent="0.3">
      <c r="C15619" s="4"/>
      <c r="D15619" s="2"/>
      <c r="E15619" s="2"/>
    </row>
    <row r="15620" spans="3:5" x14ac:dyDescent="0.3">
      <c r="C15620" s="4"/>
      <c r="D15620" s="2"/>
      <c r="E15620" s="2"/>
    </row>
    <row r="15621" spans="3:5" x14ac:dyDescent="0.3">
      <c r="C15621" s="4"/>
      <c r="D15621" s="2"/>
      <c r="E15621" s="2"/>
    </row>
    <row r="15622" spans="3:5" x14ac:dyDescent="0.3">
      <c r="C15622" s="4"/>
      <c r="D15622" s="2"/>
      <c r="E15622" s="2"/>
    </row>
    <row r="15623" spans="3:5" x14ac:dyDescent="0.3">
      <c r="C15623" s="4"/>
      <c r="D15623" s="2"/>
      <c r="E15623" s="2"/>
    </row>
    <row r="15624" spans="3:5" x14ac:dyDescent="0.3">
      <c r="C15624" s="4"/>
      <c r="D15624" s="2"/>
      <c r="E15624" s="2"/>
    </row>
    <row r="15625" spans="3:5" x14ac:dyDescent="0.3">
      <c r="C15625" s="4"/>
      <c r="D15625" s="2"/>
      <c r="E15625" s="2"/>
    </row>
    <row r="15626" spans="3:5" x14ac:dyDescent="0.3">
      <c r="C15626" s="4"/>
      <c r="D15626" s="2"/>
      <c r="E15626" s="2"/>
    </row>
    <row r="15627" spans="3:5" x14ac:dyDescent="0.3">
      <c r="C15627" s="4"/>
      <c r="D15627" s="2"/>
      <c r="E15627" s="2"/>
    </row>
    <row r="15628" spans="3:5" x14ac:dyDescent="0.3">
      <c r="C15628" s="4"/>
      <c r="D15628" s="2"/>
      <c r="E15628" s="2"/>
    </row>
    <row r="15629" spans="3:5" x14ac:dyDescent="0.3">
      <c r="C15629" s="4"/>
      <c r="D15629" s="2"/>
      <c r="E15629" s="2"/>
    </row>
    <row r="15630" spans="3:5" x14ac:dyDescent="0.3">
      <c r="C15630" s="4"/>
      <c r="D15630" s="2"/>
      <c r="E15630" s="2"/>
    </row>
    <row r="15631" spans="3:5" x14ac:dyDescent="0.3">
      <c r="C15631" s="4"/>
      <c r="D15631" s="2"/>
      <c r="E15631" s="2"/>
    </row>
    <row r="15632" spans="3:5" x14ac:dyDescent="0.3">
      <c r="C15632" s="3"/>
      <c r="D15632" s="2"/>
      <c r="E15632" s="2"/>
    </row>
    <row r="15633" spans="3:5" x14ac:dyDescent="0.3">
      <c r="C15633" s="4"/>
      <c r="D15633" s="2"/>
      <c r="E15633" s="2"/>
    </row>
    <row r="15634" spans="3:5" x14ac:dyDescent="0.3">
      <c r="C15634" s="4"/>
      <c r="D15634" s="2"/>
      <c r="E15634" s="2"/>
    </row>
    <row r="15635" spans="3:5" x14ac:dyDescent="0.3">
      <c r="C15635" s="4"/>
      <c r="D15635" s="2"/>
      <c r="E15635" s="2"/>
    </row>
    <row r="15636" spans="3:5" x14ac:dyDescent="0.3">
      <c r="C15636" s="4"/>
      <c r="D15636" s="2"/>
      <c r="E15636" s="2"/>
    </row>
    <row r="15637" spans="3:5" x14ac:dyDescent="0.3">
      <c r="C15637" s="4"/>
      <c r="D15637" s="2"/>
      <c r="E15637" s="2"/>
    </row>
    <row r="15638" spans="3:5" x14ac:dyDescent="0.3">
      <c r="C15638" s="4"/>
      <c r="D15638" s="2"/>
      <c r="E15638" s="2"/>
    </row>
    <row r="15639" spans="3:5" x14ac:dyDescent="0.3">
      <c r="C15639" s="4"/>
      <c r="D15639" s="2"/>
      <c r="E15639" s="2"/>
    </row>
    <row r="15640" spans="3:5" x14ac:dyDescent="0.3">
      <c r="C15640" s="4"/>
      <c r="D15640" s="2"/>
      <c r="E15640" s="2"/>
    </row>
    <row r="15641" spans="3:5" x14ac:dyDescent="0.3">
      <c r="C15641" s="4"/>
      <c r="D15641" s="2"/>
      <c r="E15641" s="2"/>
    </row>
    <row r="15642" spans="3:5" x14ac:dyDescent="0.3">
      <c r="C15642" s="4"/>
      <c r="D15642" s="2"/>
      <c r="E15642" s="2"/>
    </row>
    <row r="15643" spans="3:5" x14ac:dyDescent="0.3">
      <c r="C15643" s="4"/>
      <c r="D15643" s="2"/>
      <c r="E15643" s="2"/>
    </row>
    <row r="15644" spans="3:5" x14ac:dyDescent="0.3">
      <c r="C15644" s="4"/>
      <c r="D15644" s="2"/>
      <c r="E15644" s="2"/>
    </row>
    <row r="15645" spans="3:5" x14ac:dyDescent="0.3">
      <c r="C15645" s="4"/>
      <c r="D15645" s="2"/>
      <c r="E15645" s="2"/>
    </row>
    <row r="15646" spans="3:5" x14ac:dyDescent="0.3">
      <c r="C15646" s="4"/>
      <c r="D15646" s="2"/>
      <c r="E15646" s="2"/>
    </row>
    <row r="15647" spans="3:5" x14ac:dyDescent="0.3">
      <c r="C15647" s="4"/>
      <c r="D15647" s="2"/>
      <c r="E15647" s="2"/>
    </row>
    <row r="15648" spans="3:5" x14ac:dyDescent="0.3">
      <c r="C15648" s="4"/>
      <c r="D15648" s="2"/>
      <c r="E15648" s="2"/>
    </row>
    <row r="15649" spans="3:5" x14ac:dyDescent="0.3">
      <c r="C15649" s="4"/>
      <c r="D15649" s="2"/>
      <c r="E15649" s="2"/>
    </row>
    <row r="15650" spans="3:5" x14ac:dyDescent="0.3">
      <c r="C15650" s="4"/>
      <c r="D15650" s="2"/>
      <c r="E15650" s="2"/>
    </row>
    <row r="15651" spans="3:5" x14ac:dyDescent="0.3">
      <c r="C15651" s="4"/>
      <c r="D15651" s="2"/>
      <c r="E15651" s="2"/>
    </row>
    <row r="15652" spans="3:5" x14ac:dyDescent="0.3">
      <c r="C15652" s="4"/>
      <c r="D15652" s="2"/>
      <c r="E15652" s="2"/>
    </row>
    <row r="15653" spans="3:5" x14ac:dyDescent="0.3">
      <c r="C15653" s="4"/>
      <c r="D15653" s="2"/>
      <c r="E15653" s="2"/>
    </row>
    <row r="15654" spans="3:5" x14ac:dyDescent="0.3">
      <c r="C15654" s="4"/>
      <c r="D15654" s="2"/>
      <c r="E15654" s="2"/>
    </row>
    <row r="15655" spans="3:5" x14ac:dyDescent="0.3">
      <c r="C15655" s="4"/>
      <c r="D15655" s="2"/>
      <c r="E15655" s="2"/>
    </row>
    <row r="15656" spans="3:5" x14ac:dyDescent="0.3">
      <c r="C15656" s="3"/>
      <c r="D15656" s="2"/>
      <c r="E15656" s="2"/>
    </row>
    <row r="15657" spans="3:5" x14ac:dyDescent="0.3">
      <c r="C15657" s="4"/>
      <c r="D15657" s="2"/>
      <c r="E15657" s="2"/>
    </row>
    <row r="15658" spans="3:5" x14ac:dyDescent="0.3">
      <c r="C15658" s="4"/>
      <c r="D15658" s="2"/>
      <c r="E15658" s="2"/>
    </row>
    <row r="15659" spans="3:5" x14ac:dyDescent="0.3">
      <c r="C15659" s="4"/>
      <c r="D15659" s="2"/>
      <c r="E15659" s="2"/>
    </row>
    <row r="15660" spans="3:5" x14ac:dyDescent="0.3">
      <c r="C15660" s="4"/>
      <c r="D15660" s="2"/>
      <c r="E15660" s="2"/>
    </row>
    <row r="15661" spans="3:5" x14ac:dyDescent="0.3">
      <c r="C15661" s="4"/>
      <c r="D15661" s="2"/>
      <c r="E15661" s="2"/>
    </row>
    <row r="15662" spans="3:5" x14ac:dyDescent="0.3">
      <c r="C15662" s="4"/>
      <c r="D15662" s="2"/>
      <c r="E15662" s="2"/>
    </row>
    <row r="15663" spans="3:5" x14ac:dyDescent="0.3">
      <c r="C15663" s="4"/>
      <c r="D15663" s="2"/>
      <c r="E15663" s="2"/>
    </row>
    <row r="15664" spans="3:5" x14ac:dyDescent="0.3">
      <c r="C15664" s="4"/>
      <c r="D15664" s="2"/>
      <c r="E15664" s="2"/>
    </row>
    <row r="15665" spans="3:5" x14ac:dyDescent="0.3">
      <c r="C15665" s="4"/>
      <c r="D15665" s="2"/>
      <c r="E15665" s="2"/>
    </row>
    <row r="15666" spans="3:5" x14ac:dyDescent="0.3">
      <c r="C15666" s="4"/>
      <c r="D15666" s="2"/>
      <c r="E15666" s="2"/>
    </row>
    <row r="15667" spans="3:5" x14ac:dyDescent="0.3">
      <c r="C15667" s="4"/>
      <c r="D15667" s="2"/>
      <c r="E15667" s="2"/>
    </row>
    <row r="15668" spans="3:5" x14ac:dyDescent="0.3">
      <c r="C15668" s="4"/>
      <c r="D15668" s="2"/>
      <c r="E15668" s="2"/>
    </row>
    <row r="15669" spans="3:5" x14ac:dyDescent="0.3">
      <c r="C15669" s="4"/>
      <c r="D15669" s="2"/>
      <c r="E15669" s="2"/>
    </row>
    <row r="15670" spans="3:5" x14ac:dyDescent="0.3">
      <c r="C15670" s="4"/>
      <c r="D15670" s="2"/>
      <c r="E15670" s="2"/>
    </row>
    <row r="15671" spans="3:5" x14ac:dyDescent="0.3">
      <c r="C15671" s="4"/>
      <c r="D15671" s="2"/>
      <c r="E15671" s="2"/>
    </row>
    <row r="15672" spans="3:5" x14ac:dyDescent="0.3">
      <c r="C15672" s="4"/>
      <c r="D15672" s="2"/>
      <c r="E15672" s="2"/>
    </row>
    <row r="15673" spans="3:5" x14ac:dyDescent="0.3">
      <c r="C15673" s="4"/>
      <c r="D15673" s="2"/>
      <c r="E15673" s="2"/>
    </row>
    <row r="15674" spans="3:5" x14ac:dyDescent="0.3">
      <c r="C15674" s="4"/>
      <c r="D15674" s="2"/>
      <c r="E15674" s="2"/>
    </row>
    <row r="15675" spans="3:5" x14ac:dyDescent="0.3">
      <c r="C15675" s="4"/>
      <c r="D15675" s="2"/>
      <c r="E15675" s="2"/>
    </row>
    <row r="15676" spans="3:5" x14ac:dyDescent="0.3">
      <c r="C15676" s="4"/>
      <c r="D15676" s="2"/>
      <c r="E15676" s="2"/>
    </row>
    <row r="15677" spans="3:5" x14ac:dyDescent="0.3">
      <c r="C15677" s="4"/>
      <c r="D15677" s="2"/>
      <c r="E15677" s="2"/>
    </row>
    <row r="15678" spans="3:5" x14ac:dyDescent="0.3">
      <c r="C15678" s="4"/>
      <c r="D15678" s="2"/>
      <c r="E15678" s="2"/>
    </row>
    <row r="15679" spans="3:5" x14ac:dyDescent="0.3">
      <c r="C15679" s="4"/>
      <c r="D15679" s="2"/>
      <c r="E15679" s="2"/>
    </row>
    <row r="15680" spans="3:5" x14ac:dyDescent="0.3">
      <c r="C15680" s="3"/>
      <c r="D15680" s="2"/>
      <c r="E15680" s="2"/>
    </row>
    <row r="15681" spans="3:5" x14ac:dyDescent="0.3">
      <c r="C15681" s="4"/>
      <c r="D15681" s="2"/>
      <c r="E15681" s="2"/>
    </row>
    <row r="15682" spans="3:5" x14ac:dyDescent="0.3">
      <c r="C15682" s="4"/>
      <c r="D15682" s="2"/>
      <c r="E15682" s="2"/>
    </row>
    <row r="15683" spans="3:5" x14ac:dyDescent="0.3">
      <c r="C15683" s="4"/>
      <c r="D15683" s="2"/>
      <c r="E15683" s="2"/>
    </row>
    <row r="15684" spans="3:5" x14ac:dyDescent="0.3">
      <c r="C15684" s="4"/>
      <c r="D15684" s="2"/>
      <c r="E15684" s="2"/>
    </row>
    <row r="15685" spans="3:5" x14ac:dyDescent="0.3">
      <c r="C15685" s="4"/>
      <c r="D15685" s="2"/>
      <c r="E15685" s="2"/>
    </row>
    <row r="15686" spans="3:5" x14ac:dyDescent="0.3">
      <c r="C15686" s="4"/>
      <c r="D15686" s="2"/>
      <c r="E15686" s="2"/>
    </row>
    <row r="15687" spans="3:5" x14ac:dyDescent="0.3">
      <c r="C15687" s="4"/>
      <c r="D15687" s="2"/>
      <c r="E15687" s="2"/>
    </row>
    <row r="15688" spans="3:5" x14ac:dyDescent="0.3">
      <c r="C15688" s="4"/>
      <c r="D15688" s="2"/>
      <c r="E15688" s="2"/>
    </row>
    <row r="15689" spans="3:5" x14ac:dyDescent="0.3">
      <c r="C15689" s="4"/>
      <c r="D15689" s="2"/>
      <c r="E15689" s="2"/>
    </row>
    <row r="15690" spans="3:5" x14ac:dyDescent="0.3">
      <c r="C15690" s="4"/>
      <c r="D15690" s="2"/>
      <c r="E15690" s="2"/>
    </row>
    <row r="15691" spans="3:5" x14ac:dyDescent="0.3">
      <c r="C15691" s="4"/>
      <c r="D15691" s="2"/>
      <c r="E15691" s="2"/>
    </row>
    <row r="15692" spans="3:5" x14ac:dyDescent="0.3">
      <c r="C15692" s="4"/>
      <c r="D15692" s="2"/>
      <c r="E15692" s="2"/>
    </row>
    <row r="15693" spans="3:5" x14ac:dyDescent="0.3">
      <c r="C15693" s="4"/>
      <c r="D15693" s="2"/>
      <c r="E15693" s="2"/>
    </row>
    <row r="15694" spans="3:5" x14ac:dyDescent="0.3">
      <c r="C15694" s="4"/>
      <c r="D15694" s="2"/>
      <c r="E15694" s="2"/>
    </row>
    <row r="15695" spans="3:5" x14ac:dyDescent="0.3">
      <c r="C15695" s="4"/>
      <c r="D15695" s="2"/>
      <c r="E15695" s="2"/>
    </row>
    <row r="15696" spans="3:5" x14ac:dyDescent="0.3">
      <c r="C15696" s="4"/>
      <c r="D15696" s="2"/>
      <c r="E15696" s="2"/>
    </row>
    <row r="15697" spans="3:5" x14ac:dyDescent="0.3">
      <c r="C15697" s="4"/>
      <c r="D15697" s="2"/>
      <c r="E15697" s="2"/>
    </row>
    <row r="15698" spans="3:5" x14ac:dyDescent="0.3">
      <c r="C15698" s="4"/>
      <c r="D15698" s="2"/>
      <c r="E15698" s="2"/>
    </row>
    <row r="15699" spans="3:5" x14ac:dyDescent="0.3">
      <c r="C15699" s="4"/>
      <c r="D15699" s="2"/>
      <c r="E15699" s="2"/>
    </row>
    <row r="15700" spans="3:5" x14ac:dyDescent="0.3">
      <c r="C15700" s="4"/>
      <c r="D15700" s="2"/>
      <c r="E15700" s="2"/>
    </row>
    <row r="15701" spans="3:5" x14ac:dyDescent="0.3">
      <c r="C15701" s="4"/>
      <c r="D15701" s="2"/>
      <c r="E15701" s="2"/>
    </row>
    <row r="15702" spans="3:5" x14ac:dyDescent="0.3">
      <c r="C15702" s="4"/>
      <c r="D15702" s="2"/>
      <c r="E15702" s="2"/>
    </row>
    <row r="15703" spans="3:5" x14ac:dyDescent="0.3">
      <c r="C15703" s="4"/>
      <c r="D15703" s="2"/>
      <c r="E15703" s="2"/>
    </row>
    <row r="15704" spans="3:5" x14ac:dyDescent="0.3">
      <c r="C15704" s="3"/>
      <c r="D15704" s="2"/>
      <c r="E15704" s="2"/>
    </row>
    <row r="15705" spans="3:5" x14ac:dyDescent="0.3">
      <c r="C15705" s="4"/>
      <c r="D15705" s="2"/>
      <c r="E15705" s="2"/>
    </row>
    <row r="15706" spans="3:5" x14ac:dyDescent="0.3">
      <c r="C15706" s="4"/>
      <c r="D15706" s="2"/>
      <c r="E15706" s="2"/>
    </row>
    <row r="15707" spans="3:5" x14ac:dyDescent="0.3">
      <c r="C15707" s="4"/>
      <c r="D15707" s="2"/>
      <c r="E15707" s="2"/>
    </row>
    <row r="15708" spans="3:5" x14ac:dyDescent="0.3">
      <c r="C15708" s="4"/>
      <c r="D15708" s="2"/>
      <c r="E15708" s="2"/>
    </row>
    <row r="15709" spans="3:5" x14ac:dyDescent="0.3">
      <c r="C15709" s="4"/>
      <c r="D15709" s="2"/>
      <c r="E15709" s="2"/>
    </row>
    <row r="15710" spans="3:5" x14ac:dyDescent="0.3">
      <c r="C15710" s="4"/>
      <c r="D15710" s="2"/>
      <c r="E15710" s="2"/>
    </row>
    <row r="15711" spans="3:5" x14ac:dyDescent="0.3">
      <c r="C15711" s="4"/>
      <c r="D15711" s="2"/>
      <c r="E15711" s="2"/>
    </row>
    <row r="15712" spans="3:5" x14ac:dyDescent="0.3">
      <c r="C15712" s="4"/>
      <c r="D15712" s="2"/>
      <c r="E15712" s="2"/>
    </row>
    <row r="15713" spans="3:5" x14ac:dyDescent="0.3">
      <c r="C15713" s="4"/>
      <c r="D15713" s="2"/>
      <c r="E15713" s="2"/>
    </row>
    <row r="15714" spans="3:5" x14ac:dyDescent="0.3">
      <c r="C15714" s="4"/>
      <c r="D15714" s="2"/>
      <c r="E15714" s="2"/>
    </row>
    <row r="15715" spans="3:5" x14ac:dyDescent="0.3">
      <c r="C15715" s="4"/>
      <c r="D15715" s="2"/>
      <c r="E15715" s="2"/>
    </row>
    <row r="15716" spans="3:5" x14ac:dyDescent="0.3">
      <c r="C15716" s="4"/>
      <c r="D15716" s="2"/>
      <c r="E15716" s="2"/>
    </row>
    <row r="15717" spans="3:5" x14ac:dyDescent="0.3">
      <c r="C15717" s="4"/>
      <c r="D15717" s="2"/>
      <c r="E15717" s="2"/>
    </row>
    <row r="15718" spans="3:5" x14ac:dyDescent="0.3">
      <c r="C15718" s="4"/>
      <c r="D15718" s="2"/>
      <c r="E15718" s="2"/>
    </row>
    <row r="15719" spans="3:5" x14ac:dyDescent="0.3">
      <c r="C15719" s="4"/>
      <c r="D15719" s="2"/>
      <c r="E15719" s="2"/>
    </row>
    <row r="15720" spans="3:5" x14ac:dyDescent="0.3">
      <c r="C15720" s="4"/>
      <c r="D15720" s="2"/>
      <c r="E15720" s="2"/>
    </row>
    <row r="15721" spans="3:5" x14ac:dyDescent="0.3">
      <c r="C15721" s="4"/>
      <c r="D15721" s="2"/>
      <c r="E15721" s="2"/>
    </row>
    <row r="15722" spans="3:5" x14ac:dyDescent="0.3">
      <c r="C15722" s="4"/>
      <c r="D15722" s="2"/>
      <c r="E15722" s="2"/>
    </row>
    <row r="15723" spans="3:5" x14ac:dyDescent="0.3">
      <c r="C15723" s="4"/>
      <c r="D15723" s="2"/>
      <c r="E15723" s="2"/>
    </row>
    <row r="15724" spans="3:5" x14ac:dyDescent="0.3">
      <c r="C15724" s="4"/>
      <c r="D15724" s="2"/>
      <c r="E15724" s="2"/>
    </row>
    <row r="15725" spans="3:5" x14ac:dyDescent="0.3">
      <c r="C15725" s="4"/>
      <c r="D15725" s="2"/>
      <c r="E15725" s="2"/>
    </row>
    <row r="15726" spans="3:5" x14ac:dyDescent="0.3">
      <c r="C15726" s="4"/>
      <c r="D15726" s="2"/>
      <c r="E15726" s="2"/>
    </row>
    <row r="15727" spans="3:5" x14ac:dyDescent="0.3">
      <c r="C15727" s="4"/>
      <c r="D15727" s="2"/>
      <c r="E15727" s="2"/>
    </row>
    <row r="15728" spans="3:5" x14ac:dyDescent="0.3">
      <c r="C15728" s="3"/>
      <c r="D15728" s="2"/>
      <c r="E15728" s="2"/>
    </row>
    <row r="15729" spans="3:5" x14ac:dyDescent="0.3">
      <c r="C15729" s="4"/>
      <c r="D15729" s="2"/>
      <c r="E15729" s="2"/>
    </row>
    <row r="15730" spans="3:5" x14ac:dyDescent="0.3">
      <c r="C15730" s="4"/>
      <c r="D15730" s="2"/>
      <c r="E15730" s="2"/>
    </row>
    <row r="15731" spans="3:5" x14ac:dyDescent="0.3">
      <c r="C15731" s="4"/>
      <c r="D15731" s="2"/>
      <c r="E15731" s="2"/>
    </row>
    <row r="15732" spans="3:5" x14ac:dyDescent="0.3">
      <c r="C15732" s="4"/>
      <c r="D15732" s="2"/>
      <c r="E15732" s="2"/>
    </row>
    <row r="15733" spans="3:5" x14ac:dyDescent="0.3">
      <c r="C15733" s="4"/>
      <c r="D15733" s="2"/>
      <c r="E15733" s="2"/>
    </row>
    <row r="15734" spans="3:5" x14ac:dyDescent="0.3">
      <c r="C15734" s="4"/>
      <c r="D15734" s="2"/>
      <c r="E15734" s="2"/>
    </row>
    <row r="15735" spans="3:5" x14ac:dyDescent="0.3">
      <c r="C15735" s="4"/>
      <c r="D15735" s="2"/>
      <c r="E15735" s="2"/>
    </row>
    <row r="15736" spans="3:5" x14ac:dyDescent="0.3">
      <c r="C15736" s="4"/>
      <c r="D15736" s="2"/>
      <c r="E15736" s="2"/>
    </row>
    <row r="15737" spans="3:5" x14ac:dyDescent="0.3">
      <c r="C15737" s="4"/>
      <c r="D15737" s="2"/>
      <c r="E15737" s="2"/>
    </row>
    <row r="15738" spans="3:5" x14ac:dyDescent="0.3">
      <c r="C15738" s="4"/>
      <c r="D15738" s="2"/>
      <c r="E15738" s="2"/>
    </row>
    <row r="15739" spans="3:5" x14ac:dyDescent="0.3">
      <c r="C15739" s="4"/>
      <c r="D15739" s="2"/>
      <c r="E15739" s="2"/>
    </row>
    <row r="15740" spans="3:5" x14ac:dyDescent="0.3">
      <c r="C15740" s="4"/>
      <c r="D15740" s="2"/>
      <c r="E15740" s="2"/>
    </row>
    <row r="15741" spans="3:5" x14ac:dyDescent="0.3">
      <c r="C15741" s="4"/>
      <c r="D15741" s="2"/>
      <c r="E15741" s="2"/>
    </row>
    <row r="15742" spans="3:5" x14ac:dyDescent="0.3">
      <c r="C15742" s="4"/>
      <c r="D15742" s="2"/>
      <c r="E15742" s="2"/>
    </row>
    <row r="15743" spans="3:5" x14ac:dyDescent="0.3">
      <c r="C15743" s="4"/>
      <c r="D15743" s="2"/>
      <c r="E15743" s="2"/>
    </row>
    <row r="15744" spans="3:5" x14ac:dyDescent="0.3">
      <c r="C15744" s="4"/>
      <c r="D15744" s="2"/>
      <c r="E15744" s="2"/>
    </row>
    <row r="15745" spans="3:5" x14ac:dyDescent="0.3">
      <c r="C15745" s="4"/>
      <c r="D15745" s="2"/>
      <c r="E15745" s="2"/>
    </row>
    <row r="15746" spans="3:5" x14ac:dyDescent="0.3">
      <c r="C15746" s="4"/>
      <c r="D15746" s="2"/>
      <c r="E15746" s="2"/>
    </row>
    <row r="15747" spans="3:5" x14ac:dyDescent="0.3">
      <c r="C15747" s="4"/>
      <c r="D15747" s="2"/>
      <c r="E15747" s="2"/>
    </row>
    <row r="15748" spans="3:5" x14ac:dyDescent="0.3">
      <c r="C15748" s="4"/>
      <c r="D15748" s="2"/>
      <c r="E15748" s="2"/>
    </row>
    <row r="15749" spans="3:5" x14ac:dyDescent="0.3">
      <c r="C15749" s="4"/>
      <c r="D15749" s="2"/>
      <c r="E15749" s="2"/>
    </row>
    <row r="15750" spans="3:5" x14ac:dyDescent="0.3">
      <c r="C15750" s="4"/>
      <c r="D15750" s="2"/>
      <c r="E15750" s="2"/>
    </row>
    <row r="15751" spans="3:5" x14ac:dyDescent="0.3">
      <c r="C15751" s="4"/>
      <c r="D15751" s="2"/>
      <c r="E15751" s="2"/>
    </row>
    <row r="15752" spans="3:5" x14ac:dyDescent="0.3">
      <c r="C15752" s="3"/>
      <c r="D15752" s="2"/>
      <c r="E15752" s="2"/>
    </row>
    <row r="15753" spans="3:5" x14ac:dyDescent="0.3">
      <c r="C15753" s="4"/>
      <c r="D15753" s="2"/>
      <c r="E15753" s="2"/>
    </row>
    <row r="15754" spans="3:5" x14ac:dyDescent="0.3">
      <c r="C15754" s="4"/>
      <c r="D15754" s="2"/>
      <c r="E15754" s="2"/>
    </row>
    <row r="15755" spans="3:5" x14ac:dyDescent="0.3">
      <c r="C15755" s="4"/>
      <c r="D15755" s="2"/>
      <c r="E15755" s="2"/>
    </row>
    <row r="15756" spans="3:5" x14ac:dyDescent="0.3">
      <c r="C15756" s="4"/>
      <c r="D15756" s="2"/>
      <c r="E15756" s="2"/>
    </row>
    <row r="15757" spans="3:5" x14ac:dyDescent="0.3">
      <c r="C15757" s="4"/>
      <c r="D15757" s="2"/>
      <c r="E15757" s="2"/>
    </row>
    <row r="15758" spans="3:5" x14ac:dyDescent="0.3">
      <c r="C15758" s="4"/>
      <c r="D15758" s="2"/>
      <c r="E15758" s="2"/>
    </row>
    <row r="15759" spans="3:5" x14ac:dyDescent="0.3">
      <c r="C15759" s="4"/>
      <c r="D15759" s="2"/>
      <c r="E15759" s="2"/>
    </row>
    <row r="15760" spans="3:5" x14ac:dyDescent="0.3">
      <c r="C15760" s="4"/>
      <c r="D15760" s="2"/>
      <c r="E15760" s="2"/>
    </row>
    <row r="15761" spans="3:5" x14ac:dyDescent="0.3">
      <c r="C15761" s="4"/>
      <c r="D15761" s="2"/>
      <c r="E15761" s="2"/>
    </row>
    <row r="15762" spans="3:5" x14ac:dyDescent="0.3">
      <c r="C15762" s="4"/>
      <c r="D15762" s="2"/>
      <c r="E15762" s="2"/>
    </row>
    <row r="15763" spans="3:5" x14ac:dyDescent="0.3">
      <c r="C15763" s="4"/>
      <c r="D15763" s="2"/>
      <c r="E15763" s="2"/>
    </row>
    <row r="15764" spans="3:5" x14ac:dyDescent="0.3">
      <c r="C15764" s="4"/>
      <c r="D15764" s="2"/>
      <c r="E15764" s="2"/>
    </row>
    <row r="15765" spans="3:5" x14ac:dyDescent="0.3">
      <c r="C15765" s="4"/>
      <c r="D15765" s="2"/>
      <c r="E15765" s="2"/>
    </row>
    <row r="15766" spans="3:5" x14ac:dyDescent="0.3">
      <c r="C15766" s="4"/>
      <c r="D15766" s="2"/>
      <c r="E15766" s="2"/>
    </row>
    <row r="15767" spans="3:5" x14ac:dyDescent="0.3">
      <c r="C15767" s="4"/>
      <c r="D15767" s="2"/>
      <c r="E15767" s="2"/>
    </row>
    <row r="15768" spans="3:5" x14ac:dyDescent="0.3">
      <c r="C15768" s="4"/>
      <c r="D15768" s="2"/>
      <c r="E15768" s="2"/>
    </row>
    <row r="15769" spans="3:5" x14ac:dyDescent="0.3">
      <c r="C15769" s="4"/>
      <c r="D15769" s="2"/>
      <c r="E15769" s="2"/>
    </row>
    <row r="15770" spans="3:5" x14ac:dyDescent="0.3">
      <c r="C15770" s="4"/>
      <c r="D15770" s="2"/>
      <c r="E15770" s="2"/>
    </row>
    <row r="15771" spans="3:5" x14ac:dyDescent="0.3">
      <c r="C15771" s="4"/>
      <c r="D15771" s="2"/>
      <c r="E15771" s="2"/>
    </row>
    <row r="15772" spans="3:5" x14ac:dyDescent="0.3">
      <c r="C15772" s="4"/>
      <c r="D15772" s="2"/>
      <c r="E15772" s="2"/>
    </row>
    <row r="15773" spans="3:5" x14ac:dyDescent="0.3">
      <c r="C15773" s="4"/>
      <c r="D15773" s="2"/>
      <c r="E15773" s="2"/>
    </row>
    <row r="15774" spans="3:5" x14ac:dyDescent="0.3">
      <c r="C15774" s="4"/>
      <c r="D15774" s="2"/>
      <c r="E15774" s="2"/>
    </row>
    <row r="15775" spans="3:5" x14ac:dyDescent="0.3">
      <c r="C15775" s="4"/>
      <c r="D15775" s="2"/>
      <c r="E15775" s="2"/>
    </row>
    <row r="15776" spans="3:5" x14ac:dyDescent="0.3">
      <c r="C15776" s="3"/>
      <c r="D15776" s="2"/>
      <c r="E15776" s="2"/>
    </row>
    <row r="15777" spans="3:5" x14ac:dyDescent="0.3">
      <c r="C15777" s="4"/>
      <c r="D15777" s="2"/>
      <c r="E15777" s="2"/>
    </row>
    <row r="15778" spans="3:5" x14ac:dyDescent="0.3">
      <c r="C15778" s="4"/>
      <c r="D15778" s="2"/>
      <c r="E15778" s="2"/>
    </row>
    <row r="15779" spans="3:5" x14ac:dyDescent="0.3">
      <c r="C15779" s="4"/>
      <c r="D15779" s="2"/>
      <c r="E15779" s="2"/>
    </row>
    <row r="15780" spans="3:5" x14ac:dyDescent="0.3">
      <c r="C15780" s="4"/>
      <c r="D15780" s="2"/>
      <c r="E15780" s="2"/>
    </row>
    <row r="15781" spans="3:5" x14ac:dyDescent="0.3">
      <c r="C15781" s="4"/>
      <c r="D15781" s="2"/>
      <c r="E15781" s="2"/>
    </row>
    <row r="15782" spans="3:5" x14ac:dyDescent="0.3">
      <c r="C15782" s="4"/>
      <c r="D15782" s="2"/>
      <c r="E15782" s="2"/>
    </row>
    <row r="15783" spans="3:5" x14ac:dyDescent="0.3">
      <c r="C15783" s="4"/>
      <c r="D15783" s="2"/>
      <c r="E15783" s="2"/>
    </row>
    <row r="15784" spans="3:5" x14ac:dyDescent="0.3">
      <c r="C15784" s="4"/>
      <c r="D15784" s="2"/>
      <c r="E15784" s="2"/>
    </row>
    <row r="15785" spans="3:5" x14ac:dyDescent="0.3">
      <c r="C15785" s="4"/>
      <c r="D15785" s="2"/>
      <c r="E15785" s="2"/>
    </row>
    <row r="15786" spans="3:5" x14ac:dyDescent="0.3">
      <c r="C15786" s="4"/>
      <c r="D15786" s="2"/>
      <c r="E15786" s="2"/>
    </row>
    <row r="15787" spans="3:5" x14ac:dyDescent="0.3">
      <c r="C15787" s="4"/>
      <c r="D15787" s="2"/>
      <c r="E15787" s="2"/>
    </row>
    <row r="15788" spans="3:5" x14ac:dyDescent="0.3">
      <c r="C15788" s="4"/>
      <c r="D15788" s="2"/>
      <c r="E15788" s="2"/>
    </row>
    <row r="15789" spans="3:5" x14ac:dyDescent="0.3">
      <c r="C15789" s="4"/>
      <c r="D15789" s="2"/>
      <c r="E15789" s="2"/>
    </row>
    <row r="15790" spans="3:5" x14ac:dyDescent="0.3">
      <c r="C15790" s="4"/>
      <c r="D15790" s="2"/>
      <c r="E15790" s="2"/>
    </row>
    <row r="15791" spans="3:5" x14ac:dyDescent="0.3">
      <c r="C15791" s="4"/>
      <c r="D15791" s="2"/>
      <c r="E15791" s="2"/>
    </row>
    <row r="15792" spans="3:5" x14ac:dyDescent="0.3">
      <c r="C15792" s="4"/>
      <c r="D15792" s="2"/>
      <c r="E15792" s="2"/>
    </row>
    <row r="15793" spans="3:5" x14ac:dyDescent="0.3">
      <c r="C15793" s="4"/>
      <c r="D15793" s="2"/>
      <c r="E15793" s="2"/>
    </row>
    <row r="15794" spans="3:5" x14ac:dyDescent="0.3">
      <c r="C15794" s="4"/>
      <c r="D15794" s="2"/>
      <c r="E15794" s="2"/>
    </row>
    <row r="15795" spans="3:5" x14ac:dyDescent="0.3">
      <c r="C15795" s="4"/>
      <c r="D15795" s="2"/>
      <c r="E15795" s="2"/>
    </row>
    <row r="15796" spans="3:5" x14ac:dyDescent="0.3">
      <c r="C15796" s="4"/>
      <c r="D15796" s="2"/>
      <c r="E15796" s="2"/>
    </row>
    <row r="15797" spans="3:5" x14ac:dyDescent="0.3">
      <c r="C15797" s="4"/>
      <c r="D15797" s="2"/>
      <c r="E15797" s="2"/>
    </row>
    <row r="15798" spans="3:5" x14ac:dyDescent="0.3">
      <c r="C15798" s="4"/>
      <c r="D15798" s="2"/>
      <c r="E15798" s="2"/>
    </row>
    <row r="15799" spans="3:5" x14ac:dyDescent="0.3">
      <c r="C15799" s="4"/>
      <c r="D15799" s="2"/>
      <c r="E15799" s="2"/>
    </row>
    <row r="15800" spans="3:5" x14ac:dyDescent="0.3">
      <c r="C15800" s="3"/>
      <c r="D15800" s="2"/>
      <c r="E15800" s="2"/>
    </row>
    <row r="15801" spans="3:5" x14ac:dyDescent="0.3">
      <c r="C15801" s="4"/>
      <c r="D15801" s="2"/>
      <c r="E15801" s="2"/>
    </row>
    <row r="15802" spans="3:5" x14ac:dyDescent="0.3">
      <c r="C15802" s="4"/>
      <c r="D15802" s="2"/>
      <c r="E15802" s="2"/>
    </row>
    <row r="15803" spans="3:5" x14ac:dyDescent="0.3">
      <c r="C15803" s="4"/>
      <c r="D15803" s="2"/>
      <c r="E15803" s="2"/>
    </row>
    <row r="15804" spans="3:5" x14ac:dyDescent="0.3">
      <c r="C15804" s="4"/>
      <c r="D15804" s="2"/>
      <c r="E15804" s="2"/>
    </row>
    <row r="15805" spans="3:5" x14ac:dyDescent="0.3">
      <c r="C15805" s="4"/>
      <c r="D15805" s="2"/>
      <c r="E15805" s="2"/>
    </row>
    <row r="15806" spans="3:5" x14ac:dyDescent="0.3">
      <c r="C15806" s="4"/>
      <c r="D15806" s="2"/>
      <c r="E15806" s="2"/>
    </row>
    <row r="15807" spans="3:5" x14ac:dyDescent="0.3">
      <c r="C15807" s="4"/>
      <c r="D15807" s="2"/>
      <c r="E15807" s="2"/>
    </row>
    <row r="15808" spans="3:5" x14ac:dyDescent="0.3">
      <c r="C15808" s="4"/>
      <c r="D15808" s="2"/>
      <c r="E15808" s="2"/>
    </row>
    <row r="15809" spans="3:5" x14ac:dyDescent="0.3">
      <c r="C15809" s="4"/>
      <c r="D15809" s="2"/>
      <c r="E15809" s="2"/>
    </row>
    <row r="15810" spans="3:5" x14ac:dyDescent="0.3">
      <c r="C15810" s="4"/>
      <c r="D15810" s="2"/>
      <c r="E15810" s="2"/>
    </row>
    <row r="15811" spans="3:5" x14ac:dyDescent="0.3">
      <c r="C15811" s="4"/>
      <c r="D15811" s="2"/>
      <c r="E15811" s="2"/>
    </row>
    <row r="15812" spans="3:5" x14ac:dyDescent="0.3">
      <c r="C15812" s="4"/>
      <c r="D15812" s="2"/>
      <c r="E15812" s="2"/>
    </row>
    <row r="15813" spans="3:5" x14ac:dyDescent="0.3">
      <c r="C15813" s="4"/>
      <c r="D15813" s="2"/>
      <c r="E15813" s="2"/>
    </row>
    <row r="15814" spans="3:5" x14ac:dyDescent="0.3">
      <c r="C15814" s="4"/>
      <c r="D15814" s="2"/>
      <c r="E15814" s="2"/>
    </row>
    <row r="15815" spans="3:5" x14ac:dyDescent="0.3">
      <c r="C15815" s="4"/>
      <c r="D15815" s="2"/>
      <c r="E15815" s="2"/>
    </row>
    <row r="15816" spans="3:5" x14ac:dyDescent="0.3">
      <c r="C15816" s="4"/>
      <c r="D15816" s="2"/>
      <c r="E15816" s="2"/>
    </row>
    <row r="15817" spans="3:5" x14ac:dyDescent="0.3">
      <c r="C15817" s="4"/>
      <c r="D15817" s="2"/>
      <c r="E15817" s="2"/>
    </row>
    <row r="15818" spans="3:5" x14ac:dyDescent="0.3">
      <c r="C15818" s="4"/>
      <c r="D15818" s="2"/>
      <c r="E15818" s="2"/>
    </row>
    <row r="15819" spans="3:5" x14ac:dyDescent="0.3">
      <c r="C15819" s="4"/>
      <c r="D15819" s="2"/>
      <c r="E15819" s="2"/>
    </row>
    <row r="15820" spans="3:5" x14ac:dyDescent="0.3">
      <c r="C15820" s="4"/>
      <c r="D15820" s="2"/>
      <c r="E15820" s="2"/>
    </row>
    <row r="15821" spans="3:5" x14ac:dyDescent="0.3">
      <c r="C15821" s="4"/>
      <c r="D15821" s="2"/>
      <c r="E15821" s="2"/>
    </row>
    <row r="15822" spans="3:5" x14ac:dyDescent="0.3">
      <c r="C15822" s="4"/>
      <c r="D15822" s="2"/>
      <c r="E15822" s="2"/>
    </row>
    <row r="15823" spans="3:5" x14ac:dyDescent="0.3">
      <c r="C15823" s="4"/>
      <c r="D15823" s="2"/>
      <c r="E15823" s="2"/>
    </row>
    <row r="15824" spans="3:5" x14ac:dyDescent="0.3">
      <c r="C15824" s="3"/>
      <c r="D15824" s="2"/>
      <c r="E15824" s="2"/>
    </row>
    <row r="15825" spans="3:5" x14ac:dyDescent="0.3">
      <c r="C15825" s="4"/>
      <c r="D15825" s="2"/>
      <c r="E15825" s="2"/>
    </row>
    <row r="15826" spans="3:5" x14ac:dyDescent="0.3">
      <c r="C15826" s="4"/>
      <c r="D15826" s="2"/>
      <c r="E15826" s="2"/>
    </row>
    <row r="15827" spans="3:5" x14ac:dyDescent="0.3">
      <c r="C15827" s="4"/>
      <c r="D15827" s="2"/>
      <c r="E15827" s="2"/>
    </row>
    <row r="15828" spans="3:5" x14ac:dyDescent="0.3">
      <c r="C15828" s="4"/>
      <c r="D15828" s="2"/>
      <c r="E15828" s="2"/>
    </row>
    <row r="15829" spans="3:5" x14ac:dyDescent="0.3">
      <c r="C15829" s="4"/>
      <c r="D15829" s="2"/>
      <c r="E15829" s="2"/>
    </row>
    <row r="15830" spans="3:5" x14ac:dyDescent="0.3">
      <c r="C15830" s="4"/>
      <c r="D15830" s="2"/>
      <c r="E15830" s="2"/>
    </row>
    <row r="15831" spans="3:5" x14ac:dyDescent="0.3">
      <c r="C15831" s="4"/>
      <c r="D15831" s="2"/>
      <c r="E15831" s="2"/>
    </row>
    <row r="15832" spans="3:5" x14ac:dyDescent="0.3">
      <c r="C15832" s="4"/>
      <c r="D15832" s="2"/>
      <c r="E15832" s="2"/>
    </row>
    <row r="15833" spans="3:5" x14ac:dyDescent="0.3">
      <c r="C15833" s="4"/>
      <c r="D15833" s="2"/>
      <c r="E15833" s="2"/>
    </row>
    <row r="15834" spans="3:5" x14ac:dyDescent="0.3">
      <c r="C15834" s="4"/>
      <c r="D15834" s="2"/>
      <c r="E15834" s="2"/>
    </row>
    <row r="15835" spans="3:5" x14ac:dyDescent="0.3">
      <c r="C15835" s="4"/>
      <c r="D15835" s="2"/>
      <c r="E15835" s="2"/>
    </row>
    <row r="15836" spans="3:5" x14ac:dyDescent="0.3">
      <c r="C15836" s="4"/>
      <c r="D15836" s="2"/>
      <c r="E15836" s="2"/>
    </row>
    <row r="15837" spans="3:5" x14ac:dyDescent="0.3">
      <c r="C15837" s="4"/>
      <c r="D15837" s="2"/>
      <c r="E15837" s="2"/>
    </row>
    <row r="15838" spans="3:5" x14ac:dyDescent="0.3">
      <c r="C15838" s="4"/>
      <c r="D15838" s="2"/>
      <c r="E15838" s="2"/>
    </row>
    <row r="15839" spans="3:5" x14ac:dyDescent="0.3">
      <c r="C15839" s="4"/>
      <c r="D15839" s="2"/>
      <c r="E15839" s="2"/>
    </row>
    <row r="15840" spans="3:5" x14ac:dyDescent="0.3">
      <c r="C15840" s="4"/>
      <c r="D15840" s="2"/>
      <c r="E15840" s="2"/>
    </row>
    <row r="15841" spans="3:5" x14ac:dyDescent="0.3">
      <c r="C15841" s="4"/>
      <c r="D15841" s="2"/>
      <c r="E15841" s="2"/>
    </row>
    <row r="15842" spans="3:5" x14ac:dyDescent="0.3">
      <c r="C15842" s="4"/>
      <c r="D15842" s="2"/>
      <c r="E15842" s="2"/>
    </row>
    <row r="15843" spans="3:5" x14ac:dyDescent="0.3">
      <c r="C15843" s="4"/>
      <c r="D15843" s="2"/>
      <c r="E15843" s="2"/>
    </row>
    <row r="15844" spans="3:5" x14ac:dyDescent="0.3">
      <c r="C15844" s="4"/>
      <c r="D15844" s="2"/>
      <c r="E15844" s="2"/>
    </row>
    <row r="15845" spans="3:5" x14ac:dyDescent="0.3">
      <c r="C15845" s="4"/>
      <c r="D15845" s="2"/>
      <c r="E15845" s="2"/>
    </row>
    <row r="15846" spans="3:5" x14ac:dyDescent="0.3">
      <c r="C15846" s="4"/>
      <c r="D15846" s="2"/>
      <c r="E15846" s="2"/>
    </row>
    <row r="15847" spans="3:5" x14ac:dyDescent="0.3">
      <c r="C15847" s="4"/>
      <c r="D15847" s="2"/>
      <c r="E15847" s="2"/>
    </row>
    <row r="15848" spans="3:5" x14ac:dyDescent="0.3">
      <c r="C15848" s="3"/>
      <c r="D15848" s="2"/>
      <c r="E15848" s="2"/>
    </row>
    <row r="15849" spans="3:5" x14ac:dyDescent="0.3">
      <c r="C15849" s="4"/>
      <c r="D15849" s="2"/>
      <c r="E15849" s="2"/>
    </row>
    <row r="15850" spans="3:5" x14ac:dyDescent="0.3">
      <c r="C15850" s="4"/>
      <c r="D15850" s="2"/>
      <c r="E15850" s="2"/>
    </row>
    <row r="15851" spans="3:5" x14ac:dyDescent="0.3">
      <c r="C15851" s="4"/>
      <c r="D15851" s="2"/>
      <c r="E15851" s="2"/>
    </row>
    <row r="15852" spans="3:5" x14ac:dyDescent="0.3">
      <c r="C15852" s="4"/>
      <c r="D15852" s="2"/>
      <c r="E15852" s="2"/>
    </row>
    <row r="15853" spans="3:5" x14ac:dyDescent="0.3">
      <c r="C15853" s="4"/>
      <c r="D15853" s="2"/>
      <c r="E15853" s="2"/>
    </row>
    <row r="15854" spans="3:5" x14ac:dyDescent="0.3">
      <c r="C15854" s="4"/>
      <c r="D15854" s="2"/>
      <c r="E15854" s="2"/>
    </row>
    <row r="15855" spans="3:5" x14ac:dyDescent="0.3">
      <c r="C15855" s="4"/>
      <c r="D15855" s="2"/>
      <c r="E15855" s="2"/>
    </row>
    <row r="15856" spans="3:5" x14ac:dyDescent="0.3">
      <c r="C15856" s="4"/>
      <c r="D15856" s="2"/>
      <c r="E15856" s="2"/>
    </row>
    <row r="15857" spans="3:5" x14ac:dyDescent="0.3">
      <c r="C15857" s="4"/>
      <c r="D15857" s="2"/>
      <c r="E15857" s="2"/>
    </row>
    <row r="15858" spans="3:5" x14ac:dyDescent="0.3">
      <c r="C15858" s="4"/>
      <c r="D15858" s="2"/>
      <c r="E15858" s="2"/>
    </row>
    <row r="15859" spans="3:5" x14ac:dyDescent="0.3">
      <c r="C15859" s="4"/>
      <c r="D15859" s="2"/>
      <c r="E15859" s="2"/>
    </row>
    <row r="15860" spans="3:5" x14ac:dyDescent="0.3">
      <c r="C15860" s="4"/>
      <c r="D15860" s="2"/>
      <c r="E15860" s="2"/>
    </row>
    <row r="15861" spans="3:5" x14ac:dyDescent="0.3">
      <c r="C15861" s="4"/>
      <c r="D15861" s="2"/>
      <c r="E15861" s="2"/>
    </row>
    <row r="15862" spans="3:5" x14ac:dyDescent="0.3">
      <c r="C15862" s="4"/>
      <c r="D15862" s="2"/>
      <c r="E15862" s="2"/>
    </row>
    <row r="15863" spans="3:5" x14ac:dyDescent="0.3">
      <c r="C15863" s="4"/>
      <c r="D15863" s="2"/>
      <c r="E15863" s="2"/>
    </row>
    <row r="15864" spans="3:5" x14ac:dyDescent="0.3">
      <c r="C15864" s="4"/>
      <c r="D15864" s="2"/>
      <c r="E15864" s="2"/>
    </row>
    <row r="15865" spans="3:5" x14ac:dyDescent="0.3">
      <c r="C15865" s="4"/>
      <c r="D15865" s="2"/>
      <c r="E15865" s="2"/>
    </row>
    <row r="15866" spans="3:5" x14ac:dyDescent="0.3">
      <c r="C15866" s="4"/>
      <c r="D15866" s="2"/>
      <c r="E15866" s="2"/>
    </row>
    <row r="15867" spans="3:5" x14ac:dyDescent="0.3">
      <c r="C15867" s="4"/>
      <c r="D15867" s="2"/>
      <c r="E15867" s="2"/>
    </row>
    <row r="15868" spans="3:5" x14ac:dyDescent="0.3">
      <c r="C15868" s="4"/>
      <c r="D15868" s="2"/>
      <c r="E15868" s="2"/>
    </row>
    <row r="15869" spans="3:5" x14ac:dyDescent="0.3">
      <c r="C15869" s="4"/>
      <c r="D15869" s="2"/>
      <c r="E15869" s="2"/>
    </row>
    <row r="15870" spans="3:5" x14ac:dyDescent="0.3">
      <c r="C15870" s="4"/>
      <c r="D15870" s="2"/>
      <c r="E15870" s="2"/>
    </row>
    <row r="15871" spans="3:5" x14ac:dyDescent="0.3">
      <c r="C15871" s="4"/>
      <c r="D15871" s="2"/>
      <c r="E15871" s="2"/>
    </row>
    <row r="15872" spans="3:5" x14ac:dyDescent="0.3">
      <c r="C15872" s="3"/>
      <c r="D15872" s="2"/>
      <c r="E15872" s="2"/>
    </row>
    <row r="15873" spans="3:5" x14ac:dyDescent="0.3">
      <c r="C15873" s="4"/>
      <c r="D15873" s="2"/>
      <c r="E15873" s="2"/>
    </row>
    <row r="15874" spans="3:5" x14ac:dyDescent="0.3">
      <c r="C15874" s="4"/>
      <c r="D15874" s="2"/>
      <c r="E15874" s="2"/>
    </row>
    <row r="15875" spans="3:5" x14ac:dyDescent="0.3">
      <c r="C15875" s="4"/>
      <c r="D15875" s="2"/>
      <c r="E15875" s="2"/>
    </row>
    <row r="15876" spans="3:5" x14ac:dyDescent="0.3">
      <c r="C15876" s="4"/>
      <c r="D15876" s="2"/>
      <c r="E15876" s="2"/>
    </row>
    <row r="15877" spans="3:5" x14ac:dyDescent="0.3">
      <c r="C15877" s="4"/>
      <c r="D15877" s="2"/>
      <c r="E15877" s="2"/>
    </row>
    <row r="15878" spans="3:5" x14ac:dyDescent="0.3">
      <c r="C15878" s="4"/>
      <c r="D15878" s="2"/>
      <c r="E15878" s="2"/>
    </row>
    <row r="15879" spans="3:5" x14ac:dyDescent="0.3">
      <c r="C15879" s="4"/>
      <c r="D15879" s="2"/>
      <c r="E15879" s="2"/>
    </row>
    <row r="15880" spans="3:5" x14ac:dyDescent="0.3">
      <c r="C15880" s="4"/>
      <c r="D15880" s="2"/>
      <c r="E15880" s="2"/>
    </row>
    <row r="15881" spans="3:5" x14ac:dyDescent="0.3">
      <c r="C15881" s="4"/>
      <c r="D15881" s="2"/>
      <c r="E15881" s="2"/>
    </row>
    <row r="15882" spans="3:5" x14ac:dyDescent="0.3">
      <c r="C15882" s="4"/>
      <c r="D15882" s="2"/>
      <c r="E15882" s="2"/>
    </row>
    <row r="15883" spans="3:5" x14ac:dyDescent="0.3">
      <c r="C15883" s="4"/>
      <c r="D15883" s="2"/>
      <c r="E15883" s="2"/>
    </row>
    <row r="15884" spans="3:5" x14ac:dyDescent="0.3">
      <c r="C15884" s="4"/>
      <c r="D15884" s="2"/>
      <c r="E15884" s="2"/>
    </row>
    <row r="15885" spans="3:5" x14ac:dyDescent="0.3">
      <c r="C15885" s="4"/>
      <c r="D15885" s="2"/>
      <c r="E15885" s="2"/>
    </row>
    <row r="15886" spans="3:5" x14ac:dyDescent="0.3">
      <c r="C15886" s="4"/>
      <c r="D15886" s="2"/>
      <c r="E15886" s="2"/>
    </row>
    <row r="15887" spans="3:5" x14ac:dyDescent="0.3">
      <c r="C15887" s="4"/>
      <c r="D15887" s="2"/>
      <c r="E15887" s="2"/>
    </row>
    <row r="15888" spans="3:5" x14ac:dyDescent="0.3">
      <c r="C15888" s="4"/>
      <c r="D15888" s="2"/>
      <c r="E15888" s="2"/>
    </row>
    <row r="15889" spans="3:5" x14ac:dyDescent="0.3">
      <c r="C15889" s="4"/>
      <c r="D15889" s="2"/>
      <c r="E15889" s="2"/>
    </row>
    <row r="15890" spans="3:5" x14ac:dyDescent="0.3">
      <c r="C15890" s="4"/>
      <c r="D15890" s="2"/>
      <c r="E15890" s="2"/>
    </row>
    <row r="15891" spans="3:5" x14ac:dyDescent="0.3">
      <c r="C15891" s="4"/>
      <c r="D15891" s="2"/>
      <c r="E15891" s="2"/>
    </row>
    <row r="15892" spans="3:5" x14ac:dyDescent="0.3">
      <c r="C15892" s="4"/>
      <c r="D15892" s="2"/>
      <c r="E15892" s="2"/>
    </row>
    <row r="15893" spans="3:5" x14ac:dyDescent="0.3">
      <c r="C15893" s="4"/>
      <c r="D15893" s="2"/>
      <c r="E15893" s="2"/>
    </row>
    <row r="15894" spans="3:5" x14ac:dyDescent="0.3">
      <c r="C15894" s="4"/>
      <c r="D15894" s="2"/>
      <c r="E15894" s="2"/>
    </row>
    <row r="15895" spans="3:5" x14ac:dyDescent="0.3">
      <c r="C15895" s="4"/>
      <c r="D15895" s="2"/>
      <c r="E15895" s="2"/>
    </row>
    <row r="15896" spans="3:5" x14ac:dyDescent="0.3">
      <c r="C15896" s="3"/>
      <c r="D15896" s="2"/>
      <c r="E15896" s="2"/>
    </row>
    <row r="15897" spans="3:5" x14ac:dyDescent="0.3">
      <c r="C15897" s="4"/>
      <c r="D15897" s="2"/>
      <c r="E15897" s="2"/>
    </row>
    <row r="15898" spans="3:5" x14ac:dyDescent="0.3">
      <c r="C15898" s="4"/>
      <c r="D15898" s="2"/>
      <c r="E15898" s="2"/>
    </row>
    <row r="15899" spans="3:5" x14ac:dyDescent="0.3">
      <c r="C15899" s="4"/>
      <c r="D15899" s="2"/>
      <c r="E15899" s="2"/>
    </row>
    <row r="15900" spans="3:5" x14ac:dyDescent="0.3">
      <c r="C15900" s="4"/>
      <c r="D15900" s="2"/>
      <c r="E15900" s="2"/>
    </row>
    <row r="15901" spans="3:5" x14ac:dyDescent="0.3">
      <c r="C15901" s="4"/>
      <c r="D15901" s="2"/>
      <c r="E15901" s="2"/>
    </row>
    <row r="15902" spans="3:5" x14ac:dyDescent="0.3">
      <c r="C15902" s="4"/>
      <c r="D15902" s="2"/>
      <c r="E15902" s="2"/>
    </row>
    <row r="15903" spans="3:5" x14ac:dyDescent="0.3">
      <c r="C15903" s="4"/>
      <c r="D15903" s="2"/>
      <c r="E15903" s="2"/>
    </row>
    <row r="15904" spans="3:5" x14ac:dyDescent="0.3">
      <c r="C15904" s="4"/>
      <c r="D15904" s="2"/>
      <c r="E15904" s="2"/>
    </row>
    <row r="15905" spans="3:5" x14ac:dyDescent="0.3">
      <c r="C15905" s="4"/>
      <c r="D15905" s="2"/>
      <c r="E15905" s="2"/>
    </row>
    <row r="15906" spans="3:5" x14ac:dyDescent="0.3">
      <c r="C15906" s="4"/>
      <c r="D15906" s="2"/>
      <c r="E15906" s="2"/>
    </row>
    <row r="15907" spans="3:5" x14ac:dyDescent="0.3">
      <c r="C15907" s="4"/>
      <c r="D15907" s="2"/>
      <c r="E15907" s="2"/>
    </row>
    <row r="15908" spans="3:5" x14ac:dyDescent="0.3">
      <c r="C15908" s="4"/>
      <c r="D15908" s="2"/>
      <c r="E15908" s="2"/>
    </row>
    <row r="15909" spans="3:5" x14ac:dyDescent="0.3">
      <c r="C15909" s="4"/>
      <c r="D15909" s="2"/>
      <c r="E15909" s="2"/>
    </row>
    <row r="15910" spans="3:5" x14ac:dyDescent="0.3">
      <c r="C15910" s="4"/>
      <c r="D15910" s="2"/>
      <c r="E15910" s="2"/>
    </row>
    <row r="15911" spans="3:5" x14ac:dyDescent="0.3">
      <c r="C15911" s="4"/>
      <c r="D15911" s="2"/>
      <c r="E15911" s="2"/>
    </row>
    <row r="15912" spans="3:5" x14ac:dyDescent="0.3">
      <c r="C15912" s="4"/>
      <c r="D15912" s="2"/>
      <c r="E15912" s="2"/>
    </row>
    <row r="15913" spans="3:5" x14ac:dyDescent="0.3">
      <c r="C15913" s="4"/>
      <c r="D15913" s="2"/>
      <c r="E15913" s="2"/>
    </row>
    <row r="15914" spans="3:5" x14ac:dyDescent="0.3">
      <c r="C15914" s="4"/>
      <c r="D15914" s="2"/>
      <c r="E15914" s="2"/>
    </row>
    <row r="15915" spans="3:5" x14ac:dyDescent="0.3">
      <c r="C15915" s="4"/>
      <c r="D15915" s="2"/>
      <c r="E15915" s="2"/>
    </row>
    <row r="15916" spans="3:5" x14ac:dyDescent="0.3">
      <c r="C15916" s="4"/>
      <c r="D15916" s="2"/>
      <c r="E15916" s="2"/>
    </row>
    <row r="15917" spans="3:5" x14ac:dyDescent="0.3">
      <c r="C15917" s="4"/>
      <c r="D15917" s="2"/>
      <c r="E15917" s="2"/>
    </row>
    <row r="15918" spans="3:5" x14ac:dyDescent="0.3">
      <c r="C15918" s="4"/>
      <c r="D15918" s="2"/>
      <c r="E15918" s="2"/>
    </row>
    <row r="15919" spans="3:5" x14ac:dyDescent="0.3">
      <c r="C15919" s="4"/>
      <c r="D15919" s="2"/>
      <c r="E15919" s="2"/>
    </row>
    <row r="15920" spans="3:5" x14ac:dyDescent="0.3">
      <c r="C15920" s="3"/>
      <c r="D15920" s="2"/>
      <c r="E15920" s="2"/>
    </row>
    <row r="15921" spans="3:5" x14ac:dyDescent="0.3">
      <c r="C15921" s="4"/>
      <c r="D15921" s="2"/>
      <c r="E15921" s="2"/>
    </row>
    <row r="15922" spans="3:5" x14ac:dyDescent="0.3">
      <c r="C15922" s="4"/>
      <c r="D15922" s="2"/>
      <c r="E15922" s="2"/>
    </row>
    <row r="15923" spans="3:5" x14ac:dyDescent="0.3">
      <c r="C15923" s="4"/>
      <c r="D15923" s="2"/>
      <c r="E15923" s="2"/>
    </row>
    <row r="15924" spans="3:5" x14ac:dyDescent="0.3">
      <c r="C15924" s="4"/>
      <c r="D15924" s="2"/>
      <c r="E15924" s="2"/>
    </row>
    <row r="15925" spans="3:5" x14ac:dyDescent="0.3">
      <c r="C15925" s="4"/>
      <c r="D15925" s="2"/>
      <c r="E15925" s="2"/>
    </row>
    <row r="15926" spans="3:5" x14ac:dyDescent="0.3">
      <c r="C15926" s="4"/>
      <c r="D15926" s="2"/>
      <c r="E15926" s="2"/>
    </row>
    <row r="15927" spans="3:5" x14ac:dyDescent="0.3">
      <c r="C15927" s="4"/>
      <c r="D15927" s="2"/>
      <c r="E15927" s="2"/>
    </row>
    <row r="15928" spans="3:5" x14ac:dyDescent="0.3">
      <c r="C15928" s="4"/>
      <c r="D15928" s="2"/>
      <c r="E15928" s="2"/>
    </row>
    <row r="15929" spans="3:5" x14ac:dyDescent="0.3">
      <c r="C15929" s="4"/>
      <c r="D15929" s="2"/>
      <c r="E15929" s="2"/>
    </row>
    <row r="15930" spans="3:5" x14ac:dyDescent="0.3">
      <c r="C15930" s="4"/>
      <c r="D15930" s="2"/>
      <c r="E15930" s="2"/>
    </row>
    <row r="15931" spans="3:5" x14ac:dyDescent="0.3">
      <c r="C15931" s="4"/>
      <c r="D15931" s="2"/>
      <c r="E15931" s="2"/>
    </row>
    <row r="15932" spans="3:5" x14ac:dyDescent="0.3">
      <c r="C15932" s="4"/>
      <c r="D15932" s="2"/>
      <c r="E15932" s="2"/>
    </row>
    <row r="15933" spans="3:5" x14ac:dyDescent="0.3">
      <c r="C15933" s="4"/>
      <c r="D15933" s="2"/>
      <c r="E15933" s="2"/>
    </row>
    <row r="15934" spans="3:5" x14ac:dyDescent="0.3">
      <c r="C15934" s="4"/>
      <c r="D15934" s="2"/>
      <c r="E15934" s="2"/>
    </row>
    <row r="15935" spans="3:5" x14ac:dyDescent="0.3">
      <c r="C15935" s="4"/>
      <c r="D15935" s="2"/>
      <c r="E15935" s="2"/>
    </row>
    <row r="15936" spans="3:5" x14ac:dyDescent="0.3">
      <c r="C15936" s="4"/>
      <c r="D15936" s="2"/>
      <c r="E15936" s="2"/>
    </row>
    <row r="15937" spans="3:5" x14ac:dyDescent="0.3">
      <c r="C15937" s="4"/>
      <c r="D15937" s="2"/>
      <c r="E15937" s="2"/>
    </row>
    <row r="15938" spans="3:5" x14ac:dyDescent="0.3">
      <c r="C15938" s="4"/>
      <c r="D15938" s="2"/>
      <c r="E15938" s="2"/>
    </row>
    <row r="15939" spans="3:5" x14ac:dyDescent="0.3">
      <c r="C15939" s="4"/>
      <c r="D15939" s="2"/>
      <c r="E15939" s="2"/>
    </row>
    <row r="15940" spans="3:5" x14ac:dyDescent="0.3">
      <c r="C15940" s="4"/>
      <c r="D15940" s="2"/>
      <c r="E15940" s="2"/>
    </row>
    <row r="15941" spans="3:5" x14ac:dyDescent="0.3">
      <c r="C15941" s="4"/>
      <c r="D15941" s="2"/>
      <c r="E15941" s="2"/>
    </row>
    <row r="15942" spans="3:5" x14ac:dyDescent="0.3">
      <c r="C15942" s="4"/>
      <c r="D15942" s="2"/>
      <c r="E15942" s="2"/>
    </row>
    <row r="15943" spans="3:5" x14ac:dyDescent="0.3">
      <c r="C15943" s="4"/>
      <c r="D15943" s="2"/>
      <c r="E15943" s="2"/>
    </row>
    <row r="15944" spans="3:5" x14ac:dyDescent="0.3">
      <c r="C15944" s="3"/>
      <c r="D15944" s="2"/>
      <c r="E15944" s="2"/>
    </row>
    <row r="15945" spans="3:5" x14ac:dyDescent="0.3">
      <c r="C15945" s="4"/>
      <c r="D15945" s="2"/>
      <c r="E15945" s="2"/>
    </row>
    <row r="15946" spans="3:5" x14ac:dyDescent="0.3">
      <c r="C15946" s="4"/>
      <c r="D15946" s="2"/>
      <c r="E15946" s="2"/>
    </row>
    <row r="15947" spans="3:5" x14ac:dyDescent="0.3">
      <c r="C15947" s="4"/>
      <c r="D15947" s="2"/>
      <c r="E15947" s="2"/>
    </row>
    <row r="15948" spans="3:5" x14ac:dyDescent="0.3">
      <c r="C15948" s="4"/>
      <c r="D15948" s="2"/>
      <c r="E15948" s="2"/>
    </row>
    <row r="15949" spans="3:5" x14ac:dyDescent="0.3">
      <c r="C15949" s="4"/>
      <c r="D15949" s="2"/>
      <c r="E15949" s="2"/>
    </row>
    <row r="15950" spans="3:5" x14ac:dyDescent="0.3">
      <c r="C15950" s="4"/>
      <c r="D15950" s="2"/>
      <c r="E15950" s="2"/>
    </row>
    <row r="15951" spans="3:5" x14ac:dyDescent="0.3">
      <c r="C15951" s="4"/>
      <c r="D15951" s="2"/>
      <c r="E15951" s="2"/>
    </row>
    <row r="15952" spans="3:5" x14ac:dyDescent="0.3">
      <c r="C15952" s="4"/>
      <c r="D15952" s="2"/>
      <c r="E15952" s="2"/>
    </row>
    <row r="15953" spans="3:5" x14ac:dyDescent="0.3">
      <c r="C15953" s="4"/>
      <c r="D15953" s="2"/>
      <c r="E15953" s="2"/>
    </row>
    <row r="15954" spans="3:5" x14ac:dyDescent="0.3">
      <c r="C15954" s="4"/>
      <c r="D15954" s="2"/>
      <c r="E15954" s="2"/>
    </row>
    <row r="15955" spans="3:5" x14ac:dyDescent="0.3">
      <c r="C15955" s="4"/>
      <c r="D15955" s="2"/>
      <c r="E15955" s="2"/>
    </row>
    <row r="15956" spans="3:5" x14ac:dyDescent="0.3">
      <c r="C15956" s="4"/>
      <c r="D15956" s="2"/>
      <c r="E15956" s="2"/>
    </row>
    <row r="15957" spans="3:5" x14ac:dyDescent="0.3">
      <c r="C15957" s="4"/>
      <c r="D15957" s="2"/>
      <c r="E15957" s="2"/>
    </row>
    <row r="15958" spans="3:5" x14ac:dyDescent="0.3">
      <c r="C15958" s="4"/>
      <c r="D15958" s="2"/>
      <c r="E15958" s="2"/>
    </row>
    <row r="15959" spans="3:5" x14ac:dyDescent="0.3">
      <c r="C15959" s="4"/>
      <c r="D15959" s="2"/>
      <c r="E15959" s="2"/>
    </row>
    <row r="15960" spans="3:5" x14ac:dyDescent="0.3">
      <c r="C15960" s="4"/>
      <c r="D15960" s="2"/>
      <c r="E15960" s="2"/>
    </row>
    <row r="15961" spans="3:5" x14ac:dyDescent="0.3">
      <c r="C15961" s="4"/>
      <c r="D15961" s="2"/>
      <c r="E15961" s="2"/>
    </row>
    <row r="15962" spans="3:5" x14ac:dyDescent="0.3">
      <c r="C15962" s="4"/>
      <c r="D15962" s="2"/>
      <c r="E15962" s="2"/>
    </row>
    <row r="15963" spans="3:5" x14ac:dyDescent="0.3">
      <c r="C15963" s="4"/>
      <c r="D15963" s="2"/>
      <c r="E15963" s="2"/>
    </row>
    <row r="15964" spans="3:5" x14ac:dyDescent="0.3">
      <c r="C15964" s="4"/>
      <c r="D15964" s="2"/>
      <c r="E15964" s="2"/>
    </row>
    <row r="15965" spans="3:5" x14ac:dyDescent="0.3">
      <c r="C15965" s="4"/>
      <c r="D15965" s="2"/>
      <c r="E15965" s="2"/>
    </row>
    <row r="15966" spans="3:5" x14ac:dyDescent="0.3">
      <c r="C15966" s="4"/>
      <c r="D15966" s="2"/>
      <c r="E15966" s="2"/>
    </row>
    <row r="15967" spans="3:5" x14ac:dyDescent="0.3">
      <c r="C15967" s="4"/>
      <c r="D15967" s="2"/>
      <c r="E15967" s="2"/>
    </row>
    <row r="15968" spans="3:5" x14ac:dyDescent="0.3">
      <c r="C15968" s="3"/>
      <c r="D15968" s="2"/>
      <c r="E15968" s="2"/>
    </row>
    <row r="15969" spans="3:5" x14ac:dyDescent="0.3">
      <c r="C15969" s="4"/>
      <c r="D15969" s="2"/>
      <c r="E15969" s="2"/>
    </row>
    <row r="15970" spans="3:5" x14ac:dyDescent="0.3">
      <c r="C15970" s="4"/>
      <c r="D15970" s="2"/>
      <c r="E15970" s="2"/>
    </row>
    <row r="15971" spans="3:5" x14ac:dyDescent="0.3">
      <c r="C15971" s="4"/>
      <c r="D15971" s="2"/>
      <c r="E15971" s="2"/>
    </row>
    <row r="15972" spans="3:5" x14ac:dyDescent="0.3">
      <c r="C15972" s="4"/>
      <c r="D15972" s="2"/>
      <c r="E15972" s="2"/>
    </row>
    <row r="15973" spans="3:5" x14ac:dyDescent="0.3">
      <c r="C15973" s="4"/>
      <c r="D15973" s="2"/>
      <c r="E15973" s="2"/>
    </row>
    <row r="15974" spans="3:5" x14ac:dyDescent="0.3">
      <c r="C15974" s="4"/>
      <c r="D15974" s="2"/>
      <c r="E15974" s="2"/>
    </row>
    <row r="15975" spans="3:5" x14ac:dyDescent="0.3">
      <c r="C15975" s="4"/>
      <c r="D15975" s="2"/>
      <c r="E15975" s="2"/>
    </row>
    <row r="15976" spans="3:5" x14ac:dyDescent="0.3">
      <c r="C15976" s="4"/>
      <c r="D15976" s="2"/>
      <c r="E15976" s="2"/>
    </row>
    <row r="15977" spans="3:5" x14ac:dyDescent="0.3">
      <c r="C15977" s="4"/>
      <c r="D15977" s="2"/>
      <c r="E15977" s="2"/>
    </row>
    <row r="15978" spans="3:5" x14ac:dyDescent="0.3">
      <c r="C15978" s="4"/>
      <c r="D15978" s="2"/>
      <c r="E15978" s="2"/>
    </row>
    <row r="15979" spans="3:5" x14ac:dyDescent="0.3">
      <c r="C15979" s="4"/>
      <c r="D15979" s="2"/>
      <c r="E15979" s="2"/>
    </row>
    <row r="15980" spans="3:5" x14ac:dyDescent="0.3">
      <c r="C15980" s="4"/>
      <c r="D15980" s="2"/>
      <c r="E15980" s="2"/>
    </row>
    <row r="15981" spans="3:5" x14ac:dyDescent="0.3">
      <c r="C15981" s="4"/>
      <c r="D15981" s="2"/>
      <c r="E15981" s="2"/>
    </row>
    <row r="15982" spans="3:5" x14ac:dyDescent="0.3">
      <c r="C15982" s="4"/>
      <c r="D15982" s="2"/>
      <c r="E15982" s="2"/>
    </row>
    <row r="15983" spans="3:5" x14ac:dyDescent="0.3">
      <c r="C15983" s="4"/>
      <c r="D15983" s="2"/>
      <c r="E15983" s="2"/>
    </row>
    <row r="15984" spans="3:5" x14ac:dyDescent="0.3">
      <c r="C15984" s="4"/>
      <c r="D15984" s="2"/>
      <c r="E15984" s="2"/>
    </row>
    <row r="15985" spans="3:5" x14ac:dyDescent="0.3">
      <c r="C15985" s="4"/>
      <c r="D15985" s="2"/>
      <c r="E15985" s="2"/>
    </row>
    <row r="15986" spans="3:5" x14ac:dyDescent="0.3">
      <c r="C15986" s="4"/>
      <c r="D15986" s="2"/>
      <c r="E15986" s="2"/>
    </row>
    <row r="15987" spans="3:5" x14ac:dyDescent="0.3">
      <c r="C15987" s="4"/>
      <c r="D15987" s="2"/>
      <c r="E15987" s="2"/>
    </row>
    <row r="15988" spans="3:5" x14ac:dyDescent="0.3">
      <c r="C15988" s="4"/>
      <c r="D15988" s="2"/>
      <c r="E15988" s="2"/>
    </row>
    <row r="15989" spans="3:5" x14ac:dyDescent="0.3">
      <c r="C15989" s="4"/>
      <c r="D15989" s="2"/>
      <c r="E15989" s="2"/>
    </row>
    <row r="15990" spans="3:5" x14ac:dyDescent="0.3">
      <c r="C15990" s="4"/>
      <c r="D15990" s="2"/>
      <c r="E15990" s="2"/>
    </row>
    <row r="15991" spans="3:5" x14ac:dyDescent="0.3">
      <c r="C15991" s="4"/>
      <c r="D15991" s="2"/>
      <c r="E15991" s="2"/>
    </row>
    <row r="15992" spans="3:5" x14ac:dyDescent="0.3">
      <c r="C15992" s="3"/>
      <c r="D15992" s="2"/>
      <c r="E15992" s="2"/>
    </row>
    <row r="15993" spans="3:5" x14ac:dyDescent="0.3">
      <c r="C15993" s="4"/>
      <c r="D15993" s="2"/>
      <c r="E15993" s="2"/>
    </row>
    <row r="15994" spans="3:5" x14ac:dyDescent="0.3">
      <c r="C15994" s="4"/>
      <c r="D15994" s="2"/>
      <c r="E15994" s="2"/>
    </row>
    <row r="15995" spans="3:5" x14ac:dyDescent="0.3">
      <c r="C15995" s="4"/>
      <c r="D15995" s="2"/>
      <c r="E15995" s="2"/>
    </row>
    <row r="15996" spans="3:5" x14ac:dyDescent="0.3">
      <c r="C15996" s="4"/>
      <c r="D15996" s="2"/>
      <c r="E15996" s="2"/>
    </row>
    <row r="15997" spans="3:5" x14ac:dyDescent="0.3">
      <c r="C15997" s="4"/>
      <c r="D15997" s="2"/>
      <c r="E15997" s="2"/>
    </row>
    <row r="15998" spans="3:5" x14ac:dyDescent="0.3">
      <c r="C15998" s="4"/>
      <c r="D15998" s="2"/>
      <c r="E15998" s="2"/>
    </row>
    <row r="15999" spans="3:5" x14ac:dyDescent="0.3">
      <c r="C15999" s="4"/>
      <c r="D15999" s="2"/>
      <c r="E15999" s="2"/>
    </row>
    <row r="16000" spans="3:5" x14ac:dyDescent="0.3">
      <c r="C16000" s="4"/>
      <c r="D16000" s="2"/>
      <c r="E16000" s="2"/>
    </row>
    <row r="16001" spans="3:5" x14ac:dyDescent="0.3">
      <c r="C16001" s="4"/>
      <c r="D16001" s="2"/>
      <c r="E16001" s="2"/>
    </row>
    <row r="16002" spans="3:5" x14ac:dyDescent="0.3">
      <c r="C16002" s="4"/>
      <c r="D16002" s="2"/>
      <c r="E16002" s="2"/>
    </row>
    <row r="16003" spans="3:5" x14ac:dyDescent="0.3">
      <c r="C16003" s="4"/>
      <c r="D16003" s="2"/>
      <c r="E16003" s="2"/>
    </row>
    <row r="16004" spans="3:5" x14ac:dyDescent="0.3">
      <c r="C16004" s="4"/>
      <c r="D16004" s="2"/>
      <c r="E16004" s="2"/>
    </row>
    <row r="16005" spans="3:5" x14ac:dyDescent="0.3">
      <c r="C16005" s="4"/>
      <c r="D16005" s="2"/>
      <c r="E16005" s="2"/>
    </row>
    <row r="16006" spans="3:5" x14ac:dyDescent="0.3">
      <c r="C16006" s="4"/>
      <c r="D16006" s="2"/>
      <c r="E16006" s="2"/>
    </row>
    <row r="16007" spans="3:5" x14ac:dyDescent="0.3">
      <c r="C16007" s="4"/>
      <c r="D16007" s="2"/>
      <c r="E16007" s="2"/>
    </row>
    <row r="16008" spans="3:5" x14ac:dyDescent="0.3">
      <c r="C16008" s="4"/>
      <c r="D16008" s="2"/>
      <c r="E16008" s="2"/>
    </row>
    <row r="16009" spans="3:5" x14ac:dyDescent="0.3">
      <c r="C16009" s="4"/>
      <c r="D16009" s="2"/>
      <c r="E16009" s="2"/>
    </row>
    <row r="16010" spans="3:5" x14ac:dyDescent="0.3">
      <c r="C16010" s="4"/>
      <c r="D16010" s="2"/>
      <c r="E16010" s="2"/>
    </row>
    <row r="16011" spans="3:5" x14ac:dyDescent="0.3">
      <c r="C16011" s="4"/>
      <c r="D16011" s="2"/>
      <c r="E16011" s="2"/>
    </row>
    <row r="16012" spans="3:5" x14ac:dyDescent="0.3">
      <c r="C16012" s="4"/>
      <c r="D16012" s="2"/>
      <c r="E16012" s="2"/>
    </row>
    <row r="16013" spans="3:5" x14ac:dyDescent="0.3">
      <c r="C16013" s="4"/>
      <c r="D16013" s="2"/>
      <c r="E16013" s="2"/>
    </row>
    <row r="16014" spans="3:5" x14ac:dyDescent="0.3">
      <c r="C16014" s="4"/>
      <c r="D16014" s="2"/>
      <c r="E16014" s="2"/>
    </row>
    <row r="16015" spans="3:5" x14ac:dyDescent="0.3">
      <c r="C16015" s="4"/>
      <c r="D16015" s="2"/>
      <c r="E16015" s="2"/>
    </row>
    <row r="16016" spans="3:5" x14ac:dyDescent="0.3">
      <c r="C16016" s="3"/>
      <c r="D16016" s="2"/>
      <c r="E16016" s="2"/>
    </row>
    <row r="16017" spans="3:5" x14ac:dyDescent="0.3">
      <c r="C16017" s="4"/>
      <c r="D16017" s="2"/>
      <c r="E16017" s="2"/>
    </row>
    <row r="16018" spans="3:5" x14ac:dyDescent="0.3">
      <c r="C16018" s="4"/>
      <c r="D16018" s="2"/>
      <c r="E16018" s="2"/>
    </row>
    <row r="16019" spans="3:5" x14ac:dyDescent="0.3">
      <c r="C16019" s="4"/>
      <c r="D16019" s="2"/>
      <c r="E16019" s="2"/>
    </row>
    <row r="16020" spans="3:5" x14ac:dyDescent="0.3">
      <c r="C16020" s="4"/>
      <c r="D16020" s="2"/>
      <c r="E16020" s="2"/>
    </row>
    <row r="16021" spans="3:5" x14ac:dyDescent="0.3">
      <c r="C16021" s="4"/>
      <c r="D16021" s="2"/>
      <c r="E16021" s="2"/>
    </row>
    <row r="16022" spans="3:5" x14ac:dyDescent="0.3">
      <c r="C16022" s="4"/>
      <c r="D16022" s="2"/>
      <c r="E16022" s="2"/>
    </row>
    <row r="16023" spans="3:5" x14ac:dyDescent="0.3">
      <c r="C16023" s="4"/>
      <c r="D16023" s="2"/>
      <c r="E16023" s="2"/>
    </row>
    <row r="16024" spans="3:5" x14ac:dyDescent="0.3">
      <c r="C16024" s="4"/>
      <c r="D16024" s="2"/>
      <c r="E16024" s="2"/>
    </row>
    <row r="16025" spans="3:5" x14ac:dyDescent="0.3">
      <c r="C16025" s="4"/>
      <c r="D16025" s="2"/>
      <c r="E16025" s="2"/>
    </row>
    <row r="16026" spans="3:5" x14ac:dyDescent="0.3">
      <c r="C16026" s="4"/>
      <c r="D16026" s="2"/>
      <c r="E16026" s="2"/>
    </row>
    <row r="16027" spans="3:5" x14ac:dyDescent="0.3">
      <c r="C16027" s="4"/>
      <c r="D16027" s="2"/>
      <c r="E16027" s="2"/>
    </row>
    <row r="16028" spans="3:5" x14ac:dyDescent="0.3">
      <c r="C16028" s="4"/>
      <c r="D16028" s="2"/>
      <c r="E16028" s="2"/>
    </row>
    <row r="16029" spans="3:5" x14ac:dyDescent="0.3">
      <c r="C16029" s="4"/>
      <c r="D16029" s="2"/>
      <c r="E16029" s="2"/>
    </row>
    <row r="16030" spans="3:5" x14ac:dyDescent="0.3">
      <c r="C16030" s="4"/>
      <c r="D16030" s="2"/>
      <c r="E16030" s="2"/>
    </row>
    <row r="16031" spans="3:5" x14ac:dyDescent="0.3">
      <c r="C16031" s="4"/>
      <c r="D16031" s="2"/>
      <c r="E16031" s="2"/>
    </row>
    <row r="16032" spans="3:5" x14ac:dyDescent="0.3">
      <c r="C16032" s="4"/>
      <c r="D16032" s="2"/>
      <c r="E16032" s="2"/>
    </row>
    <row r="16033" spans="3:5" x14ac:dyDescent="0.3">
      <c r="C16033" s="4"/>
      <c r="D16033" s="2"/>
      <c r="E16033" s="2"/>
    </row>
    <row r="16034" spans="3:5" x14ac:dyDescent="0.3">
      <c r="C16034" s="4"/>
      <c r="D16034" s="2"/>
      <c r="E16034" s="2"/>
    </row>
    <row r="16035" spans="3:5" x14ac:dyDescent="0.3">
      <c r="C16035" s="4"/>
      <c r="D16035" s="2"/>
      <c r="E16035" s="2"/>
    </row>
    <row r="16036" spans="3:5" x14ac:dyDescent="0.3">
      <c r="C16036" s="4"/>
      <c r="D16036" s="2"/>
      <c r="E16036" s="2"/>
    </row>
    <row r="16037" spans="3:5" x14ac:dyDescent="0.3">
      <c r="C16037" s="4"/>
      <c r="D16037" s="2"/>
      <c r="E16037" s="2"/>
    </row>
    <row r="16038" spans="3:5" x14ac:dyDescent="0.3">
      <c r="C16038" s="4"/>
      <c r="D16038" s="2"/>
      <c r="E16038" s="2"/>
    </row>
    <row r="16039" spans="3:5" x14ac:dyDescent="0.3">
      <c r="C16039" s="4"/>
      <c r="D16039" s="2"/>
      <c r="E16039" s="2"/>
    </row>
    <row r="16040" spans="3:5" x14ac:dyDescent="0.3">
      <c r="C16040" s="3"/>
      <c r="D16040" s="2"/>
      <c r="E16040" s="2"/>
    </row>
    <row r="16041" spans="3:5" x14ac:dyDescent="0.3">
      <c r="C16041" s="4"/>
      <c r="D16041" s="2"/>
      <c r="E16041" s="2"/>
    </row>
    <row r="16042" spans="3:5" x14ac:dyDescent="0.3">
      <c r="C16042" s="4"/>
      <c r="D16042" s="2"/>
      <c r="E16042" s="2"/>
    </row>
    <row r="16043" spans="3:5" x14ac:dyDescent="0.3">
      <c r="C16043" s="4"/>
      <c r="D16043" s="2"/>
      <c r="E16043" s="2"/>
    </row>
    <row r="16044" spans="3:5" x14ac:dyDescent="0.3">
      <c r="C16044" s="4"/>
      <c r="D16044" s="2"/>
      <c r="E16044" s="2"/>
    </row>
    <row r="16045" spans="3:5" x14ac:dyDescent="0.3">
      <c r="C16045" s="4"/>
      <c r="D16045" s="2"/>
      <c r="E16045" s="2"/>
    </row>
    <row r="16046" spans="3:5" x14ac:dyDescent="0.3">
      <c r="C16046" s="4"/>
      <c r="D16046" s="2"/>
      <c r="E16046" s="2"/>
    </row>
    <row r="16047" spans="3:5" x14ac:dyDescent="0.3">
      <c r="C16047" s="4"/>
      <c r="D16047" s="2"/>
      <c r="E16047" s="2"/>
    </row>
    <row r="16048" spans="3:5" x14ac:dyDescent="0.3">
      <c r="C16048" s="4"/>
      <c r="D16048" s="2"/>
      <c r="E16048" s="2"/>
    </row>
    <row r="16049" spans="3:5" x14ac:dyDescent="0.3">
      <c r="C16049" s="4"/>
      <c r="D16049" s="2"/>
      <c r="E16049" s="2"/>
    </row>
    <row r="16050" spans="3:5" x14ac:dyDescent="0.3">
      <c r="C16050" s="4"/>
      <c r="D16050" s="2"/>
      <c r="E16050" s="2"/>
    </row>
    <row r="16051" spans="3:5" x14ac:dyDescent="0.3">
      <c r="C16051" s="4"/>
      <c r="D16051" s="2"/>
      <c r="E16051" s="2"/>
    </row>
    <row r="16052" spans="3:5" x14ac:dyDescent="0.3">
      <c r="C16052" s="4"/>
      <c r="D16052" s="2"/>
      <c r="E16052" s="2"/>
    </row>
    <row r="16053" spans="3:5" x14ac:dyDescent="0.3">
      <c r="C16053" s="4"/>
      <c r="D16053" s="2"/>
      <c r="E16053" s="2"/>
    </row>
    <row r="16054" spans="3:5" x14ac:dyDescent="0.3">
      <c r="C16054" s="4"/>
      <c r="D16054" s="2"/>
      <c r="E16054" s="2"/>
    </row>
    <row r="16055" spans="3:5" x14ac:dyDescent="0.3">
      <c r="C16055" s="4"/>
      <c r="D16055" s="2"/>
      <c r="E16055" s="2"/>
    </row>
    <row r="16056" spans="3:5" x14ac:dyDescent="0.3">
      <c r="C16056" s="4"/>
      <c r="D16056" s="2"/>
      <c r="E16056" s="2"/>
    </row>
    <row r="16057" spans="3:5" x14ac:dyDescent="0.3">
      <c r="C16057" s="4"/>
      <c r="D16057" s="2"/>
      <c r="E16057" s="2"/>
    </row>
    <row r="16058" spans="3:5" x14ac:dyDescent="0.3">
      <c r="C16058" s="4"/>
      <c r="D16058" s="2"/>
      <c r="E16058" s="2"/>
    </row>
    <row r="16059" spans="3:5" x14ac:dyDescent="0.3">
      <c r="C16059" s="4"/>
      <c r="D16059" s="2"/>
      <c r="E16059" s="2"/>
    </row>
    <row r="16060" spans="3:5" x14ac:dyDescent="0.3">
      <c r="C16060" s="4"/>
      <c r="D16060" s="2"/>
      <c r="E16060" s="2"/>
    </row>
    <row r="16061" spans="3:5" x14ac:dyDescent="0.3">
      <c r="C16061" s="4"/>
      <c r="D16061" s="2"/>
      <c r="E16061" s="2"/>
    </row>
    <row r="16062" spans="3:5" x14ac:dyDescent="0.3">
      <c r="C16062" s="4"/>
      <c r="D16062" s="2"/>
      <c r="E16062" s="2"/>
    </row>
    <row r="16063" spans="3:5" x14ac:dyDescent="0.3">
      <c r="C16063" s="4"/>
      <c r="D16063" s="2"/>
      <c r="E16063" s="2"/>
    </row>
    <row r="16064" spans="3:5" x14ac:dyDescent="0.3">
      <c r="C16064" s="3"/>
      <c r="D16064" s="2"/>
      <c r="E16064" s="2"/>
    </row>
    <row r="16065" spans="3:5" x14ac:dyDescent="0.3">
      <c r="C16065" s="4"/>
      <c r="D16065" s="2"/>
      <c r="E16065" s="2"/>
    </row>
    <row r="16066" spans="3:5" x14ac:dyDescent="0.3">
      <c r="C16066" s="4"/>
      <c r="D16066" s="2"/>
      <c r="E16066" s="2"/>
    </row>
    <row r="16067" spans="3:5" x14ac:dyDescent="0.3">
      <c r="C16067" s="4"/>
      <c r="D16067" s="2"/>
      <c r="E16067" s="2"/>
    </row>
    <row r="16068" spans="3:5" x14ac:dyDescent="0.3">
      <c r="C16068" s="4"/>
      <c r="D16068" s="2"/>
      <c r="E16068" s="2"/>
    </row>
    <row r="16069" spans="3:5" x14ac:dyDescent="0.3">
      <c r="C16069" s="4"/>
      <c r="D16069" s="2"/>
      <c r="E16069" s="2"/>
    </row>
    <row r="16070" spans="3:5" x14ac:dyDescent="0.3">
      <c r="C16070" s="4"/>
      <c r="D16070" s="2"/>
      <c r="E16070" s="2"/>
    </row>
    <row r="16071" spans="3:5" x14ac:dyDescent="0.3">
      <c r="C16071" s="4"/>
      <c r="D16071" s="2"/>
      <c r="E16071" s="2"/>
    </row>
    <row r="16072" spans="3:5" x14ac:dyDescent="0.3">
      <c r="C16072" s="4"/>
      <c r="D16072" s="2"/>
      <c r="E16072" s="2"/>
    </row>
    <row r="16073" spans="3:5" x14ac:dyDescent="0.3">
      <c r="C16073" s="4"/>
      <c r="D16073" s="2"/>
      <c r="E16073" s="2"/>
    </row>
    <row r="16074" spans="3:5" x14ac:dyDescent="0.3">
      <c r="C16074" s="4"/>
      <c r="D16074" s="2"/>
      <c r="E16074" s="2"/>
    </row>
    <row r="16075" spans="3:5" x14ac:dyDescent="0.3">
      <c r="C16075" s="4"/>
      <c r="D16075" s="2"/>
      <c r="E16075" s="2"/>
    </row>
    <row r="16076" spans="3:5" x14ac:dyDescent="0.3">
      <c r="C16076" s="4"/>
      <c r="D16076" s="2"/>
      <c r="E16076" s="2"/>
    </row>
    <row r="16077" spans="3:5" x14ac:dyDescent="0.3">
      <c r="C16077" s="4"/>
      <c r="D16077" s="2"/>
      <c r="E16077" s="2"/>
    </row>
    <row r="16078" spans="3:5" x14ac:dyDescent="0.3">
      <c r="C16078" s="4"/>
      <c r="D16078" s="2"/>
      <c r="E16078" s="2"/>
    </row>
    <row r="16079" spans="3:5" x14ac:dyDescent="0.3">
      <c r="C16079" s="4"/>
      <c r="D16079" s="2"/>
      <c r="E16079" s="2"/>
    </row>
    <row r="16080" spans="3:5" x14ac:dyDescent="0.3">
      <c r="C16080" s="4"/>
      <c r="D16080" s="2"/>
      <c r="E16080" s="2"/>
    </row>
    <row r="16081" spans="3:5" x14ac:dyDescent="0.3">
      <c r="C16081" s="4"/>
      <c r="D16081" s="2"/>
      <c r="E16081" s="2"/>
    </row>
    <row r="16082" spans="3:5" x14ac:dyDescent="0.3">
      <c r="C16082" s="4"/>
      <c r="D16082" s="2"/>
      <c r="E16082" s="2"/>
    </row>
    <row r="16083" spans="3:5" x14ac:dyDescent="0.3">
      <c r="C16083" s="4"/>
      <c r="D16083" s="2"/>
      <c r="E16083" s="2"/>
    </row>
    <row r="16084" spans="3:5" x14ac:dyDescent="0.3">
      <c r="C16084" s="4"/>
      <c r="D16084" s="2"/>
      <c r="E16084" s="2"/>
    </row>
    <row r="16085" spans="3:5" x14ac:dyDescent="0.3">
      <c r="C16085" s="4"/>
      <c r="D16085" s="2"/>
      <c r="E16085" s="2"/>
    </row>
    <row r="16086" spans="3:5" x14ac:dyDescent="0.3">
      <c r="C16086" s="4"/>
      <c r="D16086" s="2"/>
      <c r="E16086" s="2"/>
    </row>
    <row r="16087" spans="3:5" x14ac:dyDescent="0.3">
      <c r="C16087" s="4"/>
      <c r="D16087" s="2"/>
      <c r="E16087" s="2"/>
    </row>
    <row r="16088" spans="3:5" x14ac:dyDescent="0.3">
      <c r="C16088" s="3"/>
      <c r="D16088" s="2"/>
      <c r="E16088" s="2"/>
    </row>
    <row r="16089" spans="3:5" x14ac:dyDescent="0.3">
      <c r="C16089" s="4"/>
      <c r="D16089" s="2"/>
      <c r="E16089" s="2"/>
    </row>
    <row r="16090" spans="3:5" x14ac:dyDescent="0.3">
      <c r="C16090" s="4"/>
      <c r="D16090" s="2"/>
      <c r="E16090" s="2"/>
    </row>
    <row r="16091" spans="3:5" x14ac:dyDescent="0.3">
      <c r="C16091" s="4"/>
      <c r="D16091" s="2"/>
      <c r="E16091" s="2"/>
    </row>
    <row r="16092" spans="3:5" x14ac:dyDescent="0.3">
      <c r="C16092" s="4"/>
      <c r="D16092" s="2"/>
      <c r="E16092" s="2"/>
    </row>
    <row r="16093" spans="3:5" x14ac:dyDescent="0.3">
      <c r="C16093" s="4"/>
      <c r="D16093" s="2"/>
      <c r="E16093" s="2"/>
    </row>
    <row r="16094" spans="3:5" x14ac:dyDescent="0.3">
      <c r="C16094" s="4"/>
      <c r="D16094" s="2"/>
      <c r="E16094" s="2"/>
    </row>
    <row r="16095" spans="3:5" x14ac:dyDescent="0.3">
      <c r="C16095" s="4"/>
      <c r="D16095" s="2"/>
      <c r="E16095" s="2"/>
    </row>
    <row r="16096" spans="3:5" x14ac:dyDescent="0.3">
      <c r="C16096" s="4"/>
      <c r="D16096" s="2"/>
      <c r="E16096" s="2"/>
    </row>
    <row r="16097" spans="3:5" x14ac:dyDescent="0.3">
      <c r="C16097" s="4"/>
      <c r="D16097" s="2"/>
      <c r="E16097" s="2"/>
    </row>
    <row r="16098" spans="3:5" x14ac:dyDescent="0.3">
      <c r="C16098" s="4"/>
      <c r="D16098" s="2"/>
      <c r="E16098" s="2"/>
    </row>
    <row r="16099" spans="3:5" x14ac:dyDescent="0.3">
      <c r="C16099" s="4"/>
      <c r="D16099" s="2"/>
      <c r="E16099" s="2"/>
    </row>
    <row r="16100" spans="3:5" x14ac:dyDescent="0.3">
      <c r="C16100" s="4"/>
      <c r="D16100" s="2"/>
      <c r="E16100" s="2"/>
    </row>
    <row r="16101" spans="3:5" x14ac:dyDescent="0.3">
      <c r="C16101" s="4"/>
      <c r="D16101" s="2"/>
      <c r="E16101" s="2"/>
    </row>
    <row r="16102" spans="3:5" x14ac:dyDescent="0.3">
      <c r="C16102" s="4"/>
      <c r="D16102" s="2"/>
      <c r="E16102" s="2"/>
    </row>
    <row r="16103" spans="3:5" x14ac:dyDescent="0.3">
      <c r="C16103" s="4"/>
      <c r="D16103" s="2"/>
      <c r="E16103" s="2"/>
    </row>
    <row r="16104" spans="3:5" x14ac:dyDescent="0.3">
      <c r="C16104" s="4"/>
      <c r="D16104" s="2"/>
      <c r="E16104" s="2"/>
    </row>
    <row r="16105" spans="3:5" x14ac:dyDescent="0.3">
      <c r="C16105" s="4"/>
      <c r="D16105" s="2"/>
      <c r="E16105" s="2"/>
    </row>
    <row r="16106" spans="3:5" x14ac:dyDescent="0.3">
      <c r="C16106" s="4"/>
      <c r="D16106" s="2"/>
      <c r="E16106" s="2"/>
    </row>
    <row r="16107" spans="3:5" x14ac:dyDescent="0.3">
      <c r="C16107" s="4"/>
      <c r="D16107" s="2"/>
      <c r="E16107" s="2"/>
    </row>
    <row r="16108" spans="3:5" x14ac:dyDescent="0.3">
      <c r="C16108" s="4"/>
      <c r="D16108" s="2"/>
      <c r="E16108" s="2"/>
    </row>
    <row r="16109" spans="3:5" x14ac:dyDescent="0.3">
      <c r="C16109" s="4"/>
      <c r="D16109" s="2"/>
      <c r="E16109" s="2"/>
    </row>
    <row r="16110" spans="3:5" x14ac:dyDescent="0.3">
      <c r="C16110" s="4"/>
      <c r="D16110" s="2"/>
      <c r="E16110" s="2"/>
    </row>
    <row r="16111" spans="3:5" x14ac:dyDescent="0.3">
      <c r="C16111" s="4"/>
      <c r="D16111" s="2"/>
      <c r="E16111" s="2"/>
    </row>
    <row r="16112" spans="3:5" x14ac:dyDescent="0.3">
      <c r="C16112" s="3"/>
      <c r="D16112" s="2"/>
      <c r="E16112" s="2"/>
    </row>
    <row r="16113" spans="3:5" x14ac:dyDescent="0.3">
      <c r="C16113" s="4"/>
      <c r="D16113" s="2"/>
      <c r="E16113" s="2"/>
    </row>
    <row r="16114" spans="3:5" x14ac:dyDescent="0.3">
      <c r="C16114" s="4"/>
      <c r="D16114" s="2"/>
      <c r="E16114" s="2"/>
    </row>
    <row r="16115" spans="3:5" x14ac:dyDescent="0.3">
      <c r="C16115" s="4"/>
      <c r="D16115" s="2"/>
      <c r="E16115" s="2"/>
    </row>
    <row r="16116" spans="3:5" x14ac:dyDescent="0.3">
      <c r="C16116" s="4"/>
      <c r="D16116" s="2"/>
      <c r="E16116" s="2"/>
    </row>
    <row r="16117" spans="3:5" x14ac:dyDescent="0.3">
      <c r="C16117" s="4"/>
      <c r="D16117" s="2"/>
      <c r="E16117" s="2"/>
    </row>
    <row r="16118" spans="3:5" x14ac:dyDescent="0.3">
      <c r="C16118" s="4"/>
      <c r="D16118" s="2"/>
      <c r="E16118" s="2"/>
    </row>
    <row r="16119" spans="3:5" x14ac:dyDescent="0.3">
      <c r="C16119" s="4"/>
      <c r="D16119" s="2"/>
      <c r="E16119" s="2"/>
    </row>
    <row r="16120" spans="3:5" x14ac:dyDescent="0.3">
      <c r="C16120" s="4"/>
      <c r="D16120" s="2"/>
      <c r="E16120" s="2"/>
    </row>
    <row r="16121" spans="3:5" x14ac:dyDescent="0.3">
      <c r="C16121" s="4"/>
      <c r="D16121" s="2"/>
      <c r="E16121" s="2"/>
    </row>
    <row r="16122" spans="3:5" x14ac:dyDescent="0.3">
      <c r="C16122" s="4"/>
      <c r="D16122" s="2"/>
      <c r="E16122" s="2"/>
    </row>
    <row r="16123" spans="3:5" x14ac:dyDescent="0.3">
      <c r="C16123" s="4"/>
      <c r="D16123" s="2"/>
      <c r="E16123" s="2"/>
    </row>
    <row r="16124" spans="3:5" x14ac:dyDescent="0.3">
      <c r="C16124" s="4"/>
      <c r="D16124" s="2"/>
      <c r="E16124" s="2"/>
    </row>
    <row r="16125" spans="3:5" x14ac:dyDescent="0.3">
      <c r="C16125" s="4"/>
      <c r="D16125" s="2"/>
      <c r="E16125" s="2"/>
    </row>
    <row r="16126" spans="3:5" x14ac:dyDescent="0.3">
      <c r="C16126" s="4"/>
      <c r="D16126" s="2"/>
      <c r="E16126" s="2"/>
    </row>
    <row r="16127" spans="3:5" x14ac:dyDescent="0.3">
      <c r="C16127" s="4"/>
      <c r="D16127" s="2"/>
      <c r="E16127" s="2"/>
    </row>
    <row r="16128" spans="3:5" x14ac:dyDescent="0.3">
      <c r="C16128" s="4"/>
      <c r="D16128" s="2"/>
      <c r="E16128" s="2"/>
    </row>
    <row r="16129" spans="3:5" x14ac:dyDescent="0.3">
      <c r="C16129" s="4"/>
      <c r="D16129" s="2"/>
      <c r="E16129" s="2"/>
    </row>
    <row r="16130" spans="3:5" x14ac:dyDescent="0.3">
      <c r="C16130" s="4"/>
      <c r="D16130" s="2"/>
      <c r="E16130" s="2"/>
    </row>
    <row r="16131" spans="3:5" x14ac:dyDescent="0.3">
      <c r="C16131" s="4"/>
      <c r="D16131" s="2"/>
      <c r="E16131" s="2"/>
    </row>
    <row r="16132" spans="3:5" x14ac:dyDescent="0.3">
      <c r="C16132" s="4"/>
      <c r="D16132" s="2"/>
      <c r="E16132" s="2"/>
    </row>
    <row r="16133" spans="3:5" x14ac:dyDescent="0.3">
      <c r="C16133" s="4"/>
      <c r="D16133" s="2"/>
      <c r="E16133" s="2"/>
    </row>
    <row r="16134" spans="3:5" x14ac:dyDescent="0.3">
      <c r="C16134" s="4"/>
      <c r="D16134" s="2"/>
      <c r="E16134" s="2"/>
    </row>
    <row r="16135" spans="3:5" x14ac:dyDescent="0.3">
      <c r="C16135" s="4"/>
      <c r="D16135" s="2"/>
      <c r="E16135" s="2"/>
    </row>
    <row r="16136" spans="3:5" x14ac:dyDescent="0.3">
      <c r="C16136" s="3"/>
      <c r="D16136" s="2"/>
      <c r="E16136" s="2"/>
    </row>
    <row r="16137" spans="3:5" x14ac:dyDescent="0.3">
      <c r="C16137" s="4"/>
      <c r="D16137" s="2"/>
      <c r="E16137" s="2"/>
    </row>
    <row r="16138" spans="3:5" x14ac:dyDescent="0.3">
      <c r="C16138" s="4"/>
      <c r="D16138" s="2"/>
      <c r="E16138" s="2"/>
    </row>
    <row r="16139" spans="3:5" x14ac:dyDescent="0.3">
      <c r="C16139" s="4"/>
      <c r="D16139" s="2"/>
      <c r="E16139" s="2"/>
    </row>
    <row r="16140" spans="3:5" x14ac:dyDescent="0.3">
      <c r="C16140" s="4"/>
      <c r="D16140" s="2"/>
      <c r="E16140" s="2"/>
    </row>
    <row r="16141" spans="3:5" x14ac:dyDescent="0.3">
      <c r="C16141" s="4"/>
      <c r="D16141" s="2"/>
      <c r="E16141" s="2"/>
    </row>
    <row r="16142" spans="3:5" x14ac:dyDescent="0.3">
      <c r="C16142" s="4"/>
      <c r="D16142" s="2"/>
      <c r="E16142" s="2"/>
    </row>
    <row r="16143" spans="3:5" x14ac:dyDescent="0.3">
      <c r="C16143" s="4"/>
      <c r="D16143" s="2"/>
      <c r="E16143" s="2"/>
    </row>
    <row r="16144" spans="3:5" x14ac:dyDescent="0.3">
      <c r="C16144" s="4"/>
      <c r="D16144" s="2"/>
      <c r="E16144" s="2"/>
    </row>
    <row r="16145" spans="3:5" x14ac:dyDescent="0.3">
      <c r="C16145" s="4"/>
      <c r="D16145" s="2"/>
      <c r="E16145" s="2"/>
    </row>
    <row r="16146" spans="3:5" x14ac:dyDescent="0.3">
      <c r="C16146" s="4"/>
      <c r="D16146" s="2"/>
      <c r="E16146" s="2"/>
    </row>
    <row r="16147" spans="3:5" x14ac:dyDescent="0.3">
      <c r="C16147" s="4"/>
      <c r="D16147" s="2"/>
      <c r="E16147" s="2"/>
    </row>
    <row r="16148" spans="3:5" x14ac:dyDescent="0.3">
      <c r="C16148" s="4"/>
      <c r="D16148" s="2"/>
      <c r="E16148" s="2"/>
    </row>
    <row r="16149" spans="3:5" x14ac:dyDescent="0.3">
      <c r="C16149" s="4"/>
      <c r="D16149" s="2"/>
      <c r="E16149" s="2"/>
    </row>
    <row r="16150" spans="3:5" x14ac:dyDescent="0.3">
      <c r="C16150" s="4"/>
      <c r="D16150" s="2"/>
      <c r="E16150" s="2"/>
    </row>
    <row r="16151" spans="3:5" x14ac:dyDescent="0.3">
      <c r="C16151" s="4"/>
      <c r="D16151" s="2"/>
      <c r="E16151" s="2"/>
    </row>
    <row r="16152" spans="3:5" x14ac:dyDescent="0.3">
      <c r="C16152" s="4"/>
      <c r="D16152" s="2"/>
      <c r="E16152" s="2"/>
    </row>
    <row r="16153" spans="3:5" x14ac:dyDescent="0.3">
      <c r="C16153" s="4"/>
      <c r="D16153" s="2"/>
      <c r="E16153" s="2"/>
    </row>
    <row r="16154" spans="3:5" x14ac:dyDescent="0.3">
      <c r="C16154" s="4"/>
      <c r="D16154" s="2"/>
      <c r="E16154" s="2"/>
    </row>
    <row r="16155" spans="3:5" x14ac:dyDescent="0.3">
      <c r="C16155" s="4"/>
      <c r="D16155" s="2"/>
      <c r="E16155" s="2"/>
    </row>
    <row r="16156" spans="3:5" x14ac:dyDescent="0.3">
      <c r="C16156" s="4"/>
      <c r="D16156" s="2"/>
      <c r="E16156" s="2"/>
    </row>
    <row r="16157" spans="3:5" x14ac:dyDescent="0.3">
      <c r="C16157" s="4"/>
      <c r="D16157" s="2"/>
      <c r="E16157" s="2"/>
    </row>
    <row r="16158" spans="3:5" x14ac:dyDescent="0.3">
      <c r="C16158" s="4"/>
      <c r="D16158" s="2"/>
      <c r="E16158" s="2"/>
    </row>
    <row r="16159" spans="3:5" x14ac:dyDescent="0.3">
      <c r="C16159" s="4"/>
      <c r="D16159" s="2"/>
      <c r="E16159" s="2"/>
    </row>
    <row r="16160" spans="3:5" x14ac:dyDescent="0.3">
      <c r="C16160" s="3"/>
      <c r="D16160" s="2"/>
      <c r="E16160" s="2"/>
    </row>
    <row r="16161" spans="3:5" x14ac:dyDescent="0.3">
      <c r="C16161" s="4"/>
      <c r="D16161" s="2"/>
      <c r="E16161" s="2"/>
    </row>
    <row r="16162" spans="3:5" x14ac:dyDescent="0.3">
      <c r="C16162" s="4"/>
      <c r="D16162" s="2"/>
      <c r="E16162" s="2"/>
    </row>
    <row r="16163" spans="3:5" x14ac:dyDescent="0.3">
      <c r="C16163" s="4"/>
      <c r="D16163" s="2"/>
      <c r="E16163" s="2"/>
    </row>
    <row r="16164" spans="3:5" x14ac:dyDescent="0.3">
      <c r="C16164" s="4"/>
      <c r="D16164" s="2"/>
      <c r="E16164" s="2"/>
    </row>
    <row r="16165" spans="3:5" x14ac:dyDescent="0.3">
      <c r="C16165" s="4"/>
      <c r="D16165" s="2"/>
      <c r="E16165" s="2"/>
    </row>
    <row r="16166" spans="3:5" x14ac:dyDescent="0.3">
      <c r="C16166" s="4"/>
      <c r="D16166" s="2"/>
      <c r="E16166" s="2"/>
    </row>
    <row r="16167" spans="3:5" x14ac:dyDescent="0.3">
      <c r="C16167" s="4"/>
      <c r="D16167" s="2"/>
      <c r="E16167" s="2"/>
    </row>
    <row r="16168" spans="3:5" x14ac:dyDescent="0.3">
      <c r="C16168" s="4"/>
      <c r="D16168" s="2"/>
      <c r="E16168" s="2"/>
    </row>
    <row r="16169" spans="3:5" x14ac:dyDescent="0.3">
      <c r="C16169" s="4"/>
      <c r="D16169" s="2"/>
      <c r="E16169" s="2"/>
    </row>
    <row r="16170" spans="3:5" x14ac:dyDescent="0.3">
      <c r="C16170" s="4"/>
      <c r="D16170" s="2"/>
      <c r="E16170" s="2"/>
    </row>
    <row r="16171" spans="3:5" x14ac:dyDescent="0.3">
      <c r="C16171" s="4"/>
      <c r="D16171" s="2"/>
      <c r="E16171" s="2"/>
    </row>
    <row r="16172" spans="3:5" x14ac:dyDescent="0.3">
      <c r="C16172" s="4"/>
      <c r="D16172" s="2"/>
      <c r="E16172" s="2"/>
    </row>
    <row r="16173" spans="3:5" x14ac:dyDescent="0.3">
      <c r="C16173" s="4"/>
      <c r="D16173" s="2"/>
      <c r="E16173" s="2"/>
    </row>
    <row r="16174" spans="3:5" x14ac:dyDescent="0.3">
      <c r="C16174" s="4"/>
      <c r="D16174" s="2"/>
      <c r="E16174" s="2"/>
    </row>
    <row r="16175" spans="3:5" x14ac:dyDescent="0.3">
      <c r="C16175" s="4"/>
      <c r="D16175" s="2"/>
      <c r="E16175" s="2"/>
    </row>
    <row r="16176" spans="3:5" x14ac:dyDescent="0.3">
      <c r="C16176" s="4"/>
      <c r="D16176" s="2"/>
      <c r="E16176" s="2"/>
    </row>
    <row r="16177" spans="3:5" x14ac:dyDescent="0.3">
      <c r="C16177" s="4"/>
      <c r="D16177" s="2"/>
      <c r="E16177" s="2"/>
    </row>
    <row r="16178" spans="3:5" x14ac:dyDescent="0.3">
      <c r="C16178" s="4"/>
      <c r="D16178" s="2"/>
      <c r="E16178" s="2"/>
    </row>
    <row r="16179" spans="3:5" x14ac:dyDescent="0.3">
      <c r="C16179" s="4"/>
      <c r="D16179" s="2"/>
      <c r="E16179" s="2"/>
    </row>
    <row r="16180" spans="3:5" x14ac:dyDescent="0.3">
      <c r="C16180" s="4"/>
      <c r="D16180" s="2"/>
      <c r="E16180" s="2"/>
    </row>
    <row r="16181" spans="3:5" x14ac:dyDescent="0.3">
      <c r="C16181" s="4"/>
      <c r="D16181" s="2"/>
      <c r="E16181" s="2"/>
    </row>
    <row r="16182" spans="3:5" x14ac:dyDescent="0.3">
      <c r="C16182" s="4"/>
      <c r="D16182" s="2"/>
      <c r="E16182" s="2"/>
    </row>
    <row r="16183" spans="3:5" x14ac:dyDescent="0.3">
      <c r="C16183" s="4"/>
      <c r="D16183" s="2"/>
      <c r="E16183" s="2"/>
    </row>
    <row r="16184" spans="3:5" x14ac:dyDescent="0.3">
      <c r="C16184" s="3"/>
      <c r="D16184" s="2"/>
      <c r="E16184" s="2"/>
    </row>
    <row r="16185" spans="3:5" x14ac:dyDescent="0.3">
      <c r="C16185" s="4"/>
      <c r="D16185" s="2"/>
      <c r="E16185" s="2"/>
    </row>
    <row r="16186" spans="3:5" x14ac:dyDescent="0.3">
      <c r="C16186" s="4"/>
      <c r="D16186" s="2"/>
      <c r="E16186" s="2"/>
    </row>
    <row r="16187" spans="3:5" x14ac:dyDescent="0.3">
      <c r="C16187" s="4"/>
      <c r="D16187" s="2"/>
      <c r="E16187" s="2"/>
    </row>
    <row r="16188" spans="3:5" x14ac:dyDescent="0.3">
      <c r="C16188" s="4"/>
      <c r="D16188" s="2"/>
      <c r="E16188" s="2"/>
    </row>
    <row r="16189" spans="3:5" x14ac:dyDescent="0.3">
      <c r="C16189" s="4"/>
      <c r="D16189" s="2"/>
      <c r="E16189" s="2"/>
    </row>
    <row r="16190" spans="3:5" x14ac:dyDescent="0.3">
      <c r="C16190" s="4"/>
      <c r="D16190" s="2"/>
      <c r="E16190" s="2"/>
    </row>
    <row r="16191" spans="3:5" x14ac:dyDescent="0.3">
      <c r="C16191" s="4"/>
      <c r="D16191" s="2"/>
      <c r="E16191" s="2"/>
    </row>
    <row r="16192" spans="3:5" x14ac:dyDescent="0.3">
      <c r="C16192" s="4"/>
      <c r="D16192" s="2"/>
      <c r="E16192" s="2"/>
    </row>
    <row r="16193" spans="3:5" x14ac:dyDescent="0.3">
      <c r="C16193" s="4"/>
      <c r="D16193" s="2"/>
      <c r="E16193" s="2"/>
    </row>
    <row r="16194" spans="3:5" x14ac:dyDescent="0.3">
      <c r="C16194" s="4"/>
      <c r="D16194" s="2"/>
      <c r="E16194" s="2"/>
    </row>
    <row r="16195" spans="3:5" x14ac:dyDescent="0.3">
      <c r="C16195" s="4"/>
      <c r="D16195" s="2"/>
      <c r="E16195" s="2"/>
    </row>
    <row r="16196" spans="3:5" x14ac:dyDescent="0.3">
      <c r="C16196" s="4"/>
      <c r="D16196" s="2"/>
      <c r="E16196" s="2"/>
    </row>
    <row r="16197" spans="3:5" x14ac:dyDescent="0.3">
      <c r="C16197" s="4"/>
      <c r="D16197" s="2"/>
      <c r="E16197" s="2"/>
    </row>
    <row r="16198" spans="3:5" x14ac:dyDescent="0.3">
      <c r="C16198" s="4"/>
      <c r="D16198" s="2"/>
      <c r="E16198" s="2"/>
    </row>
    <row r="16199" spans="3:5" x14ac:dyDescent="0.3">
      <c r="C16199" s="4"/>
      <c r="D16199" s="2"/>
      <c r="E16199" s="2"/>
    </row>
    <row r="16200" spans="3:5" x14ac:dyDescent="0.3">
      <c r="C16200" s="4"/>
      <c r="D16200" s="2"/>
      <c r="E16200" s="2"/>
    </row>
    <row r="16201" spans="3:5" x14ac:dyDescent="0.3">
      <c r="C16201" s="4"/>
      <c r="D16201" s="2"/>
      <c r="E16201" s="2"/>
    </row>
    <row r="16202" spans="3:5" x14ac:dyDescent="0.3">
      <c r="C16202" s="4"/>
      <c r="D16202" s="2"/>
      <c r="E16202" s="2"/>
    </row>
    <row r="16203" spans="3:5" x14ac:dyDescent="0.3">
      <c r="C16203" s="4"/>
      <c r="D16203" s="2"/>
      <c r="E16203" s="2"/>
    </row>
    <row r="16204" spans="3:5" x14ac:dyDescent="0.3">
      <c r="C16204" s="4"/>
      <c r="D16204" s="2"/>
      <c r="E16204" s="2"/>
    </row>
    <row r="16205" spans="3:5" x14ac:dyDescent="0.3">
      <c r="C16205" s="4"/>
      <c r="D16205" s="2"/>
      <c r="E16205" s="2"/>
    </row>
    <row r="16206" spans="3:5" x14ac:dyDescent="0.3">
      <c r="C16206" s="4"/>
      <c r="D16206" s="2"/>
      <c r="E16206" s="2"/>
    </row>
    <row r="16207" spans="3:5" x14ac:dyDescent="0.3">
      <c r="C16207" s="4"/>
      <c r="D16207" s="2"/>
      <c r="E16207" s="2"/>
    </row>
    <row r="16208" spans="3:5" x14ac:dyDescent="0.3">
      <c r="C16208" s="3"/>
      <c r="D16208" s="2"/>
      <c r="E16208" s="2"/>
    </row>
    <row r="16209" spans="3:5" x14ac:dyDescent="0.3">
      <c r="C16209" s="4"/>
      <c r="D16209" s="2"/>
      <c r="E16209" s="2"/>
    </row>
    <row r="16210" spans="3:5" x14ac:dyDescent="0.3">
      <c r="C16210" s="4"/>
      <c r="D16210" s="2"/>
      <c r="E16210" s="2"/>
    </row>
    <row r="16211" spans="3:5" x14ac:dyDescent="0.3">
      <c r="C16211" s="4"/>
      <c r="D16211" s="2"/>
      <c r="E16211" s="2"/>
    </row>
    <row r="16212" spans="3:5" x14ac:dyDescent="0.3">
      <c r="C16212" s="4"/>
      <c r="D16212" s="2"/>
      <c r="E16212" s="2"/>
    </row>
    <row r="16213" spans="3:5" x14ac:dyDescent="0.3">
      <c r="C16213" s="4"/>
      <c r="D16213" s="2"/>
      <c r="E16213" s="2"/>
    </row>
    <row r="16214" spans="3:5" x14ac:dyDescent="0.3">
      <c r="C16214" s="4"/>
      <c r="D16214" s="2"/>
      <c r="E16214" s="2"/>
    </row>
    <row r="16215" spans="3:5" x14ac:dyDescent="0.3">
      <c r="C16215" s="4"/>
      <c r="D16215" s="2"/>
      <c r="E16215" s="2"/>
    </row>
    <row r="16216" spans="3:5" x14ac:dyDescent="0.3">
      <c r="C16216" s="4"/>
      <c r="D16216" s="2"/>
      <c r="E16216" s="2"/>
    </row>
    <row r="16217" spans="3:5" x14ac:dyDescent="0.3">
      <c r="C16217" s="4"/>
      <c r="D16217" s="2"/>
      <c r="E16217" s="2"/>
    </row>
    <row r="16218" spans="3:5" x14ac:dyDescent="0.3">
      <c r="C16218" s="4"/>
      <c r="D16218" s="2"/>
      <c r="E16218" s="2"/>
    </row>
    <row r="16219" spans="3:5" x14ac:dyDescent="0.3">
      <c r="C16219" s="4"/>
      <c r="D16219" s="2"/>
      <c r="E16219" s="2"/>
    </row>
    <row r="16220" spans="3:5" x14ac:dyDescent="0.3">
      <c r="C16220" s="4"/>
      <c r="D16220" s="2"/>
      <c r="E16220" s="2"/>
    </row>
    <row r="16221" spans="3:5" x14ac:dyDescent="0.3">
      <c r="C16221" s="4"/>
      <c r="D16221" s="2"/>
      <c r="E16221" s="2"/>
    </row>
    <row r="16222" spans="3:5" x14ac:dyDescent="0.3">
      <c r="C16222" s="4"/>
      <c r="D16222" s="2"/>
      <c r="E16222" s="2"/>
    </row>
    <row r="16223" spans="3:5" x14ac:dyDescent="0.3">
      <c r="C16223" s="4"/>
      <c r="D16223" s="2"/>
      <c r="E16223" s="2"/>
    </row>
    <row r="16224" spans="3:5" x14ac:dyDescent="0.3">
      <c r="C16224" s="4"/>
      <c r="D16224" s="2"/>
      <c r="E16224" s="2"/>
    </row>
    <row r="16225" spans="3:5" x14ac:dyDescent="0.3">
      <c r="C16225" s="4"/>
      <c r="D16225" s="2"/>
      <c r="E16225" s="2"/>
    </row>
    <row r="16226" spans="3:5" x14ac:dyDescent="0.3">
      <c r="C16226" s="4"/>
      <c r="D16226" s="2"/>
      <c r="E16226" s="2"/>
    </row>
    <row r="16227" spans="3:5" x14ac:dyDescent="0.3">
      <c r="C16227" s="4"/>
      <c r="D16227" s="2"/>
      <c r="E16227" s="2"/>
    </row>
    <row r="16228" spans="3:5" x14ac:dyDescent="0.3">
      <c r="C16228" s="4"/>
      <c r="D16228" s="2"/>
      <c r="E16228" s="2"/>
    </row>
    <row r="16229" spans="3:5" x14ac:dyDescent="0.3">
      <c r="C16229" s="4"/>
      <c r="D16229" s="2"/>
      <c r="E16229" s="2"/>
    </row>
    <row r="16230" spans="3:5" x14ac:dyDescent="0.3">
      <c r="C16230" s="4"/>
      <c r="D16230" s="2"/>
      <c r="E16230" s="2"/>
    </row>
    <row r="16231" spans="3:5" x14ac:dyDescent="0.3">
      <c r="C16231" s="4"/>
      <c r="D16231" s="2"/>
      <c r="E16231" s="2"/>
    </row>
    <row r="16232" spans="3:5" x14ac:dyDescent="0.3">
      <c r="C16232" s="3"/>
      <c r="D16232" s="2"/>
      <c r="E16232" s="2"/>
    </row>
    <row r="16233" spans="3:5" x14ac:dyDescent="0.3">
      <c r="C16233" s="4"/>
      <c r="D16233" s="2"/>
      <c r="E16233" s="2"/>
    </row>
    <row r="16234" spans="3:5" x14ac:dyDescent="0.3">
      <c r="C16234" s="4"/>
      <c r="D16234" s="2"/>
      <c r="E16234" s="2"/>
    </row>
    <row r="16235" spans="3:5" x14ac:dyDescent="0.3">
      <c r="C16235" s="4"/>
      <c r="D16235" s="2"/>
      <c r="E16235" s="2"/>
    </row>
    <row r="16236" spans="3:5" x14ac:dyDescent="0.3">
      <c r="C16236" s="4"/>
      <c r="D16236" s="2"/>
      <c r="E16236" s="2"/>
    </row>
    <row r="16237" spans="3:5" x14ac:dyDescent="0.3">
      <c r="C16237" s="4"/>
      <c r="D16237" s="2"/>
      <c r="E16237" s="2"/>
    </row>
    <row r="16238" spans="3:5" x14ac:dyDescent="0.3">
      <c r="C16238" s="4"/>
      <c r="D16238" s="2"/>
      <c r="E16238" s="2"/>
    </row>
    <row r="16239" spans="3:5" x14ac:dyDescent="0.3">
      <c r="C16239" s="4"/>
      <c r="D16239" s="2"/>
      <c r="E16239" s="2"/>
    </row>
    <row r="16240" spans="3:5" x14ac:dyDescent="0.3">
      <c r="C16240" s="4"/>
      <c r="D16240" s="2"/>
      <c r="E16240" s="2"/>
    </row>
    <row r="16241" spans="3:5" x14ac:dyDescent="0.3">
      <c r="C16241" s="4"/>
      <c r="D16241" s="2"/>
      <c r="E16241" s="2"/>
    </row>
    <row r="16242" spans="3:5" x14ac:dyDescent="0.3">
      <c r="C16242" s="4"/>
      <c r="D16242" s="2"/>
      <c r="E16242" s="2"/>
    </row>
    <row r="16243" spans="3:5" x14ac:dyDescent="0.3">
      <c r="C16243" s="4"/>
      <c r="D16243" s="2"/>
      <c r="E16243" s="2"/>
    </row>
    <row r="16244" spans="3:5" x14ac:dyDescent="0.3">
      <c r="C16244" s="4"/>
      <c r="D16244" s="2"/>
      <c r="E16244" s="2"/>
    </row>
    <row r="16245" spans="3:5" x14ac:dyDescent="0.3">
      <c r="C16245" s="4"/>
      <c r="D16245" s="2"/>
      <c r="E16245" s="2"/>
    </row>
    <row r="16246" spans="3:5" x14ac:dyDescent="0.3">
      <c r="C16246" s="4"/>
      <c r="D16246" s="2"/>
      <c r="E16246" s="2"/>
    </row>
    <row r="16247" spans="3:5" x14ac:dyDescent="0.3">
      <c r="C16247" s="4"/>
      <c r="D16247" s="2"/>
      <c r="E16247" s="2"/>
    </row>
    <row r="16248" spans="3:5" x14ac:dyDescent="0.3">
      <c r="C16248" s="4"/>
      <c r="D16248" s="2"/>
      <c r="E16248" s="2"/>
    </row>
    <row r="16249" spans="3:5" x14ac:dyDescent="0.3">
      <c r="C16249" s="4"/>
      <c r="D16249" s="2"/>
      <c r="E16249" s="2"/>
    </row>
    <row r="16250" spans="3:5" x14ac:dyDescent="0.3">
      <c r="C16250" s="4"/>
      <c r="D16250" s="2"/>
      <c r="E16250" s="2"/>
    </row>
    <row r="16251" spans="3:5" x14ac:dyDescent="0.3">
      <c r="C16251" s="4"/>
      <c r="D16251" s="2"/>
      <c r="E16251" s="2"/>
    </row>
    <row r="16252" spans="3:5" x14ac:dyDescent="0.3">
      <c r="C16252" s="4"/>
      <c r="D16252" s="2"/>
      <c r="E16252" s="2"/>
    </row>
    <row r="16253" spans="3:5" x14ac:dyDescent="0.3">
      <c r="C16253" s="4"/>
      <c r="D16253" s="2"/>
      <c r="E16253" s="2"/>
    </row>
    <row r="16254" spans="3:5" x14ac:dyDescent="0.3">
      <c r="C16254" s="4"/>
      <c r="D16254" s="2"/>
      <c r="E16254" s="2"/>
    </row>
    <row r="16255" spans="3:5" x14ac:dyDescent="0.3">
      <c r="C16255" s="4"/>
      <c r="D16255" s="2"/>
      <c r="E16255" s="2"/>
    </row>
    <row r="16256" spans="3:5" x14ac:dyDescent="0.3">
      <c r="C16256" s="3"/>
      <c r="D16256" s="2"/>
      <c r="E16256" s="2"/>
    </row>
    <row r="16257" spans="3:5" x14ac:dyDescent="0.3">
      <c r="C16257" s="4"/>
      <c r="D16257" s="2"/>
      <c r="E16257" s="2"/>
    </row>
    <row r="16258" spans="3:5" x14ac:dyDescent="0.3">
      <c r="C16258" s="4"/>
      <c r="D16258" s="2"/>
      <c r="E16258" s="2"/>
    </row>
    <row r="16259" spans="3:5" x14ac:dyDescent="0.3">
      <c r="C16259" s="4"/>
      <c r="D16259" s="2"/>
      <c r="E16259" s="2"/>
    </row>
    <row r="16260" spans="3:5" x14ac:dyDescent="0.3">
      <c r="C16260" s="4"/>
      <c r="D16260" s="2"/>
      <c r="E16260" s="2"/>
    </row>
    <row r="16261" spans="3:5" x14ac:dyDescent="0.3">
      <c r="C16261" s="4"/>
      <c r="D16261" s="2"/>
      <c r="E16261" s="2"/>
    </row>
    <row r="16262" spans="3:5" x14ac:dyDescent="0.3">
      <c r="C16262" s="4"/>
      <c r="D16262" s="2"/>
      <c r="E16262" s="2"/>
    </row>
    <row r="16263" spans="3:5" x14ac:dyDescent="0.3">
      <c r="C16263" s="4"/>
      <c r="D16263" s="2"/>
      <c r="E16263" s="2"/>
    </row>
    <row r="16264" spans="3:5" x14ac:dyDescent="0.3">
      <c r="C16264" s="4"/>
      <c r="D16264" s="2"/>
      <c r="E16264" s="2"/>
    </row>
    <row r="16265" spans="3:5" x14ac:dyDescent="0.3">
      <c r="C16265" s="4"/>
      <c r="D16265" s="2"/>
      <c r="E16265" s="2"/>
    </row>
    <row r="16266" spans="3:5" x14ac:dyDescent="0.3">
      <c r="C16266" s="4"/>
      <c r="D16266" s="2"/>
      <c r="E16266" s="2"/>
    </row>
    <row r="16267" spans="3:5" x14ac:dyDescent="0.3">
      <c r="C16267" s="4"/>
      <c r="D16267" s="2"/>
      <c r="E16267" s="2"/>
    </row>
    <row r="16268" spans="3:5" x14ac:dyDescent="0.3">
      <c r="C16268" s="4"/>
      <c r="D16268" s="2"/>
      <c r="E16268" s="2"/>
    </row>
    <row r="16269" spans="3:5" x14ac:dyDescent="0.3">
      <c r="C16269" s="4"/>
      <c r="D16269" s="2"/>
      <c r="E16269" s="2"/>
    </row>
    <row r="16270" spans="3:5" x14ac:dyDescent="0.3">
      <c r="C16270" s="4"/>
      <c r="D16270" s="2"/>
      <c r="E16270" s="2"/>
    </row>
    <row r="16271" spans="3:5" x14ac:dyDescent="0.3">
      <c r="C16271" s="4"/>
      <c r="D16271" s="2"/>
      <c r="E16271" s="2"/>
    </row>
    <row r="16272" spans="3:5" x14ac:dyDescent="0.3">
      <c r="C16272" s="4"/>
      <c r="D16272" s="2"/>
      <c r="E16272" s="2"/>
    </row>
    <row r="16273" spans="3:5" x14ac:dyDescent="0.3">
      <c r="C16273" s="4"/>
      <c r="D16273" s="2"/>
      <c r="E16273" s="2"/>
    </row>
    <row r="16274" spans="3:5" x14ac:dyDescent="0.3">
      <c r="C16274" s="4"/>
      <c r="D16274" s="2"/>
      <c r="E16274" s="2"/>
    </row>
    <row r="16275" spans="3:5" x14ac:dyDescent="0.3">
      <c r="C16275" s="4"/>
      <c r="D16275" s="2"/>
      <c r="E16275" s="2"/>
    </row>
    <row r="16276" spans="3:5" x14ac:dyDescent="0.3">
      <c r="C16276" s="4"/>
      <c r="D16276" s="2"/>
      <c r="E16276" s="2"/>
    </row>
    <row r="16277" spans="3:5" x14ac:dyDescent="0.3">
      <c r="C16277" s="4"/>
      <c r="D16277" s="2"/>
      <c r="E16277" s="2"/>
    </row>
    <row r="16278" spans="3:5" x14ac:dyDescent="0.3">
      <c r="C16278" s="4"/>
      <c r="D16278" s="2"/>
      <c r="E16278" s="2"/>
    </row>
    <row r="16279" spans="3:5" x14ac:dyDescent="0.3">
      <c r="C16279" s="4"/>
      <c r="D16279" s="2"/>
      <c r="E16279" s="2"/>
    </row>
    <row r="16280" spans="3:5" x14ac:dyDescent="0.3">
      <c r="C16280" s="3"/>
      <c r="D16280" s="2"/>
      <c r="E16280" s="2"/>
    </row>
    <row r="16281" spans="3:5" x14ac:dyDescent="0.3">
      <c r="C16281" s="4"/>
      <c r="D16281" s="2"/>
      <c r="E16281" s="2"/>
    </row>
    <row r="16282" spans="3:5" x14ac:dyDescent="0.3">
      <c r="C16282" s="4"/>
      <c r="D16282" s="2"/>
      <c r="E16282" s="2"/>
    </row>
    <row r="16283" spans="3:5" x14ac:dyDescent="0.3">
      <c r="C16283" s="4"/>
      <c r="D16283" s="2"/>
      <c r="E16283" s="2"/>
    </row>
    <row r="16284" spans="3:5" x14ac:dyDescent="0.3">
      <c r="C16284" s="4"/>
      <c r="D16284" s="2"/>
      <c r="E16284" s="2"/>
    </row>
    <row r="16285" spans="3:5" x14ac:dyDescent="0.3">
      <c r="C16285" s="4"/>
      <c r="D16285" s="2"/>
      <c r="E16285" s="2"/>
    </row>
    <row r="16286" spans="3:5" x14ac:dyDescent="0.3">
      <c r="C16286" s="4"/>
      <c r="D16286" s="2"/>
      <c r="E16286" s="2"/>
    </row>
    <row r="16287" spans="3:5" x14ac:dyDescent="0.3">
      <c r="C16287" s="4"/>
      <c r="D16287" s="2"/>
      <c r="E16287" s="2"/>
    </row>
    <row r="16288" spans="3:5" x14ac:dyDescent="0.3">
      <c r="C16288" s="4"/>
      <c r="D16288" s="2"/>
      <c r="E16288" s="2"/>
    </row>
    <row r="16289" spans="3:5" x14ac:dyDescent="0.3">
      <c r="C16289" s="4"/>
      <c r="D16289" s="2"/>
      <c r="E16289" s="2"/>
    </row>
    <row r="16290" spans="3:5" x14ac:dyDescent="0.3">
      <c r="C16290" s="4"/>
      <c r="D16290" s="2"/>
      <c r="E16290" s="2"/>
    </row>
    <row r="16291" spans="3:5" x14ac:dyDescent="0.3">
      <c r="C16291" s="4"/>
      <c r="D16291" s="2"/>
      <c r="E16291" s="2"/>
    </row>
    <row r="16292" spans="3:5" x14ac:dyDescent="0.3">
      <c r="C16292" s="4"/>
      <c r="D16292" s="2"/>
      <c r="E16292" s="2"/>
    </row>
    <row r="16293" spans="3:5" x14ac:dyDescent="0.3">
      <c r="C16293" s="4"/>
      <c r="D16293" s="2"/>
      <c r="E16293" s="2"/>
    </row>
    <row r="16294" spans="3:5" x14ac:dyDescent="0.3">
      <c r="C16294" s="4"/>
      <c r="D16294" s="2"/>
      <c r="E16294" s="2"/>
    </row>
    <row r="16295" spans="3:5" x14ac:dyDescent="0.3">
      <c r="C16295" s="4"/>
      <c r="D16295" s="2"/>
      <c r="E16295" s="2"/>
    </row>
    <row r="16296" spans="3:5" x14ac:dyDescent="0.3">
      <c r="C16296" s="4"/>
      <c r="D16296" s="2"/>
      <c r="E16296" s="2"/>
    </row>
    <row r="16297" spans="3:5" x14ac:dyDescent="0.3">
      <c r="C16297" s="4"/>
      <c r="D16297" s="2"/>
      <c r="E16297" s="2"/>
    </row>
    <row r="16298" spans="3:5" x14ac:dyDescent="0.3">
      <c r="C16298" s="4"/>
      <c r="D16298" s="2"/>
      <c r="E16298" s="2"/>
    </row>
    <row r="16299" spans="3:5" x14ac:dyDescent="0.3">
      <c r="C16299" s="4"/>
      <c r="D16299" s="2"/>
      <c r="E16299" s="2"/>
    </row>
    <row r="16300" spans="3:5" x14ac:dyDescent="0.3">
      <c r="C16300" s="4"/>
      <c r="D16300" s="2"/>
      <c r="E16300" s="2"/>
    </row>
    <row r="16301" spans="3:5" x14ac:dyDescent="0.3">
      <c r="C16301" s="4"/>
      <c r="D16301" s="2"/>
      <c r="E16301" s="2"/>
    </row>
    <row r="16302" spans="3:5" x14ac:dyDescent="0.3">
      <c r="C16302" s="4"/>
      <c r="D16302" s="2"/>
      <c r="E16302" s="2"/>
    </row>
    <row r="16303" spans="3:5" x14ac:dyDescent="0.3">
      <c r="C16303" s="4"/>
      <c r="D16303" s="2"/>
      <c r="E16303" s="2"/>
    </row>
    <row r="16304" spans="3:5" x14ac:dyDescent="0.3">
      <c r="C16304" s="3"/>
      <c r="D16304" s="2"/>
      <c r="E16304" s="2"/>
    </row>
    <row r="16305" spans="3:5" x14ac:dyDescent="0.3">
      <c r="C16305" s="4"/>
      <c r="D16305" s="2"/>
      <c r="E16305" s="2"/>
    </row>
    <row r="16306" spans="3:5" x14ac:dyDescent="0.3">
      <c r="C16306" s="4"/>
      <c r="D16306" s="2"/>
      <c r="E16306" s="2"/>
    </row>
    <row r="16307" spans="3:5" x14ac:dyDescent="0.3">
      <c r="C16307" s="4"/>
      <c r="D16307" s="2"/>
      <c r="E16307" s="2"/>
    </row>
    <row r="16308" spans="3:5" x14ac:dyDescent="0.3">
      <c r="C16308" s="4"/>
      <c r="D16308" s="2"/>
      <c r="E16308" s="2"/>
    </row>
    <row r="16309" spans="3:5" x14ac:dyDescent="0.3">
      <c r="C16309" s="4"/>
      <c r="D16309" s="2"/>
      <c r="E16309" s="2"/>
    </row>
    <row r="16310" spans="3:5" x14ac:dyDescent="0.3">
      <c r="C16310" s="4"/>
      <c r="D16310" s="2"/>
      <c r="E16310" s="2"/>
    </row>
    <row r="16311" spans="3:5" x14ac:dyDescent="0.3">
      <c r="C16311" s="4"/>
      <c r="D16311" s="2"/>
      <c r="E16311" s="2"/>
    </row>
    <row r="16312" spans="3:5" x14ac:dyDescent="0.3">
      <c r="C16312" s="4"/>
      <c r="D16312" s="2"/>
      <c r="E16312" s="2"/>
    </row>
    <row r="16313" spans="3:5" x14ac:dyDescent="0.3">
      <c r="C16313" s="4"/>
      <c r="D16313" s="2"/>
      <c r="E16313" s="2"/>
    </row>
    <row r="16314" spans="3:5" x14ac:dyDescent="0.3">
      <c r="C16314" s="4"/>
      <c r="D16314" s="2"/>
      <c r="E16314" s="2"/>
    </row>
    <row r="16315" spans="3:5" x14ac:dyDescent="0.3">
      <c r="C16315" s="4"/>
      <c r="D16315" s="2"/>
      <c r="E16315" s="2"/>
    </row>
    <row r="16316" spans="3:5" x14ac:dyDescent="0.3">
      <c r="C16316" s="4"/>
      <c r="D16316" s="2"/>
      <c r="E16316" s="2"/>
    </row>
    <row r="16317" spans="3:5" x14ac:dyDescent="0.3">
      <c r="C16317" s="4"/>
      <c r="D16317" s="2"/>
      <c r="E16317" s="2"/>
    </row>
    <row r="16318" spans="3:5" x14ac:dyDescent="0.3">
      <c r="C16318" s="4"/>
      <c r="D16318" s="2"/>
      <c r="E16318" s="2"/>
    </row>
    <row r="16319" spans="3:5" x14ac:dyDescent="0.3">
      <c r="C16319" s="4"/>
      <c r="D16319" s="2"/>
      <c r="E16319" s="2"/>
    </row>
    <row r="16320" spans="3:5" x14ac:dyDescent="0.3">
      <c r="C16320" s="4"/>
      <c r="D16320" s="2"/>
      <c r="E16320" s="2"/>
    </row>
    <row r="16321" spans="3:5" x14ac:dyDescent="0.3">
      <c r="C16321" s="4"/>
      <c r="D16321" s="2"/>
      <c r="E16321" s="2"/>
    </row>
    <row r="16322" spans="3:5" x14ac:dyDescent="0.3">
      <c r="C16322" s="4"/>
      <c r="D16322" s="2"/>
      <c r="E16322" s="2"/>
    </row>
    <row r="16323" spans="3:5" x14ac:dyDescent="0.3">
      <c r="C16323" s="4"/>
      <c r="D16323" s="2"/>
      <c r="E16323" s="2"/>
    </row>
    <row r="16324" spans="3:5" x14ac:dyDescent="0.3">
      <c r="C16324" s="4"/>
      <c r="D16324" s="2"/>
      <c r="E16324" s="2"/>
    </row>
    <row r="16325" spans="3:5" x14ac:dyDescent="0.3">
      <c r="C16325" s="4"/>
      <c r="D16325" s="2"/>
      <c r="E16325" s="2"/>
    </row>
    <row r="16326" spans="3:5" x14ac:dyDescent="0.3">
      <c r="C16326" s="4"/>
      <c r="D16326" s="2"/>
      <c r="E16326" s="2"/>
    </row>
    <row r="16327" spans="3:5" x14ac:dyDescent="0.3">
      <c r="C16327" s="4"/>
      <c r="D16327" s="2"/>
      <c r="E16327" s="2"/>
    </row>
    <row r="16328" spans="3:5" x14ac:dyDescent="0.3">
      <c r="C16328" s="3"/>
      <c r="D16328" s="2"/>
      <c r="E16328" s="2"/>
    </row>
    <row r="16329" spans="3:5" x14ac:dyDescent="0.3">
      <c r="C16329" s="4"/>
      <c r="D16329" s="2"/>
      <c r="E16329" s="2"/>
    </row>
    <row r="16330" spans="3:5" x14ac:dyDescent="0.3">
      <c r="C16330" s="4"/>
      <c r="D16330" s="2"/>
      <c r="E16330" s="2"/>
    </row>
    <row r="16331" spans="3:5" x14ac:dyDescent="0.3">
      <c r="C16331" s="4"/>
      <c r="D16331" s="2"/>
      <c r="E16331" s="2"/>
    </row>
    <row r="16332" spans="3:5" x14ac:dyDescent="0.3">
      <c r="C16332" s="4"/>
      <c r="D16332" s="2"/>
      <c r="E16332" s="2"/>
    </row>
    <row r="16333" spans="3:5" x14ac:dyDescent="0.3">
      <c r="C16333" s="4"/>
      <c r="D16333" s="2"/>
      <c r="E16333" s="2"/>
    </row>
    <row r="16334" spans="3:5" x14ac:dyDescent="0.3">
      <c r="C16334" s="4"/>
      <c r="D16334" s="2"/>
      <c r="E16334" s="2"/>
    </row>
    <row r="16335" spans="3:5" x14ac:dyDescent="0.3">
      <c r="C16335" s="4"/>
      <c r="D16335" s="2"/>
      <c r="E16335" s="2"/>
    </row>
    <row r="16336" spans="3:5" x14ac:dyDescent="0.3">
      <c r="C16336" s="4"/>
      <c r="D16336" s="2"/>
      <c r="E16336" s="2"/>
    </row>
    <row r="16337" spans="3:5" x14ac:dyDescent="0.3">
      <c r="C16337" s="4"/>
      <c r="D16337" s="2"/>
      <c r="E16337" s="2"/>
    </row>
    <row r="16338" spans="3:5" x14ac:dyDescent="0.3">
      <c r="C16338" s="4"/>
      <c r="D16338" s="2"/>
      <c r="E16338" s="2"/>
    </row>
    <row r="16339" spans="3:5" x14ac:dyDescent="0.3">
      <c r="C16339" s="4"/>
      <c r="D16339" s="2"/>
      <c r="E16339" s="2"/>
    </row>
    <row r="16340" spans="3:5" x14ac:dyDescent="0.3">
      <c r="C16340" s="4"/>
      <c r="D16340" s="2"/>
      <c r="E16340" s="2"/>
    </row>
    <row r="16341" spans="3:5" x14ac:dyDescent="0.3">
      <c r="C16341" s="4"/>
      <c r="D16341" s="2"/>
      <c r="E16341" s="2"/>
    </row>
    <row r="16342" spans="3:5" x14ac:dyDescent="0.3">
      <c r="C16342" s="4"/>
      <c r="D16342" s="2"/>
      <c r="E16342" s="2"/>
    </row>
    <row r="16343" spans="3:5" x14ac:dyDescent="0.3">
      <c r="C16343" s="4"/>
      <c r="D16343" s="2"/>
      <c r="E16343" s="2"/>
    </row>
    <row r="16344" spans="3:5" x14ac:dyDescent="0.3">
      <c r="C16344" s="4"/>
      <c r="D16344" s="2"/>
      <c r="E16344" s="2"/>
    </row>
    <row r="16345" spans="3:5" x14ac:dyDescent="0.3">
      <c r="C16345" s="4"/>
      <c r="D16345" s="2"/>
      <c r="E16345" s="2"/>
    </row>
    <row r="16346" spans="3:5" x14ac:dyDescent="0.3">
      <c r="C16346" s="4"/>
      <c r="D16346" s="2"/>
      <c r="E16346" s="2"/>
    </row>
    <row r="16347" spans="3:5" x14ac:dyDescent="0.3">
      <c r="C16347" s="4"/>
      <c r="D16347" s="2"/>
      <c r="E16347" s="2"/>
    </row>
    <row r="16348" spans="3:5" x14ac:dyDescent="0.3">
      <c r="C16348" s="4"/>
      <c r="D16348" s="2"/>
      <c r="E16348" s="2"/>
    </row>
    <row r="16349" spans="3:5" x14ac:dyDescent="0.3">
      <c r="C16349" s="4"/>
      <c r="D16349" s="2"/>
      <c r="E16349" s="2"/>
    </row>
    <row r="16350" spans="3:5" x14ac:dyDescent="0.3">
      <c r="C16350" s="4"/>
      <c r="D16350" s="2"/>
      <c r="E16350" s="2"/>
    </row>
    <row r="16351" spans="3:5" x14ac:dyDescent="0.3">
      <c r="C16351" s="4"/>
      <c r="D16351" s="2"/>
      <c r="E16351" s="2"/>
    </row>
    <row r="16352" spans="3:5" x14ac:dyDescent="0.3">
      <c r="C16352" s="3"/>
      <c r="D16352" s="2"/>
      <c r="E16352" s="2"/>
    </row>
    <row r="16353" spans="3:5" x14ac:dyDescent="0.3">
      <c r="C16353" s="4"/>
      <c r="D16353" s="2"/>
      <c r="E16353" s="2"/>
    </row>
    <row r="16354" spans="3:5" x14ac:dyDescent="0.3">
      <c r="C16354" s="4"/>
      <c r="D16354" s="2"/>
      <c r="E16354" s="2"/>
    </row>
    <row r="16355" spans="3:5" x14ac:dyDescent="0.3">
      <c r="C16355" s="4"/>
      <c r="D16355" s="2"/>
      <c r="E16355" s="2"/>
    </row>
    <row r="16356" spans="3:5" x14ac:dyDescent="0.3">
      <c r="C16356" s="4"/>
      <c r="D16356" s="2"/>
      <c r="E16356" s="2"/>
    </row>
    <row r="16357" spans="3:5" x14ac:dyDescent="0.3">
      <c r="C16357" s="4"/>
      <c r="D16357" s="2"/>
      <c r="E16357" s="2"/>
    </row>
    <row r="16358" spans="3:5" x14ac:dyDescent="0.3">
      <c r="C16358" s="4"/>
      <c r="D16358" s="2"/>
      <c r="E16358" s="2"/>
    </row>
    <row r="16359" spans="3:5" x14ac:dyDescent="0.3">
      <c r="C16359" s="4"/>
      <c r="D16359" s="2"/>
      <c r="E16359" s="2"/>
    </row>
    <row r="16360" spans="3:5" x14ac:dyDescent="0.3">
      <c r="C16360" s="4"/>
      <c r="D16360" s="2"/>
      <c r="E16360" s="2"/>
    </row>
    <row r="16361" spans="3:5" x14ac:dyDescent="0.3">
      <c r="C16361" s="4"/>
      <c r="D16361" s="2"/>
      <c r="E16361" s="2"/>
    </row>
    <row r="16362" spans="3:5" x14ac:dyDescent="0.3">
      <c r="C16362" s="4"/>
      <c r="D16362" s="2"/>
      <c r="E16362" s="2"/>
    </row>
    <row r="16363" spans="3:5" x14ac:dyDescent="0.3">
      <c r="C16363" s="4"/>
      <c r="D16363" s="2"/>
      <c r="E16363" s="2"/>
    </row>
    <row r="16364" spans="3:5" x14ac:dyDescent="0.3">
      <c r="C16364" s="4"/>
      <c r="D16364" s="2"/>
      <c r="E16364" s="2"/>
    </row>
    <row r="16365" spans="3:5" x14ac:dyDescent="0.3">
      <c r="C16365" s="4"/>
      <c r="D16365" s="2"/>
      <c r="E16365" s="2"/>
    </row>
    <row r="16366" spans="3:5" x14ac:dyDescent="0.3">
      <c r="C16366" s="4"/>
      <c r="D16366" s="2"/>
      <c r="E16366" s="2"/>
    </row>
    <row r="16367" spans="3:5" x14ac:dyDescent="0.3">
      <c r="C16367" s="4"/>
      <c r="D16367" s="2"/>
      <c r="E16367" s="2"/>
    </row>
    <row r="16368" spans="3:5" x14ac:dyDescent="0.3">
      <c r="C16368" s="4"/>
      <c r="D16368" s="2"/>
      <c r="E16368" s="2"/>
    </row>
    <row r="16369" spans="3:5" x14ac:dyDescent="0.3">
      <c r="C16369" s="4"/>
      <c r="D16369" s="2"/>
      <c r="E16369" s="2"/>
    </row>
    <row r="16370" spans="3:5" x14ac:dyDescent="0.3">
      <c r="C16370" s="4"/>
      <c r="D16370" s="2"/>
      <c r="E16370" s="2"/>
    </row>
    <row r="16371" spans="3:5" x14ac:dyDescent="0.3">
      <c r="C16371" s="4"/>
      <c r="D16371" s="2"/>
      <c r="E16371" s="2"/>
    </row>
    <row r="16372" spans="3:5" x14ac:dyDescent="0.3">
      <c r="C16372" s="4"/>
      <c r="D16372" s="2"/>
      <c r="E16372" s="2"/>
    </row>
    <row r="16373" spans="3:5" x14ac:dyDescent="0.3">
      <c r="C16373" s="4"/>
      <c r="D16373" s="2"/>
      <c r="E16373" s="2"/>
    </row>
    <row r="16374" spans="3:5" x14ac:dyDescent="0.3">
      <c r="C16374" s="4"/>
      <c r="D16374" s="2"/>
      <c r="E16374" s="2"/>
    </row>
    <row r="16375" spans="3:5" x14ac:dyDescent="0.3">
      <c r="C16375" s="4"/>
      <c r="D16375" s="2"/>
      <c r="E16375" s="2"/>
    </row>
    <row r="16376" spans="3:5" x14ac:dyDescent="0.3">
      <c r="C16376" s="3"/>
      <c r="D16376" s="2"/>
      <c r="E16376" s="2"/>
    </row>
    <row r="16377" spans="3:5" x14ac:dyDescent="0.3">
      <c r="C16377" s="4"/>
      <c r="D16377" s="2"/>
      <c r="E16377" s="2"/>
    </row>
    <row r="16378" spans="3:5" x14ac:dyDescent="0.3">
      <c r="C16378" s="4"/>
      <c r="D16378" s="2"/>
      <c r="E16378" s="2"/>
    </row>
    <row r="16379" spans="3:5" x14ac:dyDescent="0.3">
      <c r="C16379" s="4"/>
      <c r="D16379" s="2"/>
      <c r="E16379" s="2"/>
    </row>
    <row r="16380" spans="3:5" x14ac:dyDescent="0.3">
      <c r="C16380" s="4"/>
      <c r="D16380" s="2"/>
      <c r="E16380" s="2"/>
    </row>
    <row r="16381" spans="3:5" x14ac:dyDescent="0.3">
      <c r="C16381" s="4"/>
      <c r="D16381" s="2"/>
      <c r="E16381" s="2"/>
    </row>
    <row r="16382" spans="3:5" x14ac:dyDescent="0.3">
      <c r="C16382" s="4"/>
      <c r="D16382" s="2"/>
      <c r="E16382" s="2"/>
    </row>
    <row r="16383" spans="3:5" x14ac:dyDescent="0.3">
      <c r="C16383" s="4"/>
      <c r="D16383" s="2"/>
      <c r="E16383" s="2"/>
    </row>
    <row r="16384" spans="3:5" x14ac:dyDescent="0.3">
      <c r="C16384" s="4"/>
      <c r="D16384" s="2"/>
      <c r="E16384" s="2"/>
    </row>
    <row r="16385" spans="3:5" x14ac:dyDescent="0.3">
      <c r="C16385" s="4"/>
      <c r="D16385" s="2"/>
      <c r="E16385" s="2"/>
    </row>
    <row r="16386" spans="3:5" x14ac:dyDescent="0.3">
      <c r="C16386" s="4"/>
      <c r="D16386" s="2"/>
      <c r="E16386" s="2"/>
    </row>
    <row r="16387" spans="3:5" x14ac:dyDescent="0.3">
      <c r="C16387" s="4"/>
      <c r="D16387" s="2"/>
      <c r="E16387" s="2"/>
    </row>
    <row r="16388" spans="3:5" x14ac:dyDescent="0.3">
      <c r="C16388" s="4"/>
      <c r="D16388" s="2"/>
      <c r="E16388" s="2"/>
    </row>
    <row r="16389" spans="3:5" x14ac:dyDescent="0.3">
      <c r="C16389" s="4"/>
      <c r="D16389" s="2"/>
      <c r="E16389" s="2"/>
    </row>
    <row r="16390" spans="3:5" x14ac:dyDescent="0.3">
      <c r="C16390" s="4"/>
      <c r="D16390" s="2"/>
      <c r="E16390" s="2"/>
    </row>
    <row r="16391" spans="3:5" x14ac:dyDescent="0.3">
      <c r="C16391" s="4"/>
      <c r="D16391" s="2"/>
      <c r="E16391" s="2"/>
    </row>
    <row r="16392" spans="3:5" x14ac:dyDescent="0.3">
      <c r="C16392" s="4"/>
      <c r="D16392" s="2"/>
      <c r="E16392" s="2"/>
    </row>
    <row r="16393" spans="3:5" x14ac:dyDescent="0.3">
      <c r="C16393" s="4"/>
      <c r="D16393" s="2"/>
      <c r="E16393" s="2"/>
    </row>
    <row r="16394" spans="3:5" x14ac:dyDescent="0.3">
      <c r="C16394" s="4"/>
      <c r="D16394" s="2"/>
      <c r="E16394" s="2"/>
    </row>
    <row r="16395" spans="3:5" x14ac:dyDescent="0.3">
      <c r="C16395" s="4"/>
      <c r="D16395" s="2"/>
      <c r="E16395" s="2"/>
    </row>
    <row r="16396" spans="3:5" x14ac:dyDescent="0.3">
      <c r="C16396" s="4"/>
      <c r="D16396" s="2"/>
      <c r="E16396" s="2"/>
    </row>
    <row r="16397" spans="3:5" x14ac:dyDescent="0.3">
      <c r="C16397" s="4"/>
      <c r="D16397" s="2"/>
      <c r="E16397" s="2"/>
    </row>
    <row r="16398" spans="3:5" x14ac:dyDescent="0.3">
      <c r="C16398" s="4"/>
      <c r="D16398" s="2"/>
      <c r="E16398" s="2"/>
    </row>
    <row r="16399" spans="3:5" x14ac:dyDescent="0.3">
      <c r="C16399" s="4"/>
      <c r="D16399" s="2"/>
      <c r="E16399" s="2"/>
    </row>
    <row r="16400" spans="3:5" x14ac:dyDescent="0.3">
      <c r="C16400" s="3"/>
      <c r="D16400" s="2"/>
      <c r="E16400" s="2"/>
    </row>
    <row r="16401" spans="3:5" x14ac:dyDescent="0.3">
      <c r="C16401" s="4"/>
      <c r="D16401" s="2"/>
      <c r="E16401" s="2"/>
    </row>
    <row r="16402" spans="3:5" x14ac:dyDescent="0.3">
      <c r="C16402" s="4"/>
      <c r="D16402" s="2"/>
      <c r="E16402" s="2"/>
    </row>
    <row r="16403" spans="3:5" x14ac:dyDescent="0.3">
      <c r="C16403" s="4"/>
      <c r="D16403" s="2"/>
      <c r="E16403" s="2"/>
    </row>
    <row r="16404" spans="3:5" x14ac:dyDescent="0.3">
      <c r="C16404" s="4"/>
      <c r="D16404" s="2"/>
      <c r="E16404" s="2"/>
    </row>
    <row r="16405" spans="3:5" x14ac:dyDescent="0.3">
      <c r="C16405" s="4"/>
      <c r="D16405" s="2"/>
      <c r="E16405" s="2"/>
    </row>
    <row r="16406" spans="3:5" x14ac:dyDescent="0.3">
      <c r="C16406" s="4"/>
      <c r="D16406" s="2"/>
      <c r="E16406" s="2"/>
    </row>
    <row r="16407" spans="3:5" x14ac:dyDescent="0.3">
      <c r="C16407" s="4"/>
      <c r="D16407" s="2"/>
      <c r="E16407" s="2"/>
    </row>
    <row r="16408" spans="3:5" x14ac:dyDescent="0.3">
      <c r="C16408" s="4"/>
      <c r="D16408" s="2"/>
      <c r="E16408" s="2"/>
    </row>
    <row r="16409" spans="3:5" x14ac:dyDescent="0.3">
      <c r="C16409" s="4"/>
      <c r="D16409" s="2"/>
      <c r="E16409" s="2"/>
    </row>
    <row r="16410" spans="3:5" x14ac:dyDescent="0.3">
      <c r="C16410" s="4"/>
      <c r="D16410" s="2"/>
      <c r="E16410" s="2"/>
    </row>
    <row r="16411" spans="3:5" x14ac:dyDescent="0.3">
      <c r="C16411" s="4"/>
      <c r="D16411" s="2"/>
      <c r="E16411" s="2"/>
    </row>
    <row r="16412" spans="3:5" x14ac:dyDescent="0.3">
      <c r="C16412" s="4"/>
      <c r="D16412" s="2"/>
      <c r="E16412" s="2"/>
    </row>
    <row r="16413" spans="3:5" x14ac:dyDescent="0.3">
      <c r="C16413" s="4"/>
      <c r="D16413" s="2"/>
      <c r="E16413" s="2"/>
    </row>
    <row r="16414" spans="3:5" x14ac:dyDescent="0.3">
      <c r="C16414" s="4"/>
      <c r="D16414" s="2"/>
      <c r="E16414" s="2"/>
    </row>
    <row r="16415" spans="3:5" x14ac:dyDescent="0.3">
      <c r="C16415" s="4"/>
      <c r="D16415" s="2"/>
      <c r="E16415" s="2"/>
    </row>
    <row r="16416" spans="3:5" x14ac:dyDescent="0.3">
      <c r="C16416" s="4"/>
      <c r="D16416" s="2"/>
      <c r="E16416" s="2"/>
    </row>
    <row r="16417" spans="3:5" x14ac:dyDescent="0.3">
      <c r="C16417" s="4"/>
      <c r="D16417" s="2"/>
      <c r="E16417" s="2"/>
    </row>
    <row r="16418" spans="3:5" x14ac:dyDescent="0.3">
      <c r="C16418" s="4"/>
      <c r="D16418" s="2"/>
      <c r="E16418" s="2"/>
    </row>
    <row r="16419" spans="3:5" x14ac:dyDescent="0.3">
      <c r="C16419" s="4"/>
      <c r="D16419" s="2"/>
      <c r="E16419" s="2"/>
    </row>
    <row r="16420" spans="3:5" x14ac:dyDescent="0.3">
      <c r="C16420" s="4"/>
      <c r="D16420" s="2"/>
      <c r="E16420" s="2"/>
    </row>
    <row r="16421" spans="3:5" x14ac:dyDescent="0.3">
      <c r="C16421" s="4"/>
      <c r="D16421" s="2"/>
      <c r="E16421" s="2"/>
    </row>
    <row r="16422" spans="3:5" x14ac:dyDescent="0.3">
      <c r="C16422" s="4"/>
      <c r="D16422" s="2"/>
      <c r="E16422" s="2"/>
    </row>
    <row r="16423" spans="3:5" x14ac:dyDescent="0.3">
      <c r="C16423" s="4"/>
      <c r="D16423" s="2"/>
      <c r="E16423" s="2"/>
    </row>
    <row r="16424" spans="3:5" x14ac:dyDescent="0.3">
      <c r="C16424" s="3"/>
      <c r="D16424" s="2"/>
      <c r="E16424" s="2"/>
    </row>
    <row r="16425" spans="3:5" x14ac:dyDescent="0.3">
      <c r="C16425" s="4"/>
      <c r="D16425" s="2"/>
      <c r="E16425" s="2"/>
    </row>
    <row r="16426" spans="3:5" x14ac:dyDescent="0.3">
      <c r="C16426" s="4"/>
      <c r="D16426" s="2"/>
      <c r="E16426" s="2"/>
    </row>
    <row r="16427" spans="3:5" x14ac:dyDescent="0.3">
      <c r="C16427" s="4"/>
      <c r="D16427" s="2"/>
      <c r="E16427" s="2"/>
    </row>
    <row r="16428" spans="3:5" x14ac:dyDescent="0.3">
      <c r="C16428" s="4"/>
      <c r="D16428" s="2"/>
      <c r="E16428" s="2"/>
    </row>
    <row r="16429" spans="3:5" x14ac:dyDescent="0.3">
      <c r="C16429" s="4"/>
      <c r="D16429" s="2"/>
      <c r="E16429" s="2"/>
    </row>
    <row r="16430" spans="3:5" x14ac:dyDescent="0.3">
      <c r="C16430" s="4"/>
      <c r="D16430" s="2"/>
      <c r="E16430" s="2"/>
    </row>
    <row r="16431" spans="3:5" x14ac:dyDescent="0.3">
      <c r="C16431" s="4"/>
      <c r="D16431" s="2"/>
      <c r="E16431" s="2"/>
    </row>
    <row r="16432" spans="3:5" x14ac:dyDescent="0.3">
      <c r="C16432" s="4"/>
      <c r="D16432" s="2"/>
      <c r="E16432" s="2"/>
    </row>
    <row r="16433" spans="3:5" x14ac:dyDescent="0.3">
      <c r="C16433" s="4"/>
      <c r="D16433" s="2"/>
      <c r="E16433" s="2"/>
    </row>
    <row r="16434" spans="3:5" x14ac:dyDescent="0.3">
      <c r="C16434" s="4"/>
      <c r="D16434" s="2"/>
      <c r="E16434" s="2"/>
    </row>
    <row r="16435" spans="3:5" x14ac:dyDescent="0.3">
      <c r="C16435" s="4"/>
      <c r="D16435" s="2"/>
      <c r="E16435" s="2"/>
    </row>
    <row r="16436" spans="3:5" x14ac:dyDescent="0.3">
      <c r="C16436" s="4"/>
      <c r="D16436" s="2"/>
      <c r="E16436" s="2"/>
    </row>
    <row r="16437" spans="3:5" x14ac:dyDescent="0.3">
      <c r="C16437" s="4"/>
      <c r="D16437" s="2"/>
      <c r="E16437" s="2"/>
    </row>
    <row r="16438" spans="3:5" x14ac:dyDescent="0.3">
      <c r="C16438" s="4"/>
      <c r="D16438" s="2"/>
      <c r="E16438" s="2"/>
    </row>
    <row r="16439" spans="3:5" x14ac:dyDescent="0.3">
      <c r="C16439" s="4"/>
      <c r="D16439" s="2"/>
      <c r="E16439" s="2"/>
    </row>
    <row r="16440" spans="3:5" x14ac:dyDescent="0.3">
      <c r="C16440" s="4"/>
      <c r="D16440" s="2"/>
      <c r="E16440" s="2"/>
    </row>
    <row r="16441" spans="3:5" x14ac:dyDescent="0.3">
      <c r="C16441" s="4"/>
      <c r="D16441" s="2"/>
      <c r="E16441" s="2"/>
    </row>
    <row r="16442" spans="3:5" x14ac:dyDescent="0.3">
      <c r="C16442" s="4"/>
      <c r="D16442" s="2"/>
      <c r="E16442" s="2"/>
    </row>
    <row r="16443" spans="3:5" x14ac:dyDescent="0.3">
      <c r="C16443" s="4"/>
      <c r="D16443" s="2"/>
      <c r="E16443" s="2"/>
    </row>
    <row r="16444" spans="3:5" x14ac:dyDescent="0.3">
      <c r="C16444" s="4"/>
      <c r="D16444" s="2"/>
      <c r="E16444" s="2"/>
    </row>
    <row r="16445" spans="3:5" x14ac:dyDescent="0.3">
      <c r="C16445" s="4"/>
      <c r="D16445" s="2"/>
      <c r="E16445" s="2"/>
    </row>
    <row r="16446" spans="3:5" x14ac:dyDescent="0.3">
      <c r="C16446" s="4"/>
      <c r="D16446" s="2"/>
      <c r="E16446" s="2"/>
    </row>
    <row r="16447" spans="3:5" x14ac:dyDescent="0.3">
      <c r="C16447" s="4"/>
      <c r="D16447" s="2"/>
      <c r="E16447" s="2"/>
    </row>
    <row r="16448" spans="3:5" x14ac:dyDescent="0.3">
      <c r="C16448" s="3"/>
      <c r="D16448" s="2"/>
      <c r="E16448" s="2"/>
    </row>
    <row r="16449" spans="3:5" x14ac:dyDescent="0.3">
      <c r="C16449" s="4"/>
      <c r="D16449" s="2"/>
      <c r="E16449" s="2"/>
    </row>
    <row r="16450" spans="3:5" x14ac:dyDescent="0.3">
      <c r="C16450" s="4"/>
      <c r="D16450" s="2"/>
      <c r="E16450" s="2"/>
    </row>
    <row r="16451" spans="3:5" x14ac:dyDescent="0.3">
      <c r="C16451" s="4"/>
      <c r="D16451" s="2"/>
      <c r="E16451" s="2"/>
    </row>
    <row r="16452" spans="3:5" x14ac:dyDescent="0.3">
      <c r="C16452" s="4"/>
      <c r="D16452" s="2"/>
      <c r="E16452" s="2"/>
    </row>
    <row r="16453" spans="3:5" x14ac:dyDescent="0.3">
      <c r="C16453" s="4"/>
      <c r="D16453" s="2"/>
      <c r="E16453" s="2"/>
    </row>
    <row r="16454" spans="3:5" x14ac:dyDescent="0.3">
      <c r="C16454" s="4"/>
      <c r="D16454" s="2"/>
      <c r="E16454" s="2"/>
    </row>
    <row r="16455" spans="3:5" x14ac:dyDescent="0.3">
      <c r="C16455" s="4"/>
      <c r="D16455" s="2"/>
      <c r="E16455" s="2"/>
    </row>
    <row r="16456" spans="3:5" x14ac:dyDescent="0.3">
      <c r="C16456" s="4"/>
      <c r="D16456" s="2"/>
      <c r="E16456" s="2"/>
    </row>
    <row r="16457" spans="3:5" x14ac:dyDescent="0.3">
      <c r="C16457" s="4"/>
      <c r="D16457" s="2"/>
      <c r="E16457" s="2"/>
    </row>
    <row r="16458" spans="3:5" x14ac:dyDescent="0.3">
      <c r="C16458" s="4"/>
      <c r="D16458" s="2"/>
      <c r="E16458" s="2"/>
    </row>
    <row r="16459" spans="3:5" x14ac:dyDescent="0.3">
      <c r="C16459" s="4"/>
      <c r="D16459" s="2"/>
      <c r="E16459" s="2"/>
    </row>
    <row r="16460" spans="3:5" x14ac:dyDescent="0.3">
      <c r="C16460" s="4"/>
      <c r="D16460" s="2"/>
      <c r="E16460" s="2"/>
    </row>
    <row r="16461" spans="3:5" x14ac:dyDescent="0.3">
      <c r="C16461" s="4"/>
      <c r="D16461" s="2"/>
      <c r="E16461" s="2"/>
    </row>
    <row r="16462" spans="3:5" x14ac:dyDescent="0.3">
      <c r="C16462" s="4"/>
      <c r="D16462" s="2"/>
      <c r="E16462" s="2"/>
    </row>
    <row r="16463" spans="3:5" x14ac:dyDescent="0.3">
      <c r="C16463" s="4"/>
      <c r="D16463" s="2"/>
      <c r="E16463" s="2"/>
    </row>
    <row r="16464" spans="3:5" x14ac:dyDescent="0.3">
      <c r="C16464" s="4"/>
      <c r="D16464" s="2"/>
      <c r="E16464" s="2"/>
    </row>
    <row r="16465" spans="3:5" x14ac:dyDescent="0.3">
      <c r="C16465" s="4"/>
      <c r="D16465" s="2"/>
      <c r="E16465" s="2"/>
    </row>
    <row r="16466" spans="3:5" x14ac:dyDescent="0.3">
      <c r="C16466" s="4"/>
      <c r="D16466" s="2"/>
      <c r="E16466" s="2"/>
    </row>
    <row r="16467" spans="3:5" x14ac:dyDescent="0.3">
      <c r="C16467" s="4"/>
      <c r="D16467" s="2"/>
      <c r="E16467" s="2"/>
    </row>
    <row r="16468" spans="3:5" x14ac:dyDescent="0.3">
      <c r="C16468" s="4"/>
      <c r="D16468" s="2"/>
      <c r="E16468" s="2"/>
    </row>
    <row r="16469" spans="3:5" x14ac:dyDescent="0.3">
      <c r="C16469" s="4"/>
      <c r="D16469" s="2"/>
      <c r="E16469" s="2"/>
    </row>
    <row r="16470" spans="3:5" x14ac:dyDescent="0.3">
      <c r="C16470" s="4"/>
      <c r="D16470" s="2"/>
      <c r="E16470" s="2"/>
    </row>
    <row r="16471" spans="3:5" x14ac:dyDescent="0.3">
      <c r="C16471" s="4"/>
      <c r="D16471" s="2"/>
      <c r="E16471" s="2"/>
    </row>
    <row r="16472" spans="3:5" x14ac:dyDescent="0.3">
      <c r="C16472" s="3"/>
      <c r="D16472" s="2"/>
      <c r="E16472" s="2"/>
    </row>
    <row r="16473" spans="3:5" x14ac:dyDescent="0.3">
      <c r="C16473" s="4"/>
      <c r="D16473" s="2"/>
      <c r="E16473" s="2"/>
    </row>
    <row r="16474" spans="3:5" x14ac:dyDescent="0.3">
      <c r="C16474" s="4"/>
      <c r="D16474" s="2"/>
      <c r="E16474" s="2"/>
    </row>
    <row r="16475" spans="3:5" x14ac:dyDescent="0.3">
      <c r="C16475" s="4"/>
      <c r="D16475" s="2"/>
      <c r="E16475" s="2"/>
    </row>
    <row r="16476" spans="3:5" x14ac:dyDescent="0.3">
      <c r="C16476" s="4"/>
      <c r="D16476" s="2"/>
      <c r="E16476" s="2"/>
    </row>
    <row r="16477" spans="3:5" x14ac:dyDescent="0.3">
      <c r="C16477" s="4"/>
      <c r="D16477" s="2"/>
      <c r="E16477" s="2"/>
    </row>
    <row r="16478" spans="3:5" x14ac:dyDescent="0.3">
      <c r="C16478" s="4"/>
      <c r="D16478" s="2"/>
      <c r="E16478" s="2"/>
    </row>
    <row r="16479" spans="3:5" x14ac:dyDescent="0.3">
      <c r="C16479" s="4"/>
      <c r="D16479" s="2"/>
      <c r="E16479" s="2"/>
    </row>
    <row r="16480" spans="3:5" x14ac:dyDescent="0.3">
      <c r="C16480" s="4"/>
      <c r="D16480" s="2"/>
      <c r="E16480" s="2"/>
    </row>
    <row r="16481" spans="3:5" x14ac:dyDescent="0.3">
      <c r="C16481" s="4"/>
      <c r="D16481" s="2"/>
      <c r="E16481" s="2"/>
    </row>
    <row r="16482" spans="3:5" x14ac:dyDescent="0.3">
      <c r="C16482" s="4"/>
      <c r="D16482" s="2"/>
      <c r="E16482" s="2"/>
    </row>
    <row r="16483" spans="3:5" x14ac:dyDescent="0.3">
      <c r="C16483" s="4"/>
      <c r="D16483" s="2"/>
      <c r="E16483" s="2"/>
    </row>
    <row r="16484" spans="3:5" x14ac:dyDescent="0.3">
      <c r="C16484" s="4"/>
      <c r="D16484" s="2"/>
      <c r="E16484" s="2"/>
    </row>
    <row r="16485" spans="3:5" x14ac:dyDescent="0.3">
      <c r="C16485" s="4"/>
      <c r="D16485" s="2"/>
      <c r="E16485" s="2"/>
    </row>
    <row r="16486" spans="3:5" x14ac:dyDescent="0.3">
      <c r="C16486" s="4"/>
      <c r="D16486" s="2"/>
      <c r="E16486" s="2"/>
    </row>
    <row r="16487" spans="3:5" x14ac:dyDescent="0.3">
      <c r="C16487" s="4"/>
      <c r="D16487" s="2"/>
      <c r="E16487" s="2"/>
    </row>
    <row r="16488" spans="3:5" x14ac:dyDescent="0.3">
      <c r="C16488" s="4"/>
      <c r="D16488" s="2"/>
      <c r="E16488" s="2"/>
    </row>
    <row r="16489" spans="3:5" x14ac:dyDescent="0.3">
      <c r="C16489" s="4"/>
      <c r="D16489" s="2"/>
      <c r="E16489" s="2"/>
    </row>
    <row r="16490" spans="3:5" x14ac:dyDescent="0.3">
      <c r="C16490" s="4"/>
      <c r="D16490" s="2"/>
      <c r="E16490" s="2"/>
    </row>
    <row r="16491" spans="3:5" x14ac:dyDescent="0.3">
      <c r="C16491" s="4"/>
      <c r="D16491" s="2"/>
      <c r="E16491" s="2"/>
    </row>
    <row r="16492" spans="3:5" x14ac:dyDescent="0.3">
      <c r="C16492" s="4"/>
      <c r="D16492" s="2"/>
      <c r="E16492" s="2"/>
    </row>
    <row r="16493" spans="3:5" x14ac:dyDescent="0.3">
      <c r="C16493" s="4"/>
      <c r="D16493" s="2"/>
      <c r="E16493" s="2"/>
    </row>
    <row r="16494" spans="3:5" x14ac:dyDescent="0.3">
      <c r="C16494" s="4"/>
      <c r="D16494" s="2"/>
      <c r="E16494" s="2"/>
    </row>
    <row r="16495" spans="3:5" x14ac:dyDescent="0.3">
      <c r="C16495" s="4"/>
      <c r="D16495" s="2"/>
      <c r="E16495" s="2"/>
    </row>
    <row r="16496" spans="3:5" x14ac:dyDescent="0.3">
      <c r="C16496" s="3"/>
      <c r="D16496" s="2"/>
      <c r="E16496" s="2"/>
    </row>
    <row r="16497" spans="3:5" x14ac:dyDescent="0.3">
      <c r="C16497" s="4"/>
      <c r="D16497" s="2"/>
      <c r="E16497" s="2"/>
    </row>
    <row r="16498" spans="3:5" x14ac:dyDescent="0.3">
      <c r="C16498" s="4"/>
      <c r="D16498" s="2"/>
      <c r="E16498" s="2"/>
    </row>
    <row r="16499" spans="3:5" x14ac:dyDescent="0.3">
      <c r="C16499" s="4"/>
      <c r="D16499" s="2"/>
      <c r="E16499" s="2"/>
    </row>
    <row r="16500" spans="3:5" x14ac:dyDescent="0.3">
      <c r="C16500" s="4"/>
      <c r="D16500" s="2"/>
      <c r="E16500" s="2"/>
    </row>
    <row r="16501" spans="3:5" x14ac:dyDescent="0.3">
      <c r="C16501" s="4"/>
      <c r="D16501" s="2"/>
      <c r="E16501" s="2"/>
    </row>
    <row r="16502" spans="3:5" x14ac:dyDescent="0.3">
      <c r="C16502" s="4"/>
      <c r="D16502" s="2"/>
      <c r="E16502" s="2"/>
    </row>
    <row r="16503" spans="3:5" x14ac:dyDescent="0.3">
      <c r="C16503" s="4"/>
      <c r="D16503" s="2"/>
      <c r="E16503" s="2"/>
    </row>
    <row r="16504" spans="3:5" x14ac:dyDescent="0.3">
      <c r="C16504" s="4"/>
      <c r="D16504" s="2"/>
      <c r="E16504" s="2"/>
    </row>
    <row r="16505" spans="3:5" x14ac:dyDescent="0.3">
      <c r="C16505" s="4"/>
      <c r="D16505" s="2"/>
      <c r="E16505" s="2"/>
    </row>
    <row r="16506" spans="3:5" x14ac:dyDescent="0.3">
      <c r="C16506" s="4"/>
      <c r="D16506" s="2"/>
      <c r="E16506" s="2"/>
    </row>
    <row r="16507" spans="3:5" x14ac:dyDescent="0.3">
      <c r="C16507" s="4"/>
      <c r="D16507" s="2"/>
      <c r="E16507" s="2"/>
    </row>
    <row r="16508" spans="3:5" x14ac:dyDescent="0.3">
      <c r="C16508" s="4"/>
      <c r="D16508" s="2"/>
      <c r="E16508" s="2"/>
    </row>
    <row r="16509" spans="3:5" x14ac:dyDescent="0.3">
      <c r="C16509" s="4"/>
      <c r="D16509" s="2"/>
      <c r="E16509" s="2"/>
    </row>
    <row r="16510" spans="3:5" x14ac:dyDescent="0.3">
      <c r="C16510" s="4"/>
      <c r="D16510" s="2"/>
      <c r="E16510" s="2"/>
    </row>
    <row r="16511" spans="3:5" x14ac:dyDescent="0.3">
      <c r="C16511" s="4"/>
      <c r="D16511" s="2"/>
      <c r="E16511" s="2"/>
    </row>
    <row r="16512" spans="3:5" x14ac:dyDescent="0.3">
      <c r="C16512" s="4"/>
      <c r="D16512" s="2"/>
      <c r="E16512" s="2"/>
    </row>
    <row r="16513" spans="3:5" x14ac:dyDescent="0.3">
      <c r="C16513" s="4"/>
      <c r="D16513" s="2"/>
      <c r="E16513" s="2"/>
    </row>
    <row r="16514" spans="3:5" x14ac:dyDescent="0.3">
      <c r="C16514" s="4"/>
      <c r="D16514" s="2"/>
      <c r="E16514" s="2"/>
    </row>
    <row r="16515" spans="3:5" x14ac:dyDescent="0.3">
      <c r="C16515" s="4"/>
      <c r="D16515" s="2"/>
      <c r="E16515" s="2"/>
    </row>
    <row r="16516" spans="3:5" x14ac:dyDescent="0.3">
      <c r="C16516" s="4"/>
      <c r="D16516" s="2"/>
      <c r="E16516" s="2"/>
    </row>
    <row r="16517" spans="3:5" x14ac:dyDescent="0.3">
      <c r="C16517" s="4"/>
      <c r="D16517" s="2"/>
      <c r="E16517" s="2"/>
    </row>
    <row r="16518" spans="3:5" x14ac:dyDescent="0.3">
      <c r="C16518" s="4"/>
      <c r="D16518" s="2"/>
      <c r="E16518" s="2"/>
    </row>
    <row r="16519" spans="3:5" x14ac:dyDescent="0.3">
      <c r="C16519" s="4"/>
      <c r="D16519" s="2"/>
      <c r="E16519" s="2"/>
    </row>
    <row r="16520" spans="3:5" x14ac:dyDescent="0.3">
      <c r="C16520" s="3"/>
      <c r="D16520" s="2"/>
      <c r="E16520" s="2"/>
    </row>
    <row r="16521" spans="3:5" x14ac:dyDescent="0.3">
      <c r="C16521" s="4"/>
      <c r="D16521" s="2"/>
      <c r="E16521" s="2"/>
    </row>
    <row r="16522" spans="3:5" x14ac:dyDescent="0.3">
      <c r="C16522" s="4"/>
      <c r="D16522" s="2"/>
      <c r="E16522" s="2"/>
    </row>
    <row r="16523" spans="3:5" x14ac:dyDescent="0.3">
      <c r="C16523" s="4"/>
      <c r="D16523" s="2"/>
      <c r="E16523" s="2"/>
    </row>
    <row r="16524" spans="3:5" x14ac:dyDescent="0.3">
      <c r="C16524" s="4"/>
      <c r="D16524" s="2"/>
      <c r="E16524" s="2"/>
    </row>
    <row r="16525" spans="3:5" x14ac:dyDescent="0.3">
      <c r="C16525" s="4"/>
      <c r="D16525" s="2"/>
      <c r="E16525" s="2"/>
    </row>
    <row r="16526" spans="3:5" x14ac:dyDescent="0.3">
      <c r="C16526" s="4"/>
      <c r="D16526" s="2"/>
      <c r="E16526" s="2"/>
    </row>
    <row r="16527" spans="3:5" x14ac:dyDescent="0.3">
      <c r="C16527" s="4"/>
      <c r="D16527" s="2"/>
      <c r="E16527" s="2"/>
    </row>
    <row r="16528" spans="3:5" x14ac:dyDescent="0.3">
      <c r="C16528" s="4"/>
      <c r="D16528" s="2"/>
      <c r="E16528" s="2"/>
    </row>
    <row r="16529" spans="3:5" x14ac:dyDescent="0.3">
      <c r="C16529" s="4"/>
      <c r="D16529" s="2"/>
      <c r="E16529" s="2"/>
    </row>
    <row r="16530" spans="3:5" x14ac:dyDescent="0.3">
      <c r="C16530" s="4"/>
      <c r="D16530" s="2"/>
      <c r="E16530" s="2"/>
    </row>
    <row r="16531" spans="3:5" x14ac:dyDescent="0.3">
      <c r="C16531" s="4"/>
      <c r="D16531" s="2"/>
      <c r="E16531" s="2"/>
    </row>
    <row r="16532" spans="3:5" x14ac:dyDescent="0.3">
      <c r="C16532" s="4"/>
      <c r="D16532" s="2"/>
      <c r="E16532" s="2"/>
    </row>
    <row r="16533" spans="3:5" x14ac:dyDescent="0.3">
      <c r="C16533" s="4"/>
      <c r="D16533" s="2"/>
      <c r="E16533" s="2"/>
    </row>
    <row r="16534" spans="3:5" x14ac:dyDescent="0.3">
      <c r="C16534" s="4"/>
      <c r="D16534" s="2"/>
      <c r="E16534" s="2"/>
    </row>
    <row r="16535" spans="3:5" x14ac:dyDescent="0.3">
      <c r="C16535" s="4"/>
      <c r="D16535" s="2"/>
      <c r="E16535" s="2"/>
    </row>
    <row r="16536" spans="3:5" x14ac:dyDescent="0.3">
      <c r="C16536" s="4"/>
      <c r="D16536" s="2"/>
      <c r="E16536" s="2"/>
    </row>
    <row r="16537" spans="3:5" x14ac:dyDescent="0.3">
      <c r="C16537" s="4"/>
      <c r="D16537" s="2"/>
      <c r="E16537" s="2"/>
    </row>
    <row r="16538" spans="3:5" x14ac:dyDescent="0.3">
      <c r="C16538" s="4"/>
      <c r="D16538" s="2"/>
      <c r="E16538" s="2"/>
    </row>
    <row r="16539" spans="3:5" x14ac:dyDescent="0.3">
      <c r="C16539" s="4"/>
      <c r="D16539" s="2"/>
      <c r="E16539" s="2"/>
    </row>
    <row r="16540" spans="3:5" x14ac:dyDescent="0.3">
      <c r="C16540" s="4"/>
      <c r="D16540" s="2"/>
      <c r="E16540" s="2"/>
    </row>
    <row r="16541" spans="3:5" x14ac:dyDescent="0.3">
      <c r="C16541" s="4"/>
      <c r="D16541" s="2"/>
      <c r="E16541" s="2"/>
    </row>
    <row r="16542" spans="3:5" x14ac:dyDescent="0.3">
      <c r="C16542" s="4"/>
      <c r="D16542" s="2"/>
      <c r="E16542" s="2"/>
    </row>
    <row r="16543" spans="3:5" x14ac:dyDescent="0.3">
      <c r="C16543" s="4"/>
      <c r="D16543" s="2"/>
      <c r="E16543" s="2"/>
    </row>
    <row r="16544" spans="3:5" x14ac:dyDescent="0.3">
      <c r="C16544" s="3"/>
      <c r="D16544" s="2"/>
      <c r="E16544" s="2"/>
    </row>
    <row r="16545" spans="3:5" x14ac:dyDescent="0.3">
      <c r="C16545" s="4"/>
      <c r="D16545" s="2"/>
      <c r="E16545" s="2"/>
    </row>
    <row r="16546" spans="3:5" x14ac:dyDescent="0.3">
      <c r="C16546" s="4"/>
      <c r="D16546" s="2"/>
      <c r="E16546" s="2"/>
    </row>
    <row r="16547" spans="3:5" x14ac:dyDescent="0.3">
      <c r="C16547" s="4"/>
      <c r="D16547" s="2"/>
      <c r="E16547" s="2"/>
    </row>
    <row r="16548" spans="3:5" x14ac:dyDescent="0.3">
      <c r="C16548" s="4"/>
      <c r="D16548" s="2"/>
      <c r="E16548" s="2"/>
    </row>
    <row r="16549" spans="3:5" x14ac:dyDescent="0.3">
      <c r="C16549" s="4"/>
      <c r="D16549" s="2"/>
      <c r="E16549" s="2"/>
    </row>
    <row r="16550" spans="3:5" x14ac:dyDescent="0.3">
      <c r="C16550" s="4"/>
      <c r="D16550" s="2"/>
      <c r="E16550" s="2"/>
    </row>
    <row r="16551" spans="3:5" x14ac:dyDescent="0.3">
      <c r="C16551" s="4"/>
      <c r="D16551" s="2"/>
      <c r="E16551" s="2"/>
    </row>
    <row r="16552" spans="3:5" x14ac:dyDescent="0.3">
      <c r="C16552" s="4"/>
      <c r="D16552" s="2"/>
      <c r="E16552" s="2"/>
    </row>
    <row r="16553" spans="3:5" x14ac:dyDescent="0.3">
      <c r="C16553" s="4"/>
      <c r="D16553" s="2"/>
      <c r="E16553" s="2"/>
    </row>
    <row r="16554" spans="3:5" x14ac:dyDescent="0.3">
      <c r="C16554" s="4"/>
      <c r="D16554" s="2"/>
      <c r="E16554" s="2"/>
    </row>
    <row r="16555" spans="3:5" x14ac:dyDescent="0.3">
      <c r="C16555" s="4"/>
      <c r="D16555" s="2"/>
      <c r="E16555" s="2"/>
    </row>
    <row r="16556" spans="3:5" x14ac:dyDescent="0.3">
      <c r="C16556" s="4"/>
      <c r="D16556" s="2"/>
      <c r="E16556" s="2"/>
    </row>
    <row r="16557" spans="3:5" x14ac:dyDescent="0.3">
      <c r="C16557" s="4"/>
      <c r="D16557" s="2"/>
      <c r="E16557" s="2"/>
    </row>
    <row r="16558" spans="3:5" x14ac:dyDescent="0.3">
      <c r="C16558" s="4"/>
      <c r="D16558" s="2"/>
      <c r="E16558" s="2"/>
    </row>
    <row r="16559" spans="3:5" x14ac:dyDescent="0.3">
      <c r="C16559" s="4"/>
      <c r="D16559" s="2"/>
      <c r="E16559" s="2"/>
    </row>
    <row r="16560" spans="3:5" x14ac:dyDescent="0.3">
      <c r="C16560" s="4"/>
      <c r="D16560" s="2"/>
      <c r="E16560" s="2"/>
    </row>
    <row r="16561" spans="3:5" x14ac:dyDescent="0.3">
      <c r="C16561" s="4"/>
      <c r="D16561" s="2"/>
      <c r="E16561" s="2"/>
    </row>
    <row r="16562" spans="3:5" x14ac:dyDescent="0.3">
      <c r="C16562" s="4"/>
      <c r="D16562" s="2"/>
      <c r="E16562" s="2"/>
    </row>
    <row r="16563" spans="3:5" x14ac:dyDescent="0.3">
      <c r="C16563" s="4"/>
      <c r="D16563" s="2"/>
      <c r="E16563" s="2"/>
    </row>
    <row r="16564" spans="3:5" x14ac:dyDescent="0.3">
      <c r="C16564" s="4"/>
      <c r="D16564" s="2"/>
      <c r="E16564" s="2"/>
    </row>
    <row r="16565" spans="3:5" x14ac:dyDescent="0.3">
      <c r="C16565" s="4"/>
      <c r="D16565" s="2"/>
      <c r="E16565" s="2"/>
    </row>
    <row r="16566" spans="3:5" x14ac:dyDescent="0.3">
      <c r="C16566" s="4"/>
      <c r="D16566" s="2"/>
      <c r="E16566" s="2"/>
    </row>
    <row r="16567" spans="3:5" x14ac:dyDescent="0.3">
      <c r="C16567" s="4"/>
      <c r="D16567" s="2"/>
      <c r="E16567" s="2"/>
    </row>
    <row r="16568" spans="3:5" x14ac:dyDescent="0.3">
      <c r="C16568" s="3"/>
      <c r="D16568" s="2"/>
      <c r="E16568" s="2"/>
    </row>
    <row r="16569" spans="3:5" x14ac:dyDescent="0.3">
      <c r="C16569" s="4"/>
      <c r="D16569" s="2"/>
      <c r="E16569" s="2"/>
    </row>
    <row r="16570" spans="3:5" x14ac:dyDescent="0.3">
      <c r="C16570" s="4"/>
      <c r="D16570" s="2"/>
      <c r="E16570" s="2"/>
    </row>
    <row r="16571" spans="3:5" x14ac:dyDescent="0.3">
      <c r="C16571" s="4"/>
      <c r="D16571" s="2"/>
      <c r="E16571" s="2"/>
    </row>
    <row r="16572" spans="3:5" x14ac:dyDescent="0.3">
      <c r="C16572" s="4"/>
      <c r="D16572" s="2"/>
      <c r="E16572" s="2"/>
    </row>
    <row r="16573" spans="3:5" x14ac:dyDescent="0.3">
      <c r="C16573" s="4"/>
      <c r="D16573" s="2"/>
      <c r="E16573" s="2"/>
    </row>
    <row r="16574" spans="3:5" x14ac:dyDescent="0.3">
      <c r="C16574" s="4"/>
      <c r="D16574" s="2"/>
      <c r="E16574" s="2"/>
    </row>
    <row r="16575" spans="3:5" x14ac:dyDescent="0.3">
      <c r="C16575" s="4"/>
      <c r="D16575" s="2"/>
      <c r="E16575" s="2"/>
    </row>
    <row r="16576" spans="3:5" x14ac:dyDescent="0.3">
      <c r="C16576" s="4"/>
      <c r="D16576" s="2"/>
      <c r="E16576" s="2"/>
    </row>
    <row r="16577" spans="3:5" x14ac:dyDescent="0.3">
      <c r="C16577" s="4"/>
      <c r="D16577" s="2"/>
      <c r="E16577" s="2"/>
    </row>
    <row r="16578" spans="3:5" x14ac:dyDescent="0.3">
      <c r="C16578" s="4"/>
      <c r="D16578" s="2"/>
      <c r="E16578" s="2"/>
    </row>
    <row r="16579" spans="3:5" x14ac:dyDescent="0.3">
      <c r="C16579" s="4"/>
      <c r="D16579" s="2"/>
      <c r="E16579" s="2"/>
    </row>
    <row r="16580" spans="3:5" x14ac:dyDescent="0.3">
      <c r="C16580" s="4"/>
      <c r="D16580" s="2"/>
      <c r="E16580" s="2"/>
    </row>
    <row r="16581" spans="3:5" x14ac:dyDescent="0.3">
      <c r="C16581" s="4"/>
      <c r="D16581" s="2"/>
      <c r="E16581" s="2"/>
    </row>
    <row r="16582" spans="3:5" x14ac:dyDescent="0.3">
      <c r="C16582" s="4"/>
      <c r="D16582" s="2"/>
      <c r="E16582" s="2"/>
    </row>
    <row r="16583" spans="3:5" x14ac:dyDescent="0.3">
      <c r="C16583" s="4"/>
      <c r="D16583" s="2"/>
      <c r="E16583" s="2"/>
    </row>
    <row r="16584" spans="3:5" x14ac:dyDescent="0.3">
      <c r="C16584" s="4"/>
      <c r="D16584" s="2"/>
      <c r="E16584" s="2"/>
    </row>
    <row r="16585" spans="3:5" x14ac:dyDescent="0.3">
      <c r="C16585" s="4"/>
      <c r="D16585" s="2"/>
      <c r="E16585" s="2"/>
    </row>
    <row r="16586" spans="3:5" x14ac:dyDescent="0.3">
      <c r="C16586" s="4"/>
      <c r="D16586" s="2"/>
      <c r="E16586" s="2"/>
    </row>
    <row r="16587" spans="3:5" x14ac:dyDescent="0.3">
      <c r="C16587" s="4"/>
      <c r="D16587" s="2"/>
      <c r="E16587" s="2"/>
    </row>
    <row r="16588" spans="3:5" x14ac:dyDescent="0.3">
      <c r="C16588" s="4"/>
      <c r="D16588" s="2"/>
      <c r="E16588" s="2"/>
    </row>
    <row r="16589" spans="3:5" x14ac:dyDescent="0.3">
      <c r="C16589" s="4"/>
      <c r="D16589" s="2"/>
      <c r="E16589" s="2"/>
    </row>
    <row r="16590" spans="3:5" x14ac:dyDescent="0.3">
      <c r="C16590" s="4"/>
      <c r="D16590" s="2"/>
      <c r="E16590" s="2"/>
    </row>
    <row r="16591" spans="3:5" x14ac:dyDescent="0.3">
      <c r="C16591" s="4"/>
      <c r="D16591" s="2"/>
      <c r="E16591" s="2"/>
    </row>
    <row r="16592" spans="3:5" x14ac:dyDescent="0.3">
      <c r="C16592" s="3"/>
      <c r="D16592" s="2"/>
      <c r="E16592" s="2"/>
    </row>
    <row r="16593" spans="3:5" x14ac:dyDescent="0.3">
      <c r="C16593" s="4"/>
      <c r="D16593" s="2"/>
      <c r="E16593" s="2"/>
    </row>
    <row r="16594" spans="3:5" x14ac:dyDescent="0.3">
      <c r="C16594" s="4"/>
      <c r="D16594" s="2"/>
      <c r="E16594" s="2"/>
    </row>
    <row r="16595" spans="3:5" x14ac:dyDescent="0.3">
      <c r="C16595" s="4"/>
      <c r="D16595" s="2"/>
      <c r="E16595" s="2"/>
    </row>
    <row r="16596" spans="3:5" x14ac:dyDescent="0.3">
      <c r="C16596" s="4"/>
      <c r="D16596" s="2"/>
      <c r="E16596" s="2"/>
    </row>
    <row r="16597" spans="3:5" x14ac:dyDescent="0.3">
      <c r="C16597" s="4"/>
      <c r="D16597" s="2"/>
      <c r="E16597" s="2"/>
    </row>
    <row r="16598" spans="3:5" x14ac:dyDescent="0.3">
      <c r="C16598" s="4"/>
      <c r="D16598" s="2"/>
      <c r="E16598" s="2"/>
    </row>
    <row r="16599" spans="3:5" x14ac:dyDescent="0.3">
      <c r="C16599" s="4"/>
      <c r="D16599" s="2"/>
      <c r="E16599" s="2"/>
    </row>
    <row r="16600" spans="3:5" x14ac:dyDescent="0.3">
      <c r="C16600" s="4"/>
      <c r="D16600" s="2"/>
      <c r="E16600" s="2"/>
    </row>
    <row r="16601" spans="3:5" x14ac:dyDescent="0.3">
      <c r="C16601" s="4"/>
      <c r="D16601" s="2"/>
      <c r="E16601" s="2"/>
    </row>
    <row r="16602" spans="3:5" x14ac:dyDescent="0.3">
      <c r="C16602" s="4"/>
      <c r="D16602" s="2"/>
      <c r="E16602" s="2"/>
    </row>
    <row r="16603" spans="3:5" x14ac:dyDescent="0.3">
      <c r="C16603" s="4"/>
      <c r="D16603" s="2"/>
      <c r="E16603" s="2"/>
    </row>
    <row r="16604" spans="3:5" x14ac:dyDescent="0.3">
      <c r="C16604" s="4"/>
      <c r="D16604" s="2"/>
      <c r="E16604" s="2"/>
    </row>
    <row r="16605" spans="3:5" x14ac:dyDescent="0.3">
      <c r="C16605" s="4"/>
      <c r="D16605" s="2"/>
      <c r="E16605" s="2"/>
    </row>
    <row r="16606" spans="3:5" x14ac:dyDescent="0.3">
      <c r="C16606" s="4"/>
      <c r="D16606" s="2"/>
      <c r="E16606" s="2"/>
    </row>
    <row r="16607" spans="3:5" x14ac:dyDescent="0.3">
      <c r="C16607" s="4"/>
      <c r="D16607" s="2"/>
      <c r="E16607" s="2"/>
    </row>
    <row r="16608" spans="3:5" x14ac:dyDescent="0.3">
      <c r="C16608" s="4"/>
      <c r="D16608" s="2"/>
      <c r="E16608" s="2"/>
    </row>
    <row r="16609" spans="3:5" x14ac:dyDescent="0.3">
      <c r="C16609" s="4"/>
      <c r="D16609" s="2"/>
      <c r="E16609" s="2"/>
    </row>
    <row r="16610" spans="3:5" x14ac:dyDescent="0.3">
      <c r="C16610" s="4"/>
      <c r="D16610" s="2"/>
      <c r="E16610" s="2"/>
    </row>
    <row r="16611" spans="3:5" x14ac:dyDescent="0.3">
      <c r="C16611" s="4"/>
      <c r="D16611" s="2"/>
      <c r="E16611" s="2"/>
    </row>
    <row r="16612" spans="3:5" x14ac:dyDescent="0.3">
      <c r="C16612" s="4"/>
      <c r="D16612" s="2"/>
      <c r="E16612" s="2"/>
    </row>
    <row r="16613" spans="3:5" x14ac:dyDescent="0.3">
      <c r="C16613" s="4"/>
      <c r="D16613" s="2"/>
      <c r="E16613" s="2"/>
    </row>
    <row r="16614" spans="3:5" x14ac:dyDescent="0.3">
      <c r="C16614" s="4"/>
      <c r="D16614" s="2"/>
      <c r="E16614" s="2"/>
    </row>
    <row r="16615" spans="3:5" x14ac:dyDescent="0.3">
      <c r="C16615" s="4"/>
      <c r="D16615" s="2"/>
      <c r="E16615" s="2"/>
    </row>
    <row r="16616" spans="3:5" x14ac:dyDescent="0.3">
      <c r="C16616" s="3"/>
      <c r="D16616" s="2"/>
      <c r="E16616" s="2"/>
    </row>
    <row r="16617" spans="3:5" x14ac:dyDescent="0.3">
      <c r="C16617" s="4"/>
      <c r="D16617" s="2"/>
      <c r="E16617" s="2"/>
    </row>
    <row r="16618" spans="3:5" x14ac:dyDescent="0.3">
      <c r="C16618" s="4"/>
      <c r="D16618" s="2"/>
      <c r="E16618" s="2"/>
    </row>
    <row r="16619" spans="3:5" x14ac:dyDescent="0.3">
      <c r="C16619" s="4"/>
      <c r="D16619" s="2"/>
      <c r="E16619" s="2"/>
    </row>
    <row r="16620" spans="3:5" x14ac:dyDescent="0.3">
      <c r="C16620" s="4"/>
      <c r="D16620" s="2"/>
      <c r="E16620" s="2"/>
    </row>
    <row r="16621" spans="3:5" x14ac:dyDescent="0.3">
      <c r="C16621" s="4"/>
      <c r="D16621" s="2"/>
      <c r="E16621" s="2"/>
    </row>
    <row r="16622" spans="3:5" x14ac:dyDescent="0.3">
      <c r="C16622" s="4"/>
      <c r="D16622" s="2"/>
      <c r="E16622" s="2"/>
    </row>
    <row r="16623" spans="3:5" x14ac:dyDescent="0.3">
      <c r="C16623" s="4"/>
      <c r="D16623" s="2"/>
      <c r="E16623" s="2"/>
    </row>
    <row r="16624" spans="3:5" x14ac:dyDescent="0.3">
      <c r="C16624" s="4"/>
      <c r="D16624" s="2"/>
      <c r="E16624" s="2"/>
    </row>
    <row r="16625" spans="3:5" x14ac:dyDescent="0.3">
      <c r="C16625" s="4"/>
      <c r="D16625" s="2"/>
      <c r="E16625" s="2"/>
    </row>
    <row r="16626" spans="3:5" x14ac:dyDescent="0.3">
      <c r="C16626" s="4"/>
      <c r="D16626" s="2"/>
      <c r="E16626" s="2"/>
    </row>
    <row r="16627" spans="3:5" x14ac:dyDescent="0.3">
      <c r="C16627" s="4"/>
      <c r="D16627" s="2"/>
      <c r="E16627" s="2"/>
    </row>
    <row r="16628" spans="3:5" x14ac:dyDescent="0.3">
      <c r="C16628" s="4"/>
      <c r="D16628" s="2"/>
      <c r="E16628" s="2"/>
    </row>
    <row r="16629" spans="3:5" x14ac:dyDescent="0.3">
      <c r="C16629" s="4"/>
      <c r="D16629" s="2"/>
      <c r="E16629" s="2"/>
    </row>
    <row r="16630" spans="3:5" x14ac:dyDescent="0.3">
      <c r="C16630" s="4"/>
      <c r="D16630" s="2"/>
      <c r="E16630" s="2"/>
    </row>
    <row r="16631" spans="3:5" x14ac:dyDescent="0.3">
      <c r="C16631" s="4"/>
      <c r="D16631" s="2"/>
      <c r="E16631" s="2"/>
    </row>
    <row r="16632" spans="3:5" x14ac:dyDescent="0.3">
      <c r="C16632" s="4"/>
      <c r="D16632" s="2"/>
      <c r="E16632" s="2"/>
    </row>
    <row r="16633" spans="3:5" x14ac:dyDescent="0.3">
      <c r="C16633" s="4"/>
      <c r="D16633" s="2"/>
      <c r="E16633" s="2"/>
    </row>
    <row r="16634" spans="3:5" x14ac:dyDescent="0.3">
      <c r="C16634" s="4"/>
      <c r="D16634" s="2"/>
      <c r="E16634" s="2"/>
    </row>
    <row r="16635" spans="3:5" x14ac:dyDescent="0.3">
      <c r="C16635" s="4"/>
      <c r="D16635" s="2"/>
      <c r="E16635" s="2"/>
    </row>
    <row r="16636" spans="3:5" x14ac:dyDescent="0.3">
      <c r="C16636" s="4"/>
      <c r="D16636" s="2"/>
      <c r="E16636" s="2"/>
    </row>
    <row r="16637" spans="3:5" x14ac:dyDescent="0.3">
      <c r="C16637" s="4"/>
      <c r="D16637" s="2"/>
      <c r="E16637" s="2"/>
    </row>
    <row r="16638" spans="3:5" x14ac:dyDescent="0.3">
      <c r="C16638" s="4"/>
      <c r="D16638" s="2"/>
      <c r="E16638" s="2"/>
    </row>
    <row r="16639" spans="3:5" x14ac:dyDescent="0.3">
      <c r="C16639" s="4"/>
      <c r="D16639" s="2"/>
      <c r="E16639" s="2"/>
    </row>
    <row r="16640" spans="3:5" x14ac:dyDescent="0.3">
      <c r="C16640" s="3"/>
      <c r="D16640" s="2"/>
      <c r="E16640" s="2"/>
    </row>
    <row r="16641" spans="3:5" x14ac:dyDescent="0.3">
      <c r="C16641" s="4"/>
      <c r="D16641" s="2"/>
      <c r="E16641" s="2"/>
    </row>
    <row r="16642" spans="3:5" x14ac:dyDescent="0.3">
      <c r="C16642" s="4"/>
      <c r="D16642" s="2"/>
      <c r="E16642" s="2"/>
    </row>
    <row r="16643" spans="3:5" x14ac:dyDescent="0.3">
      <c r="C16643" s="4"/>
      <c r="D16643" s="2"/>
      <c r="E16643" s="2"/>
    </row>
    <row r="16644" spans="3:5" x14ac:dyDescent="0.3">
      <c r="C16644" s="4"/>
      <c r="D16644" s="2"/>
      <c r="E16644" s="2"/>
    </row>
    <row r="16645" spans="3:5" x14ac:dyDescent="0.3">
      <c r="C16645" s="4"/>
      <c r="D16645" s="2"/>
      <c r="E16645" s="2"/>
    </row>
    <row r="16646" spans="3:5" x14ac:dyDescent="0.3">
      <c r="C16646" s="4"/>
      <c r="D16646" s="2"/>
      <c r="E16646" s="2"/>
    </row>
    <row r="16647" spans="3:5" x14ac:dyDescent="0.3">
      <c r="C16647" s="4"/>
      <c r="D16647" s="2"/>
      <c r="E16647" s="2"/>
    </row>
    <row r="16648" spans="3:5" x14ac:dyDescent="0.3">
      <c r="C16648" s="4"/>
      <c r="D16648" s="2"/>
      <c r="E16648" s="2"/>
    </row>
    <row r="16649" spans="3:5" x14ac:dyDescent="0.3">
      <c r="C16649" s="4"/>
      <c r="D16649" s="2"/>
      <c r="E16649" s="2"/>
    </row>
    <row r="16650" spans="3:5" x14ac:dyDescent="0.3">
      <c r="C16650" s="4"/>
      <c r="D16650" s="2"/>
      <c r="E16650" s="2"/>
    </row>
    <row r="16651" spans="3:5" x14ac:dyDescent="0.3">
      <c r="C16651" s="4"/>
      <c r="D16651" s="2"/>
      <c r="E16651" s="2"/>
    </row>
    <row r="16652" spans="3:5" x14ac:dyDescent="0.3">
      <c r="C16652" s="4"/>
      <c r="D16652" s="2"/>
      <c r="E16652" s="2"/>
    </row>
    <row r="16653" spans="3:5" x14ac:dyDescent="0.3">
      <c r="C16653" s="4"/>
      <c r="D16653" s="2"/>
      <c r="E16653" s="2"/>
    </row>
    <row r="16654" spans="3:5" x14ac:dyDescent="0.3">
      <c r="C16654" s="4"/>
      <c r="D16654" s="2"/>
      <c r="E16654" s="2"/>
    </row>
    <row r="16655" spans="3:5" x14ac:dyDescent="0.3">
      <c r="C16655" s="4"/>
      <c r="D16655" s="2"/>
      <c r="E16655" s="2"/>
    </row>
    <row r="16656" spans="3:5" x14ac:dyDescent="0.3">
      <c r="C16656" s="4"/>
      <c r="D16656" s="2"/>
      <c r="E16656" s="2"/>
    </row>
    <row r="16657" spans="3:5" x14ac:dyDescent="0.3">
      <c r="C16657" s="4"/>
      <c r="D16657" s="2"/>
      <c r="E16657" s="2"/>
    </row>
    <row r="16658" spans="3:5" x14ac:dyDescent="0.3">
      <c r="C16658" s="4"/>
      <c r="D16658" s="2"/>
      <c r="E16658" s="2"/>
    </row>
    <row r="16659" spans="3:5" x14ac:dyDescent="0.3">
      <c r="C16659" s="4"/>
      <c r="D16659" s="2"/>
      <c r="E16659" s="2"/>
    </row>
    <row r="16660" spans="3:5" x14ac:dyDescent="0.3">
      <c r="C16660" s="4"/>
      <c r="D16660" s="2"/>
      <c r="E16660" s="2"/>
    </row>
    <row r="16661" spans="3:5" x14ac:dyDescent="0.3">
      <c r="C16661" s="4"/>
      <c r="D16661" s="2"/>
      <c r="E16661" s="2"/>
    </row>
    <row r="16662" spans="3:5" x14ac:dyDescent="0.3">
      <c r="C16662" s="4"/>
      <c r="D16662" s="2"/>
      <c r="E16662" s="2"/>
    </row>
    <row r="16663" spans="3:5" x14ac:dyDescent="0.3">
      <c r="C16663" s="4"/>
      <c r="D16663" s="2"/>
      <c r="E16663" s="2"/>
    </row>
    <row r="16664" spans="3:5" x14ac:dyDescent="0.3">
      <c r="C16664" s="3"/>
      <c r="D16664" s="2"/>
      <c r="E16664" s="2"/>
    </row>
    <row r="16665" spans="3:5" x14ac:dyDescent="0.3">
      <c r="C16665" s="4"/>
      <c r="D16665" s="2"/>
      <c r="E16665" s="2"/>
    </row>
    <row r="16666" spans="3:5" x14ac:dyDescent="0.3">
      <c r="C16666" s="4"/>
      <c r="D16666" s="2"/>
      <c r="E16666" s="2"/>
    </row>
    <row r="16667" spans="3:5" x14ac:dyDescent="0.3">
      <c r="C16667" s="4"/>
      <c r="D16667" s="2"/>
      <c r="E16667" s="2"/>
    </row>
    <row r="16668" spans="3:5" x14ac:dyDescent="0.3">
      <c r="C16668" s="4"/>
      <c r="D16668" s="2"/>
      <c r="E16668" s="2"/>
    </row>
    <row r="16669" spans="3:5" x14ac:dyDescent="0.3">
      <c r="C16669" s="4"/>
      <c r="D16669" s="2"/>
      <c r="E16669" s="2"/>
    </row>
    <row r="16670" spans="3:5" x14ac:dyDescent="0.3">
      <c r="C16670" s="4"/>
      <c r="D16670" s="2"/>
      <c r="E16670" s="2"/>
    </row>
    <row r="16671" spans="3:5" x14ac:dyDescent="0.3">
      <c r="C16671" s="4"/>
      <c r="D16671" s="2"/>
      <c r="E16671" s="2"/>
    </row>
    <row r="16672" spans="3:5" x14ac:dyDescent="0.3">
      <c r="C16672" s="4"/>
      <c r="D16672" s="2"/>
      <c r="E16672" s="2"/>
    </row>
    <row r="16673" spans="3:5" x14ac:dyDescent="0.3">
      <c r="C16673" s="4"/>
      <c r="D16673" s="2"/>
      <c r="E16673" s="2"/>
    </row>
    <row r="16674" spans="3:5" x14ac:dyDescent="0.3">
      <c r="C16674" s="4"/>
      <c r="D16674" s="2"/>
      <c r="E16674" s="2"/>
    </row>
    <row r="16675" spans="3:5" x14ac:dyDescent="0.3">
      <c r="C16675" s="4"/>
      <c r="D16675" s="2"/>
      <c r="E16675" s="2"/>
    </row>
    <row r="16676" spans="3:5" x14ac:dyDescent="0.3">
      <c r="C16676" s="4"/>
      <c r="D16676" s="2"/>
      <c r="E16676" s="2"/>
    </row>
    <row r="16677" spans="3:5" x14ac:dyDescent="0.3">
      <c r="C16677" s="4"/>
      <c r="D16677" s="2"/>
      <c r="E16677" s="2"/>
    </row>
    <row r="16678" spans="3:5" x14ac:dyDescent="0.3">
      <c r="C16678" s="4"/>
      <c r="D16678" s="2"/>
      <c r="E16678" s="2"/>
    </row>
    <row r="16679" spans="3:5" x14ac:dyDescent="0.3">
      <c r="C16679" s="4"/>
      <c r="D16679" s="2"/>
      <c r="E16679" s="2"/>
    </row>
    <row r="16680" spans="3:5" x14ac:dyDescent="0.3">
      <c r="C16680" s="4"/>
      <c r="D16680" s="2"/>
      <c r="E16680" s="2"/>
    </row>
    <row r="16681" spans="3:5" x14ac:dyDescent="0.3">
      <c r="C16681" s="4"/>
      <c r="D16681" s="2"/>
      <c r="E16681" s="2"/>
    </row>
    <row r="16682" spans="3:5" x14ac:dyDescent="0.3">
      <c r="C16682" s="4"/>
      <c r="D16682" s="2"/>
      <c r="E16682" s="2"/>
    </row>
    <row r="16683" spans="3:5" x14ac:dyDescent="0.3">
      <c r="C16683" s="4"/>
      <c r="D16683" s="2"/>
      <c r="E16683" s="2"/>
    </row>
    <row r="16684" spans="3:5" x14ac:dyDescent="0.3">
      <c r="C16684" s="4"/>
      <c r="D16684" s="2"/>
      <c r="E16684" s="2"/>
    </row>
    <row r="16685" spans="3:5" x14ac:dyDescent="0.3">
      <c r="C16685" s="4"/>
      <c r="D16685" s="2"/>
      <c r="E16685" s="2"/>
    </row>
    <row r="16686" spans="3:5" x14ac:dyDescent="0.3">
      <c r="C16686" s="4"/>
      <c r="D16686" s="2"/>
      <c r="E16686" s="2"/>
    </row>
    <row r="16687" spans="3:5" x14ac:dyDescent="0.3">
      <c r="C16687" s="4"/>
      <c r="D16687" s="2"/>
      <c r="E16687" s="2"/>
    </row>
    <row r="16688" spans="3:5" x14ac:dyDescent="0.3">
      <c r="C16688" s="3"/>
      <c r="D16688" s="2"/>
      <c r="E16688" s="2"/>
    </row>
    <row r="16689" spans="3:5" x14ac:dyDescent="0.3">
      <c r="C16689" s="4"/>
      <c r="D16689" s="2"/>
      <c r="E16689" s="2"/>
    </row>
    <row r="16690" spans="3:5" x14ac:dyDescent="0.3">
      <c r="C16690" s="4"/>
      <c r="D16690" s="2"/>
      <c r="E16690" s="2"/>
    </row>
    <row r="16691" spans="3:5" x14ac:dyDescent="0.3">
      <c r="C16691" s="4"/>
      <c r="D16691" s="2"/>
      <c r="E16691" s="2"/>
    </row>
    <row r="16692" spans="3:5" x14ac:dyDescent="0.3">
      <c r="C16692" s="4"/>
      <c r="D16692" s="2"/>
      <c r="E16692" s="2"/>
    </row>
    <row r="16693" spans="3:5" x14ac:dyDescent="0.3">
      <c r="C16693" s="4"/>
      <c r="D16693" s="2"/>
      <c r="E16693" s="2"/>
    </row>
    <row r="16694" spans="3:5" x14ac:dyDescent="0.3">
      <c r="C16694" s="4"/>
      <c r="D16694" s="2"/>
      <c r="E16694" s="2"/>
    </row>
    <row r="16695" spans="3:5" x14ac:dyDescent="0.3">
      <c r="C16695" s="4"/>
      <c r="D16695" s="2"/>
      <c r="E16695" s="2"/>
    </row>
    <row r="16696" spans="3:5" x14ac:dyDescent="0.3">
      <c r="C16696" s="4"/>
      <c r="D16696" s="2"/>
      <c r="E16696" s="2"/>
    </row>
    <row r="16697" spans="3:5" x14ac:dyDescent="0.3">
      <c r="C16697" s="4"/>
      <c r="D16697" s="2"/>
      <c r="E16697" s="2"/>
    </row>
    <row r="16698" spans="3:5" x14ac:dyDescent="0.3">
      <c r="C16698" s="4"/>
      <c r="D16698" s="2"/>
      <c r="E16698" s="2"/>
    </row>
    <row r="16699" spans="3:5" x14ac:dyDescent="0.3">
      <c r="C16699" s="4"/>
      <c r="D16699" s="2"/>
      <c r="E16699" s="2"/>
    </row>
    <row r="16700" spans="3:5" x14ac:dyDescent="0.3">
      <c r="C16700" s="4"/>
      <c r="D16700" s="2"/>
      <c r="E16700" s="2"/>
    </row>
    <row r="16701" spans="3:5" x14ac:dyDescent="0.3">
      <c r="C16701" s="4"/>
      <c r="D16701" s="2"/>
      <c r="E16701" s="2"/>
    </row>
    <row r="16702" spans="3:5" x14ac:dyDescent="0.3">
      <c r="C16702" s="4"/>
      <c r="D16702" s="2"/>
      <c r="E16702" s="2"/>
    </row>
    <row r="16703" spans="3:5" x14ac:dyDescent="0.3">
      <c r="C16703" s="4"/>
      <c r="D16703" s="2"/>
      <c r="E16703" s="2"/>
    </row>
    <row r="16704" spans="3:5" x14ac:dyDescent="0.3">
      <c r="C16704" s="4"/>
      <c r="D16704" s="2"/>
      <c r="E16704" s="2"/>
    </row>
    <row r="16705" spans="3:5" x14ac:dyDescent="0.3">
      <c r="C16705" s="4"/>
      <c r="D16705" s="2"/>
      <c r="E16705" s="2"/>
    </row>
    <row r="16706" spans="3:5" x14ac:dyDescent="0.3">
      <c r="C16706" s="4"/>
      <c r="D16706" s="2"/>
      <c r="E16706" s="2"/>
    </row>
    <row r="16707" spans="3:5" x14ac:dyDescent="0.3">
      <c r="C16707" s="4"/>
      <c r="D16707" s="2"/>
      <c r="E16707" s="2"/>
    </row>
    <row r="16708" spans="3:5" x14ac:dyDescent="0.3">
      <c r="C16708" s="4"/>
      <c r="D16708" s="2"/>
      <c r="E16708" s="2"/>
    </row>
    <row r="16709" spans="3:5" x14ac:dyDescent="0.3">
      <c r="C16709" s="4"/>
      <c r="D16709" s="2"/>
      <c r="E16709" s="2"/>
    </row>
    <row r="16710" spans="3:5" x14ac:dyDescent="0.3">
      <c r="C16710" s="4"/>
      <c r="D16710" s="2"/>
      <c r="E16710" s="2"/>
    </row>
    <row r="16711" spans="3:5" x14ac:dyDescent="0.3">
      <c r="C16711" s="4"/>
      <c r="D16711" s="2"/>
      <c r="E16711" s="2"/>
    </row>
    <row r="16712" spans="3:5" x14ac:dyDescent="0.3">
      <c r="C16712" s="3"/>
      <c r="D16712" s="2"/>
      <c r="E16712" s="2"/>
    </row>
    <row r="16713" spans="3:5" x14ac:dyDescent="0.3">
      <c r="C16713" s="4"/>
      <c r="D16713" s="2"/>
      <c r="E16713" s="2"/>
    </row>
    <row r="16714" spans="3:5" x14ac:dyDescent="0.3">
      <c r="C16714" s="4"/>
      <c r="D16714" s="2"/>
      <c r="E16714" s="2"/>
    </row>
    <row r="16715" spans="3:5" x14ac:dyDescent="0.3">
      <c r="C16715" s="4"/>
      <c r="D16715" s="2"/>
      <c r="E16715" s="2"/>
    </row>
    <row r="16716" spans="3:5" x14ac:dyDescent="0.3">
      <c r="C16716" s="4"/>
      <c r="D16716" s="2"/>
      <c r="E16716" s="2"/>
    </row>
    <row r="16717" spans="3:5" x14ac:dyDescent="0.3">
      <c r="C16717" s="4"/>
      <c r="D16717" s="2"/>
      <c r="E16717" s="2"/>
    </row>
    <row r="16718" spans="3:5" x14ac:dyDescent="0.3">
      <c r="C16718" s="4"/>
      <c r="D16718" s="2"/>
      <c r="E16718" s="2"/>
    </row>
    <row r="16719" spans="3:5" x14ac:dyDescent="0.3">
      <c r="C16719" s="4"/>
      <c r="D16719" s="2"/>
      <c r="E16719" s="2"/>
    </row>
    <row r="16720" spans="3:5" x14ac:dyDescent="0.3">
      <c r="C16720" s="4"/>
      <c r="D16720" s="2"/>
      <c r="E16720" s="2"/>
    </row>
    <row r="16721" spans="3:5" x14ac:dyDescent="0.3">
      <c r="C16721" s="4"/>
      <c r="D16721" s="2"/>
      <c r="E16721" s="2"/>
    </row>
    <row r="16722" spans="3:5" x14ac:dyDescent="0.3">
      <c r="C16722" s="4"/>
      <c r="D16722" s="2"/>
      <c r="E16722" s="2"/>
    </row>
    <row r="16723" spans="3:5" x14ac:dyDescent="0.3">
      <c r="C16723" s="4"/>
      <c r="D16723" s="2"/>
      <c r="E16723" s="2"/>
    </row>
    <row r="16724" spans="3:5" x14ac:dyDescent="0.3">
      <c r="C16724" s="4"/>
      <c r="D16724" s="2"/>
      <c r="E16724" s="2"/>
    </row>
    <row r="16725" spans="3:5" x14ac:dyDescent="0.3">
      <c r="C16725" s="4"/>
      <c r="D16725" s="2"/>
      <c r="E16725" s="2"/>
    </row>
    <row r="16726" spans="3:5" x14ac:dyDescent="0.3">
      <c r="C16726" s="4"/>
      <c r="D16726" s="2"/>
      <c r="E16726" s="2"/>
    </row>
    <row r="16727" spans="3:5" x14ac:dyDescent="0.3">
      <c r="C16727" s="4"/>
      <c r="D16727" s="2"/>
      <c r="E16727" s="2"/>
    </row>
    <row r="16728" spans="3:5" x14ac:dyDescent="0.3">
      <c r="C16728" s="4"/>
      <c r="D16728" s="2"/>
      <c r="E16728" s="2"/>
    </row>
    <row r="16729" spans="3:5" x14ac:dyDescent="0.3">
      <c r="C16729" s="4"/>
      <c r="D16729" s="2"/>
      <c r="E16729" s="2"/>
    </row>
    <row r="16730" spans="3:5" x14ac:dyDescent="0.3">
      <c r="C16730" s="4"/>
      <c r="D16730" s="2"/>
      <c r="E16730" s="2"/>
    </row>
    <row r="16731" spans="3:5" x14ac:dyDescent="0.3">
      <c r="C16731" s="4"/>
      <c r="D16731" s="2"/>
      <c r="E16731" s="2"/>
    </row>
    <row r="16732" spans="3:5" x14ac:dyDescent="0.3">
      <c r="C16732" s="4"/>
      <c r="D16732" s="2"/>
      <c r="E16732" s="2"/>
    </row>
    <row r="16733" spans="3:5" x14ac:dyDescent="0.3">
      <c r="C16733" s="4"/>
      <c r="D16733" s="2"/>
      <c r="E16733" s="2"/>
    </row>
    <row r="16734" spans="3:5" x14ac:dyDescent="0.3">
      <c r="C16734" s="4"/>
      <c r="D16734" s="2"/>
      <c r="E16734" s="2"/>
    </row>
    <row r="16735" spans="3:5" x14ac:dyDescent="0.3">
      <c r="C16735" s="4"/>
      <c r="D16735" s="2"/>
      <c r="E16735" s="2"/>
    </row>
    <row r="16736" spans="3:5" x14ac:dyDescent="0.3">
      <c r="C16736" s="3"/>
      <c r="D16736" s="2"/>
      <c r="E16736" s="2"/>
    </row>
    <row r="16737" spans="3:5" x14ac:dyDescent="0.3">
      <c r="C16737" s="4"/>
      <c r="D16737" s="2"/>
      <c r="E16737" s="2"/>
    </row>
    <row r="16738" spans="3:5" x14ac:dyDescent="0.3">
      <c r="C16738" s="4"/>
      <c r="D16738" s="2"/>
      <c r="E16738" s="2"/>
    </row>
    <row r="16739" spans="3:5" x14ac:dyDescent="0.3">
      <c r="C16739" s="4"/>
      <c r="D16739" s="2"/>
      <c r="E16739" s="2"/>
    </row>
    <row r="16740" spans="3:5" x14ac:dyDescent="0.3">
      <c r="C16740" s="4"/>
      <c r="D16740" s="2"/>
      <c r="E16740" s="2"/>
    </row>
    <row r="16741" spans="3:5" x14ac:dyDescent="0.3">
      <c r="C16741" s="4"/>
      <c r="D16741" s="2"/>
      <c r="E16741" s="2"/>
    </row>
    <row r="16742" spans="3:5" x14ac:dyDescent="0.3">
      <c r="C16742" s="4"/>
      <c r="D16742" s="2"/>
      <c r="E16742" s="2"/>
    </row>
    <row r="16743" spans="3:5" x14ac:dyDescent="0.3">
      <c r="C16743" s="4"/>
      <c r="D16743" s="2"/>
      <c r="E16743" s="2"/>
    </row>
    <row r="16744" spans="3:5" x14ac:dyDescent="0.3">
      <c r="C16744" s="4"/>
      <c r="D16744" s="2"/>
      <c r="E16744" s="2"/>
    </row>
    <row r="16745" spans="3:5" x14ac:dyDescent="0.3">
      <c r="C16745" s="4"/>
      <c r="D16745" s="2"/>
      <c r="E16745" s="2"/>
    </row>
    <row r="16746" spans="3:5" x14ac:dyDescent="0.3">
      <c r="C16746" s="4"/>
      <c r="D16746" s="2"/>
      <c r="E16746" s="2"/>
    </row>
    <row r="16747" spans="3:5" x14ac:dyDescent="0.3">
      <c r="C16747" s="4"/>
      <c r="D16747" s="2"/>
      <c r="E16747" s="2"/>
    </row>
    <row r="16748" spans="3:5" x14ac:dyDescent="0.3">
      <c r="C16748" s="4"/>
      <c r="D16748" s="2"/>
      <c r="E16748" s="2"/>
    </row>
    <row r="16749" spans="3:5" x14ac:dyDescent="0.3">
      <c r="C16749" s="4"/>
      <c r="D16749" s="2"/>
      <c r="E16749" s="2"/>
    </row>
    <row r="16750" spans="3:5" x14ac:dyDescent="0.3">
      <c r="C16750" s="4"/>
      <c r="D16750" s="2"/>
      <c r="E16750" s="2"/>
    </row>
    <row r="16751" spans="3:5" x14ac:dyDescent="0.3">
      <c r="C16751" s="4"/>
      <c r="D16751" s="2"/>
      <c r="E16751" s="2"/>
    </row>
    <row r="16752" spans="3:5" x14ac:dyDescent="0.3">
      <c r="C16752" s="4"/>
      <c r="D16752" s="2"/>
      <c r="E16752" s="2"/>
    </row>
    <row r="16753" spans="3:5" x14ac:dyDescent="0.3">
      <c r="C16753" s="4"/>
      <c r="D16753" s="2"/>
      <c r="E16753" s="2"/>
    </row>
    <row r="16754" spans="3:5" x14ac:dyDescent="0.3">
      <c r="C16754" s="4"/>
      <c r="D16754" s="2"/>
      <c r="E16754" s="2"/>
    </row>
    <row r="16755" spans="3:5" x14ac:dyDescent="0.3">
      <c r="C16755" s="4"/>
      <c r="D16755" s="2"/>
      <c r="E16755" s="2"/>
    </row>
    <row r="16756" spans="3:5" x14ac:dyDescent="0.3">
      <c r="C16756" s="4"/>
      <c r="D16756" s="2"/>
      <c r="E16756" s="2"/>
    </row>
    <row r="16757" spans="3:5" x14ac:dyDescent="0.3">
      <c r="C16757" s="4"/>
      <c r="D16757" s="2"/>
      <c r="E16757" s="2"/>
    </row>
    <row r="16758" spans="3:5" x14ac:dyDescent="0.3">
      <c r="C16758" s="4"/>
      <c r="D16758" s="2"/>
      <c r="E16758" s="2"/>
    </row>
    <row r="16759" spans="3:5" x14ac:dyDescent="0.3">
      <c r="C16759" s="4"/>
      <c r="D16759" s="2"/>
      <c r="E16759" s="2"/>
    </row>
    <row r="16760" spans="3:5" x14ac:dyDescent="0.3">
      <c r="C16760" s="3"/>
      <c r="D16760" s="2"/>
      <c r="E16760" s="2"/>
    </row>
    <row r="16761" spans="3:5" x14ac:dyDescent="0.3">
      <c r="C16761" s="4"/>
      <c r="D16761" s="2"/>
      <c r="E16761" s="2"/>
    </row>
    <row r="16762" spans="3:5" x14ac:dyDescent="0.3">
      <c r="C16762" s="4"/>
      <c r="D16762" s="2"/>
      <c r="E16762" s="2"/>
    </row>
    <row r="16763" spans="3:5" x14ac:dyDescent="0.3">
      <c r="C16763" s="4"/>
      <c r="D16763" s="2"/>
      <c r="E16763" s="2"/>
    </row>
    <row r="16764" spans="3:5" x14ac:dyDescent="0.3">
      <c r="C16764" s="4"/>
      <c r="D16764" s="2"/>
      <c r="E16764" s="2"/>
    </row>
    <row r="16765" spans="3:5" x14ac:dyDescent="0.3">
      <c r="C16765" s="4"/>
      <c r="D16765" s="2"/>
      <c r="E16765" s="2"/>
    </row>
    <row r="16766" spans="3:5" x14ac:dyDescent="0.3">
      <c r="C16766" s="4"/>
      <c r="D16766" s="2"/>
      <c r="E16766" s="2"/>
    </row>
    <row r="16767" spans="3:5" x14ac:dyDescent="0.3">
      <c r="C16767" s="4"/>
      <c r="D16767" s="2"/>
      <c r="E16767" s="2"/>
    </row>
    <row r="16768" spans="3:5" x14ac:dyDescent="0.3">
      <c r="C16768" s="4"/>
      <c r="D16768" s="2"/>
      <c r="E16768" s="2"/>
    </row>
    <row r="16769" spans="3:5" x14ac:dyDescent="0.3">
      <c r="C16769" s="4"/>
      <c r="D16769" s="2"/>
      <c r="E16769" s="2"/>
    </row>
    <row r="16770" spans="3:5" x14ac:dyDescent="0.3">
      <c r="C16770" s="4"/>
      <c r="D16770" s="2"/>
      <c r="E16770" s="2"/>
    </row>
    <row r="16771" spans="3:5" x14ac:dyDescent="0.3">
      <c r="C16771" s="4"/>
      <c r="D16771" s="2"/>
      <c r="E16771" s="2"/>
    </row>
    <row r="16772" spans="3:5" x14ac:dyDescent="0.3">
      <c r="C16772" s="4"/>
      <c r="D16772" s="2"/>
      <c r="E16772" s="2"/>
    </row>
    <row r="16773" spans="3:5" x14ac:dyDescent="0.3">
      <c r="C16773" s="4"/>
      <c r="D16773" s="2"/>
      <c r="E16773" s="2"/>
    </row>
    <row r="16774" spans="3:5" x14ac:dyDescent="0.3">
      <c r="C16774" s="4"/>
      <c r="D16774" s="2"/>
      <c r="E16774" s="2"/>
    </row>
    <row r="16775" spans="3:5" x14ac:dyDescent="0.3">
      <c r="C16775" s="4"/>
      <c r="D16775" s="2"/>
      <c r="E16775" s="2"/>
    </row>
    <row r="16776" spans="3:5" x14ac:dyDescent="0.3">
      <c r="C16776" s="4"/>
      <c r="D16776" s="2"/>
      <c r="E16776" s="2"/>
    </row>
    <row r="16777" spans="3:5" x14ac:dyDescent="0.3">
      <c r="C16777" s="4"/>
      <c r="D16777" s="2"/>
      <c r="E16777" s="2"/>
    </row>
    <row r="16778" spans="3:5" x14ac:dyDescent="0.3">
      <c r="C16778" s="4"/>
      <c r="D16778" s="2"/>
      <c r="E16778" s="2"/>
    </row>
    <row r="16779" spans="3:5" x14ac:dyDescent="0.3">
      <c r="C16779" s="4"/>
      <c r="D16779" s="2"/>
      <c r="E16779" s="2"/>
    </row>
    <row r="16780" spans="3:5" x14ac:dyDescent="0.3">
      <c r="C16780" s="4"/>
      <c r="D16780" s="2"/>
      <c r="E16780" s="2"/>
    </row>
    <row r="16781" spans="3:5" x14ac:dyDescent="0.3">
      <c r="C16781" s="4"/>
      <c r="D16781" s="2"/>
      <c r="E16781" s="2"/>
    </row>
    <row r="16782" spans="3:5" x14ac:dyDescent="0.3">
      <c r="C16782" s="4"/>
      <c r="D16782" s="2"/>
      <c r="E16782" s="2"/>
    </row>
    <row r="16783" spans="3:5" x14ac:dyDescent="0.3">
      <c r="C16783" s="4"/>
      <c r="D16783" s="2"/>
      <c r="E16783" s="2"/>
    </row>
    <row r="16784" spans="3:5" x14ac:dyDescent="0.3">
      <c r="C16784" s="3"/>
      <c r="D16784" s="2"/>
      <c r="E16784" s="2"/>
    </row>
    <row r="16785" spans="3:5" x14ac:dyDescent="0.3">
      <c r="C16785" s="4"/>
      <c r="D16785" s="2"/>
      <c r="E16785" s="2"/>
    </row>
    <row r="16786" spans="3:5" x14ac:dyDescent="0.3">
      <c r="C16786" s="4"/>
      <c r="D16786" s="2"/>
      <c r="E16786" s="2"/>
    </row>
    <row r="16787" spans="3:5" x14ac:dyDescent="0.3">
      <c r="C16787" s="4"/>
      <c r="D16787" s="2"/>
      <c r="E16787" s="2"/>
    </row>
    <row r="16788" spans="3:5" x14ac:dyDescent="0.3">
      <c r="C16788" s="4"/>
      <c r="D16788" s="2"/>
      <c r="E16788" s="2"/>
    </row>
    <row r="16789" spans="3:5" x14ac:dyDescent="0.3">
      <c r="C16789" s="4"/>
      <c r="D16789" s="2"/>
      <c r="E16789" s="2"/>
    </row>
    <row r="16790" spans="3:5" x14ac:dyDescent="0.3">
      <c r="C16790" s="4"/>
      <c r="D16790" s="2"/>
      <c r="E16790" s="2"/>
    </row>
    <row r="16791" spans="3:5" x14ac:dyDescent="0.3">
      <c r="C16791" s="4"/>
      <c r="D16791" s="2"/>
      <c r="E16791" s="2"/>
    </row>
    <row r="16792" spans="3:5" x14ac:dyDescent="0.3">
      <c r="C16792" s="4"/>
      <c r="D16792" s="2"/>
      <c r="E16792" s="2"/>
    </row>
    <row r="16793" spans="3:5" x14ac:dyDescent="0.3">
      <c r="C16793" s="4"/>
      <c r="D16793" s="2"/>
      <c r="E16793" s="2"/>
    </row>
    <row r="16794" spans="3:5" x14ac:dyDescent="0.3">
      <c r="C16794" s="4"/>
      <c r="D16794" s="2"/>
      <c r="E16794" s="2"/>
    </row>
    <row r="16795" spans="3:5" x14ac:dyDescent="0.3">
      <c r="C16795" s="4"/>
      <c r="D16795" s="2"/>
      <c r="E16795" s="2"/>
    </row>
    <row r="16796" spans="3:5" x14ac:dyDescent="0.3">
      <c r="C16796" s="4"/>
      <c r="D16796" s="2"/>
      <c r="E16796" s="2"/>
    </row>
    <row r="16797" spans="3:5" x14ac:dyDescent="0.3">
      <c r="C16797" s="4"/>
      <c r="D16797" s="2"/>
      <c r="E16797" s="2"/>
    </row>
    <row r="16798" spans="3:5" x14ac:dyDescent="0.3">
      <c r="C16798" s="4"/>
      <c r="D16798" s="2"/>
      <c r="E16798" s="2"/>
    </row>
    <row r="16799" spans="3:5" x14ac:dyDescent="0.3">
      <c r="C16799" s="4"/>
      <c r="D16799" s="2"/>
      <c r="E16799" s="2"/>
    </row>
    <row r="16800" spans="3:5" x14ac:dyDescent="0.3">
      <c r="C16800" s="4"/>
      <c r="D16800" s="2"/>
      <c r="E16800" s="2"/>
    </row>
    <row r="16801" spans="3:5" x14ac:dyDescent="0.3">
      <c r="C16801" s="4"/>
      <c r="D16801" s="2"/>
      <c r="E16801" s="2"/>
    </row>
    <row r="16802" spans="3:5" x14ac:dyDescent="0.3">
      <c r="C16802" s="4"/>
      <c r="D16802" s="2"/>
      <c r="E16802" s="2"/>
    </row>
    <row r="16803" spans="3:5" x14ac:dyDescent="0.3">
      <c r="C16803" s="4"/>
      <c r="D16803" s="2"/>
      <c r="E16803" s="2"/>
    </row>
    <row r="16804" spans="3:5" x14ac:dyDescent="0.3">
      <c r="C16804" s="4"/>
      <c r="D16804" s="2"/>
      <c r="E16804" s="2"/>
    </row>
    <row r="16805" spans="3:5" x14ac:dyDescent="0.3">
      <c r="C16805" s="4"/>
      <c r="D16805" s="2"/>
      <c r="E16805" s="2"/>
    </row>
    <row r="16806" spans="3:5" x14ac:dyDescent="0.3">
      <c r="C16806" s="4"/>
      <c r="D16806" s="2"/>
      <c r="E16806" s="2"/>
    </row>
    <row r="16807" spans="3:5" x14ac:dyDescent="0.3">
      <c r="C16807" s="4"/>
      <c r="D16807" s="2"/>
      <c r="E16807" s="2"/>
    </row>
    <row r="16808" spans="3:5" x14ac:dyDescent="0.3">
      <c r="C16808" s="3"/>
      <c r="D16808" s="2"/>
      <c r="E16808" s="2"/>
    </row>
    <row r="16809" spans="3:5" x14ac:dyDescent="0.3">
      <c r="C16809" s="4"/>
      <c r="D16809" s="2"/>
      <c r="E16809" s="2"/>
    </row>
    <row r="16810" spans="3:5" x14ac:dyDescent="0.3">
      <c r="C16810" s="4"/>
      <c r="D16810" s="2"/>
      <c r="E16810" s="2"/>
    </row>
    <row r="16811" spans="3:5" x14ac:dyDescent="0.3">
      <c r="C16811" s="4"/>
      <c r="D16811" s="2"/>
      <c r="E16811" s="2"/>
    </row>
    <row r="16812" spans="3:5" x14ac:dyDescent="0.3">
      <c r="C16812" s="4"/>
      <c r="D16812" s="2"/>
      <c r="E16812" s="2"/>
    </row>
    <row r="16813" spans="3:5" x14ac:dyDescent="0.3">
      <c r="C16813" s="4"/>
      <c r="D16813" s="2"/>
      <c r="E16813" s="2"/>
    </row>
    <row r="16814" spans="3:5" x14ac:dyDescent="0.3">
      <c r="C16814" s="4"/>
      <c r="D16814" s="2"/>
      <c r="E16814" s="2"/>
    </row>
    <row r="16815" spans="3:5" x14ac:dyDescent="0.3">
      <c r="C16815" s="4"/>
      <c r="D16815" s="2"/>
      <c r="E16815" s="2"/>
    </row>
    <row r="16816" spans="3:5" x14ac:dyDescent="0.3">
      <c r="C16816" s="4"/>
      <c r="D16816" s="2"/>
      <c r="E16816" s="2"/>
    </row>
    <row r="16817" spans="3:5" x14ac:dyDescent="0.3">
      <c r="C16817" s="4"/>
      <c r="D16817" s="2"/>
      <c r="E16817" s="2"/>
    </row>
    <row r="16818" spans="3:5" x14ac:dyDescent="0.3">
      <c r="C16818" s="4"/>
      <c r="D16818" s="2"/>
      <c r="E16818" s="2"/>
    </row>
    <row r="16819" spans="3:5" x14ac:dyDescent="0.3">
      <c r="C16819" s="4"/>
      <c r="D16819" s="2"/>
      <c r="E16819" s="2"/>
    </row>
    <row r="16820" spans="3:5" x14ac:dyDescent="0.3">
      <c r="C16820" s="4"/>
      <c r="D16820" s="2"/>
      <c r="E16820" s="2"/>
    </row>
    <row r="16821" spans="3:5" x14ac:dyDescent="0.3">
      <c r="C16821" s="4"/>
      <c r="D16821" s="2"/>
      <c r="E16821" s="2"/>
    </row>
    <row r="16822" spans="3:5" x14ac:dyDescent="0.3">
      <c r="C16822" s="4"/>
      <c r="D16822" s="2"/>
      <c r="E16822" s="2"/>
    </row>
    <row r="16823" spans="3:5" x14ac:dyDescent="0.3">
      <c r="C16823" s="4"/>
      <c r="D16823" s="2"/>
      <c r="E16823" s="2"/>
    </row>
    <row r="16824" spans="3:5" x14ac:dyDescent="0.3">
      <c r="C16824" s="4"/>
      <c r="D16824" s="2"/>
      <c r="E16824" s="2"/>
    </row>
    <row r="16825" spans="3:5" x14ac:dyDescent="0.3">
      <c r="C16825" s="4"/>
      <c r="D16825" s="2"/>
      <c r="E16825" s="2"/>
    </row>
    <row r="16826" spans="3:5" x14ac:dyDescent="0.3">
      <c r="C16826" s="4"/>
      <c r="D16826" s="2"/>
      <c r="E16826" s="2"/>
    </row>
    <row r="16827" spans="3:5" x14ac:dyDescent="0.3">
      <c r="C16827" s="4"/>
      <c r="D16827" s="2"/>
      <c r="E16827" s="2"/>
    </row>
    <row r="16828" spans="3:5" x14ac:dyDescent="0.3">
      <c r="C16828" s="4"/>
      <c r="D16828" s="2"/>
      <c r="E16828" s="2"/>
    </row>
    <row r="16829" spans="3:5" x14ac:dyDescent="0.3">
      <c r="C16829" s="4"/>
      <c r="D16829" s="2"/>
      <c r="E16829" s="2"/>
    </row>
    <row r="16830" spans="3:5" x14ac:dyDescent="0.3">
      <c r="C16830" s="4"/>
      <c r="D16830" s="2"/>
      <c r="E16830" s="2"/>
    </row>
    <row r="16831" spans="3:5" x14ac:dyDescent="0.3">
      <c r="C16831" s="4"/>
      <c r="D16831" s="2"/>
      <c r="E16831" s="2"/>
    </row>
    <row r="16832" spans="3:5" x14ac:dyDescent="0.3">
      <c r="C16832" s="3"/>
      <c r="D16832" s="2"/>
      <c r="E16832" s="2"/>
    </row>
    <row r="16833" spans="3:5" x14ac:dyDescent="0.3">
      <c r="C16833" s="4"/>
      <c r="D16833" s="2"/>
      <c r="E16833" s="2"/>
    </row>
    <row r="16834" spans="3:5" x14ac:dyDescent="0.3">
      <c r="C16834" s="4"/>
      <c r="D16834" s="2"/>
      <c r="E16834" s="2"/>
    </row>
    <row r="16835" spans="3:5" x14ac:dyDescent="0.3">
      <c r="C16835" s="4"/>
      <c r="D16835" s="2"/>
      <c r="E16835" s="2"/>
    </row>
    <row r="16836" spans="3:5" x14ac:dyDescent="0.3">
      <c r="C16836" s="4"/>
      <c r="D16836" s="2"/>
      <c r="E16836" s="2"/>
    </row>
    <row r="16837" spans="3:5" x14ac:dyDescent="0.3">
      <c r="C16837" s="4"/>
      <c r="D16837" s="2"/>
      <c r="E16837" s="2"/>
    </row>
    <row r="16838" spans="3:5" x14ac:dyDescent="0.3">
      <c r="C16838" s="4"/>
      <c r="D16838" s="2"/>
      <c r="E16838" s="2"/>
    </row>
    <row r="16839" spans="3:5" x14ac:dyDescent="0.3">
      <c r="C16839" s="4"/>
      <c r="D16839" s="2"/>
      <c r="E16839" s="2"/>
    </row>
    <row r="16840" spans="3:5" x14ac:dyDescent="0.3">
      <c r="C16840" s="4"/>
      <c r="D16840" s="2"/>
      <c r="E16840" s="2"/>
    </row>
    <row r="16841" spans="3:5" x14ac:dyDescent="0.3">
      <c r="C16841" s="4"/>
      <c r="D16841" s="2"/>
      <c r="E16841" s="2"/>
    </row>
    <row r="16842" spans="3:5" x14ac:dyDescent="0.3">
      <c r="C16842" s="4"/>
      <c r="D16842" s="2"/>
      <c r="E16842" s="2"/>
    </row>
    <row r="16843" spans="3:5" x14ac:dyDescent="0.3">
      <c r="C16843" s="4"/>
      <c r="D16843" s="2"/>
      <c r="E16843" s="2"/>
    </row>
    <row r="16844" spans="3:5" x14ac:dyDescent="0.3">
      <c r="C16844" s="4"/>
      <c r="D16844" s="2"/>
      <c r="E16844" s="2"/>
    </row>
    <row r="16845" spans="3:5" x14ac:dyDescent="0.3">
      <c r="C16845" s="4"/>
      <c r="D16845" s="2"/>
      <c r="E16845" s="2"/>
    </row>
    <row r="16846" spans="3:5" x14ac:dyDescent="0.3">
      <c r="C16846" s="4"/>
      <c r="D16846" s="2"/>
      <c r="E16846" s="2"/>
    </row>
    <row r="16847" spans="3:5" x14ac:dyDescent="0.3">
      <c r="C16847" s="4"/>
      <c r="D16847" s="2"/>
      <c r="E16847" s="2"/>
    </row>
    <row r="16848" spans="3:5" x14ac:dyDescent="0.3">
      <c r="C16848" s="4"/>
      <c r="D16848" s="2"/>
      <c r="E16848" s="2"/>
    </row>
    <row r="16849" spans="3:5" x14ac:dyDescent="0.3">
      <c r="C16849" s="4"/>
      <c r="D16849" s="2"/>
      <c r="E16849" s="2"/>
    </row>
    <row r="16850" spans="3:5" x14ac:dyDescent="0.3">
      <c r="C16850" s="4"/>
      <c r="D16850" s="2"/>
      <c r="E16850" s="2"/>
    </row>
    <row r="16851" spans="3:5" x14ac:dyDescent="0.3">
      <c r="C16851" s="4"/>
      <c r="D16851" s="2"/>
      <c r="E16851" s="2"/>
    </row>
    <row r="16852" spans="3:5" x14ac:dyDescent="0.3">
      <c r="C16852" s="4"/>
      <c r="D16852" s="2"/>
      <c r="E16852" s="2"/>
    </row>
    <row r="16853" spans="3:5" x14ac:dyDescent="0.3">
      <c r="C16853" s="4"/>
      <c r="D16853" s="2"/>
      <c r="E16853" s="2"/>
    </row>
    <row r="16854" spans="3:5" x14ac:dyDescent="0.3">
      <c r="C16854" s="4"/>
      <c r="D16854" s="2"/>
      <c r="E16854" s="2"/>
    </row>
    <row r="16855" spans="3:5" x14ac:dyDescent="0.3">
      <c r="C16855" s="4"/>
      <c r="D16855" s="2"/>
      <c r="E16855" s="2"/>
    </row>
    <row r="16856" spans="3:5" x14ac:dyDescent="0.3">
      <c r="C16856" s="3"/>
      <c r="D16856" s="2"/>
      <c r="E16856" s="2"/>
    </row>
    <row r="16857" spans="3:5" x14ac:dyDescent="0.3">
      <c r="C16857" s="4"/>
      <c r="D16857" s="2"/>
      <c r="E16857" s="2"/>
    </row>
    <row r="16858" spans="3:5" x14ac:dyDescent="0.3">
      <c r="C16858" s="4"/>
      <c r="D16858" s="2"/>
      <c r="E16858" s="2"/>
    </row>
    <row r="16859" spans="3:5" x14ac:dyDescent="0.3">
      <c r="C16859" s="4"/>
      <c r="D16859" s="2"/>
      <c r="E16859" s="2"/>
    </row>
    <row r="16860" spans="3:5" x14ac:dyDescent="0.3">
      <c r="C16860" s="4"/>
      <c r="D16860" s="2"/>
      <c r="E16860" s="2"/>
    </row>
    <row r="16861" spans="3:5" x14ac:dyDescent="0.3">
      <c r="C16861" s="4"/>
      <c r="D16861" s="2"/>
      <c r="E16861" s="2"/>
    </row>
    <row r="16862" spans="3:5" x14ac:dyDescent="0.3">
      <c r="C16862" s="4"/>
      <c r="D16862" s="2"/>
      <c r="E16862" s="2"/>
    </row>
    <row r="16863" spans="3:5" x14ac:dyDescent="0.3">
      <c r="C16863" s="4"/>
      <c r="D16863" s="2"/>
      <c r="E16863" s="2"/>
    </row>
    <row r="16864" spans="3:5" x14ac:dyDescent="0.3">
      <c r="C16864" s="4"/>
      <c r="D16864" s="2"/>
      <c r="E16864" s="2"/>
    </row>
    <row r="16865" spans="3:5" x14ac:dyDescent="0.3">
      <c r="C16865" s="4"/>
      <c r="D16865" s="2"/>
      <c r="E16865" s="2"/>
    </row>
    <row r="16866" spans="3:5" x14ac:dyDescent="0.3">
      <c r="C16866" s="4"/>
      <c r="D16866" s="2"/>
      <c r="E16866" s="2"/>
    </row>
    <row r="16867" spans="3:5" x14ac:dyDescent="0.3">
      <c r="C16867" s="4"/>
      <c r="D16867" s="2"/>
      <c r="E16867" s="2"/>
    </row>
    <row r="16868" spans="3:5" x14ac:dyDescent="0.3">
      <c r="C16868" s="4"/>
      <c r="D16868" s="2"/>
      <c r="E16868" s="2"/>
    </row>
    <row r="16869" spans="3:5" x14ac:dyDescent="0.3">
      <c r="C16869" s="4"/>
      <c r="D16869" s="2"/>
      <c r="E16869" s="2"/>
    </row>
    <row r="16870" spans="3:5" x14ac:dyDescent="0.3">
      <c r="C16870" s="4"/>
      <c r="D16870" s="2"/>
      <c r="E16870" s="2"/>
    </row>
    <row r="16871" spans="3:5" x14ac:dyDescent="0.3">
      <c r="C16871" s="4"/>
      <c r="D16871" s="2"/>
      <c r="E16871" s="2"/>
    </row>
    <row r="16872" spans="3:5" x14ac:dyDescent="0.3">
      <c r="C16872" s="4"/>
      <c r="D16872" s="2"/>
      <c r="E16872" s="2"/>
    </row>
    <row r="16873" spans="3:5" x14ac:dyDescent="0.3">
      <c r="C16873" s="4"/>
      <c r="D16873" s="2"/>
      <c r="E16873" s="2"/>
    </row>
    <row r="16874" spans="3:5" x14ac:dyDescent="0.3">
      <c r="C16874" s="4"/>
      <c r="D16874" s="2"/>
      <c r="E16874" s="2"/>
    </row>
    <row r="16875" spans="3:5" x14ac:dyDescent="0.3">
      <c r="C16875" s="4"/>
      <c r="D16875" s="2"/>
      <c r="E16875" s="2"/>
    </row>
    <row r="16876" spans="3:5" x14ac:dyDescent="0.3">
      <c r="C16876" s="4"/>
      <c r="D16876" s="2"/>
      <c r="E16876" s="2"/>
    </row>
    <row r="16877" spans="3:5" x14ac:dyDescent="0.3">
      <c r="C16877" s="4"/>
      <c r="D16877" s="2"/>
      <c r="E16877" s="2"/>
    </row>
    <row r="16878" spans="3:5" x14ac:dyDescent="0.3">
      <c r="C16878" s="4"/>
      <c r="D16878" s="2"/>
      <c r="E16878" s="2"/>
    </row>
    <row r="16879" spans="3:5" x14ac:dyDescent="0.3">
      <c r="C16879" s="4"/>
      <c r="D16879" s="2"/>
      <c r="E16879" s="2"/>
    </row>
    <row r="16880" spans="3:5" x14ac:dyDescent="0.3">
      <c r="C16880" s="3"/>
      <c r="D16880" s="2"/>
      <c r="E16880" s="2"/>
    </row>
    <row r="16881" spans="3:5" x14ac:dyDescent="0.3">
      <c r="C16881" s="4"/>
      <c r="D16881" s="2"/>
      <c r="E16881" s="2"/>
    </row>
    <row r="16882" spans="3:5" x14ac:dyDescent="0.3">
      <c r="C16882" s="4"/>
      <c r="D16882" s="2"/>
      <c r="E16882" s="2"/>
    </row>
    <row r="16883" spans="3:5" x14ac:dyDescent="0.3">
      <c r="C16883" s="4"/>
      <c r="D16883" s="2"/>
      <c r="E16883" s="2"/>
    </row>
    <row r="16884" spans="3:5" x14ac:dyDescent="0.3">
      <c r="C16884" s="4"/>
      <c r="D16884" s="2"/>
      <c r="E16884" s="2"/>
    </row>
    <row r="16885" spans="3:5" x14ac:dyDescent="0.3">
      <c r="C16885" s="4"/>
      <c r="D16885" s="2"/>
      <c r="E16885" s="2"/>
    </row>
    <row r="16886" spans="3:5" x14ac:dyDescent="0.3">
      <c r="C16886" s="4"/>
      <c r="D16886" s="2"/>
      <c r="E16886" s="2"/>
    </row>
    <row r="16887" spans="3:5" x14ac:dyDescent="0.3">
      <c r="C16887" s="4"/>
      <c r="D16887" s="2"/>
      <c r="E16887" s="2"/>
    </row>
    <row r="16888" spans="3:5" x14ac:dyDescent="0.3">
      <c r="C16888" s="4"/>
      <c r="D16888" s="2"/>
      <c r="E16888" s="2"/>
    </row>
    <row r="16889" spans="3:5" x14ac:dyDescent="0.3">
      <c r="C16889" s="4"/>
      <c r="D16889" s="2"/>
      <c r="E16889" s="2"/>
    </row>
    <row r="16890" spans="3:5" x14ac:dyDescent="0.3">
      <c r="C16890" s="4"/>
      <c r="D16890" s="2"/>
      <c r="E16890" s="2"/>
    </row>
    <row r="16891" spans="3:5" x14ac:dyDescent="0.3">
      <c r="C16891" s="4"/>
      <c r="D16891" s="2"/>
      <c r="E16891" s="2"/>
    </row>
    <row r="16892" spans="3:5" x14ac:dyDescent="0.3">
      <c r="C16892" s="4"/>
      <c r="D16892" s="2"/>
      <c r="E16892" s="2"/>
    </row>
    <row r="16893" spans="3:5" x14ac:dyDescent="0.3">
      <c r="C16893" s="4"/>
      <c r="D16893" s="2"/>
      <c r="E16893" s="2"/>
    </row>
    <row r="16894" spans="3:5" x14ac:dyDescent="0.3">
      <c r="C16894" s="4"/>
      <c r="D16894" s="2"/>
      <c r="E16894" s="2"/>
    </row>
    <row r="16895" spans="3:5" x14ac:dyDescent="0.3">
      <c r="C16895" s="4"/>
      <c r="D16895" s="2"/>
      <c r="E16895" s="2"/>
    </row>
    <row r="16896" spans="3:5" x14ac:dyDescent="0.3">
      <c r="C16896" s="4"/>
      <c r="D16896" s="2"/>
      <c r="E16896" s="2"/>
    </row>
    <row r="16897" spans="3:5" x14ac:dyDescent="0.3">
      <c r="C16897" s="4"/>
      <c r="D16897" s="2"/>
      <c r="E16897" s="2"/>
    </row>
    <row r="16898" spans="3:5" x14ac:dyDescent="0.3">
      <c r="C16898" s="4"/>
      <c r="D16898" s="2"/>
      <c r="E16898" s="2"/>
    </row>
    <row r="16899" spans="3:5" x14ac:dyDescent="0.3">
      <c r="C16899" s="4"/>
      <c r="D16899" s="2"/>
      <c r="E16899" s="2"/>
    </row>
    <row r="16900" spans="3:5" x14ac:dyDescent="0.3">
      <c r="C16900" s="4"/>
      <c r="D16900" s="2"/>
      <c r="E16900" s="2"/>
    </row>
    <row r="16901" spans="3:5" x14ac:dyDescent="0.3">
      <c r="C16901" s="4"/>
      <c r="D16901" s="2"/>
      <c r="E16901" s="2"/>
    </row>
    <row r="16902" spans="3:5" x14ac:dyDescent="0.3">
      <c r="C16902" s="4"/>
      <c r="D16902" s="2"/>
      <c r="E16902" s="2"/>
    </row>
    <row r="16903" spans="3:5" x14ac:dyDescent="0.3">
      <c r="C16903" s="4"/>
      <c r="D16903" s="2"/>
      <c r="E16903" s="2"/>
    </row>
    <row r="16904" spans="3:5" x14ac:dyDescent="0.3">
      <c r="C16904" s="3"/>
      <c r="D16904" s="2"/>
      <c r="E16904" s="2"/>
    </row>
    <row r="16905" spans="3:5" x14ac:dyDescent="0.3">
      <c r="C16905" s="4"/>
      <c r="D16905" s="2"/>
      <c r="E16905" s="2"/>
    </row>
    <row r="16906" spans="3:5" x14ac:dyDescent="0.3">
      <c r="C16906" s="4"/>
      <c r="D16906" s="2"/>
      <c r="E16906" s="2"/>
    </row>
    <row r="16907" spans="3:5" x14ac:dyDescent="0.3">
      <c r="C16907" s="4"/>
      <c r="D16907" s="2"/>
      <c r="E16907" s="2"/>
    </row>
    <row r="16908" spans="3:5" x14ac:dyDescent="0.3">
      <c r="C16908" s="4"/>
      <c r="D16908" s="2"/>
      <c r="E16908" s="2"/>
    </row>
    <row r="16909" spans="3:5" x14ac:dyDescent="0.3">
      <c r="C16909" s="4"/>
      <c r="D16909" s="2"/>
      <c r="E16909" s="2"/>
    </row>
    <row r="16910" spans="3:5" x14ac:dyDescent="0.3">
      <c r="C16910" s="4"/>
      <c r="D16910" s="2"/>
      <c r="E16910" s="2"/>
    </row>
    <row r="16911" spans="3:5" x14ac:dyDescent="0.3">
      <c r="C16911" s="4"/>
      <c r="D16911" s="2"/>
      <c r="E16911" s="2"/>
    </row>
    <row r="16912" spans="3:5" x14ac:dyDescent="0.3">
      <c r="C16912" s="4"/>
      <c r="D16912" s="2"/>
      <c r="E16912" s="2"/>
    </row>
    <row r="16913" spans="3:5" x14ac:dyDescent="0.3">
      <c r="C16913" s="4"/>
      <c r="D16913" s="2"/>
      <c r="E16913" s="2"/>
    </row>
    <row r="16914" spans="3:5" x14ac:dyDescent="0.3">
      <c r="C16914" s="4"/>
      <c r="D16914" s="2"/>
      <c r="E16914" s="2"/>
    </row>
    <row r="16915" spans="3:5" x14ac:dyDescent="0.3">
      <c r="C16915" s="4"/>
      <c r="D16915" s="2"/>
      <c r="E16915" s="2"/>
    </row>
    <row r="16916" spans="3:5" x14ac:dyDescent="0.3">
      <c r="C16916" s="4"/>
      <c r="D16916" s="2"/>
      <c r="E16916" s="2"/>
    </row>
    <row r="16917" spans="3:5" x14ac:dyDescent="0.3">
      <c r="C16917" s="4"/>
      <c r="D16917" s="2"/>
      <c r="E16917" s="2"/>
    </row>
    <row r="16918" spans="3:5" x14ac:dyDescent="0.3">
      <c r="C16918" s="4"/>
      <c r="D16918" s="2"/>
      <c r="E16918" s="2"/>
    </row>
    <row r="16919" spans="3:5" x14ac:dyDescent="0.3">
      <c r="C16919" s="4"/>
      <c r="D16919" s="2"/>
      <c r="E16919" s="2"/>
    </row>
    <row r="16920" spans="3:5" x14ac:dyDescent="0.3">
      <c r="C16920" s="4"/>
      <c r="D16920" s="2"/>
      <c r="E16920" s="2"/>
    </row>
    <row r="16921" spans="3:5" x14ac:dyDescent="0.3">
      <c r="C16921" s="4"/>
      <c r="D16921" s="2"/>
      <c r="E16921" s="2"/>
    </row>
    <row r="16922" spans="3:5" x14ac:dyDescent="0.3">
      <c r="C16922" s="4"/>
      <c r="D16922" s="2"/>
      <c r="E16922" s="2"/>
    </row>
    <row r="16923" spans="3:5" x14ac:dyDescent="0.3">
      <c r="C16923" s="4"/>
      <c r="D16923" s="2"/>
      <c r="E16923" s="2"/>
    </row>
    <row r="16924" spans="3:5" x14ac:dyDescent="0.3">
      <c r="C16924" s="4"/>
      <c r="D16924" s="2"/>
      <c r="E16924" s="2"/>
    </row>
    <row r="16925" spans="3:5" x14ac:dyDescent="0.3">
      <c r="C16925" s="4"/>
      <c r="D16925" s="2"/>
      <c r="E16925" s="2"/>
    </row>
    <row r="16926" spans="3:5" x14ac:dyDescent="0.3">
      <c r="C16926" s="4"/>
      <c r="D16926" s="2"/>
      <c r="E16926" s="2"/>
    </row>
    <row r="16927" spans="3:5" x14ac:dyDescent="0.3">
      <c r="C16927" s="4"/>
      <c r="D16927" s="2"/>
      <c r="E16927" s="2"/>
    </row>
    <row r="16928" spans="3:5" x14ac:dyDescent="0.3">
      <c r="C16928" s="3"/>
      <c r="D16928" s="2"/>
      <c r="E16928" s="2"/>
    </row>
    <row r="16929" spans="3:5" x14ac:dyDescent="0.3">
      <c r="C16929" s="4"/>
      <c r="D16929" s="2"/>
      <c r="E16929" s="2"/>
    </row>
    <row r="16930" spans="3:5" x14ac:dyDescent="0.3">
      <c r="C16930" s="4"/>
      <c r="D16930" s="2"/>
      <c r="E16930" s="2"/>
    </row>
    <row r="16931" spans="3:5" x14ac:dyDescent="0.3">
      <c r="C16931" s="4"/>
      <c r="D16931" s="2"/>
      <c r="E16931" s="2"/>
    </row>
    <row r="16932" spans="3:5" x14ac:dyDescent="0.3">
      <c r="C16932" s="4"/>
      <c r="D16932" s="2"/>
      <c r="E16932" s="2"/>
    </row>
    <row r="16933" spans="3:5" x14ac:dyDescent="0.3">
      <c r="C16933" s="4"/>
      <c r="D16933" s="2"/>
      <c r="E16933" s="2"/>
    </row>
    <row r="16934" spans="3:5" x14ac:dyDescent="0.3">
      <c r="C16934" s="4"/>
      <c r="D16934" s="2"/>
      <c r="E16934" s="2"/>
    </row>
    <row r="16935" spans="3:5" x14ac:dyDescent="0.3">
      <c r="C16935" s="4"/>
      <c r="D16935" s="2"/>
      <c r="E16935" s="2"/>
    </row>
    <row r="16936" spans="3:5" x14ac:dyDescent="0.3">
      <c r="C16936" s="4"/>
      <c r="D16936" s="2"/>
      <c r="E16936" s="2"/>
    </row>
    <row r="16937" spans="3:5" x14ac:dyDescent="0.3">
      <c r="C16937" s="4"/>
      <c r="D16937" s="2"/>
      <c r="E16937" s="2"/>
    </row>
    <row r="16938" spans="3:5" x14ac:dyDescent="0.3">
      <c r="C16938" s="4"/>
      <c r="D16938" s="2"/>
      <c r="E16938" s="2"/>
    </row>
    <row r="16939" spans="3:5" x14ac:dyDescent="0.3">
      <c r="C16939" s="4"/>
      <c r="D16939" s="2"/>
      <c r="E16939" s="2"/>
    </row>
    <row r="16940" spans="3:5" x14ac:dyDescent="0.3">
      <c r="C16940" s="4"/>
      <c r="D16940" s="2"/>
      <c r="E16940" s="2"/>
    </row>
    <row r="16941" spans="3:5" x14ac:dyDescent="0.3">
      <c r="C16941" s="4"/>
      <c r="D16941" s="2"/>
      <c r="E16941" s="2"/>
    </row>
    <row r="16942" spans="3:5" x14ac:dyDescent="0.3">
      <c r="C16942" s="4"/>
      <c r="D16942" s="2"/>
      <c r="E16942" s="2"/>
    </row>
    <row r="16943" spans="3:5" x14ac:dyDescent="0.3">
      <c r="C16943" s="4"/>
      <c r="D16943" s="2"/>
      <c r="E16943" s="2"/>
    </row>
    <row r="16944" spans="3:5" x14ac:dyDescent="0.3">
      <c r="C16944" s="4"/>
      <c r="D16944" s="2"/>
      <c r="E16944" s="2"/>
    </row>
    <row r="16945" spans="3:5" x14ac:dyDescent="0.3">
      <c r="C16945" s="4"/>
      <c r="D16945" s="2"/>
      <c r="E16945" s="2"/>
    </row>
    <row r="16946" spans="3:5" x14ac:dyDescent="0.3">
      <c r="C16946" s="4"/>
      <c r="D16946" s="2"/>
      <c r="E16946" s="2"/>
    </row>
    <row r="16947" spans="3:5" x14ac:dyDescent="0.3">
      <c r="C16947" s="4"/>
      <c r="D16947" s="2"/>
      <c r="E16947" s="2"/>
    </row>
    <row r="16948" spans="3:5" x14ac:dyDescent="0.3">
      <c r="C16948" s="4"/>
      <c r="D16948" s="2"/>
      <c r="E16948" s="2"/>
    </row>
    <row r="16949" spans="3:5" x14ac:dyDescent="0.3">
      <c r="C16949" s="4"/>
      <c r="D16949" s="2"/>
      <c r="E16949" s="2"/>
    </row>
    <row r="16950" spans="3:5" x14ac:dyDescent="0.3">
      <c r="C16950" s="4"/>
      <c r="D16950" s="2"/>
      <c r="E16950" s="2"/>
    </row>
    <row r="16951" spans="3:5" x14ac:dyDescent="0.3">
      <c r="C16951" s="4"/>
      <c r="D16951" s="2"/>
      <c r="E16951" s="2"/>
    </row>
    <row r="16952" spans="3:5" x14ac:dyDescent="0.3">
      <c r="C16952" s="3"/>
      <c r="D16952" s="2"/>
      <c r="E16952" s="2"/>
    </row>
    <row r="16953" spans="3:5" x14ac:dyDescent="0.3">
      <c r="C16953" s="4"/>
      <c r="D16953" s="2"/>
      <c r="E16953" s="2"/>
    </row>
    <row r="16954" spans="3:5" x14ac:dyDescent="0.3">
      <c r="C16954" s="4"/>
      <c r="D16954" s="2"/>
      <c r="E16954" s="2"/>
    </row>
    <row r="16955" spans="3:5" x14ac:dyDescent="0.3">
      <c r="C16955" s="4"/>
      <c r="D16955" s="2"/>
      <c r="E16955" s="2"/>
    </row>
    <row r="16956" spans="3:5" x14ac:dyDescent="0.3">
      <c r="C16956" s="4"/>
      <c r="D16956" s="2"/>
      <c r="E16956" s="2"/>
    </row>
    <row r="16957" spans="3:5" x14ac:dyDescent="0.3">
      <c r="C16957" s="4"/>
      <c r="D16957" s="2"/>
      <c r="E16957" s="2"/>
    </row>
    <row r="16958" spans="3:5" x14ac:dyDescent="0.3">
      <c r="C16958" s="4"/>
      <c r="D16958" s="2"/>
      <c r="E16958" s="2"/>
    </row>
    <row r="16959" spans="3:5" x14ac:dyDescent="0.3">
      <c r="C16959" s="4"/>
      <c r="D16959" s="2"/>
      <c r="E16959" s="2"/>
    </row>
    <row r="16960" spans="3:5" x14ac:dyDescent="0.3">
      <c r="C16960" s="4"/>
      <c r="D16960" s="2"/>
      <c r="E16960" s="2"/>
    </row>
    <row r="16961" spans="3:5" x14ac:dyDescent="0.3">
      <c r="C16961" s="4"/>
      <c r="D16961" s="2"/>
      <c r="E16961" s="2"/>
    </row>
    <row r="16962" spans="3:5" x14ac:dyDescent="0.3">
      <c r="C16962" s="4"/>
      <c r="D16962" s="2"/>
      <c r="E16962" s="2"/>
    </row>
    <row r="16963" spans="3:5" x14ac:dyDescent="0.3">
      <c r="C16963" s="4"/>
      <c r="D16963" s="2"/>
      <c r="E16963" s="2"/>
    </row>
    <row r="16964" spans="3:5" x14ac:dyDescent="0.3">
      <c r="C16964" s="4"/>
      <c r="D16964" s="2"/>
      <c r="E16964" s="2"/>
    </row>
    <row r="16965" spans="3:5" x14ac:dyDescent="0.3">
      <c r="C16965" s="4"/>
      <c r="D16965" s="2"/>
      <c r="E16965" s="2"/>
    </row>
    <row r="16966" spans="3:5" x14ac:dyDescent="0.3">
      <c r="C16966" s="4"/>
      <c r="D16966" s="2"/>
      <c r="E16966" s="2"/>
    </row>
    <row r="16967" spans="3:5" x14ac:dyDescent="0.3">
      <c r="C16967" s="4"/>
      <c r="D16967" s="2"/>
      <c r="E16967" s="2"/>
    </row>
    <row r="16968" spans="3:5" x14ac:dyDescent="0.3">
      <c r="C16968" s="4"/>
      <c r="D16968" s="2"/>
      <c r="E16968" s="2"/>
    </row>
    <row r="16969" spans="3:5" x14ac:dyDescent="0.3">
      <c r="C16969" s="4"/>
      <c r="D16969" s="2"/>
      <c r="E16969" s="2"/>
    </row>
    <row r="16970" spans="3:5" x14ac:dyDescent="0.3">
      <c r="C16970" s="4"/>
      <c r="D16970" s="2"/>
      <c r="E16970" s="2"/>
    </row>
    <row r="16971" spans="3:5" x14ac:dyDescent="0.3">
      <c r="C16971" s="4"/>
      <c r="D16971" s="2"/>
      <c r="E16971" s="2"/>
    </row>
    <row r="16972" spans="3:5" x14ac:dyDescent="0.3">
      <c r="C16972" s="4"/>
      <c r="D16972" s="2"/>
      <c r="E16972" s="2"/>
    </row>
    <row r="16973" spans="3:5" x14ac:dyDescent="0.3">
      <c r="C16973" s="4"/>
      <c r="D16973" s="2"/>
      <c r="E16973" s="2"/>
    </row>
    <row r="16974" spans="3:5" x14ac:dyDescent="0.3">
      <c r="C16974" s="4"/>
      <c r="D16974" s="2"/>
      <c r="E16974" s="2"/>
    </row>
    <row r="16975" spans="3:5" x14ac:dyDescent="0.3">
      <c r="C16975" s="4"/>
      <c r="D16975" s="2"/>
      <c r="E16975" s="2"/>
    </row>
    <row r="16976" spans="3:5" x14ac:dyDescent="0.3">
      <c r="C16976" s="3"/>
      <c r="D16976" s="2"/>
      <c r="E16976" s="2"/>
    </row>
    <row r="16977" spans="3:5" x14ac:dyDescent="0.3">
      <c r="C16977" s="4"/>
      <c r="D16977" s="2"/>
      <c r="E16977" s="2"/>
    </row>
    <row r="16978" spans="3:5" x14ac:dyDescent="0.3">
      <c r="C16978" s="4"/>
      <c r="D16978" s="2"/>
      <c r="E16978" s="2"/>
    </row>
    <row r="16979" spans="3:5" x14ac:dyDescent="0.3">
      <c r="C16979" s="4"/>
      <c r="D16979" s="2"/>
      <c r="E16979" s="2"/>
    </row>
    <row r="16980" spans="3:5" x14ac:dyDescent="0.3">
      <c r="C16980" s="4"/>
      <c r="D16980" s="2"/>
      <c r="E16980" s="2"/>
    </row>
    <row r="16981" spans="3:5" x14ac:dyDescent="0.3">
      <c r="C16981" s="4"/>
      <c r="D16981" s="2"/>
      <c r="E16981" s="2"/>
    </row>
    <row r="16982" spans="3:5" x14ac:dyDescent="0.3">
      <c r="C16982" s="4"/>
      <c r="D16982" s="2"/>
      <c r="E16982" s="2"/>
    </row>
    <row r="16983" spans="3:5" x14ac:dyDescent="0.3">
      <c r="C16983" s="4"/>
      <c r="D16983" s="2"/>
      <c r="E16983" s="2"/>
    </row>
    <row r="16984" spans="3:5" x14ac:dyDescent="0.3">
      <c r="C16984" s="4"/>
      <c r="D16984" s="2"/>
      <c r="E16984" s="2"/>
    </row>
    <row r="16985" spans="3:5" x14ac:dyDescent="0.3">
      <c r="C16985" s="4"/>
      <c r="D16985" s="2"/>
      <c r="E16985" s="2"/>
    </row>
    <row r="16986" spans="3:5" x14ac:dyDescent="0.3">
      <c r="C16986" s="4"/>
      <c r="D16986" s="2"/>
      <c r="E16986" s="2"/>
    </row>
    <row r="16987" spans="3:5" x14ac:dyDescent="0.3">
      <c r="C16987" s="4"/>
      <c r="D16987" s="2"/>
      <c r="E16987" s="2"/>
    </row>
    <row r="16988" spans="3:5" x14ac:dyDescent="0.3">
      <c r="C16988" s="4"/>
      <c r="D16988" s="2"/>
      <c r="E16988" s="2"/>
    </row>
    <row r="16989" spans="3:5" x14ac:dyDescent="0.3">
      <c r="C16989" s="4"/>
      <c r="D16989" s="2"/>
      <c r="E16989" s="2"/>
    </row>
    <row r="16990" spans="3:5" x14ac:dyDescent="0.3">
      <c r="C16990" s="4"/>
      <c r="D16990" s="2"/>
      <c r="E16990" s="2"/>
    </row>
    <row r="16991" spans="3:5" x14ac:dyDescent="0.3">
      <c r="C16991" s="4"/>
      <c r="D16991" s="2"/>
      <c r="E16991" s="2"/>
    </row>
    <row r="16992" spans="3:5" x14ac:dyDescent="0.3">
      <c r="C16992" s="4"/>
      <c r="D16992" s="2"/>
      <c r="E16992" s="2"/>
    </row>
    <row r="16993" spans="3:5" x14ac:dyDescent="0.3">
      <c r="C16993" s="4"/>
      <c r="D16993" s="2"/>
      <c r="E16993" s="2"/>
    </row>
    <row r="16994" spans="3:5" x14ac:dyDescent="0.3">
      <c r="C16994" s="4"/>
      <c r="D16994" s="2"/>
      <c r="E16994" s="2"/>
    </row>
    <row r="16995" spans="3:5" x14ac:dyDescent="0.3">
      <c r="C16995" s="4"/>
      <c r="D16995" s="2"/>
      <c r="E16995" s="2"/>
    </row>
    <row r="16996" spans="3:5" x14ac:dyDescent="0.3">
      <c r="C16996" s="4"/>
      <c r="D16996" s="2"/>
      <c r="E16996" s="2"/>
    </row>
    <row r="16997" spans="3:5" x14ac:dyDescent="0.3">
      <c r="C16997" s="4"/>
      <c r="D16997" s="2"/>
      <c r="E16997" s="2"/>
    </row>
    <row r="16998" spans="3:5" x14ac:dyDescent="0.3">
      <c r="C16998" s="4"/>
      <c r="D16998" s="2"/>
      <c r="E16998" s="2"/>
    </row>
    <row r="16999" spans="3:5" x14ac:dyDescent="0.3">
      <c r="C16999" s="4"/>
      <c r="D16999" s="2"/>
      <c r="E16999" s="2"/>
    </row>
    <row r="17000" spans="3:5" x14ac:dyDescent="0.3">
      <c r="C17000" s="3"/>
      <c r="D17000" s="2"/>
      <c r="E17000" s="2"/>
    </row>
    <row r="17001" spans="3:5" x14ac:dyDescent="0.3">
      <c r="C17001" s="4"/>
      <c r="D17001" s="2"/>
      <c r="E17001" s="2"/>
    </row>
    <row r="17002" spans="3:5" x14ac:dyDescent="0.3">
      <c r="C17002" s="4"/>
      <c r="D17002" s="2"/>
      <c r="E17002" s="2"/>
    </row>
    <row r="17003" spans="3:5" x14ac:dyDescent="0.3">
      <c r="C17003" s="4"/>
      <c r="D17003" s="2"/>
      <c r="E17003" s="2"/>
    </row>
    <row r="17004" spans="3:5" x14ac:dyDescent="0.3">
      <c r="C17004" s="4"/>
      <c r="D17004" s="2"/>
      <c r="E17004" s="2"/>
    </row>
    <row r="17005" spans="3:5" x14ac:dyDescent="0.3">
      <c r="C17005" s="4"/>
      <c r="D17005" s="2"/>
      <c r="E17005" s="2"/>
    </row>
    <row r="17006" spans="3:5" x14ac:dyDescent="0.3">
      <c r="C17006" s="4"/>
      <c r="D17006" s="2"/>
      <c r="E17006" s="2"/>
    </row>
    <row r="17007" spans="3:5" x14ac:dyDescent="0.3">
      <c r="C17007" s="4"/>
      <c r="D17007" s="2"/>
      <c r="E17007" s="2"/>
    </row>
    <row r="17008" spans="3:5" x14ac:dyDescent="0.3">
      <c r="C17008" s="4"/>
      <c r="D17008" s="2"/>
      <c r="E17008" s="2"/>
    </row>
    <row r="17009" spans="3:5" x14ac:dyDescent="0.3">
      <c r="C17009" s="4"/>
      <c r="D17009" s="2"/>
      <c r="E17009" s="2"/>
    </row>
    <row r="17010" spans="3:5" x14ac:dyDescent="0.3">
      <c r="C17010" s="4"/>
      <c r="D17010" s="2"/>
      <c r="E17010" s="2"/>
    </row>
    <row r="17011" spans="3:5" x14ac:dyDescent="0.3">
      <c r="C17011" s="4"/>
      <c r="D17011" s="2"/>
      <c r="E17011" s="2"/>
    </row>
    <row r="17012" spans="3:5" x14ac:dyDescent="0.3">
      <c r="C17012" s="4"/>
      <c r="D17012" s="2"/>
      <c r="E17012" s="2"/>
    </row>
    <row r="17013" spans="3:5" x14ac:dyDescent="0.3">
      <c r="C17013" s="4"/>
      <c r="D17013" s="2"/>
      <c r="E17013" s="2"/>
    </row>
    <row r="17014" spans="3:5" x14ac:dyDescent="0.3">
      <c r="C17014" s="4"/>
      <c r="D17014" s="2"/>
      <c r="E17014" s="2"/>
    </row>
    <row r="17015" spans="3:5" x14ac:dyDescent="0.3">
      <c r="C17015" s="4"/>
      <c r="D17015" s="2"/>
      <c r="E17015" s="2"/>
    </row>
    <row r="17016" spans="3:5" x14ac:dyDescent="0.3">
      <c r="C17016" s="4"/>
      <c r="D17016" s="2"/>
      <c r="E17016" s="2"/>
    </row>
    <row r="17017" spans="3:5" x14ac:dyDescent="0.3">
      <c r="C17017" s="4"/>
      <c r="D17017" s="2"/>
      <c r="E17017" s="2"/>
    </row>
    <row r="17018" spans="3:5" x14ac:dyDescent="0.3">
      <c r="C17018" s="4"/>
      <c r="D17018" s="2"/>
      <c r="E17018" s="2"/>
    </row>
    <row r="17019" spans="3:5" x14ac:dyDescent="0.3">
      <c r="C17019" s="4"/>
      <c r="D17019" s="2"/>
      <c r="E17019" s="2"/>
    </row>
    <row r="17020" spans="3:5" x14ac:dyDescent="0.3">
      <c r="C17020" s="4"/>
      <c r="D17020" s="2"/>
      <c r="E17020" s="2"/>
    </row>
    <row r="17021" spans="3:5" x14ac:dyDescent="0.3">
      <c r="C17021" s="4"/>
      <c r="D17021" s="2"/>
      <c r="E17021" s="2"/>
    </row>
    <row r="17022" spans="3:5" x14ac:dyDescent="0.3">
      <c r="C17022" s="4"/>
      <c r="D17022" s="2"/>
      <c r="E17022" s="2"/>
    </row>
    <row r="17023" spans="3:5" x14ac:dyDescent="0.3">
      <c r="C17023" s="4"/>
      <c r="D17023" s="2"/>
      <c r="E17023" s="2"/>
    </row>
    <row r="17024" spans="3:5" x14ac:dyDescent="0.3">
      <c r="C17024" s="3"/>
      <c r="D17024" s="2"/>
      <c r="E17024" s="2"/>
    </row>
    <row r="17025" spans="3:5" x14ac:dyDescent="0.3">
      <c r="C17025" s="4"/>
      <c r="D17025" s="2"/>
      <c r="E17025" s="2"/>
    </row>
    <row r="17026" spans="3:5" x14ac:dyDescent="0.3">
      <c r="C17026" s="4"/>
      <c r="D17026" s="2"/>
      <c r="E17026" s="2"/>
    </row>
    <row r="17027" spans="3:5" x14ac:dyDescent="0.3">
      <c r="C17027" s="4"/>
      <c r="D17027" s="2"/>
      <c r="E17027" s="2"/>
    </row>
    <row r="17028" spans="3:5" x14ac:dyDescent="0.3">
      <c r="C17028" s="4"/>
      <c r="D17028" s="2"/>
      <c r="E17028" s="2"/>
    </row>
    <row r="17029" spans="3:5" x14ac:dyDescent="0.3">
      <c r="C17029" s="4"/>
      <c r="D17029" s="2"/>
      <c r="E17029" s="2"/>
    </row>
    <row r="17030" spans="3:5" x14ac:dyDescent="0.3">
      <c r="C17030" s="4"/>
      <c r="D17030" s="2"/>
      <c r="E17030" s="2"/>
    </row>
    <row r="17031" spans="3:5" x14ac:dyDescent="0.3">
      <c r="C17031" s="4"/>
      <c r="D17031" s="2"/>
      <c r="E17031" s="2"/>
    </row>
    <row r="17032" spans="3:5" x14ac:dyDescent="0.3">
      <c r="C17032" s="4"/>
      <c r="D17032" s="2"/>
      <c r="E17032" s="2"/>
    </row>
    <row r="17033" spans="3:5" x14ac:dyDescent="0.3">
      <c r="C17033" s="4"/>
      <c r="D17033" s="2"/>
      <c r="E17033" s="2"/>
    </row>
    <row r="17034" spans="3:5" x14ac:dyDescent="0.3">
      <c r="C17034" s="4"/>
      <c r="D17034" s="2"/>
      <c r="E17034" s="2"/>
    </row>
    <row r="17035" spans="3:5" x14ac:dyDescent="0.3">
      <c r="C17035" s="4"/>
      <c r="D17035" s="2"/>
      <c r="E17035" s="2"/>
    </row>
    <row r="17036" spans="3:5" x14ac:dyDescent="0.3">
      <c r="C17036" s="4"/>
      <c r="D17036" s="2"/>
      <c r="E17036" s="2"/>
    </row>
    <row r="17037" spans="3:5" x14ac:dyDescent="0.3">
      <c r="C17037" s="4"/>
      <c r="D17037" s="2"/>
      <c r="E17037" s="2"/>
    </row>
    <row r="17038" spans="3:5" x14ac:dyDescent="0.3">
      <c r="C17038" s="4"/>
      <c r="D17038" s="2"/>
      <c r="E17038" s="2"/>
    </row>
    <row r="17039" spans="3:5" x14ac:dyDescent="0.3">
      <c r="C17039" s="4"/>
      <c r="D17039" s="2"/>
      <c r="E17039" s="2"/>
    </row>
    <row r="17040" spans="3:5" x14ac:dyDescent="0.3">
      <c r="C17040" s="4"/>
      <c r="D17040" s="2"/>
      <c r="E17040" s="2"/>
    </row>
    <row r="17041" spans="3:5" x14ac:dyDescent="0.3">
      <c r="C17041" s="4"/>
      <c r="D17041" s="2"/>
      <c r="E17041" s="2"/>
    </row>
    <row r="17042" spans="3:5" x14ac:dyDescent="0.3">
      <c r="C17042" s="4"/>
      <c r="D17042" s="2"/>
      <c r="E17042" s="2"/>
    </row>
    <row r="17043" spans="3:5" x14ac:dyDescent="0.3">
      <c r="C17043" s="4"/>
      <c r="D17043" s="2"/>
      <c r="E17043" s="2"/>
    </row>
    <row r="17044" spans="3:5" x14ac:dyDescent="0.3">
      <c r="C17044" s="4"/>
      <c r="D17044" s="2"/>
      <c r="E17044" s="2"/>
    </row>
    <row r="17045" spans="3:5" x14ac:dyDescent="0.3">
      <c r="C17045" s="4"/>
      <c r="D17045" s="2"/>
      <c r="E17045" s="2"/>
    </row>
    <row r="17046" spans="3:5" x14ac:dyDescent="0.3">
      <c r="C17046" s="4"/>
      <c r="D17046" s="2"/>
      <c r="E17046" s="2"/>
    </row>
    <row r="17047" spans="3:5" x14ac:dyDescent="0.3">
      <c r="C17047" s="4"/>
      <c r="D17047" s="2"/>
      <c r="E17047" s="2"/>
    </row>
    <row r="17048" spans="3:5" x14ac:dyDescent="0.3">
      <c r="C17048" s="3"/>
      <c r="D17048" s="2"/>
      <c r="E17048" s="2"/>
    </row>
    <row r="17049" spans="3:5" x14ac:dyDescent="0.3">
      <c r="C17049" s="4"/>
      <c r="D17049" s="2"/>
      <c r="E17049" s="2"/>
    </row>
    <row r="17050" spans="3:5" x14ac:dyDescent="0.3">
      <c r="C17050" s="4"/>
      <c r="D17050" s="2"/>
      <c r="E17050" s="2"/>
    </row>
    <row r="17051" spans="3:5" x14ac:dyDescent="0.3">
      <c r="C17051" s="4"/>
      <c r="D17051" s="2"/>
      <c r="E17051" s="2"/>
    </row>
    <row r="17052" spans="3:5" x14ac:dyDescent="0.3">
      <c r="C17052" s="4"/>
      <c r="D17052" s="2"/>
      <c r="E17052" s="2"/>
    </row>
    <row r="17053" spans="3:5" x14ac:dyDescent="0.3">
      <c r="C17053" s="4"/>
      <c r="D17053" s="2"/>
      <c r="E17053" s="2"/>
    </row>
    <row r="17054" spans="3:5" x14ac:dyDescent="0.3">
      <c r="C17054" s="4"/>
      <c r="D17054" s="2"/>
      <c r="E17054" s="2"/>
    </row>
    <row r="17055" spans="3:5" x14ac:dyDescent="0.3">
      <c r="C17055" s="4"/>
      <c r="D17055" s="2"/>
      <c r="E17055" s="2"/>
    </row>
    <row r="17056" spans="3:5" x14ac:dyDescent="0.3">
      <c r="C17056" s="4"/>
      <c r="D17056" s="2"/>
      <c r="E17056" s="2"/>
    </row>
    <row r="17057" spans="3:5" x14ac:dyDescent="0.3">
      <c r="C17057" s="4"/>
      <c r="D17057" s="2"/>
      <c r="E17057" s="2"/>
    </row>
    <row r="17058" spans="3:5" x14ac:dyDescent="0.3">
      <c r="C17058" s="4"/>
      <c r="D17058" s="2"/>
      <c r="E17058" s="2"/>
    </row>
    <row r="17059" spans="3:5" x14ac:dyDescent="0.3">
      <c r="C17059" s="4"/>
      <c r="D17059" s="2"/>
      <c r="E17059" s="2"/>
    </row>
    <row r="17060" spans="3:5" x14ac:dyDescent="0.3">
      <c r="C17060" s="4"/>
      <c r="D17060" s="2"/>
      <c r="E17060" s="2"/>
    </row>
    <row r="17061" spans="3:5" x14ac:dyDescent="0.3">
      <c r="C17061" s="4"/>
      <c r="D17061" s="2"/>
      <c r="E17061" s="2"/>
    </row>
    <row r="17062" spans="3:5" x14ac:dyDescent="0.3">
      <c r="C17062" s="4"/>
      <c r="D17062" s="2"/>
      <c r="E17062" s="2"/>
    </row>
    <row r="17063" spans="3:5" x14ac:dyDescent="0.3">
      <c r="C17063" s="4"/>
      <c r="D17063" s="2"/>
      <c r="E17063" s="2"/>
    </row>
    <row r="17064" spans="3:5" x14ac:dyDescent="0.3">
      <c r="C17064" s="4"/>
      <c r="D17064" s="2"/>
      <c r="E17064" s="2"/>
    </row>
    <row r="17065" spans="3:5" x14ac:dyDescent="0.3">
      <c r="C17065" s="4"/>
      <c r="D17065" s="2"/>
      <c r="E17065" s="2"/>
    </row>
    <row r="17066" spans="3:5" x14ac:dyDescent="0.3">
      <c r="C17066" s="4"/>
      <c r="D17066" s="2"/>
      <c r="E17066" s="2"/>
    </row>
    <row r="17067" spans="3:5" x14ac:dyDescent="0.3">
      <c r="C17067" s="4"/>
      <c r="D17067" s="2"/>
      <c r="E17067" s="2"/>
    </row>
    <row r="17068" spans="3:5" x14ac:dyDescent="0.3">
      <c r="C17068" s="4"/>
      <c r="D17068" s="2"/>
      <c r="E17068" s="2"/>
    </row>
    <row r="17069" spans="3:5" x14ac:dyDescent="0.3">
      <c r="C17069" s="4"/>
      <c r="D17069" s="2"/>
      <c r="E17069" s="2"/>
    </row>
    <row r="17070" spans="3:5" x14ac:dyDescent="0.3">
      <c r="C17070" s="4"/>
      <c r="D17070" s="2"/>
      <c r="E17070" s="2"/>
    </row>
    <row r="17071" spans="3:5" x14ac:dyDescent="0.3">
      <c r="C17071" s="4"/>
      <c r="D17071" s="2"/>
      <c r="E17071" s="2"/>
    </row>
    <row r="17072" spans="3:5" x14ac:dyDescent="0.3">
      <c r="C17072" s="3"/>
      <c r="D17072" s="2"/>
      <c r="E17072" s="2"/>
    </row>
    <row r="17073" spans="3:5" x14ac:dyDescent="0.3">
      <c r="C17073" s="4"/>
      <c r="D17073" s="2"/>
      <c r="E17073" s="2"/>
    </row>
    <row r="17074" spans="3:5" x14ac:dyDescent="0.3">
      <c r="C17074" s="4"/>
      <c r="D17074" s="2"/>
      <c r="E17074" s="2"/>
    </row>
    <row r="17075" spans="3:5" x14ac:dyDescent="0.3">
      <c r="C17075" s="4"/>
      <c r="D17075" s="2"/>
      <c r="E17075" s="2"/>
    </row>
    <row r="17076" spans="3:5" x14ac:dyDescent="0.3">
      <c r="C17076" s="4"/>
      <c r="D17076" s="2"/>
      <c r="E17076" s="2"/>
    </row>
    <row r="17077" spans="3:5" x14ac:dyDescent="0.3">
      <c r="C17077" s="4"/>
      <c r="D17077" s="2"/>
      <c r="E17077" s="2"/>
    </row>
    <row r="17078" spans="3:5" x14ac:dyDescent="0.3">
      <c r="C17078" s="4"/>
      <c r="D17078" s="2"/>
      <c r="E17078" s="2"/>
    </row>
    <row r="17079" spans="3:5" x14ac:dyDescent="0.3">
      <c r="C17079" s="4"/>
      <c r="D17079" s="2"/>
      <c r="E17079" s="2"/>
    </row>
    <row r="17080" spans="3:5" x14ac:dyDescent="0.3">
      <c r="C17080" s="4"/>
      <c r="D17080" s="2"/>
      <c r="E17080" s="2"/>
    </row>
    <row r="17081" spans="3:5" x14ac:dyDescent="0.3">
      <c r="C17081" s="4"/>
      <c r="D17081" s="2"/>
      <c r="E17081" s="2"/>
    </row>
    <row r="17082" spans="3:5" x14ac:dyDescent="0.3">
      <c r="C17082" s="4"/>
      <c r="D17082" s="2"/>
      <c r="E17082" s="2"/>
    </row>
    <row r="17083" spans="3:5" x14ac:dyDescent="0.3">
      <c r="C17083" s="4"/>
      <c r="D17083" s="2"/>
      <c r="E17083" s="2"/>
    </row>
    <row r="17084" spans="3:5" x14ac:dyDescent="0.3">
      <c r="C17084" s="4"/>
      <c r="D17084" s="2"/>
      <c r="E17084" s="2"/>
    </row>
    <row r="17085" spans="3:5" x14ac:dyDescent="0.3">
      <c r="C17085" s="4"/>
      <c r="D17085" s="2"/>
      <c r="E17085" s="2"/>
    </row>
    <row r="17086" spans="3:5" x14ac:dyDescent="0.3">
      <c r="C17086" s="4"/>
      <c r="D17086" s="2"/>
      <c r="E17086" s="2"/>
    </row>
    <row r="17087" spans="3:5" x14ac:dyDescent="0.3">
      <c r="C17087" s="4"/>
      <c r="D17087" s="2"/>
      <c r="E17087" s="2"/>
    </row>
    <row r="17088" spans="3:5" x14ac:dyDescent="0.3">
      <c r="C17088" s="4"/>
      <c r="D17088" s="2"/>
      <c r="E17088" s="2"/>
    </row>
    <row r="17089" spans="3:5" x14ac:dyDescent="0.3">
      <c r="C17089" s="4"/>
      <c r="D17089" s="2"/>
      <c r="E17089" s="2"/>
    </row>
    <row r="17090" spans="3:5" x14ac:dyDescent="0.3">
      <c r="C17090" s="4"/>
      <c r="D17090" s="2"/>
      <c r="E17090" s="2"/>
    </row>
    <row r="17091" spans="3:5" x14ac:dyDescent="0.3">
      <c r="C17091" s="4"/>
      <c r="D17091" s="2"/>
      <c r="E17091" s="2"/>
    </row>
    <row r="17092" spans="3:5" x14ac:dyDescent="0.3">
      <c r="C17092" s="4"/>
      <c r="D17092" s="2"/>
      <c r="E17092" s="2"/>
    </row>
    <row r="17093" spans="3:5" x14ac:dyDescent="0.3">
      <c r="C17093" s="4"/>
      <c r="D17093" s="2"/>
      <c r="E17093" s="2"/>
    </row>
    <row r="17094" spans="3:5" x14ac:dyDescent="0.3">
      <c r="C17094" s="4"/>
      <c r="D17094" s="2"/>
      <c r="E17094" s="2"/>
    </row>
    <row r="17095" spans="3:5" x14ac:dyDescent="0.3">
      <c r="C17095" s="4"/>
      <c r="D17095" s="2"/>
      <c r="E17095" s="2"/>
    </row>
    <row r="17096" spans="3:5" x14ac:dyDescent="0.3">
      <c r="C17096" s="3"/>
      <c r="D17096" s="2"/>
      <c r="E17096" s="2"/>
    </row>
    <row r="17097" spans="3:5" x14ac:dyDescent="0.3">
      <c r="C17097" s="4"/>
      <c r="D17097" s="2"/>
      <c r="E17097" s="2"/>
    </row>
    <row r="17098" spans="3:5" x14ac:dyDescent="0.3">
      <c r="C17098" s="4"/>
      <c r="D17098" s="2"/>
      <c r="E17098" s="2"/>
    </row>
    <row r="17099" spans="3:5" x14ac:dyDescent="0.3">
      <c r="C17099" s="4"/>
      <c r="D17099" s="2"/>
      <c r="E17099" s="2"/>
    </row>
    <row r="17100" spans="3:5" x14ac:dyDescent="0.3">
      <c r="C17100" s="4"/>
      <c r="D17100" s="2"/>
      <c r="E17100" s="2"/>
    </row>
    <row r="17101" spans="3:5" x14ac:dyDescent="0.3">
      <c r="C17101" s="4"/>
      <c r="D17101" s="2"/>
      <c r="E17101" s="2"/>
    </row>
    <row r="17102" spans="3:5" x14ac:dyDescent="0.3">
      <c r="C17102" s="4"/>
      <c r="D17102" s="2"/>
      <c r="E17102" s="2"/>
    </row>
    <row r="17103" spans="3:5" x14ac:dyDescent="0.3">
      <c r="C17103" s="4"/>
      <c r="D17103" s="2"/>
      <c r="E17103" s="2"/>
    </row>
    <row r="17104" spans="3:5" x14ac:dyDescent="0.3">
      <c r="C17104" s="4"/>
      <c r="D17104" s="2"/>
      <c r="E17104" s="2"/>
    </row>
    <row r="17105" spans="3:5" x14ac:dyDescent="0.3">
      <c r="C17105" s="4"/>
      <c r="D17105" s="2"/>
      <c r="E17105" s="2"/>
    </row>
    <row r="17106" spans="3:5" x14ac:dyDescent="0.3">
      <c r="C17106" s="4"/>
      <c r="D17106" s="2"/>
      <c r="E17106" s="2"/>
    </row>
    <row r="17107" spans="3:5" x14ac:dyDescent="0.3">
      <c r="C17107" s="4"/>
      <c r="D17107" s="2"/>
      <c r="E17107" s="2"/>
    </row>
    <row r="17108" spans="3:5" x14ac:dyDescent="0.3">
      <c r="C17108" s="4"/>
      <c r="D17108" s="2"/>
      <c r="E17108" s="2"/>
    </row>
    <row r="17109" spans="3:5" x14ac:dyDescent="0.3">
      <c r="C17109" s="4"/>
      <c r="D17109" s="2"/>
      <c r="E17109" s="2"/>
    </row>
    <row r="17110" spans="3:5" x14ac:dyDescent="0.3">
      <c r="C17110" s="4"/>
      <c r="D17110" s="2"/>
      <c r="E17110" s="2"/>
    </row>
    <row r="17111" spans="3:5" x14ac:dyDescent="0.3">
      <c r="C17111" s="4"/>
      <c r="D17111" s="2"/>
      <c r="E17111" s="2"/>
    </row>
    <row r="17112" spans="3:5" x14ac:dyDescent="0.3">
      <c r="C17112" s="4"/>
      <c r="D17112" s="2"/>
      <c r="E17112" s="2"/>
    </row>
    <row r="17113" spans="3:5" x14ac:dyDescent="0.3">
      <c r="C17113" s="4"/>
      <c r="D17113" s="2"/>
      <c r="E17113" s="2"/>
    </row>
    <row r="17114" spans="3:5" x14ac:dyDescent="0.3">
      <c r="C17114" s="4"/>
      <c r="D17114" s="2"/>
      <c r="E17114" s="2"/>
    </row>
    <row r="17115" spans="3:5" x14ac:dyDescent="0.3">
      <c r="C17115" s="4"/>
      <c r="D17115" s="2"/>
      <c r="E17115" s="2"/>
    </row>
    <row r="17116" spans="3:5" x14ac:dyDescent="0.3">
      <c r="C17116" s="4"/>
      <c r="D17116" s="2"/>
      <c r="E17116" s="2"/>
    </row>
    <row r="17117" spans="3:5" x14ac:dyDescent="0.3">
      <c r="C17117" s="4"/>
      <c r="D17117" s="2"/>
      <c r="E17117" s="2"/>
    </row>
    <row r="17118" spans="3:5" x14ac:dyDescent="0.3">
      <c r="C17118" s="4"/>
      <c r="D17118" s="2"/>
      <c r="E17118" s="2"/>
    </row>
    <row r="17119" spans="3:5" x14ac:dyDescent="0.3">
      <c r="C17119" s="4"/>
      <c r="D17119" s="2"/>
      <c r="E17119" s="2"/>
    </row>
    <row r="17120" spans="3:5" x14ac:dyDescent="0.3">
      <c r="C17120" s="3"/>
      <c r="D17120" s="2"/>
      <c r="E17120" s="2"/>
    </row>
    <row r="17121" spans="3:5" x14ac:dyDescent="0.3">
      <c r="C17121" s="4"/>
      <c r="D17121" s="2"/>
      <c r="E17121" s="2"/>
    </row>
    <row r="17122" spans="3:5" x14ac:dyDescent="0.3">
      <c r="C17122" s="4"/>
      <c r="D17122" s="2"/>
      <c r="E17122" s="2"/>
    </row>
    <row r="17123" spans="3:5" x14ac:dyDescent="0.3">
      <c r="C17123" s="4"/>
      <c r="D17123" s="2"/>
      <c r="E17123" s="2"/>
    </row>
    <row r="17124" spans="3:5" x14ac:dyDescent="0.3">
      <c r="C17124" s="4"/>
      <c r="D17124" s="2"/>
      <c r="E17124" s="2"/>
    </row>
    <row r="17125" spans="3:5" x14ac:dyDescent="0.3">
      <c r="C17125" s="4"/>
      <c r="D17125" s="2"/>
      <c r="E17125" s="2"/>
    </row>
    <row r="17126" spans="3:5" x14ac:dyDescent="0.3">
      <c r="C17126" s="4"/>
      <c r="D17126" s="2"/>
      <c r="E17126" s="2"/>
    </row>
    <row r="17127" spans="3:5" x14ac:dyDescent="0.3">
      <c r="C17127" s="4"/>
      <c r="D17127" s="2"/>
      <c r="E17127" s="2"/>
    </row>
    <row r="17128" spans="3:5" x14ac:dyDescent="0.3">
      <c r="C17128" s="4"/>
      <c r="D17128" s="2"/>
      <c r="E17128" s="2"/>
    </row>
    <row r="17129" spans="3:5" x14ac:dyDescent="0.3">
      <c r="C17129" s="4"/>
      <c r="D17129" s="2"/>
      <c r="E17129" s="2"/>
    </row>
    <row r="17130" spans="3:5" x14ac:dyDescent="0.3">
      <c r="C17130" s="4"/>
      <c r="D17130" s="2"/>
      <c r="E17130" s="2"/>
    </row>
    <row r="17131" spans="3:5" x14ac:dyDescent="0.3">
      <c r="C17131" s="4"/>
      <c r="D17131" s="2"/>
      <c r="E17131" s="2"/>
    </row>
    <row r="17132" spans="3:5" x14ac:dyDescent="0.3">
      <c r="C17132" s="4"/>
      <c r="D17132" s="2"/>
      <c r="E17132" s="2"/>
    </row>
    <row r="17133" spans="3:5" x14ac:dyDescent="0.3">
      <c r="C17133" s="4"/>
      <c r="D17133" s="2"/>
      <c r="E17133" s="2"/>
    </row>
    <row r="17134" spans="3:5" x14ac:dyDescent="0.3">
      <c r="C17134" s="4"/>
      <c r="D17134" s="2"/>
      <c r="E17134" s="2"/>
    </row>
    <row r="17135" spans="3:5" x14ac:dyDescent="0.3">
      <c r="C17135" s="4"/>
      <c r="D17135" s="2"/>
      <c r="E17135" s="2"/>
    </row>
    <row r="17136" spans="3:5" x14ac:dyDescent="0.3">
      <c r="C17136" s="4"/>
      <c r="D17136" s="2"/>
      <c r="E17136" s="2"/>
    </row>
    <row r="17137" spans="3:5" x14ac:dyDescent="0.3">
      <c r="C17137" s="4"/>
      <c r="D17137" s="2"/>
      <c r="E17137" s="2"/>
    </row>
    <row r="17138" spans="3:5" x14ac:dyDescent="0.3">
      <c r="C17138" s="4"/>
      <c r="D17138" s="2"/>
      <c r="E17138" s="2"/>
    </row>
    <row r="17139" spans="3:5" x14ac:dyDescent="0.3">
      <c r="C17139" s="4"/>
      <c r="D17139" s="2"/>
      <c r="E17139" s="2"/>
    </row>
    <row r="17140" spans="3:5" x14ac:dyDescent="0.3">
      <c r="C17140" s="4"/>
      <c r="D17140" s="2"/>
      <c r="E17140" s="2"/>
    </row>
    <row r="17141" spans="3:5" x14ac:dyDescent="0.3">
      <c r="C17141" s="4"/>
      <c r="D17141" s="2"/>
      <c r="E17141" s="2"/>
    </row>
    <row r="17142" spans="3:5" x14ac:dyDescent="0.3">
      <c r="C17142" s="4"/>
      <c r="D17142" s="2"/>
      <c r="E17142" s="2"/>
    </row>
    <row r="17143" spans="3:5" x14ac:dyDescent="0.3">
      <c r="C17143" s="4"/>
      <c r="D17143" s="2"/>
      <c r="E17143" s="2"/>
    </row>
    <row r="17144" spans="3:5" x14ac:dyDescent="0.3">
      <c r="C17144" s="3"/>
      <c r="D17144" s="2"/>
      <c r="E17144" s="2"/>
    </row>
    <row r="17145" spans="3:5" x14ac:dyDescent="0.3">
      <c r="C17145" s="4"/>
      <c r="D17145" s="2"/>
      <c r="E17145" s="2"/>
    </row>
    <row r="17146" spans="3:5" x14ac:dyDescent="0.3">
      <c r="C17146" s="4"/>
      <c r="D17146" s="2"/>
      <c r="E17146" s="2"/>
    </row>
    <row r="17147" spans="3:5" x14ac:dyDescent="0.3">
      <c r="C17147" s="4"/>
      <c r="D17147" s="2"/>
      <c r="E17147" s="2"/>
    </row>
    <row r="17148" spans="3:5" x14ac:dyDescent="0.3">
      <c r="C17148" s="4"/>
      <c r="D17148" s="2"/>
      <c r="E17148" s="2"/>
    </row>
    <row r="17149" spans="3:5" x14ac:dyDescent="0.3">
      <c r="C17149" s="4"/>
      <c r="D17149" s="2"/>
      <c r="E17149" s="2"/>
    </row>
    <row r="17150" spans="3:5" x14ac:dyDescent="0.3">
      <c r="C17150" s="4"/>
      <c r="D17150" s="2"/>
      <c r="E17150" s="2"/>
    </row>
    <row r="17151" spans="3:5" x14ac:dyDescent="0.3">
      <c r="C17151" s="4"/>
      <c r="D17151" s="2"/>
      <c r="E17151" s="2"/>
    </row>
    <row r="17152" spans="3:5" x14ac:dyDescent="0.3">
      <c r="C17152" s="4"/>
      <c r="D17152" s="2"/>
      <c r="E17152" s="2"/>
    </row>
    <row r="17153" spans="3:5" x14ac:dyDescent="0.3">
      <c r="C17153" s="4"/>
      <c r="D17153" s="2"/>
      <c r="E17153" s="2"/>
    </row>
    <row r="17154" spans="3:5" x14ac:dyDescent="0.3">
      <c r="C17154" s="4"/>
      <c r="D17154" s="2"/>
      <c r="E17154" s="2"/>
    </row>
    <row r="17155" spans="3:5" x14ac:dyDescent="0.3">
      <c r="C17155" s="4"/>
      <c r="D17155" s="2"/>
      <c r="E17155" s="2"/>
    </row>
    <row r="17156" spans="3:5" x14ac:dyDescent="0.3">
      <c r="C17156" s="4"/>
      <c r="D17156" s="2"/>
      <c r="E17156" s="2"/>
    </row>
    <row r="17157" spans="3:5" x14ac:dyDescent="0.3">
      <c r="C17157" s="4"/>
      <c r="D17157" s="2"/>
      <c r="E17157" s="2"/>
    </row>
    <row r="17158" spans="3:5" x14ac:dyDescent="0.3">
      <c r="C17158" s="4"/>
      <c r="D17158" s="2"/>
      <c r="E17158" s="2"/>
    </row>
    <row r="17159" spans="3:5" x14ac:dyDescent="0.3">
      <c r="C17159" s="4"/>
      <c r="D17159" s="2"/>
      <c r="E17159" s="2"/>
    </row>
    <row r="17160" spans="3:5" x14ac:dyDescent="0.3">
      <c r="C17160" s="4"/>
      <c r="D17160" s="2"/>
      <c r="E17160" s="2"/>
    </row>
    <row r="17161" spans="3:5" x14ac:dyDescent="0.3">
      <c r="C17161" s="4"/>
      <c r="D17161" s="2"/>
      <c r="E17161" s="2"/>
    </row>
    <row r="17162" spans="3:5" x14ac:dyDescent="0.3">
      <c r="C17162" s="4"/>
      <c r="D17162" s="2"/>
      <c r="E17162" s="2"/>
    </row>
    <row r="17163" spans="3:5" x14ac:dyDescent="0.3">
      <c r="C17163" s="4"/>
      <c r="D17163" s="2"/>
      <c r="E17163" s="2"/>
    </row>
    <row r="17164" spans="3:5" x14ac:dyDescent="0.3">
      <c r="C17164" s="4"/>
      <c r="D17164" s="2"/>
      <c r="E17164" s="2"/>
    </row>
    <row r="17165" spans="3:5" x14ac:dyDescent="0.3">
      <c r="C17165" s="4"/>
      <c r="D17165" s="2"/>
      <c r="E17165" s="2"/>
    </row>
    <row r="17166" spans="3:5" x14ac:dyDescent="0.3">
      <c r="C17166" s="4"/>
      <c r="D17166" s="2"/>
      <c r="E17166" s="2"/>
    </row>
    <row r="17167" spans="3:5" x14ac:dyDescent="0.3">
      <c r="C17167" s="4"/>
      <c r="D17167" s="2"/>
      <c r="E17167" s="2"/>
    </row>
    <row r="17168" spans="3:5" x14ac:dyDescent="0.3">
      <c r="C17168" s="3"/>
      <c r="D17168" s="2"/>
      <c r="E17168" s="2"/>
    </row>
    <row r="17169" spans="3:5" x14ac:dyDescent="0.3">
      <c r="C17169" s="4"/>
      <c r="D17169" s="2"/>
      <c r="E17169" s="2"/>
    </row>
    <row r="17170" spans="3:5" x14ac:dyDescent="0.3">
      <c r="C17170" s="4"/>
      <c r="D17170" s="2"/>
      <c r="E17170" s="2"/>
    </row>
    <row r="17171" spans="3:5" x14ac:dyDescent="0.3">
      <c r="C17171" s="4"/>
      <c r="D17171" s="2"/>
      <c r="E17171" s="2"/>
    </row>
    <row r="17172" spans="3:5" x14ac:dyDescent="0.3">
      <c r="C17172" s="4"/>
      <c r="D17172" s="2"/>
      <c r="E17172" s="2"/>
    </row>
    <row r="17173" spans="3:5" x14ac:dyDescent="0.3">
      <c r="C17173" s="4"/>
      <c r="D17173" s="2"/>
      <c r="E17173" s="2"/>
    </row>
    <row r="17174" spans="3:5" x14ac:dyDescent="0.3">
      <c r="C17174" s="4"/>
      <c r="D17174" s="2"/>
      <c r="E17174" s="2"/>
    </row>
    <row r="17175" spans="3:5" x14ac:dyDescent="0.3">
      <c r="C17175" s="4"/>
      <c r="D17175" s="2"/>
      <c r="E17175" s="2"/>
    </row>
    <row r="17176" spans="3:5" x14ac:dyDescent="0.3">
      <c r="C17176" s="4"/>
      <c r="D17176" s="2"/>
      <c r="E17176" s="2"/>
    </row>
    <row r="17177" spans="3:5" x14ac:dyDescent="0.3">
      <c r="C17177" s="4"/>
      <c r="D17177" s="2"/>
      <c r="E17177" s="2"/>
    </row>
    <row r="17178" spans="3:5" x14ac:dyDescent="0.3">
      <c r="C17178" s="4"/>
      <c r="D17178" s="2"/>
      <c r="E17178" s="2"/>
    </row>
    <row r="17179" spans="3:5" x14ac:dyDescent="0.3">
      <c r="C17179" s="4"/>
      <c r="D17179" s="2"/>
      <c r="E17179" s="2"/>
    </row>
    <row r="17180" spans="3:5" x14ac:dyDescent="0.3">
      <c r="C17180" s="4"/>
      <c r="D17180" s="2"/>
      <c r="E17180" s="2"/>
    </row>
    <row r="17181" spans="3:5" x14ac:dyDescent="0.3">
      <c r="C17181" s="4"/>
      <c r="D17181" s="2"/>
      <c r="E17181" s="2"/>
    </row>
    <row r="17182" spans="3:5" x14ac:dyDescent="0.3">
      <c r="C17182" s="4"/>
      <c r="D17182" s="2"/>
      <c r="E17182" s="2"/>
    </row>
    <row r="17183" spans="3:5" x14ac:dyDescent="0.3">
      <c r="C17183" s="4"/>
      <c r="D17183" s="2"/>
      <c r="E17183" s="2"/>
    </row>
    <row r="17184" spans="3:5" x14ac:dyDescent="0.3">
      <c r="C17184" s="4"/>
      <c r="D17184" s="2"/>
      <c r="E17184" s="2"/>
    </row>
    <row r="17185" spans="3:5" x14ac:dyDescent="0.3">
      <c r="C17185" s="4"/>
      <c r="D17185" s="2"/>
      <c r="E17185" s="2"/>
    </row>
    <row r="17186" spans="3:5" x14ac:dyDescent="0.3">
      <c r="C17186" s="4"/>
      <c r="D17186" s="2"/>
      <c r="E17186" s="2"/>
    </row>
    <row r="17187" spans="3:5" x14ac:dyDescent="0.3">
      <c r="C17187" s="4"/>
      <c r="D17187" s="2"/>
      <c r="E17187" s="2"/>
    </row>
    <row r="17188" spans="3:5" x14ac:dyDescent="0.3">
      <c r="C17188" s="4"/>
      <c r="D17188" s="2"/>
      <c r="E17188" s="2"/>
    </row>
    <row r="17189" spans="3:5" x14ac:dyDescent="0.3">
      <c r="C17189" s="4"/>
      <c r="D17189" s="2"/>
      <c r="E17189" s="2"/>
    </row>
    <row r="17190" spans="3:5" x14ac:dyDescent="0.3">
      <c r="C17190" s="4"/>
      <c r="D17190" s="2"/>
      <c r="E17190" s="2"/>
    </row>
    <row r="17191" spans="3:5" x14ac:dyDescent="0.3">
      <c r="C17191" s="4"/>
      <c r="D17191" s="2"/>
      <c r="E17191" s="2"/>
    </row>
    <row r="17192" spans="3:5" x14ac:dyDescent="0.3">
      <c r="C17192" s="3"/>
      <c r="D17192" s="2"/>
      <c r="E17192" s="2"/>
    </row>
    <row r="17193" spans="3:5" x14ac:dyDescent="0.3">
      <c r="C17193" s="4"/>
      <c r="D17193" s="2"/>
      <c r="E17193" s="2"/>
    </row>
    <row r="17194" spans="3:5" x14ac:dyDescent="0.3">
      <c r="C17194" s="4"/>
      <c r="D17194" s="2"/>
      <c r="E17194" s="2"/>
    </row>
    <row r="17195" spans="3:5" x14ac:dyDescent="0.3">
      <c r="C17195" s="4"/>
      <c r="D17195" s="2"/>
      <c r="E17195" s="2"/>
    </row>
    <row r="17196" spans="3:5" x14ac:dyDescent="0.3">
      <c r="C17196" s="4"/>
      <c r="D17196" s="2"/>
      <c r="E17196" s="2"/>
    </row>
    <row r="17197" spans="3:5" x14ac:dyDescent="0.3">
      <c r="C17197" s="4"/>
      <c r="D17197" s="2"/>
      <c r="E17197" s="2"/>
    </row>
    <row r="17198" spans="3:5" x14ac:dyDescent="0.3">
      <c r="C17198" s="4"/>
      <c r="D17198" s="2"/>
      <c r="E17198" s="2"/>
    </row>
    <row r="17199" spans="3:5" x14ac:dyDescent="0.3">
      <c r="C17199" s="4"/>
      <c r="D17199" s="2"/>
      <c r="E17199" s="2"/>
    </row>
    <row r="17200" spans="3:5" x14ac:dyDescent="0.3">
      <c r="C17200" s="4"/>
      <c r="D17200" s="2"/>
      <c r="E17200" s="2"/>
    </row>
    <row r="17201" spans="3:5" x14ac:dyDescent="0.3">
      <c r="C17201" s="4"/>
      <c r="D17201" s="2"/>
      <c r="E17201" s="2"/>
    </row>
    <row r="17202" spans="3:5" x14ac:dyDescent="0.3">
      <c r="C17202" s="4"/>
      <c r="D17202" s="2"/>
      <c r="E17202" s="2"/>
    </row>
    <row r="17203" spans="3:5" x14ac:dyDescent="0.3">
      <c r="C17203" s="4"/>
      <c r="D17203" s="2"/>
      <c r="E17203" s="2"/>
    </row>
    <row r="17204" spans="3:5" x14ac:dyDescent="0.3">
      <c r="C17204" s="4"/>
      <c r="D17204" s="2"/>
      <c r="E17204" s="2"/>
    </row>
    <row r="17205" spans="3:5" x14ac:dyDescent="0.3">
      <c r="C17205" s="4"/>
      <c r="D17205" s="2"/>
      <c r="E17205" s="2"/>
    </row>
    <row r="17206" spans="3:5" x14ac:dyDescent="0.3">
      <c r="C17206" s="4"/>
      <c r="D17206" s="2"/>
      <c r="E17206" s="2"/>
    </row>
    <row r="17207" spans="3:5" x14ac:dyDescent="0.3">
      <c r="C17207" s="4"/>
      <c r="D17207" s="2"/>
      <c r="E17207" s="2"/>
    </row>
    <row r="17208" spans="3:5" x14ac:dyDescent="0.3">
      <c r="C17208" s="4"/>
      <c r="D17208" s="2"/>
      <c r="E17208" s="2"/>
    </row>
    <row r="17209" spans="3:5" x14ac:dyDescent="0.3">
      <c r="C17209" s="4"/>
      <c r="D17209" s="2"/>
      <c r="E17209" s="2"/>
    </row>
    <row r="17210" spans="3:5" x14ac:dyDescent="0.3">
      <c r="C17210" s="4"/>
      <c r="D17210" s="2"/>
      <c r="E17210" s="2"/>
    </row>
    <row r="17211" spans="3:5" x14ac:dyDescent="0.3">
      <c r="C17211" s="4"/>
      <c r="D17211" s="2"/>
      <c r="E17211" s="2"/>
    </row>
    <row r="17212" spans="3:5" x14ac:dyDescent="0.3">
      <c r="C17212" s="4"/>
      <c r="D17212" s="2"/>
      <c r="E17212" s="2"/>
    </row>
    <row r="17213" spans="3:5" x14ac:dyDescent="0.3">
      <c r="C17213" s="4"/>
      <c r="D17213" s="2"/>
      <c r="E17213" s="2"/>
    </row>
    <row r="17214" spans="3:5" x14ac:dyDescent="0.3">
      <c r="C17214" s="4"/>
      <c r="D17214" s="2"/>
      <c r="E17214" s="2"/>
    </row>
    <row r="17215" spans="3:5" x14ac:dyDescent="0.3">
      <c r="C17215" s="4"/>
      <c r="D17215" s="2"/>
      <c r="E17215" s="2"/>
    </row>
    <row r="17216" spans="3:5" x14ac:dyDescent="0.3">
      <c r="C17216" s="3"/>
      <c r="D17216" s="2"/>
      <c r="E17216" s="2"/>
    </row>
    <row r="17217" spans="3:5" x14ac:dyDescent="0.3">
      <c r="C17217" s="4"/>
      <c r="D17217" s="2"/>
      <c r="E17217" s="2"/>
    </row>
    <row r="17218" spans="3:5" x14ac:dyDescent="0.3">
      <c r="C17218" s="4"/>
      <c r="D17218" s="2"/>
      <c r="E17218" s="2"/>
    </row>
    <row r="17219" spans="3:5" x14ac:dyDescent="0.3">
      <c r="C17219" s="4"/>
      <c r="D17219" s="2"/>
      <c r="E17219" s="2"/>
    </row>
    <row r="17220" spans="3:5" x14ac:dyDescent="0.3">
      <c r="C17220" s="4"/>
      <c r="D17220" s="2"/>
      <c r="E17220" s="2"/>
    </row>
    <row r="17221" spans="3:5" x14ac:dyDescent="0.3">
      <c r="C17221" s="4"/>
      <c r="D17221" s="2"/>
      <c r="E17221" s="2"/>
    </row>
    <row r="17222" spans="3:5" x14ac:dyDescent="0.3">
      <c r="C17222" s="4"/>
      <c r="D17222" s="2"/>
      <c r="E17222" s="2"/>
    </row>
    <row r="17223" spans="3:5" x14ac:dyDescent="0.3">
      <c r="C17223" s="4"/>
      <c r="D17223" s="2"/>
      <c r="E17223" s="2"/>
    </row>
    <row r="17224" spans="3:5" x14ac:dyDescent="0.3">
      <c r="C17224" s="4"/>
      <c r="D17224" s="2"/>
      <c r="E17224" s="2"/>
    </row>
    <row r="17225" spans="3:5" x14ac:dyDescent="0.3">
      <c r="C17225" s="4"/>
      <c r="D17225" s="2"/>
      <c r="E17225" s="2"/>
    </row>
    <row r="17226" spans="3:5" x14ac:dyDescent="0.3">
      <c r="C17226" s="4"/>
      <c r="D17226" s="2"/>
      <c r="E17226" s="2"/>
    </row>
    <row r="17227" spans="3:5" x14ac:dyDescent="0.3">
      <c r="C17227" s="4"/>
      <c r="D17227" s="2"/>
      <c r="E17227" s="2"/>
    </row>
    <row r="17228" spans="3:5" x14ac:dyDescent="0.3">
      <c r="C17228" s="4"/>
      <c r="D17228" s="2"/>
      <c r="E17228" s="2"/>
    </row>
    <row r="17229" spans="3:5" x14ac:dyDescent="0.3">
      <c r="C17229" s="4"/>
      <c r="D17229" s="2"/>
      <c r="E17229" s="2"/>
    </row>
    <row r="17230" spans="3:5" x14ac:dyDescent="0.3">
      <c r="C17230" s="4"/>
      <c r="D17230" s="2"/>
      <c r="E17230" s="2"/>
    </row>
    <row r="17231" spans="3:5" x14ac:dyDescent="0.3">
      <c r="C17231" s="4"/>
      <c r="D17231" s="2"/>
      <c r="E17231" s="2"/>
    </row>
    <row r="17232" spans="3:5" x14ac:dyDescent="0.3">
      <c r="C17232" s="4"/>
      <c r="D17232" s="2"/>
      <c r="E17232" s="2"/>
    </row>
    <row r="17233" spans="3:5" x14ac:dyDescent="0.3">
      <c r="C17233" s="4"/>
      <c r="D17233" s="2"/>
      <c r="E17233" s="2"/>
    </row>
    <row r="17234" spans="3:5" x14ac:dyDescent="0.3">
      <c r="C17234" s="4"/>
      <c r="D17234" s="2"/>
      <c r="E17234" s="2"/>
    </row>
    <row r="17235" spans="3:5" x14ac:dyDescent="0.3">
      <c r="C17235" s="4"/>
      <c r="D17235" s="2"/>
      <c r="E17235" s="2"/>
    </row>
    <row r="17236" spans="3:5" x14ac:dyDescent="0.3">
      <c r="C17236" s="4"/>
      <c r="D17236" s="2"/>
      <c r="E17236" s="2"/>
    </row>
    <row r="17237" spans="3:5" x14ac:dyDescent="0.3">
      <c r="C17237" s="4"/>
      <c r="D17237" s="2"/>
      <c r="E17237" s="2"/>
    </row>
    <row r="17238" spans="3:5" x14ac:dyDescent="0.3">
      <c r="C17238" s="4"/>
      <c r="D17238" s="2"/>
      <c r="E17238" s="2"/>
    </row>
    <row r="17239" spans="3:5" x14ac:dyDescent="0.3">
      <c r="C17239" s="4"/>
      <c r="D17239" s="2"/>
      <c r="E17239" s="2"/>
    </row>
    <row r="17240" spans="3:5" x14ac:dyDescent="0.3">
      <c r="C17240" s="3"/>
      <c r="D17240" s="2"/>
      <c r="E17240" s="2"/>
    </row>
    <row r="17241" spans="3:5" x14ac:dyDescent="0.3">
      <c r="C17241" s="4"/>
      <c r="D17241" s="2"/>
      <c r="E17241" s="2"/>
    </row>
    <row r="17242" spans="3:5" x14ac:dyDescent="0.3">
      <c r="C17242" s="4"/>
      <c r="D17242" s="2"/>
      <c r="E17242" s="2"/>
    </row>
    <row r="17243" spans="3:5" x14ac:dyDescent="0.3">
      <c r="C17243" s="4"/>
      <c r="D17243" s="2"/>
      <c r="E17243" s="2"/>
    </row>
    <row r="17244" spans="3:5" x14ac:dyDescent="0.3">
      <c r="C17244" s="4"/>
      <c r="D17244" s="2"/>
      <c r="E17244" s="2"/>
    </row>
    <row r="17245" spans="3:5" x14ac:dyDescent="0.3">
      <c r="C17245" s="4"/>
      <c r="D17245" s="2"/>
      <c r="E17245" s="2"/>
    </row>
    <row r="17246" spans="3:5" x14ac:dyDescent="0.3">
      <c r="C17246" s="4"/>
      <c r="D17246" s="2"/>
      <c r="E17246" s="2"/>
    </row>
    <row r="17247" spans="3:5" x14ac:dyDescent="0.3">
      <c r="C17247" s="4"/>
      <c r="D17247" s="2"/>
      <c r="E17247" s="2"/>
    </row>
    <row r="17248" spans="3:5" x14ac:dyDescent="0.3">
      <c r="C17248" s="4"/>
      <c r="D17248" s="2"/>
      <c r="E17248" s="2"/>
    </row>
    <row r="17249" spans="3:5" x14ac:dyDescent="0.3">
      <c r="C17249" s="4"/>
      <c r="D17249" s="2"/>
      <c r="E17249" s="2"/>
    </row>
    <row r="17250" spans="3:5" x14ac:dyDescent="0.3">
      <c r="C17250" s="4"/>
      <c r="D17250" s="2"/>
      <c r="E17250" s="2"/>
    </row>
    <row r="17251" spans="3:5" x14ac:dyDescent="0.3">
      <c r="C17251" s="4"/>
      <c r="D17251" s="2"/>
      <c r="E17251" s="2"/>
    </row>
    <row r="17252" spans="3:5" x14ac:dyDescent="0.3">
      <c r="C17252" s="4"/>
      <c r="D17252" s="2"/>
      <c r="E17252" s="2"/>
    </row>
    <row r="17253" spans="3:5" x14ac:dyDescent="0.3">
      <c r="C17253" s="4"/>
      <c r="D17253" s="2"/>
      <c r="E17253" s="2"/>
    </row>
    <row r="17254" spans="3:5" x14ac:dyDescent="0.3">
      <c r="C17254" s="4"/>
      <c r="D17254" s="2"/>
      <c r="E17254" s="2"/>
    </row>
    <row r="17255" spans="3:5" x14ac:dyDescent="0.3">
      <c r="C17255" s="4"/>
      <c r="D17255" s="2"/>
      <c r="E17255" s="2"/>
    </row>
    <row r="17256" spans="3:5" x14ac:dyDescent="0.3">
      <c r="C17256" s="4"/>
      <c r="D17256" s="2"/>
      <c r="E17256" s="2"/>
    </row>
    <row r="17257" spans="3:5" x14ac:dyDescent="0.3">
      <c r="C17257" s="4"/>
      <c r="D17257" s="2"/>
      <c r="E17257" s="2"/>
    </row>
    <row r="17258" spans="3:5" x14ac:dyDescent="0.3">
      <c r="C17258" s="4"/>
      <c r="D17258" s="2"/>
      <c r="E17258" s="2"/>
    </row>
    <row r="17259" spans="3:5" x14ac:dyDescent="0.3">
      <c r="C17259" s="4"/>
      <c r="D17259" s="2"/>
      <c r="E17259" s="2"/>
    </row>
    <row r="17260" spans="3:5" x14ac:dyDescent="0.3">
      <c r="C17260" s="4"/>
      <c r="D17260" s="2"/>
      <c r="E17260" s="2"/>
    </row>
    <row r="17261" spans="3:5" x14ac:dyDescent="0.3">
      <c r="C17261" s="4"/>
      <c r="D17261" s="2"/>
      <c r="E17261" s="2"/>
    </row>
    <row r="17262" spans="3:5" x14ac:dyDescent="0.3">
      <c r="C17262" s="4"/>
      <c r="D17262" s="2"/>
      <c r="E17262" s="2"/>
    </row>
    <row r="17263" spans="3:5" x14ac:dyDescent="0.3">
      <c r="C17263" s="4"/>
      <c r="D17263" s="2"/>
      <c r="E17263" s="2"/>
    </row>
    <row r="17264" spans="3:5" x14ac:dyDescent="0.3">
      <c r="C17264" s="3"/>
      <c r="D17264" s="2"/>
      <c r="E17264" s="2"/>
    </row>
    <row r="17265" spans="3:5" x14ac:dyDescent="0.3">
      <c r="C17265" s="4"/>
      <c r="D17265" s="2"/>
      <c r="E17265" s="2"/>
    </row>
    <row r="17266" spans="3:5" x14ac:dyDescent="0.3">
      <c r="C17266" s="4"/>
      <c r="D17266" s="2"/>
      <c r="E17266" s="2"/>
    </row>
    <row r="17267" spans="3:5" x14ac:dyDescent="0.3">
      <c r="C17267" s="4"/>
      <c r="D17267" s="2"/>
      <c r="E17267" s="2"/>
    </row>
    <row r="17268" spans="3:5" x14ac:dyDescent="0.3">
      <c r="C17268" s="4"/>
      <c r="D17268" s="2"/>
      <c r="E17268" s="2"/>
    </row>
    <row r="17269" spans="3:5" x14ac:dyDescent="0.3">
      <c r="C17269" s="4"/>
      <c r="D17269" s="2"/>
      <c r="E17269" s="2"/>
    </row>
    <row r="17270" spans="3:5" x14ac:dyDescent="0.3">
      <c r="C17270" s="4"/>
      <c r="D17270" s="2"/>
      <c r="E17270" s="2"/>
    </row>
    <row r="17271" spans="3:5" x14ac:dyDescent="0.3">
      <c r="C17271" s="4"/>
      <c r="D17271" s="2"/>
      <c r="E17271" s="2"/>
    </row>
    <row r="17272" spans="3:5" x14ac:dyDescent="0.3">
      <c r="C17272" s="4"/>
      <c r="D17272" s="2"/>
      <c r="E17272" s="2"/>
    </row>
    <row r="17273" spans="3:5" x14ac:dyDescent="0.3">
      <c r="C17273" s="4"/>
      <c r="D17273" s="2"/>
      <c r="E17273" s="2"/>
    </row>
    <row r="17274" spans="3:5" x14ac:dyDescent="0.3">
      <c r="C17274" s="4"/>
      <c r="D17274" s="2"/>
      <c r="E17274" s="2"/>
    </row>
    <row r="17275" spans="3:5" x14ac:dyDescent="0.3">
      <c r="C17275" s="4"/>
      <c r="D17275" s="2"/>
      <c r="E17275" s="2"/>
    </row>
    <row r="17276" spans="3:5" x14ac:dyDescent="0.3">
      <c r="C17276" s="4"/>
      <c r="D17276" s="2"/>
      <c r="E17276" s="2"/>
    </row>
    <row r="17277" spans="3:5" x14ac:dyDescent="0.3">
      <c r="C17277" s="4"/>
      <c r="D17277" s="2"/>
      <c r="E17277" s="2"/>
    </row>
    <row r="17278" spans="3:5" x14ac:dyDescent="0.3">
      <c r="C17278" s="4"/>
      <c r="D17278" s="2"/>
      <c r="E17278" s="2"/>
    </row>
    <row r="17279" spans="3:5" x14ac:dyDescent="0.3">
      <c r="C17279" s="4"/>
      <c r="D17279" s="2"/>
      <c r="E17279" s="2"/>
    </row>
    <row r="17280" spans="3:5" x14ac:dyDescent="0.3">
      <c r="C17280" s="4"/>
      <c r="D17280" s="2"/>
      <c r="E17280" s="2"/>
    </row>
    <row r="17281" spans="3:5" x14ac:dyDescent="0.3">
      <c r="C17281" s="4"/>
      <c r="D17281" s="2"/>
      <c r="E17281" s="2"/>
    </row>
    <row r="17282" spans="3:5" x14ac:dyDescent="0.3">
      <c r="C17282" s="4"/>
      <c r="D17282" s="2"/>
      <c r="E17282" s="2"/>
    </row>
    <row r="17283" spans="3:5" x14ac:dyDescent="0.3">
      <c r="C17283" s="4"/>
      <c r="D17283" s="2"/>
      <c r="E17283" s="2"/>
    </row>
    <row r="17284" spans="3:5" x14ac:dyDescent="0.3">
      <c r="C17284" s="4"/>
      <c r="D17284" s="2"/>
      <c r="E17284" s="2"/>
    </row>
    <row r="17285" spans="3:5" x14ac:dyDescent="0.3">
      <c r="C17285" s="4"/>
      <c r="D17285" s="2"/>
      <c r="E17285" s="2"/>
    </row>
    <row r="17286" spans="3:5" x14ac:dyDescent="0.3">
      <c r="C17286" s="4"/>
      <c r="D17286" s="2"/>
      <c r="E17286" s="2"/>
    </row>
    <row r="17287" spans="3:5" x14ac:dyDescent="0.3">
      <c r="C17287" s="4"/>
      <c r="D17287" s="2"/>
      <c r="E17287" s="2"/>
    </row>
    <row r="17288" spans="3:5" x14ac:dyDescent="0.3">
      <c r="C17288" s="3"/>
      <c r="D17288" s="2"/>
      <c r="E17288" s="2"/>
    </row>
    <row r="17289" spans="3:5" x14ac:dyDescent="0.3">
      <c r="C17289" s="4"/>
      <c r="D17289" s="2"/>
      <c r="E17289" s="2"/>
    </row>
    <row r="17290" spans="3:5" x14ac:dyDescent="0.3">
      <c r="C17290" s="4"/>
      <c r="D17290" s="2"/>
      <c r="E17290" s="2"/>
    </row>
    <row r="17291" spans="3:5" x14ac:dyDescent="0.3">
      <c r="C17291" s="4"/>
      <c r="D17291" s="2"/>
      <c r="E17291" s="2"/>
    </row>
    <row r="17292" spans="3:5" x14ac:dyDescent="0.3">
      <c r="C17292" s="4"/>
      <c r="D17292" s="2"/>
      <c r="E17292" s="2"/>
    </row>
    <row r="17293" spans="3:5" x14ac:dyDescent="0.3">
      <c r="C17293" s="4"/>
      <c r="D17293" s="2"/>
      <c r="E17293" s="2"/>
    </row>
    <row r="17294" spans="3:5" x14ac:dyDescent="0.3">
      <c r="C17294" s="4"/>
      <c r="D17294" s="2"/>
      <c r="E17294" s="2"/>
    </row>
    <row r="17295" spans="3:5" x14ac:dyDescent="0.3">
      <c r="C17295" s="4"/>
      <c r="D17295" s="2"/>
      <c r="E17295" s="2"/>
    </row>
    <row r="17296" spans="3:5" x14ac:dyDescent="0.3">
      <c r="C17296" s="4"/>
      <c r="D17296" s="2"/>
      <c r="E17296" s="2"/>
    </row>
    <row r="17297" spans="3:5" x14ac:dyDescent="0.3">
      <c r="C17297" s="4"/>
      <c r="D17297" s="2"/>
      <c r="E17297" s="2"/>
    </row>
    <row r="17298" spans="3:5" x14ac:dyDescent="0.3">
      <c r="C17298" s="4"/>
      <c r="D17298" s="2"/>
      <c r="E17298" s="2"/>
    </row>
    <row r="17299" spans="3:5" x14ac:dyDescent="0.3">
      <c r="C17299" s="4"/>
      <c r="D17299" s="2"/>
      <c r="E17299" s="2"/>
    </row>
    <row r="17300" spans="3:5" x14ac:dyDescent="0.3">
      <c r="C17300" s="4"/>
      <c r="D17300" s="2"/>
      <c r="E17300" s="2"/>
    </row>
    <row r="17301" spans="3:5" x14ac:dyDescent="0.3">
      <c r="C17301" s="4"/>
      <c r="D17301" s="2"/>
      <c r="E17301" s="2"/>
    </row>
    <row r="17302" spans="3:5" x14ac:dyDescent="0.3">
      <c r="C17302" s="4"/>
      <c r="D17302" s="2"/>
      <c r="E17302" s="2"/>
    </row>
    <row r="17303" spans="3:5" x14ac:dyDescent="0.3">
      <c r="C17303" s="4"/>
      <c r="D17303" s="2"/>
      <c r="E17303" s="2"/>
    </row>
    <row r="17304" spans="3:5" x14ac:dyDescent="0.3">
      <c r="C17304" s="4"/>
      <c r="D17304" s="2"/>
      <c r="E17304" s="2"/>
    </row>
    <row r="17305" spans="3:5" x14ac:dyDescent="0.3">
      <c r="C17305" s="4"/>
      <c r="D17305" s="2"/>
      <c r="E17305" s="2"/>
    </row>
    <row r="17306" spans="3:5" x14ac:dyDescent="0.3">
      <c r="C17306" s="4"/>
      <c r="D17306" s="2"/>
      <c r="E17306" s="2"/>
    </row>
    <row r="17307" spans="3:5" x14ac:dyDescent="0.3">
      <c r="C17307" s="4"/>
      <c r="D17307" s="2"/>
      <c r="E17307" s="2"/>
    </row>
    <row r="17308" spans="3:5" x14ac:dyDescent="0.3">
      <c r="C17308" s="4"/>
      <c r="D17308" s="2"/>
      <c r="E17308" s="2"/>
    </row>
    <row r="17309" spans="3:5" x14ac:dyDescent="0.3">
      <c r="C17309" s="4"/>
      <c r="D17309" s="2"/>
      <c r="E17309" s="2"/>
    </row>
    <row r="17310" spans="3:5" x14ac:dyDescent="0.3">
      <c r="C17310" s="4"/>
      <c r="D17310" s="2"/>
      <c r="E17310" s="2"/>
    </row>
    <row r="17311" spans="3:5" x14ac:dyDescent="0.3">
      <c r="C17311" s="4"/>
      <c r="D17311" s="2"/>
      <c r="E17311" s="2"/>
    </row>
    <row r="17312" spans="3:5" x14ac:dyDescent="0.3">
      <c r="C17312" s="3"/>
      <c r="D17312" s="2"/>
      <c r="E17312" s="2"/>
    </row>
    <row r="17313" spans="3:5" x14ac:dyDescent="0.3">
      <c r="C17313" s="4"/>
      <c r="D17313" s="2"/>
      <c r="E17313" s="2"/>
    </row>
    <row r="17314" spans="3:5" x14ac:dyDescent="0.3">
      <c r="C17314" s="4"/>
      <c r="D17314" s="2"/>
      <c r="E17314" s="2"/>
    </row>
    <row r="17315" spans="3:5" x14ac:dyDescent="0.3">
      <c r="C17315" s="4"/>
      <c r="D17315" s="2"/>
      <c r="E17315" s="2"/>
    </row>
    <row r="17316" spans="3:5" x14ac:dyDescent="0.3">
      <c r="C17316" s="4"/>
      <c r="D17316" s="2"/>
      <c r="E17316" s="2"/>
    </row>
    <row r="17317" spans="3:5" x14ac:dyDescent="0.3">
      <c r="C17317" s="4"/>
      <c r="D17317" s="2"/>
      <c r="E17317" s="2"/>
    </row>
    <row r="17318" spans="3:5" x14ac:dyDescent="0.3">
      <c r="C17318" s="4"/>
      <c r="D17318" s="2"/>
      <c r="E17318" s="2"/>
    </row>
    <row r="17319" spans="3:5" x14ac:dyDescent="0.3">
      <c r="C17319" s="4"/>
      <c r="D17319" s="2"/>
      <c r="E17319" s="2"/>
    </row>
    <row r="17320" spans="3:5" x14ac:dyDescent="0.3">
      <c r="C17320" s="4"/>
      <c r="D17320" s="2"/>
      <c r="E17320" s="2"/>
    </row>
    <row r="17321" spans="3:5" x14ac:dyDescent="0.3">
      <c r="C17321" s="4"/>
      <c r="D17321" s="2"/>
      <c r="E17321" s="2"/>
    </row>
    <row r="17322" spans="3:5" x14ac:dyDescent="0.3">
      <c r="C17322" s="4"/>
      <c r="D17322" s="2"/>
      <c r="E17322" s="2"/>
    </row>
    <row r="17323" spans="3:5" x14ac:dyDescent="0.3">
      <c r="C17323" s="4"/>
      <c r="D17323" s="2"/>
      <c r="E17323" s="2"/>
    </row>
    <row r="17324" spans="3:5" x14ac:dyDescent="0.3">
      <c r="C17324" s="4"/>
      <c r="D17324" s="2"/>
      <c r="E17324" s="2"/>
    </row>
    <row r="17325" spans="3:5" x14ac:dyDescent="0.3">
      <c r="C17325" s="4"/>
      <c r="D17325" s="2"/>
      <c r="E17325" s="2"/>
    </row>
    <row r="17326" spans="3:5" x14ac:dyDescent="0.3">
      <c r="C17326" s="4"/>
      <c r="D17326" s="2"/>
      <c r="E17326" s="2"/>
    </row>
    <row r="17327" spans="3:5" x14ac:dyDescent="0.3">
      <c r="C17327" s="4"/>
      <c r="D17327" s="2"/>
      <c r="E17327" s="2"/>
    </row>
    <row r="17328" spans="3:5" x14ac:dyDescent="0.3">
      <c r="C17328" s="4"/>
      <c r="D17328" s="2"/>
      <c r="E17328" s="2"/>
    </row>
    <row r="17329" spans="3:5" x14ac:dyDescent="0.3">
      <c r="C17329" s="4"/>
      <c r="D17329" s="2"/>
      <c r="E17329" s="2"/>
    </row>
    <row r="17330" spans="3:5" x14ac:dyDescent="0.3">
      <c r="C17330" s="4"/>
      <c r="D17330" s="2"/>
      <c r="E17330" s="2"/>
    </row>
    <row r="17331" spans="3:5" x14ac:dyDescent="0.3">
      <c r="C17331" s="4"/>
      <c r="D17331" s="2"/>
      <c r="E17331" s="2"/>
    </row>
    <row r="17332" spans="3:5" x14ac:dyDescent="0.3">
      <c r="C17332" s="4"/>
      <c r="D17332" s="2"/>
      <c r="E17332" s="2"/>
    </row>
    <row r="17333" spans="3:5" x14ac:dyDescent="0.3">
      <c r="C17333" s="4"/>
      <c r="D17333" s="2"/>
      <c r="E17333" s="2"/>
    </row>
    <row r="17334" spans="3:5" x14ac:dyDescent="0.3">
      <c r="C17334" s="4"/>
      <c r="D17334" s="2"/>
      <c r="E17334" s="2"/>
    </row>
    <row r="17335" spans="3:5" x14ac:dyDescent="0.3">
      <c r="C17335" s="4"/>
      <c r="D17335" s="2"/>
      <c r="E17335" s="2"/>
    </row>
    <row r="17336" spans="3:5" x14ac:dyDescent="0.3">
      <c r="C17336" s="3"/>
      <c r="D17336" s="2"/>
      <c r="E17336" s="2"/>
    </row>
    <row r="17337" spans="3:5" x14ac:dyDescent="0.3">
      <c r="C17337" s="4"/>
      <c r="D17337" s="2"/>
      <c r="E17337" s="2"/>
    </row>
    <row r="17338" spans="3:5" x14ac:dyDescent="0.3">
      <c r="C17338" s="4"/>
      <c r="D17338" s="2"/>
      <c r="E17338" s="2"/>
    </row>
    <row r="17339" spans="3:5" x14ac:dyDescent="0.3">
      <c r="C17339" s="4"/>
      <c r="D17339" s="2"/>
      <c r="E17339" s="2"/>
    </row>
    <row r="17340" spans="3:5" x14ac:dyDescent="0.3">
      <c r="C17340" s="4"/>
      <c r="D17340" s="2"/>
      <c r="E17340" s="2"/>
    </row>
    <row r="17341" spans="3:5" x14ac:dyDescent="0.3">
      <c r="C17341" s="4"/>
      <c r="D17341" s="2"/>
      <c r="E17341" s="2"/>
    </row>
    <row r="17342" spans="3:5" x14ac:dyDescent="0.3">
      <c r="C17342" s="4"/>
      <c r="D17342" s="2"/>
      <c r="E17342" s="2"/>
    </row>
    <row r="17343" spans="3:5" x14ac:dyDescent="0.3">
      <c r="C17343" s="4"/>
      <c r="D17343" s="2"/>
      <c r="E17343" s="2"/>
    </row>
    <row r="17344" spans="3:5" x14ac:dyDescent="0.3">
      <c r="C17344" s="4"/>
      <c r="D17344" s="2"/>
      <c r="E17344" s="2"/>
    </row>
    <row r="17345" spans="3:5" x14ac:dyDescent="0.3">
      <c r="C17345" s="4"/>
      <c r="D17345" s="2"/>
      <c r="E17345" s="2"/>
    </row>
    <row r="17346" spans="3:5" x14ac:dyDescent="0.3">
      <c r="C17346" s="4"/>
      <c r="D17346" s="2"/>
      <c r="E17346" s="2"/>
    </row>
    <row r="17347" spans="3:5" x14ac:dyDescent="0.3">
      <c r="C17347" s="4"/>
      <c r="D17347" s="2"/>
      <c r="E17347" s="2"/>
    </row>
    <row r="17348" spans="3:5" x14ac:dyDescent="0.3">
      <c r="C17348" s="4"/>
      <c r="D17348" s="2"/>
      <c r="E17348" s="2"/>
    </row>
    <row r="17349" spans="3:5" x14ac:dyDescent="0.3">
      <c r="C17349" s="4"/>
      <c r="D17349" s="2"/>
      <c r="E17349" s="2"/>
    </row>
    <row r="17350" spans="3:5" x14ac:dyDescent="0.3">
      <c r="C17350" s="4"/>
      <c r="D17350" s="2"/>
      <c r="E17350" s="2"/>
    </row>
    <row r="17351" spans="3:5" x14ac:dyDescent="0.3">
      <c r="C17351" s="4"/>
      <c r="D17351" s="2"/>
      <c r="E17351" s="2"/>
    </row>
    <row r="17352" spans="3:5" x14ac:dyDescent="0.3">
      <c r="C17352" s="4"/>
      <c r="D17352" s="2"/>
      <c r="E17352" s="2"/>
    </row>
    <row r="17353" spans="3:5" x14ac:dyDescent="0.3">
      <c r="C17353" s="4"/>
      <c r="D17353" s="2"/>
      <c r="E17353" s="2"/>
    </row>
    <row r="17354" spans="3:5" x14ac:dyDescent="0.3">
      <c r="C17354" s="4"/>
      <c r="D17354" s="2"/>
      <c r="E17354" s="2"/>
    </row>
    <row r="17355" spans="3:5" x14ac:dyDescent="0.3">
      <c r="C17355" s="4"/>
      <c r="D17355" s="2"/>
      <c r="E17355" s="2"/>
    </row>
    <row r="17356" spans="3:5" x14ac:dyDescent="0.3">
      <c r="C17356" s="4"/>
      <c r="D17356" s="2"/>
      <c r="E17356" s="2"/>
    </row>
    <row r="17357" spans="3:5" x14ac:dyDescent="0.3">
      <c r="C17357" s="4"/>
      <c r="D17357" s="2"/>
      <c r="E17357" s="2"/>
    </row>
    <row r="17358" spans="3:5" x14ac:dyDescent="0.3">
      <c r="C17358" s="4"/>
      <c r="D17358" s="2"/>
      <c r="E17358" s="2"/>
    </row>
    <row r="17359" spans="3:5" x14ac:dyDescent="0.3">
      <c r="C17359" s="4"/>
      <c r="D17359" s="2"/>
      <c r="E17359" s="2"/>
    </row>
    <row r="17360" spans="3:5" x14ac:dyDescent="0.3">
      <c r="C17360" s="3"/>
      <c r="D17360" s="2"/>
      <c r="E17360" s="2"/>
    </row>
    <row r="17361" spans="3:5" x14ac:dyDescent="0.3">
      <c r="C17361" s="4"/>
      <c r="D17361" s="2"/>
      <c r="E17361" s="2"/>
    </row>
    <row r="17362" spans="3:5" x14ac:dyDescent="0.3">
      <c r="C17362" s="4"/>
      <c r="D17362" s="2"/>
      <c r="E17362" s="2"/>
    </row>
    <row r="17363" spans="3:5" x14ac:dyDescent="0.3">
      <c r="C17363" s="4"/>
      <c r="D17363" s="2"/>
      <c r="E17363" s="2"/>
    </row>
    <row r="17364" spans="3:5" x14ac:dyDescent="0.3">
      <c r="C17364" s="4"/>
      <c r="D17364" s="2"/>
      <c r="E17364" s="2"/>
    </row>
    <row r="17365" spans="3:5" x14ac:dyDescent="0.3">
      <c r="C17365" s="4"/>
      <c r="D17365" s="2"/>
      <c r="E17365" s="2"/>
    </row>
    <row r="17366" spans="3:5" x14ac:dyDescent="0.3">
      <c r="C17366" s="4"/>
      <c r="D17366" s="2"/>
      <c r="E17366" s="2"/>
    </row>
    <row r="17367" spans="3:5" x14ac:dyDescent="0.3">
      <c r="C17367" s="4"/>
      <c r="D17367" s="2"/>
      <c r="E17367" s="2"/>
    </row>
    <row r="17368" spans="3:5" x14ac:dyDescent="0.3">
      <c r="C17368" s="4"/>
      <c r="D17368" s="2"/>
      <c r="E17368" s="2"/>
    </row>
    <row r="17369" spans="3:5" x14ac:dyDescent="0.3">
      <c r="C17369" s="4"/>
      <c r="D17369" s="2"/>
      <c r="E17369" s="2"/>
    </row>
    <row r="17370" spans="3:5" x14ac:dyDescent="0.3">
      <c r="C17370" s="4"/>
      <c r="D17370" s="2"/>
      <c r="E17370" s="2"/>
    </row>
    <row r="17371" spans="3:5" x14ac:dyDescent="0.3">
      <c r="C17371" s="4"/>
      <c r="D17371" s="2"/>
      <c r="E17371" s="2"/>
    </row>
    <row r="17372" spans="3:5" x14ac:dyDescent="0.3">
      <c r="C17372" s="4"/>
      <c r="D17372" s="2"/>
      <c r="E17372" s="2"/>
    </row>
    <row r="17373" spans="3:5" x14ac:dyDescent="0.3">
      <c r="C17373" s="4"/>
      <c r="D17373" s="2"/>
      <c r="E17373" s="2"/>
    </row>
    <row r="17374" spans="3:5" x14ac:dyDescent="0.3">
      <c r="C17374" s="4"/>
      <c r="D17374" s="2"/>
      <c r="E17374" s="2"/>
    </row>
    <row r="17375" spans="3:5" x14ac:dyDescent="0.3">
      <c r="C17375" s="4"/>
      <c r="D17375" s="2"/>
      <c r="E17375" s="2"/>
    </row>
    <row r="17376" spans="3:5" x14ac:dyDescent="0.3">
      <c r="C17376" s="4"/>
      <c r="D17376" s="2"/>
      <c r="E17376" s="2"/>
    </row>
    <row r="17377" spans="3:5" x14ac:dyDescent="0.3">
      <c r="C17377" s="4"/>
      <c r="D17377" s="2"/>
      <c r="E17377" s="2"/>
    </row>
    <row r="17378" spans="3:5" x14ac:dyDescent="0.3">
      <c r="C17378" s="4"/>
      <c r="D17378" s="2"/>
      <c r="E17378" s="2"/>
    </row>
    <row r="17379" spans="3:5" x14ac:dyDescent="0.3">
      <c r="C17379" s="4"/>
      <c r="D17379" s="2"/>
      <c r="E17379" s="2"/>
    </row>
    <row r="17380" spans="3:5" x14ac:dyDescent="0.3">
      <c r="C17380" s="4"/>
      <c r="D17380" s="2"/>
      <c r="E17380" s="2"/>
    </row>
    <row r="17381" spans="3:5" x14ac:dyDescent="0.3">
      <c r="C17381" s="4"/>
      <c r="D17381" s="2"/>
      <c r="E17381" s="2"/>
    </row>
    <row r="17382" spans="3:5" x14ac:dyDescent="0.3">
      <c r="C17382" s="4"/>
      <c r="D17382" s="2"/>
      <c r="E17382" s="2"/>
    </row>
    <row r="17383" spans="3:5" x14ac:dyDescent="0.3">
      <c r="C17383" s="4"/>
      <c r="D17383" s="2"/>
      <c r="E17383" s="2"/>
    </row>
    <row r="17384" spans="3:5" x14ac:dyDescent="0.3">
      <c r="C17384" s="3"/>
      <c r="D17384" s="2"/>
      <c r="E17384" s="2"/>
    </row>
    <row r="17385" spans="3:5" x14ac:dyDescent="0.3">
      <c r="C17385" s="4"/>
      <c r="D17385" s="2"/>
      <c r="E17385" s="2"/>
    </row>
    <row r="17386" spans="3:5" x14ac:dyDescent="0.3">
      <c r="C17386" s="4"/>
      <c r="D17386" s="2"/>
      <c r="E17386" s="2"/>
    </row>
    <row r="17387" spans="3:5" x14ac:dyDescent="0.3">
      <c r="C17387" s="4"/>
      <c r="D17387" s="2"/>
      <c r="E17387" s="2"/>
    </row>
    <row r="17388" spans="3:5" x14ac:dyDescent="0.3">
      <c r="C17388" s="4"/>
      <c r="D17388" s="2"/>
      <c r="E17388" s="2"/>
    </row>
    <row r="17389" spans="3:5" x14ac:dyDescent="0.3">
      <c r="C17389" s="4"/>
      <c r="D17389" s="2"/>
      <c r="E17389" s="2"/>
    </row>
    <row r="17390" spans="3:5" x14ac:dyDescent="0.3">
      <c r="C17390" s="4"/>
      <c r="D17390" s="2"/>
      <c r="E17390" s="2"/>
    </row>
    <row r="17391" spans="3:5" x14ac:dyDescent="0.3">
      <c r="C17391" s="4"/>
      <c r="D17391" s="2"/>
      <c r="E17391" s="2"/>
    </row>
    <row r="17392" spans="3:5" x14ac:dyDescent="0.3">
      <c r="C17392" s="4"/>
      <c r="D17392" s="2"/>
      <c r="E17392" s="2"/>
    </row>
    <row r="17393" spans="3:5" x14ac:dyDescent="0.3">
      <c r="C17393" s="4"/>
      <c r="D17393" s="2"/>
      <c r="E17393" s="2"/>
    </row>
    <row r="17394" spans="3:5" x14ac:dyDescent="0.3">
      <c r="C17394" s="4"/>
      <c r="D17394" s="2"/>
      <c r="E17394" s="2"/>
    </row>
    <row r="17395" spans="3:5" x14ac:dyDescent="0.3">
      <c r="C17395" s="4"/>
      <c r="D17395" s="2"/>
      <c r="E17395" s="2"/>
    </row>
    <row r="17396" spans="3:5" x14ac:dyDescent="0.3">
      <c r="C17396" s="4"/>
      <c r="D17396" s="2"/>
      <c r="E17396" s="2"/>
    </row>
    <row r="17397" spans="3:5" x14ac:dyDescent="0.3">
      <c r="C17397" s="4"/>
      <c r="D17397" s="2"/>
      <c r="E17397" s="2"/>
    </row>
    <row r="17398" spans="3:5" x14ac:dyDescent="0.3">
      <c r="C17398" s="4"/>
      <c r="D17398" s="2"/>
      <c r="E17398" s="2"/>
    </row>
    <row r="17399" spans="3:5" x14ac:dyDescent="0.3">
      <c r="C17399" s="4"/>
      <c r="D17399" s="2"/>
      <c r="E17399" s="2"/>
    </row>
    <row r="17400" spans="3:5" x14ac:dyDescent="0.3">
      <c r="C17400" s="4"/>
      <c r="D17400" s="2"/>
      <c r="E17400" s="2"/>
    </row>
    <row r="17401" spans="3:5" x14ac:dyDescent="0.3">
      <c r="C17401" s="4"/>
      <c r="D17401" s="2"/>
      <c r="E17401" s="2"/>
    </row>
    <row r="17402" spans="3:5" x14ac:dyDescent="0.3">
      <c r="C17402" s="4"/>
      <c r="D17402" s="2"/>
      <c r="E17402" s="2"/>
    </row>
    <row r="17403" spans="3:5" x14ac:dyDescent="0.3">
      <c r="C17403" s="4"/>
      <c r="D17403" s="2"/>
      <c r="E17403" s="2"/>
    </row>
    <row r="17404" spans="3:5" x14ac:dyDescent="0.3">
      <c r="C17404" s="4"/>
      <c r="D17404" s="2"/>
      <c r="E17404" s="2"/>
    </row>
    <row r="17405" spans="3:5" x14ac:dyDescent="0.3">
      <c r="C17405" s="4"/>
      <c r="D17405" s="2"/>
      <c r="E17405" s="2"/>
    </row>
    <row r="17406" spans="3:5" x14ac:dyDescent="0.3">
      <c r="C17406" s="4"/>
      <c r="D17406" s="2"/>
      <c r="E17406" s="2"/>
    </row>
    <row r="17407" spans="3:5" x14ac:dyDescent="0.3">
      <c r="C17407" s="4"/>
      <c r="D17407" s="2"/>
      <c r="E17407" s="2"/>
    </row>
    <row r="17408" spans="3:5" x14ac:dyDescent="0.3">
      <c r="C17408" s="3"/>
      <c r="D17408" s="2"/>
      <c r="E17408" s="2"/>
    </row>
    <row r="17409" spans="3:5" x14ac:dyDescent="0.3">
      <c r="C17409" s="4"/>
      <c r="D17409" s="2"/>
      <c r="E17409" s="2"/>
    </row>
    <row r="17410" spans="3:5" x14ac:dyDescent="0.3">
      <c r="C17410" s="4"/>
      <c r="D17410" s="2"/>
      <c r="E17410" s="2"/>
    </row>
    <row r="17411" spans="3:5" x14ac:dyDescent="0.3">
      <c r="C17411" s="4"/>
      <c r="D17411" s="2"/>
      <c r="E17411" s="2"/>
    </row>
    <row r="17412" spans="3:5" x14ac:dyDescent="0.3">
      <c r="C17412" s="4"/>
      <c r="D17412" s="2"/>
      <c r="E17412" s="2"/>
    </row>
    <row r="17413" spans="3:5" x14ac:dyDescent="0.3">
      <c r="C17413" s="4"/>
      <c r="D17413" s="2"/>
      <c r="E17413" s="2"/>
    </row>
    <row r="17414" spans="3:5" x14ac:dyDescent="0.3">
      <c r="C17414" s="4"/>
      <c r="D17414" s="2"/>
      <c r="E17414" s="2"/>
    </row>
    <row r="17415" spans="3:5" x14ac:dyDescent="0.3">
      <c r="C17415" s="4"/>
      <c r="D17415" s="2"/>
      <c r="E17415" s="2"/>
    </row>
    <row r="17416" spans="3:5" x14ac:dyDescent="0.3">
      <c r="C17416" s="4"/>
      <c r="D17416" s="2"/>
      <c r="E17416" s="2"/>
    </row>
    <row r="17417" spans="3:5" x14ac:dyDescent="0.3">
      <c r="C17417" s="4"/>
      <c r="D17417" s="2"/>
      <c r="E17417" s="2"/>
    </row>
    <row r="17418" spans="3:5" x14ac:dyDescent="0.3">
      <c r="C17418" s="4"/>
      <c r="D17418" s="2"/>
      <c r="E17418" s="2"/>
    </row>
    <row r="17419" spans="3:5" x14ac:dyDescent="0.3">
      <c r="C17419" s="4"/>
      <c r="D17419" s="2"/>
      <c r="E17419" s="2"/>
    </row>
    <row r="17420" spans="3:5" x14ac:dyDescent="0.3">
      <c r="C17420" s="4"/>
      <c r="D17420" s="2"/>
      <c r="E17420" s="2"/>
    </row>
    <row r="17421" spans="3:5" x14ac:dyDescent="0.3">
      <c r="C17421" s="4"/>
      <c r="D17421" s="2"/>
      <c r="E17421" s="2"/>
    </row>
    <row r="17422" spans="3:5" x14ac:dyDescent="0.3">
      <c r="C17422" s="4"/>
      <c r="D17422" s="2"/>
      <c r="E17422" s="2"/>
    </row>
    <row r="17423" spans="3:5" x14ac:dyDescent="0.3">
      <c r="C17423" s="4"/>
      <c r="D17423" s="2"/>
      <c r="E17423" s="2"/>
    </row>
    <row r="17424" spans="3:5" x14ac:dyDescent="0.3">
      <c r="C17424" s="4"/>
      <c r="D17424" s="2"/>
      <c r="E17424" s="2"/>
    </row>
    <row r="17425" spans="3:5" x14ac:dyDescent="0.3">
      <c r="C17425" s="4"/>
      <c r="D17425" s="2"/>
      <c r="E17425" s="2"/>
    </row>
    <row r="17426" spans="3:5" x14ac:dyDescent="0.3">
      <c r="C17426" s="4"/>
      <c r="D17426" s="2"/>
      <c r="E17426" s="2"/>
    </row>
    <row r="17427" spans="3:5" x14ac:dyDescent="0.3">
      <c r="C17427" s="4"/>
      <c r="D17427" s="2"/>
      <c r="E17427" s="2"/>
    </row>
    <row r="17428" spans="3:5" x14ac:dyDescent="0.3">
      <c r="C17428" s="4"/>
      <c r="D17428" s="2"/>
      <c r="E17428" s="2"/>
    </row>
    <row r="17429" spans="3:5" x14ac:dyDescent="0.3">
      <c r="C17429" s="4"/>
      <c r="D17429" s="2"/>
      <c r="E17429" s="2"/>
    </row>
    <row r="17430" spans="3:5" x14ac:dyDescent="0.3">
      <c r="C17430" s="4"/>
      <c r="D17430" s="2"/>
      <c r="E17430" s="2"/>
    </row>
    <row r="17431" spans="3:5" x14ac:dyDescent="0.3">
      <c r="C17431" s="4"/>
      <c r="D17431" s="2"/>
      <c r="E17431" s="2"/>
    </row>
    <row r="17432" spans="3:5" x14ac:dyDescent="0.3">
      <c r="C17432" s="3"/>
      <c r="D17432" s="2"/>
      <c r="E17432" s="2"/>
    </row>
    <row r="17433" spans="3:5" x14ac:dyDescent="0.3">
      <c r="C17433" s="4"/>
      <c r="D17433" s="2"/>
      <c r="E17433" s="2"/>
    </row>
    <row r="17434" spans="3:5" x14ac:dyDescent="0.3">
      <c r="C17434" s="4"/>
      <c r="D17434" s="2"/>
      <c r="E17434" s="2"/>
    </row>
    <row r="17435" spans="3:5" x14ac:dyDescent="0.3">
      <c r="C17435" s="4"/>
      <c r="D17435" s="2"/>
      <c r="E17435" s="2"/>
    </row>
    <row r="17436" spans="3:5" x14ac:dyDescent="0.3">
      <c r="C17436" s="4"/>
      <c r="D17436" s="2"/>
      <c r="E17436" s="2"/>
    </row>
    <row r="17437" spans="3:5" x14ac:dyDescent="0.3">
      <c r="C17437" s="4"/>
      <c r="D17437" s="2"/>
      <c r="E17437" s="2"/>
    </row>
    <row r="17438" spans="3:5" x14ac:dyDescent="0.3">
      <c r="C17438" s="4"/>
      <c r="D17438" s="2"/>
      <c r="E17438" s="2"/>
    </row>
    <row r="17439" spans="3:5" x14ac:dyDescent="0.3">
      <c r="C17439" s="4"/>
      <c r="D17439" s="2"/>
      <c r="E17439" s="2"/>
    </row>
    <row r="17440" spans="3:5" x14ac:dyDescent="0.3">
      <c r="C17440" s="4"/>
      <c r="D17440" s="2"/>
      <c r="E17440" s="2"/>
    </row>
    <row r="17441" spans="3:5" x14ac:dyDescent="0.3">
      <c r="C17441" s="4"/>
      <c r="D17441" s="2"/>
      <c r="E17441" s="2"/>
    </row>
    <row r="17442" spans="3:5" x14ac:dyDescent="0.3">
      <c r="C17442" s="4"/>
      <c r="D17442" s="2"/>
      <c r="E17442" s="2"/>
    </row>
    <row r="17443" spans="3:5" x14ac:dyDescent="0.3">
      <c r="C17443" s="4"/>
      <c r="D17443" s="2"/>
      <c r="E17443" s="2"/>
    </row>
    <row r="17444" spans="3:5" x14ac:dyDescent="0.3">
      <c r="C17444" s="4"/>
      <c r="D17444" s="2"/>
      <c r="E17444" s="2"/>
    </row>
    <row r="17445" spans="3:5" x14ac:dyDescent="0.3">
      <c r="C17445" s="4"/>
      <c r="D17445" s="2"/>
      <c r="E17445" s="2"/>
    </row>
    <row r="17446" spans="3:5" x14ac:dyDescent="0.3">
      <c r="C17446" s="4"/>
      <c r="D17446" s="2"/>
      <c r="E17446" s="2"/>
    </row>
    <row r="17447" spans="3:5" x14ac:dyDescent="0.3">
      <c r="C17447" s="4"/>
      <c r="D17447" s="2"/>
      <c r="E17447" s="2"/>
    </row>
    <row r="17448" spans="3:5" x14ac:dyDescent="0.3">
      <c r="C17448" s="4"/>
      <c r="D17448" s="2"/>
      <c r="E17448" s="2"/>
    </row>
    <row r="17449" spans="3:5" x14ac:dyDescent="0.3">
      <c r="C17449" s="4"/>
      <c r="D17449" s="2"/>
      <c r="E17449" s="2"/>
    </row>
    <row r="17450" spans="3:5" x14ac:dyDescent="0.3">
      <c r="C17450" s="4"/>
      <c r="D17450" s="2"/>
      <c r="E17450" s="2"/>
    </row>
    <row r="17451" spans="3:5" x14ac:dyDescent="0.3">
      <c r="C17451" s="4"/>
      <c r="D17451" s="2"/>
      <c r="E17451" s="2"/>
    </row>
    <row r="17452" spans="3:5" x14ac:dyDescent="0.3">
      <c r="C17452" s="4"/>
      <c r="D17452" s="2"/>
      <c r="E17452" s="2"/>
    </row>
    <row r="17453" spans="3:5" x14ac:dyDescent="0.3">
      <c r="C17453" s="4"/>
      <c r="D17453" s="2"/>
      <c r="E17453" s="2"/>
    </row>
    <row r="17454" spans="3:5" x14ac:dyDescent="0.3">
      <c r="C17454" s="4"/>
      <c r="D17454" s="2"/>
      <c r="E17454" s="2"/>
    </row>
    <row r="17455" spans="3:5" x14ac:dyDescent="0.3">
      <c r="C17455" s="4"/>
      <c r="D17455" s="2"/>
      <c r="E17455" s="2"/>
    </row>
    <row r="17456" spans="3:5" x14ac:dyDescent="0.3">
      <c r="C17456" s="3"/>
      <c r="D17456" s="2"/>
      <c r="E17456" s="2"/>
    </row>
    <row r="17457" spans="3:5" x14ac:dyDescent="0.3">
      <c r="C17457" s="4"/>
      <c r="D17457" s="2"/>
      <c r="E17457" s="2"/>
    </row>
    <row r="17458" spans="3:5" x14ac:dyDescent="0.3">
      <c r="C17458" s="4"/>
      <c r="D17458" s="2"/>
      <c r="E17458" s="2"/>
    </row>
    <row r="17459" spans="3:5" x14ac:dyDescent="0.3">
      <c r="C17459" s="4"/>
      <c r="D17459" s="2"/>
      <c r="E17459" s="2"/>
    </row>
    <row r="17460" spans="3:5" x14ac:dyDescent="0.3">
      <c r="C17460" s="4"/>
      <c r="D17460" s="2"/>
      <c r="E17460" s="2"/>
    </row>
    <row r="17461" spans="3:5" x14ac:dyDescent="0.3">
      <c r="C17461" s="4"/>
      <c r="D17461" s="2"/>
      <c r="E17461" s="2"/>
    </row>
    <row r="17462" spans="3:5" x14ac:dyDescent="0.3">
      <c r="C17462" s="4"/>
      <c r="D17462" s="2"/>
      <c r="E17462" s="2"/>
    </row>
    <row r="17463" spans="3:5" x14ac:dyDescent="0.3">
      <c r="C17463" s="4"/>
      <c r="D17463" s="2"/>
      <c r="E17463" s="2"/>
    </row>
    <row r="17464" spans="3:5" x14ac:dyDescent="0.3">
      <c r="C17464" s="4"/>
      <c r="D17464" s="2"/>
      <c r="E17464" s="2"/>
    </row>
    <row r="17465" spans="3:5" x14ac:dyDescent="0.3">
      <c r="C17465" s="4"/>
      <c r="D17465" s="2"/>
      <c r="E17465" s="2"/>
    </row>
    <row r="17466" spans="3:5" x14ac:dyDescent="0.3">
      <c r="C17466" s="4"/>
      <c r="D17466" s="2"/>
      <c r="E17466" s="2"/>
    </row>
    <row r="17467" spans="3:5" x14ac:dyDescent="0.3">
      <c r="C17467" s="4"/>
      <c r="D17467" s="2"/>
      <c r="E17467" s="2"/>
    </row>
    <row r="17468" spans="3:5" x14ac:dyDescent="0.3">
      <c r="C17468" s="4"/>
      <c r="D17468" s="2"/>
      <c r="E17468" s="2"/>
    </row>
    <row r="17469" spans="3:5" x14ac:dyDescent="0.3">
      <c r="C17469" s="4"/>
      <c r="D17469" s="2"/>
      <c r="E17469" s="2"/>
    </row>
    <row r="17470" spans="3:5" x14ac:dyDescent="0.3">
      <c r="C17470" s="4"/>
      <c r="D17470" s="2"/>
      <c r="E17470" s="2"/>
    </row>
    <row r="17471" spans="3:5" x14ac:dyDescent="0.3">
      <c r="C17471" s="4"/>
      <c r="D17471" s="2"/>
      <c r="E17471" s="2"/>
    </row>
    <row r="17472" spans="3:5" x14ac:dyDescent="0.3">
      <c r="C17472" s="4"/>
      <c r="D17472" s="2"/>
      <c r="E17472" s="2"/>
    </row>
    <row r="17473" spans="3:5" x14ac:dyDescent="0.3">
      <c r="C17473" s="4"/>
      <c r="D17473" s="2"/>
      <c r="E17473" s="2"/>
    </row>
    <row r="17474" spans="3:5" x14ac:dyDescent="0.3">
      <c r="C17474" s="4"/>
      <c r="D17474" s="2"/>
      <c r="E17474" s="2"/>
    </row>
    <row r="17475" spans="3:5" x14ac:dyDescent="0.3">
      <c r="C17475" s="4"/>
      <c r="D17475" s="2"/>
      <c r="E17475" s="2"/>
    </row>
    <row r="17476" spans="3:5" x14ac:dyDescent="0.3">
      <c r="C17476" s="4"/>
      <c r="D17476" s="2"/>
      <c r="E17476" s="2"/>
    </row>
    <row r="17477" spans="3:5" x14ac:dyDescent="0.3">
      <c r="C17477" s="4"/>
      <c r="D17477" s="2"/>
      <c r="E17477" s="2"/>
    </row>
    <row r="17478" spans="3:5" x14ac:dyDescent="0.3">
      <c r="C17478" s="4"/>
      <c r="D17478" s="2"/>
      <c r="E17478" s="2"/>
    </row>
    <row r="17479" spans="3:5" x14ac:dyDescent="0.3">
      <c r="C17479" s="4"/>
      <c r="D17479" s="2"/>
      <c r="E17479" s="2"/>
    </row>
    <row r="17480" spans="3:5" x14ac:dyDescent="0.3">
      <c r="C17480" s="3"/>
      <c r="D17480" s="2"/>
      <c r="E17480" s="2"/>
    </row>
    <row r="17481" spans="3:5" x14ac:dyDescent="0.3">
      <c r="C17481" s="4"/>
      <c r="D17481" s="2"/>
      <c r="E17481" s="2"/>
    </row>
    <row r="17482" spans="3:5" x14ac:dyDescent="0.3">
      <c r="C17482" s="4"/>
      <c r="D17482" s="2"/>
      <c r="E17482" s="2"/>
    </row>
    <row r="17483" spans="3:5" x14ac:dyDescent="0.3">
      <c r="C17483" s="4"/>
      <c r="D17483" s="2"/>
      <c r="E17483" s="2"/>
    </row>
    <row r="17484" spans="3:5" x14ac:dyDescent="0.3">
      <c r="C17484" s="4"/>
      <c r="D17484" s="2"/>
      <c r="E17484" s="2"/>
    </row>
    <row r="17485" spans="3:5" x14ac:dyDescent="0.3">
      <c r="C17485" s="4"/>
      <c r="D17485" s="2"/>
      <c r="E17485" s="2"/>
    </row>
    <row r="17486" spans="3:5" x14ac:dyDescent="0.3">
      <c r="C17486" s="4"/>
      <c r="D17486" s="2"/>
      <c r="E17486" s="2"/>
    </row>
    <row r="17487" spans="3:5" x14ac:dyDescent="0.3">
      <c r="C17487" s="4"/>
      <c r="D17487" s="2"/>
      <c r="E17487" s="2"/>
    </row>
    <row r="17488" spans="3:5" x14ac:dyDescent="0.3">
      <c r="C17488" s="4"/>
      <c r="D17488" s="2"/>
      <c r="E17488" s="2"/>
    </row>
    <row r="17489" spans="3:5" x14ac:dyDescent="0.3">
      <c r="C17489" s="4"/>
      <c r="D17489" s="2"/>
      <c r="E17489" s="2"/>
    </row>
    <row r="17490" spans="3:5" x14ac:dyDescent="0.3">
      <c r="C17490" s="4"/>
      <c r="D17490" s="2"/>
      <c r="E17490" s="2"/>
    </row>
    <row r="17491" spans="3:5" x14ac:dyDescent="0.3">
      <c r="C17491" s="4"/>
      <c r="D17491" s="2"/>
      <c r="E17491" s="2"/>
    </row>
    <row r="17492" spans="3:5" x14ac:dyDescent="0.3">
      <c r="C17492" s="4"/>
      <c r="D17492" s="2"/>
      <c r="E17492" s="2"/>
    </row>
    <row r="17493" spans="3:5" x14ac:dyDescent="0.3">
      <c r="C17493" s="4"/>
      <c r="D17493" s="2"/>
      <c r="E17493" s="2"/>
    </row>
    <row r="17494" spans="3:5" x14ac:dyDescent="0.3">
      <c r="C17494" s="4"/>
      <c r="D17494" s="2"/>
      <c r="E17494" s="2"/>
    </row>
    <row r="17495" spans="3:5" x14ac:dyDescent="0.3">
      <c r="C17495" s="4"/>
      <c r="D17495" s="2"/>
      <c r="E17495" s="2"/>
    </row>
    <row r="17496" spans="3:5" x14ac:dyDescent="0.3">
      <c r="C17496" s="4"/>
      <c r="D17496" s="2"/>
      <c r="E17496" s="2"/>
    </row>
    <row r="17497" spans="3:5" x14ac:dyDescent="0.3">
      <c r="C17497" s="4"/>
      <c r="D17497" s="2"/>
      <c r="E17497" s="2"/>
    </row>
    <row r="17498" spans="3:5" x14ac:dyDescent="0.3">
      <c r="C17498" s="4"/>
      <c r="D17498" s="2"/>
      <c r="E17498" s="2"/>
    </row>
    <row r="17499" spans="3:5" x14ac:dyDescent="0.3">
      <c r="C17499" s="4"/>
      <c r="D17499" s="2"/>
      <c r="E17499" s="2"/>
    </row>
    <row r="17500" spans="3:5" x14ac:dyDescent="0.3">
      <c r="C17500" s="4"/>
      <c r="D17500" s="2"/>
      <c r="E17500" s="2"/>
    </row>
    <row r="17501" spans="3:5" x14ac:dyDescent="0.3">
      <c r="C17501" s="4"/>
      <c r="D17501" s="2"/>
      <c r="E17501" s="2"/>
    </row>
    <row r="17502" spans="3:5" x14ac:dyDescent="0.3">
      <c r="C17502" s="4"/>
      <c r="D17502" s="2"/>
      <c r="E17502" s="2"/>
    </row>
    <row r="17503" spans="3:5" x14ac:dyDescent="0.3">
      <c r="C17503" s="4"/>
      <c r="D17503" s="2"/>
      <c r="E17503" s="2"/>
    </row>
    <row r="17504" spans="3:5" x14ac:dyDescent="0.3">
      <c r="C17504" s="3"/>
      <c r="D17504" s="2"/>
      <c r="E17504" s="2"/>
    </row>
    <row r="17505" spans="3:5" x14ac:dyDescent="0.3">
      <c r="C17505" s="4"/>
      <c r="D17505" s="2"/>
      <c r="E17505" s="2"/>
    </row>
    <row r="17506" spans="3:5" x14ac:dyDescent="0.3">
      <c r="C17506" s="4"/>
      <c r="D17506" s="2"/>
      <c r="E17506" s="2"/>
    </row>
    <row r="17507" spans="3:5" x14ac:dyDescent="0.3">
      <c r="C17507" s="4"/>
      <c r="D17507" s="2"/>
      <c r="E17507" s="2"/>
    </row>
    <row r="17508" spans="3:5" x14ac:dyDescent="0.3">
      <c r="C17508" s="4"/>
      <c r="D17508" s="2"/>
      <c r="E17508" s="2"/>
    </row>
    <row r="17509" spans="3:5" x14ac:dyDescent="0.3">
      <c r="C17509" s="4"/>
      <c r="D17509" s="2"/>
      <c r="E17509" s="2"/>
    </row>
    <row r="17510" spans="3:5" x14ac:dyDescent="0.3">
      <c r="C17510" s="4"/>
      <c r="D17510" s="2"/>
      <c r="E17510" s="2"/>
    </row>
    <row r="17511" spans="3:5" x14ac:dyDescent="0.3">
      <c r="C17511" s="4"/>
      <c r="D17511" s="2"/>
      <c r="E17511" s="2"/>
    </row>
    <row r="17512" spans="3:5" x14ac:dyDescent="0.3">
      <c r="C17512" s="4"/>
      <c r="D17512" s="2"/>
      <c r="E17512" s="2"/>
    </row>
    <row r="17513" spans="3:5" x14ac:dyDescent="0.3">
      <c r="C17513" s="4"/>
      <c r="D17513" s="2"/>
      <c r="E17513" s="2"/>
    </row>
    <row r="17514" spans="3:5" x14ac:dyDescent="0.3">
      <c r="C17514" s="4"/>
      <c r="D17514" s="2"/>
      <c r="E17514" s="2"/>
    </row>
    <row r="17515" spans="3:5" x14ac:dyDescent="0.3">
      <c r="C17515" s="4"/>
      <c r="D17515" s="2"/>
      <c r="E17515" s="2"/>
    </row>
    <row r="17516" spans="3:5" x14ac:dyDescent="0.3">
      <c r="C17516" s="4"/>
      <c r="D17516" s="2"/>
      <c r="E17516" s="2"/>
    </row>
    <row r="17517" spans="3:5" x14ac:dyDescent="0.3">
      <c r="C17517" s="4"/>
      <c r="D17517" s="2"/>
      <c r="E17517" s="2"/>
    </row>
    <row r="17518" spans="3:5" x14ac:dyDescent="0.3">
      <c r="C17518" s="4"/>
      <c r="D17518" s="2"/>
      <c r="E17518" s="2"/>
    </row>
    <row r="17519" spans="3:5" x14ac:dyDescent="0.3">
      <c r="C17519" s="4"/>
      <c r="D17519" s="2"/>
      <c r="E17519" s="2"/>
    </row>
    <row r="17520" spans="3:5" x14ac:dyDescent="0.3">
      <c r="C17520" s="4"/>
      <c r="D17520" s="2"/>
      <c r="E17520" s="2"/>
    </row>
    <row r="17521" spans="3:5" x14ac:dyDescent="0.3">
      <c r="C17521" s="4"/>
      <c r="D17521" s="2"/>
      <c r="E17521" s="2"/>
    </row>
    <row r="17522" spans="3:5" x14ac:dyDescent="0.3">
      <c r="C17522" s="4"/>
      <c r="D17522" s="2"/>
      <c r="E17522" s="2"/>
    </row>
    <row r="17523" spans="3:5" x14ac:dyDescent="0.3">
      <c r="C17523" s="4"/>
      <c r="D17523" s="2"/>
      <c r="E17523" s="2"/>
    </row>
    <row r="17524" spans="3:5" x14ac:dyDescent="0.3">
      <c r="C17524" s="4"/>
      <c r="D17524" s="2"/>
      <c r="E17524" s="2"/>
    </row>
    <row r="17525" spans="3:5" x14ac:dyDescent="0.3">
      <c r="C17525" s="4"/>
      <c r="D17525" s="2"/>
      <c r="E17525" s="2"/>
    </row>
    <row r="17526" spans="3:5" x14ac:dyDescent="0.3">
      <c r="C17526" s="4"/>
      <c r="D17526" s="2"/>
      <c r="E17526" s="2"/>
    </row>
    <row r="17527" spans="3:5" x14ac:dyDescent="0.3">
      <c r="C17527" s="4"/>
      <c r="D17527" s="2"/>
      <c r="E17527" s="2"/>
    </row>
    <row r="17528" spans="3:5" x14ac:dyDescent="0.3">
      <c r="C17528" s="3"/>
      <c r="D17528" s="2"/>
      <c r="E17528" s="2"/>
    </row>
    <row r="17529" spans="3:5" x14ac:dyDescent="0.3">
      <c r="C17529" s="4"/>
      <c r="D17529" s="2"/>
      <c r="E17529" s="2"/>
    </row>
    <row r="17530" spans="3:5" x14ac:dyDescent="0.3">
      <c r="C17530" s="4"/>
      <c r="D17530" s="2"/>
      <c r="E17530" s="2"/>
    </row>
    <row r="17531" spans="3:5" x14ac:dyDescent="0.3">
      <c r="C17531" s="4"/>
      <c r="D17531" s="2"/>
      <c r="E17531" s="2"/>
    </row>
    <row r="17532" spans="3:5" x14ac:dyDescent="0.3">
      <c r="C17532" s="4"/>
      <c r="D17532" s="2"/>
      <c r="E17532" s="2"/>
    </row>
    <row r="17533" spans="3:5" x14ac:dyDescent="0.3">
      <c r="C17533" s="4"/>
      <c r="D17533" s="2"/>
      <c r="E17533" s="2"/>
    </row>
    <row r="17534" spans="3:5" x14ac:dyDescent="0.3">
      <c r="C17534" s="4"/>
      <c r="D17534" s="2"/>
      <c r="E17534" s="2"/>
    </row>
    <row r="17535" spans="3:5" x14ac:dyDescent="0.3">
      <c r="C17535" s="4"/>
      <c r="D17535" s="2"/>
      <c r="E17535" s="2"/>
    </row>
    <row r="17536" spans="3:5" x14ac:dyDescent="0.3">
      <c r="C17536" s="4"/>
      <c r="D17536" s="2"/>
      <c r="E17536" s="2"/>
    </row>
    <row r="17537" spans="3:5" x14ac:dyDescent="0.3">
      <c r="C17537" s="4"/>
      <c r="D17537" s="2"/>
      <c r="E17537" s="2"/>
    </row>
    <row r="17538" spans="3:5" x14ac:dyDescent="0.3">
      <c r="C17538" s="4"/>
      <c r="D17538" s="2"/>
      <c r="E17538" s="2"/>
    </row>
    <row r="17539" spans="3:5" x14ac:dyDescent="0.3">
      <c r="C17539" s="4"/>
      <c r="D17539" s="2"/>
      <c r="E17539" s="2"/>
    </row>
    <row r="17540" spans="3:5" x14ac:dyDescent="0.3">
      <c r="C17540" s="4"/>
      <c r="D17540" s="2"/>
      <c r="E17540" s="2"/>
    </row>
    <row r="17541" spans="3:5" x14ac:dyDescent="0.3">
      <c r="C17541" s="4"/>
      <c r="D17541" s="2"/>
      <c r="E17541" s="2"/>
    </row>
    <row r="17542" spans="3:5" x14ac:dyDescent="0.3">
      <c r="C17542" s="4"/>
      <c r="D17542" s="2"/>
      <c r="E17542" s="2"/>
    </row>
    <row r="17543" spans="3:5" x14ac:dyDescent="0.3">
      <c r="C17543" s="4"/>
      <c r="D17543" s="2"/>
      <c r="E17543" s="2"/>
    </row>
    <row r="17544" spans="3:5" x14ac:dyDescent="0.3">
      <c r="C17544" s="4"/>
      <c r="D17544" s="2"/>
      <c r="E17544" s="2"/>
    </row>
    <row r="17545" spans="3:5" x14ac:dyDescent="0.3">
      <c r="C17545" s="4"/>
      <c r="D17545" s="2"/>
      <c r="E17545" s="2"/>
    </row>
    <row r="17546" spans="3:5" x14ac:dyDescent="0.3">
      <c r="C17546" s="4"/>
      <c r="D17546" s="2"/>
      <c r="E17546" s="2"/>
    </row>
    <row r="17547" spans="3:5" x14ac:dyDescent="0.3">
      <c r="C17547" s="4"/>
      <c r="D17547" s="2"/>
      <c r="E17547" s="2"/>
    </row>
    <row r="17548" spans="3:5" x14ac:dyDescent="0.3">
      <c r="C17548" s="4"/>
      <c r="D17548" s="2"/>
      <c r="E17548" s="2"/>
    </row>
    <row r="17549" spans="3:5" x14ac:dyDescent="0.3">
      <c r="C17549" s="4"/>
      <c r="D17549" s="2"/>
      <c r="E17549" s="2"/>
    </row>
    <row r="17550" spans="3:5" x14ac:dyDescent="0.3">
      <c r="C17550" s="4"/>
      <c r="D17550" s="2"/>
      <c r="E17550" s="2"/>
    </row>
    <row r="17551" spans="3:5" x14ac:dyDescent="0.3">
      <c r="C17551" s="4"/>
      <c r="D17551" s="2"/>
      <c r="E17551" s="2"/>
    </row>
    <row r="17552" spans="3:5" x14ac:dyDescent="0.3">
      <c r="C17552" s="3"/>
      <c r="D17552" s="2"/>
      <c r="E17552" s="2"/>
    </row>
    <row r="17553" spans="3:5" x14ac:dyDescent="0.3">
      <c r="C17553" s="4"/>
      <c r="D17553" s="2"/>
      <c r="E17553" s="2"/>
    </row>
    <row r="17554" spans="3:5" x14ac:dyDescent="0.3">
      <c r="C17554" s="4"/>
      <c r="D17554" s="2"/>
      <c r="E17554" s="2"/>
    </row>
    <row r="17555" spans="3:5" x14ac:dyDescent="0.3">
      <c r="C17555" s="4"/>
      <c r="D17555" s="2"/>
      <c r="E17555" s="2"/>
    </row>
    <row r="17556" spans="3:5" x14ac:dyDescent="0.3">
      <c r="C17556" s="4"/>
      <c r="D17556" s="2"/>
      <c r="E17556" s="2"/>
    </row>
    <row r="17557" spans="3:5" x14ac:dyDescent="0.3">
      <c r="C17557" s="4"/>
      <c r="D17557" s="2"/>
      <c r="E17557" s="2"/>
    </row>
    <row r="17558" spans="3:5" x14ac:dyDescent="0.3">
      <c r="C17558" s="4"/>
      <c r="D17558" s="2"/>
      <c r="E17558" s="2"/>
    </row>
    <row r="17559" spans="3:5" x14ac:dyDescent="0.3">
      <c r="C17559" s="4"/>
      <c r="D17559" s="2"/>
      <c r="E17559" s="2"/>
    </row>
    <row r="17560" spans="3:5" x14ac:dyDescent="0.3">
      <c r="C17560" s="4"/>
      <c r="D17560" s="2"/>
      <c r="E17560" s="2"/>
    </row>
    <row r="17561" spans="3:5" x14ac:dyDescent="0.3">
      <c r="C17561" s="4"/>
      <c r="D17561" s="2"/>
      <c r="E17561" s="2"/>
    </row>
    <row r="17562" spans="3:5" x14ac:dyDescent="0.3">
      <c r="C17562" s="4"/>
      <c r="D17562" s="2"/>
      <c r="E17562" s="2"/>
    </row>
    <row r="17563" spans="3:5" x14ac:dyDescent="0.3">
      <c r="C17563" s="4"/>
      <c r="D17563" s="2"/>
      <c r="E17563" s="2"/>
    </row>
    <row r="17564" spans="3:5" x14ac:dyDescent="0.3">
      <c r="C17564" s="4"/>
      <c r="D17564" s="2"/>
      <c r="E17564" s="2"/>
    </row>
    <row r="17565" spans="3:5" x14ac:dyDescent="0.3">
      <c r="C17565" s="4"/>
      <c r="D17565" s="2"/>
      <c r="E17565" s="2"/>
    </row>
    <row r="17566" spans="3:5" x14ac:dyDescent="0.3">
      <c r="C17566" s="4"/>
      <c r="D17566" s="2"/>
      <c r="E17566" s="2"/>
    </row>
    <row r="17567" spans="3:5" x14ac:dyDescent="0.3">
      <c r="C17567" s="4"/>
      <c r="D17567" s="2"/>
      <c r="E17567" s="2"/>
    </row>
    <row r="17568" spans="3:5" x14ac:dyDescent="0.3">
      <c r="C17568" s="4"/>
      <c r="D17568" s="2"/>
      <c r="E17568" s="2"/>
    </row>
    <row r="17569" spans="3:5" x14ac:dyDescent="0.3">
      <c r="C17569" s="4"/>
      <c r="D17569" s="2"/>
      <c r="E17569" s="2"/>
    </row>
    <row r="17570" spans="3:5" x14ac:dyDescent="0.3">
      <c r="C17570" s="4"/>
      <c r="D17570" s="2"/>
      <c r="E17570" s="2"/>
    </row>
    <row r="17571" spans="3:5" x14ac:dyDescent="0.3">
      <c r="C17571" s="4"/>
      <c r="D17571" s="2"/>
      <c r="E17571" s="2"/>
    </row>
    <row r="17572" spans="3:5" x14ac:dyDescent="0.3">
      <c r="C17572" s="4"/>
      <c r="D17572" s="2"/>
      <c r="E17572" s="2"/>
    </row>
    <row r="17573" spans="3:5" x14ac:dyDescent="0.3">
      <c r="C17573" s="4"/>
      <c r="D17573" s="2"/>
      <c r="E17573" s="2"/>
    </row>
    <row r="17574" spans="3:5" x14ac:dyDescent="0.3">
      <c r="C17574" s="4"/>
      <c r="D17574" s="2"/>
      <c r="E17574" s="2"/>
    </row>
    <row r="17575" spans="3:5" x14ac:dyDescent="0.3">
      <c r="C17575" s="4"/>
      <c r="D17575" s="2"/>
      <c r="E17575" s="2"/>
    </row>
    <row r="17576" spans="3:5" x14ac:dyDescent="0.3">
      <c r="C17576" s="3"/>
      <c r="D17576" s="2"/>
      <c r="E17576" s="2"/>
    </row>
    <row r="17577" spans="3:5" x14ac:dyDescent="0.3">
      <c r="C17577" s="4"/>
      <c r="D17577" s="2"/>
      <c r="E17577" s="2"/>
    </row>
    <row r="17578" spans="3:5" x14ac:dyDescent="0.3">
      <c r="C17578" s="4"/>
      <c r="D17578" s="2"/>
      <c r="E17578" s="2"/>
    </row>
    <row r="17579" spans="3:5" x14ac:dyDescent="0.3">
      <c r="C17579" s="4"/>
      <c r="D17579" s="2"/>
      <c r="E17579" s="2"/>
    </row>
    <row r="17580" spans="3:5" x14ac:dyDescent="0.3">
      <c r="C17580" s="4"/>
      <c r="D17580" s="2"/>
      <c r="E17580" s="2"/>
    </row>
    <row r="17581" spans="3:5" x14ac:dyDescent="0.3">
      <c r="C17581" s="4"/>
      <c r="D17581" s="2"/>
      <c r="E17581" s="2"/>
    </row>
    <row r="17582" spans="3:5" x14ac:dyDescent="0.3">
      <c r="C17582" s="4"/>
      <c r="D17582" s="2"/>
      <c r="E17582" s="2"/>
    </row>
    <row r="17583" spans="3:5" x14ac:dyDescent="0.3">
      <c r="C17583" s="4"/>
      <c r="D17583" s="2"/>
      <c r="E17583" s="2"/>
    </row>
    <row r="17584" spans="3:5" x14ac:dyDescent="0.3">
      <c r="C17584" s="4"/>
      <c r="D17584" s="2"/>
      <c r="E17584" s="2"/>
    </row>
    <row r="17585" spans="3:5" x14ac:dyDescent="0.3">
      <c r="C17585" s="4"/>
      <c r="D17585" s="2"/>
      <c r="E17585" s="2"/>
    </row>
    <row r="17586" spans="3:5" x14ac:dyDescent="0.3">
      <c r="C17586" s="4"/>
      <c r="D17586" s="2"/>
      <c r="E17586" s="2"/>
    </row>
    <row r="17587" spans="3:5" x14ac:dyDescent="0.3">
      <c r="C17587" s="4"/>
      <c r="D17587" s="2"/>
      <c r="E17587" s="2"/>
    </row>
    <row r="17588" spans="3:5" x14ac:dyDescent="0.3">
      <c r="C17588" s="4"/>
      <c r="D17588" s="2"/>
      <c r="E17588" s="2"/>
    </row>
    <row r="17589" spans="3:5" x14ac:dyDescent="0.3">
      <c r="C17589" s="4"/>
      <c r="D17589" s="2"/>
      <c r="E17589" s="2"/>
    </row>
    <row r="17590" spans="3:5" x14ac:dyDescent="0.3">
      <c r="C17590" s="4"/>
      <c r="D17590" s="2"/>
      <c r="E17590" s="2"/>
    </row>
    <row r="17591" spans="3:5" x14ac:dyDescent="0.3">
      <c r="C17591" s="4"/>
      <c r="D17591" s="2"/>
      <c r="E17591" s="2"/>
    </row>
    <row r="17592" spans="3:5" x14ac:dyDescent="0.3">
      <c r="C17592" s="4"/>
      <c r="D17592" s="2"/>
      <c r="E17592" s="2"/>
    </row>
    <row r="17593" spans="3:5" x14ac:dyDescent="0.3">
      <c r="C17593" s="4"/>
      <c r="D17593" s="2"/>
      <c r="E17593" s="2"/>
    </row>
    <row r="17594" spans="3:5" x14ac:dyDescent="0.3">
      <c r="C17594" s="4"/>
      <c r="D17594" s="2"/>
      <c r="E17594" s="2"/>
    </row>
    <row r="17595" spans="3:5" x14ac:dyDescent="0.3">
      <c r="C17595" s="4"/>
      <c r="D17595" s="2"/>
      <c r="E17595" s="2"/>
    </row>
    <row r="17596" spans="3:5" x14ac:dyDescent="0.3">
      <c r="C17596" s="4"/>
      <c r="D17596" s="2"/>
      <c r="E17596" s="2"/>
    </row>
    <row r="17597" spans="3:5" x14ac:dyDescent="0.3">
      <c r="C17597" s="4"/>
      <c r="D17597" s="2"/>
      <c r="E17597" s="2"/>
    </row>
    <row r="17598" spans="3:5" x14ac:dyDescent="0.3">
      <c r="C17598" s="4"/>
      <c r="D17598" s="2"/>
      <c r="E17598" s="2"/>
    </row>
    <row r="17599" spans="3:5" x14ac:dyDescent="0.3">
      <c r="C17599" s="4"/>
      <c r="D17599" s="2"/>
      <c r="E17599" s="2"/>
    </row>
    <row r="17600" spans="3:5" x14ac:dyDescent="0.3">
      <c r="C17600" s="3"/>
      <c r="D17600" s="2"/>
      <c r="E17600" s="2"/>
    </row>
    <row r="17601" spans="3:5" x14ac:dyDescent="0.3">
      <c r="C17601" s="4"/>
      <c r="D17601" s="2"/>
      <c r="E17601" s="2"/>
    </row>
    <row r="17602" spans="3:5" x14ac:dyDescent="0.3">
      <c r="C17602" s="4"/>
      <c r="D17602" s="2"/>
      <c r="E17602" s="2"/>
    </row>
    <row r="17603" spans="3:5" x14ac:dyDescent="0.3">
      <c r="C17603" s="4"/>
      <c r="D17603" s="2"/>
      <c r="E17603" s="2"/>
    </row>
    <row r="17604" spans="3:5" x14ac:dyDescent="0.3">
      <c r="C17604" s="4"/>
      <c r="D17604" s="2"/>
      <c r="E17604" s="2"/>
    </row>
    <row r="17605" spans="3:5" x14ac:dyDescent="0.3">
      <c r="C17605" s="4"/>
      <c r="D17605" s="2"/>
      <c r="E17605" s="2"/>
    </row>
    <row r="17606" spans="3:5" x14ac:dyDescent="0.3">
      <c r="C17606" s="4"/>
      <c r="D17606" s="2"/>
      <c r="E17606" s="2"/>
    </row>
    <row r="17607" spans="3:5" x14ac:dyDescent="0.3">
      <c r="C17607" s="4"/>
      <c r="D17607" s="2"/>
      <c r="E17607" s="2"/>
    </row>
    <row r="17608" spans="3:5" x14ac:dyDescent="0.3">
      <c r="C17608" s="4"/>
      <c r="D17608" s="2"/>
      <c r="E17608" s="2"/>
    </row>
    <row r="17609" spans="3:5" x14ac:dyDescent="0.3">
      <c r="C17609" s="4"/>
      <c r="D17609" s="2"/>
      <c r="E17609" s="2"/>
    </row>
    <row r="17610" spans="3:5" x14ac:dyDescent="0.3">
      <c r="C17610" s="4"/>
      <c r="D17610" s="2"/>
      <c r="E17610" s="2"/>
    </row>
    <row r="17611" spans="3:5" x14ac:dyDescent="0.3">
      <c r="C17611" s="4"/>
      <c r="D17611" s="2"/>
      <c r="E17611" s="2"/>
    </row>
    <row r="17612" spans="3:5" x14ac:dyDescent="0.3">
      <c r="C17612" s="4"/>
      <c r="D17612" s="2"/>
      <c r="E17612" s="2"/>
    </row>
    <row r="17613" spans="3:5" x14ac:dyDescent="0.3">
      <c r="C17613" s="4"/>
      <c r="D17613" s="2"/>
      <c r="E17613" s="2"/>
    </row>
    <row r="17614" spans="3:5" x14ac:dyDescent="0.3">
      <c r="C17614" s="4"/>
      <c r="D17614" s="2"/>
      <c r="E17614" s="2"/>
    </row>
    <row r="17615" spans="3:5" x14ac:dyDescent="0.3">
      <c r="C17615" s="4"/>
      <c r="D17615" s="2"/>
      <c r="E17615" s="2"/>
    </row>
    <row r="17616" spans="3:5" x14ac:dyDescent="0.3">
      <c r="C17616" s="4"/>
      <c r="D17616" s="2"/>
      <c r="E17616" s="2"/>
    </row>
    <row r="17617" spans="3:5" x14ac:dyDescent="0.3">
      <c r="C17617" s="4"/>
      <c r="D17617" s="2"/>
      <c r="E17617" s="2"/>
    </row>
    <row r="17618" spans="3:5" x14ac:dyDescent="0.3">
      <c r="C17618" s="4"/>
      <c r="D17618" s="2"/>
      <c r="E17618" s="2"/>
    </row>
    <row r="17619" spans="3:5" x14ac:dyDescent="0.3">
      <c r="C17619" s="4"/>
      <c r="D17619" s="2"/>
      <c r="E17619" s="2"/>
    </row>
    <row r="17620" spans="3:5" x14ac:dyDescent="0.3">
      <c r="C17620" s="4"/>
      <c r="D17620" s="2"/>
      <c r="E17620" s="2"/>
    </row>
    <row r="17621" spans="3:5" x14ac:dyDescent="0.3">
      <c r="C17621" s="4"/>
      <c r="D17621" s="2"/>
      <c r="E17621" s="2"/>
    </row>
    <row r="17622" spans="3:5" x14ac:dyDescent="0.3">
      <c r="C17622" s="4"/>
      <c r="D17622" s="2"/>
      <c r="E17622" s="2"/>
    </row>
    <row r="17623" spans="3:5" x14ac:dyDescent="0.3">
      <c r="C17623" s="4"/>
      <c r="D17623" s="2"/>
      <c r="E17623" s="2"/>
    </row>
    <row r="17624" spans="3:5" x14ac:dyDescent="0.3">
      <c r="C17624" s="3"/>
      <c r="D17624" s="2"/>
      <c r="E17624" s="2"/>
    </row>
    <row r="17625" spans="3:5" x14ac:dyDescent="0.3">
      <c r="C17625" s="4"/>
      <c r="D17625" s="2"/>
      <c r="E17625" s="2"/>
    </row>
    <row r="17626" spans="3:5" x14ac:dyDescent="0.3">
      <c r="C17626" s="4"/>
      <c r="D17626" s="2"/>
      <c r="E17626" s="2"/>
    </row>
    <row r="17627" spans="3:5" x14ac:dyDescent="0.3">
      <c r="C17627" s="4"/>
      <c r="D17627" s="2"/>
      <c r="E17627" s="2"/>
    </row>
    <row r="17628" spans="3:5" x14ac:dyDescent="0.3">
      <c r="C17628" s="4"/>
      <c r="D17628" s="2"/>
      <c r="E17628" s="2"/>
    </row>
    <row r="17629" spans="3:5" x14ac:dyDescent="0.3">
      <c r="C17629" s="4"/>
      <c r="D17629" s="2"/>
      <c r="E17629" s="2"/>
    </row>
    <row r="17630" spans="3:5" x14ac:dyDescent="0.3">
      <c r="C17630" s="4"/>
      <c r="D17630" s="2"/>
      <c r="E17630" s="2"/>
    </row>
    <row r="17631" spans="3:5" x14ac:dyDescent="0.3">
      <c r="C17631" s="4"/>
      <c r="D17631" s="2"/>
      <c r="E17631" s="2"/>
    </row>
    <row r="17632" spans="3:5" x14ac:dyDescent="0.3">
      <c r="C17632" s="4"/>
      <c r="D17632" s="2"/>
      <c r="E17632" s="2"/>
    </row>
    <row r="17633" spans="3:5" x14ac:dyDescent="0.3">
      <c r="C17633" s="4"/>
      <c r="D17633" s="2"/>
      <c r="E17633" s="2"/>
    </row>
    <row r="17634" spans="3:5" x14ac:dyDescent="0.3">
      <c r="C17634" s="4"/>
      <c r="D17634" s="2"/>
      <c r="E17634" s="2"/>
    </row>
    <row r="17635" spans="3:5" x14ac:dyDescent="0.3">
      <c r="C17635" s="4"/>
      <c r="D17635" s="2"/>
      <c r="E17635" s="2"/>
    </row>
    <row r="17636" spans="3:5" x14ac:dyDescent="0.3">
      <c r="C17636" s="4"/>
      <c r="D17636" s="2"/>
      <c r="E17636" s="2"/>
    </row>
    <row r="17637" spans="3:5" x14ac:dyDescent="0.3">
      <c r="C17637" s="4"/>
      <c r="D17637" s="2"/>
      <c r="E17637" s="2"/>
    </row>
    <row r="17638" spans="3:5" x14ac:dyDescent="0.3">
      <c r="C17638" s="4"/>
      <c r="D17638" s="2"/>
      <c r="E17638" s="2"/>
    </row>
    <row r="17639" spans="3:5" x14ac:dyDescent="0.3">
      <c r="C17639" s="4"/>
      <c r="D17639" s="2"/>
      <c r="E17639" s="2"/>
    </row>
    <row r="17640" spans="3:5" x14ac:dyDescent="0.3">
      <c r="C17640" s="4"/>
      <c r="D17640" s="2"/>
      <c r="E17640" s="2"/>
    </row>
    <row r="17641" spans="3:5" x14ac:dyDescent="0.3">
      <c r="C17641" s="4"/>
      <c r="D17641" s="2"/>
      <c r="E17641" s="2"/>
    </row>
    <row r="17642" spans="3:5" x14ac:dyDescent="0.3">
      <c r="C17642" s="4"/>
      <c r="D17642" s="2"/>
      <c r="E17642" s="2"/>
    </row>
    <row r="17643" spans="3:5" x14ac:dyDescent="0.3">
      <c r="C17643" s="4"/>
      <c r="D17643" s="2"/>
      <c r="E17643" s="2"/>
    </row>
    <row r="17644" spans="3:5" x14ac:dyDescent="0.3">
      <c r="C17644" s="4"/>
      <c r="D17644" s="2"/>
      <c r="E17644" s="2"/>
    </row>
    <row r="17645" spans="3:5" x14ac:dyDescent="0.3">
      <c r="C17645" s="4"/>
      <c r="D17645" s="2"/>
      <c r="E17645" s="2"/>
    </row>
    <row r="17646" spans="3:5" x14ac:dyDescent="0.3">
      <c r="C17646" s="4"/>
      <c r="D17646" s="2"/>
      <c r="E17646" s="2"/>
    </row>
    <row r="17647" spans="3:5" x14ac:dyDescent="0.3">
      <c r="C17647" s="4"/>
      <c r="D17647" s="2"/>
      <c r="E17647" s="2"/>
    </row>
    <row r="17648" spans="3:5" x14ac:dyDescent="0.3">
      <c r="C17648" s="3"/>
      <c r="D17648" s="2"/>
      <c r="E17648" s="2"/>
    </row>
    <row r="17649" spans="3:5" x14ac:dyDescent="0.3">
      <c r="C17649" s="4"/>
      <c r="D17649" s="2"/>
      <c r="E17649" s="2"/>
    </row>
    <row r="17650" spans="3:5" x14ac:dyDescent="0.3">
      <c r="C17650" s="4"/>
      <c r="D17650" s="2"/>
      <c r="E17650" s="2"/>
    </row>
    <row r="17651" spans="3:5" x14ac:dyDescent="0.3">
      <c r="C17651" s="4"/>
      <c r="D17651" s="2"/>
      <c r="E17651" s="2"/>
    </row>
    <row r="17652" spans="3:5" x14ac:dyDescent="0.3">
      <c r="C17652" s="4"/>
      <c r="D17652" s="2"/>
      <c r="E17652" s="2"/>
    </row>
    <row r="17653" spans="3:5" x14ac:dyDescent="0.3">
      <c r="C17653" s="4"/>
      <c r="D17653" s="2"/>
      <c r="E17653" s="2"/>
    </row>
    <row r="17654" spans="3:5" x14ac:dyDescent="0.3">
      <c r="C17654" s="4"/>
      <c r="D17654" s="2"/>
      <c r="E17654" s="2"/>
    </row>
    <row r="17655" spans="3:5" x14ac:dyDescent="0.3">
      <c r="C17655" s="4"/>
      <c r="D17655" s="2"/>
      <c r="E17655" s="2"/>
    </row>
    <row r="17656" spans="3:5" x14ac:dyDescent="0.3">
      <c r="C17656" s="4"/>
      <c r="D17656" s="2"/>
      <c r="E17656" s="2"/>
    </row>
    <row r="17657" spans="3:5" x14ac:dyDescent="0.3">
      <c r="C17657" s="4"/>
      <c r="D17657" s="2"/>
      <c r="E17657" s="2"/>
    </row>
    <row r="17658" spans="3:5" x14ac:dyDescent="0.3">
      <c r="C17658" s="4"/>
      <c r="D17658" s="2"/>
      <c r="E17658" s="2"/>
    </row>
    <row r="17659" spans="3:5" x14ac:dyDescent="0.3">
      <c r="C17659" s="4"/>
      <c r="D17659" s="2"/>
      <c r="E17659" s="2"/>
    </row>
    <row r="17660" spans="3:5" x14ac:dyDescent="0.3">
      <c r="C17660" s="4"/>
      <c r="D17660" s="2"/>
      <c r="E17660" s="2"/>
    </row>
    <row r="17661" spans="3:5" x14ac:dyDescent="0.3">
      <c r="C17661" s="4"/>
      <c r="D17661" s="2"/>
      <c r="E17661" s="2"/>
    </row>
    <row r="17662" spans="3:5" x14ac:dyDescent="0.3">
      <c r="C17662" s="4"/>
      <c r="D17662" s="2"/>
      <c r="E17662" s="2"/>
    </row>
    <row r="17663" spans="3:5" x14ac:dyDescent="0.3">
      <c r="C17663" s="4"/>
      <c r="D17663" s="2"/>
      <c r="E17663" s="2"/>
    </row>
    <row r="17664" spans="3:5" x14ac:dyDescent="0.3">
      <c r="C17664" s="4"/>
      <c r="D17664" s="2"/>
      <c r="E17664" s="2"/>
    </row>
    <row r="17665" spans="3:5" x14ac:dyDescent="0.3">
      <c r="C17665" s="4"/>
      <c r="D17665" s="2"/>
      <c r="E17665" s="2"/>
    </row>
    <row r="17666" spans="3:5" x14ac:dyDescent="0.3">
      <c r="C17666" s="4"/>
      <c r="D17666" s="2"/>
      <c r="E17666" s="2"/>
    </row>
    <row r="17667" spans="3:5" x14ac:dyDescent="0.3">
      <c r="C17667" s="4"/>
      <c r="D17667" s="2"/>
      <c r="E17667" s="2"/>
    </row>
    <row r="17668" spans="3:5" x14ac:dyDescent="0.3">
      <c r="C17668" s="4"/>
      <c r="D17668" s="2"/>
      <c r="E17668" s="2"/>
    </row>
    <row r="17669" spans="3:5" x14ac:dyDescent="0.3">
      <c r="C17669" s="4"/>
      <c r="D17669" s="2"/>
      <c r="E17669" s="2"/>
    </row>
    <row r="17670" spans="3:5" x14ac:dyDescent="0.3">
      <c r="C17670" s="4"/>
      <c r="D17670" s="2"/>
      <c r="E17670" s="2"/>
    </row>
    <row r="17671" spans="3:5" x14ac:dyDescent="0.3">
      <c r="C17671" s="4"/>
      <c r="D17671" s="2"/>
      <c r="E17671" s="2"/>
    </row>
    <row r="17672" spans="3:5" x14ac:dyDescent="0.3">
      <c r="C17672" s="3"/>
      <c r="D17672" s="2"/>
      <c r="E17672" s="2"/>
    </row>
    <row r="17673" spans="3:5" x14ac:dyDescent="0.3">
      <c r="C17673" s="4"/>
      <c r="D17673" s="2"/>
      <c r="E17673" s="2"/>
    </row>
    <row r="17674" spans="3:5" x14ac:dyDescent="0.3">
      <c r="C17674" s="4"/>
      <c r="D17674" s="2"/>
      <c r="E17674" s="2"/>
    </row>
    <row r="17675" spans="3:5" x14ac:dyDescent="0.3">
      <c r="C17675" s="4"/>
      <c r="D17675" s="2"/>
      <c r="E17675" s="2"/>
    </row>
    <row r="17676" spans="3:5" x14ac:dyDescent="0.3">
      <c r="C17676" s="4"/>
      <c r="D17676" s="2"/>
      <c r="E17676" s="2"/>
    </row>
    <row r="17677" spans="3:5" x14ac:dyDescent="0.3">
      <c r="C17677" s="4"/>
      <c r="D17677" s="2"/>
      <c r="E17677" s="2"/>
    </row>
    <row r="17678" spans="3:5" x14ac:dyDescent="0.3">
      <c r="C17678" s="4"/>
      <c r="D17678" s="2"/>
      <c r="E17678" s="2"/>
    </row>
    <row r="17679" spans="3:5" x14ac:dyDescent="0.3">
      <c r="C17679" s="4"/>
      <c r="D17679" s="2"/>
      <c r="E17679" s="2"/>
    </row>
    <row r="17680" spans="3:5" x14ac:dyDescent="0.3">
      <c r="C17680" s="4"/>
      <c r="D17680" s="2"/>
      <c r="E17680" s="2"/>
    </row>
    <row r="17681" spans="3:5" x14ac:dyDescent="0.3">
      <c r="C17681" s="4"/>
      <c r="D17681" s="2"/>
      <c r="E17681" s="2"/>
    </row>
    <row r="17682" spans="3:5" x14ac:dyDescent="0.3">
      <c r="C17682" s="4"/>
      <c r="D17682" s="2"/>
      <c r="E17682" s="2"/>
    </row>
    <row r="17683" spans="3:5" x14ac:dyDescent="0.3">
      <c r="C17683" s="4"/>
      <c r="D17683" s="2"/>
      <c r="E17683" s="2"/>
    </row>
    <row r="17684" spans="3:5" x14ac:dyDescent="0.3">
      <c r="C17684" s="4"/>
      <c r="D17684" s="2"/>
      <c r="E17684" s="2"/>
    </row>
    <row r="17685" spans="3:5" x14ac:dyDescent="0.3">
      <c r="C17685" s="4"/>
      <c r="D17685" s="2"/>
      <c r="E17685" s="2"/>
    </row>
    <row r="17686" spans="3:5" x14ac:dyDescent="0.3">
      <c r="C17686" s="4"/>
      <c r="D17686" s="2"/>
      <c r="E17686" s="2"/>
    </row>
    <row r="17687" spans="3:5" x14ac:dyDescent="0.3">
      <c r="C17687" s="4"/>
      <c r="D17687" s="2"/>
      <c r="E17687" s="2"/>
    </row>
    <row r="17688" spans="3:5" x14ac:dyDescent="0.3">
      <c r="C17688" s="4"/>
      <c r="D17688" s="2"/>
      <c r="E17688" s="2"/>
    </row>
    <row r="17689" spans="3:5" x14ac:dyDescent="0.3">
      <c r="C17689" s="4"/>
      <c r="D17689" s="2"/>
      <c r="E17689" s="2"/>
    </row>
    <row r="17690" spans="3:5" x14ac:dyDescent="0.3">
      <c r="C17690" s="4"/>
      <c r="D17690" s="2"/>
      <c r="E17690" s="2"/>
    </row>
    <row r="17691" spans="3:5" x14ac:dyDescent="0.3">
      <c r="C17691" s="4"/>
      <c r="D17691" s="2"/>
      <c r="E17691" s="2"/>
    </row>
    <row r="17692" spans="3:5" x14ac:dyDescent="0.3">
      <c r="C17692" s="4"/>
      <c r="D17692" s="2"/>
      <c r="E17692" s="2"/>
    </row>
    <row r="17693" spans="3:5" x14ac:dyDescent="0.3">
      <c r="C17693" s="4"/>
      <c r="D17693" s="2"/>
      <c r="E17693" s="2"/>
    </row>
    <row r="17694" spans="3:5" x14ac:dyDescent="0.3">
      <c r="C17694" s="4"/>
      <c r="D17694" s="2"/>
      <c r="E17694" s="2"/>
    </row>
    <row r="17695" spans="3:5" x14ac:dyDescent="0.3">
      <c r="C17695" s="4"/>
      <c r="D17695" s="2"/>
      <c r="E17695" s="2"/>
    </row>
    <row r="17696" spans="3:5" x14ac:dyDescent="0.3">
      <c r="C17696" s="3"/>
      <c r="D17696" s="2"/>
      <c r="E17696" s="2"/>
    </row>
    <row r="17697" spans="3:5" x14ac:dyDescent="0.3">
      <c r="C17697" s="4"/>
      <c r="D17697" s="2"/>
      <c r="E17697" s="2"/>
    </row>
    <row r="17698" spans="3:5" x14ac:dyDescent="0.3">
      <c r="C17698" s="4"/>
      <c r="D17698" s="2"/>
      <c r="E17698" s="2"/>
    </row>
    <row r="17699" spans="3:5" x14ac:dyDescent="0.3">
      <c r="C17699" s="4"/>
      <c r="D17699" s="2"/>
      <c r="E17699" s="2"/>
    </row>
    <row r="17700" spans="3:5" x14ac:dyDescent="0.3">
      <c r="C17700" s="4"/>
      <c r="D17700" s="2"/>
      <c r="E17700" s="2"/>
    </row>
    <row r="17701" spans="3:5" x14ac:dyDescent="0.3">
      <c r="C17701" s="4"/>
      <c r="D17701" s="2"/>
      <c r="E17701" s="2"/>
    </row>
    <row r="17702" spans="3:5" x14ac:dyDescent="0.3">
      <c r="C17702" s="4"/>
      <c r="D17702" s="2"/>
      <c r="E17702" s="2"/>
    </row>
    <row r="17703" spans="3:5" x14ac:dyDescent="0.3">
      <c r="C17703" s="4"/>
      <c r="D17703" s="2"/>
      <c r="E17703" s="2"/>
    </row>
    <row r="17704" spans="3:5" x14ac:dyDescent="0.3">
      <c r="C17704" s="4"/>
      <c r="D17704" s="2"/>
      <c r="E17704" s="2"/>
    </row>
    <row r="17705" spans="3:5" x14ac:dyDescent="0.3">
      <c r="C17705" s="4"/>
      <c r="D17705" s="2"/>
      <c r="E17705" s="2"/>
    </row>
    <row r="17706" spans="3:5" x14ac:dyDescent="0.3">
      <c r="C17706" s="4"/>
      <c r="D17706" s="2"/>
      <c r="E17706" s="2"/>
    </row>
    <row r="17707" spans="3:5" x14ac:dyDescent="0.3">
      <c r="C17707" s="4"/>
      <c r="D17707" s="2"/>
      <c r="E17707" s="2"/>
    </row>
    <row r="17708" spans="3:5" x14ac:dyDescent="0.3">
      <c r="C17708" s="4"/>
      <c r="D17708" s="2"/>
      <c r="E17708" s="2"/>
    </row>
    <row r="17709" spans="3:5" x14ac:dyDescent="0.3">
      <c r="C17709" s="4"/>
      <c r="D17709" s="2"/>
      <c r="E17709" s="2"/>
    </row>
    <row r="17710" spans="3:5" x14ac:dyDescent="0.3">
      <c r="C17710" s="4"/>
      <c r="D17710" s="2"/>
      <c r="E17710" s="2"/>
    </row>
    <row r="17711" spans="3:5" x14ac:dyDescent="0.3">
      <c r="C17711" s="4"/>
      <c r="D17711" s="2"/>
      <c r="E17711" s="2"/>
    </row>
    <row r="17712" spans="3:5" x14ac:dyDescent="0.3">
      <c r="C17712" s="4"/>
      <c r="D17712" s="2"/>
      <c r="E17712" s="2"/>
    </row>
    <row r="17713" spans="3:5" x14ac:dyDescent="0.3">
      <c r="C17713" s="4"/>
      <c r="D17713" s="2"/>
      <c r="E17713" s="2"/>
    </row>
    <row r="17714" spans="3:5" x14ac:dyDescent="0.3">
      <c r="C17714" s="4"/>
      <c r="D17714" s="2"/>
      <c r="E17714" s="2"/>
    </row>
    <row r="17715" spans="3:5" x14ac:dyDescent="0.3">
      <c r="C17715" s="4"/>
      <c r="D17715" s="2"/>
      <c r="E17715" s="2"/>
    </row>
    <row r="17716" spans="3:5" x14ac:dyDescent="0.3">
      <c r="C17716" s="4"/>
      <c r="D17716" s="2"/>
      <c r="E17716" s="2"/>
    </row>
    <row r="17717" spans="3:5" x14ac:dyDescent="0.3">
      <c r="C17717" s="4"/>
      <c r="D17717" s="2"/>
      <c r="E17717" s="2"/>
    </row>
    <row r="17718" spans="3:5" x14ac:dyDescent="0.3">
      <c r="C17718" s="4"/>
      <c r="D17718" s="2"/>
      <c r="E17718" s="2"/>
    </row>
    <row r="17719" spans="3:5" x14ac:dyDescent="0.3">
      <c r="C17719" s="4"/>
      <c r="D17719" s="2"/>
      <c r="E17719" s="2"/>
    </row>
    <row r="17720" spans="3:5" x14ac:dyDescent="0.3">
      <c r="C17720" s="3"/>
      <c r="D17720" s="2"/>
      <c r="E17720" s="2"/>
    </row>
    <row r="17721" spans="3:5" x14ac:dyDescent="0.3">
      <c r="C17721" s="4"/>
      <c r="D17721" s="2"/>
      <c r="E17721" s="2"/>
    </row>
    <row r="17722" spans="3:5" x14ac:dyDescent="0.3">
      <c r="C17722" s="4"/>
      <c r="D17722" s="2"/>
      <c r="E17722" s="2"/>
    </row>
    <row r="17723" spans="3:5" x14ac:dyDescent="0.3">
      <c r="C17723" s="4"/>
      <c r="D17723" s="2"/>
      <c r="E17723" s="2"/>
    </row>
    <row r="17724" spans="3:5" x14ac:dyDescent="0.3">
      <c r="C17724" s="4"/>
      <c r="D17724" s="2"/>
      <c r="E17724" s="2"/>
    </row>
    <row r="17725" spans="3:5" x14ac:dyDescent="0.3">
      <c r="C17725" s="4"/>
      <c r="D17725" s="2"/>
      <c r="E17725" s="2"/>
    </row>
    <row r="17726" spans="3:5" x14ac:dyDescent="0.3">
      <c r="C17726" s="4"/>
      <c r="D17726" s="2"/>
      <c r="E17726" s="2"/>
    </row>
    <row r="17727" spans="3:5" x14ac:dyDescent="0.3">
      <c r="C17727" s="4"/>
      <c r="D17727" s="2"/>
      <c r="E17727" s="2"/>
    </row>
    <row r="17728" spans="3:5" x14ac:dyDescent="0.3">
      <c r="C17728" s="4"/>
      <c r="D17728" s="2"/>
      <c r="E17728" s="2"/>
    </row>
    <row r="17729" spans="3:5" x14ac:dyDescent="0.3">
      <c r="C17729" s="4"/>
      <c r="D17729" s="2"/>
      <c r="E17729" s="2"/>
    </row>
    <row r="17730" spans="3:5" x14ac:dyDescent="0.3">
      <c r="C17730" s="4"/>
      <c r="D17730" s="2"/>
      <c r="E17730" s="2"/>
    </row>
    <row r="17731" spans="3:5" x14ac:dyDescent="0.3">
      <c r="C17731" s="4"/>
      <c r="D17731" s="2"/>
      <c r="E17731" s="2"/>
    </row>
    <row r="17732" spans="3:5" x14ac:dyDescent="0.3">
      <c r="C17732" s="4"/>
      <c r="D17732" s="2"/>
      <c r="E17732" s="2"/>
    </row>
    <row r="17733" spans="3:5" x14ac:dyDescent="0.3">
      <c r="C17733" s="4"/>
      <c r="D17733" s="2"/>
      <c r="E17733" s="2"/>
    </row>
    <row r="17734" spans="3:5" x14ac:dyDescent="0.3">
      <c r="C17734" s="4"/>
      <c r="D17734" s="2"/>
      <c r="E17734" s="2"/>
    </row>
    <row r="17735" spans="3:5" x14ac:dyDescent="0.3">
      <c r="C17735" s="4"/>
      <c r="D17735" s="2"/>
      <c r="E17735" s="2"/>
    </row>
    <row r="17736" spans="3:5" x14ac:dyDescent="0.3">
      <c r="C17736" s="4"/>
      <c r="D17736" s="2"/>
      <c r="E17736" s="2"/>
    </row>
    <row r="17737" spans="3:5" x14ac:dyDescent="0.3">
      <c r="C17737" s="4"/>
      <c r="D17737" s="2"/>
      <c r="E17737" s="2"/>
    </row>
    <row r="17738" spans="3:5" x14ac:dyDescent="0.3">
      <c r="C17738" s="4"/>
      <c r="D17738" s="2"/>
      <c r="E17738" s="2"/>
    </row>
    <row r="17739" spans="3:5" x14ac:dyDescent="0.3">
      <c r="C17739" s="4"/>
      <c r="D17739" s="2"/>
      <c r="E17739" s="2"/>
    </row>
    <row r="17740" spans="3:5" x14ac:dyDescent="0.3">
      <c r="C17740" s="4"/>
      <c r="D17740" s="2"/>
      <c r="E17740" s="2"/>
    </row>
    <row r="17741" spans="3:5" x14ac:dyDescent="0.3">
      <c r="C17741" s="4"/>
      <c r="D17741" s="2"/>
      <c r="E17741" s="2"/>
    </row>
    <row r="17742" spans="3:5" x14ac:dyDescent="0.3">
      <c r="C17742" s="4"/>
      <c r="D17742" s="2"/>
      <c r="E17742" s="2"/>
    </row>
    <row r="17743" spans="3:5" x14ac:dyDescent="0.3">
      <c r="C17743" s="4"/>
      <c r="D17743" s="2"/>
      <c r="E17743" s="2"/>
    </row>
    <row r="17744" spans="3:5" x14ac:dyDescent="0.3">
      <c r="C17744" s="3"/>
      <c r="D17744" s="2"/>
      <c r="E17744" s="2"/>
    </row>
    <row r="17745" spans="3:5" x14ac:dyDescent="0.3">
      <c r="C17745" s="4"/>
      <c r="D17745" s="2"/>
      <c r="E17745" s="2"/>
    </row>
    <row r="17746" spans="3:5" x14ac:dyDescent="0.3">
      <c r="C17746" s="4"/>
      <c r="D17746" s="2"/>
      <c r="E17746" s="2"/>
    </row>
    <row r="17747" spans="3:5" x14ac:dyDescent="0.3">
      <c r="C17747" s="4"/>
      <c r="D17747" s="2"/>
      <c r="E17747" s="2"/>
    </row>
    <row r="17748" spans="3:5" x14ac:dyDescent="0.3">
      <c r="C17748" s="4"/>
      <c r="D17748" s="2"/>
      <c r="E17748" s="2"/>
    </row>
    <row r="17749" spans="3:5" x14ac:dyDescent="0.3">
      <c r="C17749" s="4"/>
      <c r="D17749" s="2"/>
      <c r="E17749" s="2"/>
    </row>
    <row r="17750" spans="3:5" x14ac:dyDescent="0.3">
      <c r="C17750" s="4"/>
      <c r="D17750" s="2"/>
      <c r="E17750" s="2"/>
    </row>
    <row r="17751" spans="3:5" x14ac:dyDescent="0.3">
      <c r="C17751" s="4"/>
      <c r="D17751" s="2"/>
      <c r="E17751" s="2"/>
    </row>
    <row r="17752" spans="3:5" x14ac:dyDescent="0.3">
      <c r="C17752" s="4"/>
      <c r="D17752" s="2"/>
      <c r="E17752" s="2"/>
    </row>
    <row r="17753" spans="3:5" x14ac:dyDescent="0.3">
      <c r="C17753" s="4"/>
      <c r="D17753" s="2"/>
      <c r="E17753" s="2"/>
    </row>
    <row r="17754" spans="3:5" x14ac:dyDescent="0.3">
      <c r="C17754" s="4"/>
      <c r="D17754" s="2"/>
      <c r="E17754" s="2"/>
    </row>
    <row r="17755" spans="3:5" x14ac:dyDescent="0.3">
      <c r="C17755" s="4"/>
      <c r="D17755" s="2"/>
      <c r="E17755" s="2"/>
    </row>
    <row r="17756" spans="3:5" x14ac:dyDescent="0.3">
      <c r="C17756" s="4"/>
      <c r="D17756" s="2"/>
      <c r="E17756" s="2"/>
    </row>
    <row r="17757" spans="3:5" x14ac:dyDescent="0.3">
      <c r="C17757" s="4"/>
      <c r="D17757" s="2"/>
      <c r="E17757" s="2"/>
    </row>
    <row r="17758" spans="3:5" x14ac:dyDescent="0.3">
      <c r="C17758" s="4"/>
      <c r="D17758" s="2"/>
      <c r="E17758" s="2"/>
    </row>
    <row r="17759" spans="3:5" x14ac:dyDescent="0.3">
      <c r="C17759" s="4"/>
      <c r="D17759" s="2"/>
      <c r="E17759" s="2"/>
    </row>
    <row r="17760" spans="3:5" x14ac:dyDescent="0.3">
      <c r="C17760" s="4"/>
      <c r="D17760" s="2"/>
      <c r="E17760" s="2"/>
    </row>
    <row r="17761" spans="3:5" x14ac:dyDescent="0.3">
      <c r="C17761" s="4"/>
      <c r="D17761" s="2"/>
      <c r="E17761" s="2"/>
    </row>
    <row r="17762" spans="3:5" x14ac:dyDescent="0.3">
      <c r="C17762" s="4"/>
      <c r="D17762" s="2"/>
      <c r="E17762" s="2"/>
    </row>
    <row r="17763" spans="3:5" x14ac:dyDescent="0.3">
      <c r="C17763" s="4"/>
      <c r="D17763" s="2"/>
      <c r="E17763" s="2"/>
    </row>
    <row r="17764" spans="3:5" x14ac:dyDescent="0.3">
      <c r="C17764" s="4"/>
      <c r="D17764" s="2"/>
      <c r="E17764" s="2"/>
    </row>
    <row r="17765" spans="3:5" x14ac:dyDescent="0.3">
      <c r="C17765" s="4"/>
      <c r="D17765" s="2"/>
      <c r="E17765" s="2"/>
    </row>
    <row r="17766" spans="3:5" x14ac:dyDescent="0.3">
      <c r="C17766" s="4"/>
      <c r="D17766" s="2"/>
      <c r="E17766" s="2"/>
    </row>
    <row r="17767" spans="3:5" x14ac:dyDescent="0.3">
      <c r="C17767" s="4"/>
      <c r="D17767" s="2"/>
      <c r="E17767" s="2"/>
    </row>
    <row r="17768" spans="3:5" x14ac:dyDescent="0.3">
      <c r="C17768" s="3"/>
      <c r="D17768" s="2"/>
      <c r="E17768" s="2"/>
    </row>
    <row r="17769" spans="3:5" x14ac:dyDescent="0.3">
      <c r="C17769" s="4"/>
      <c r="D17769" s="2"/>
      <c r="E17769" s="2"/>
    </row>
    <row r="17770" spans="3:5" x14ac:dyDescent="0.3">
      <c r="C17770" s="4"/>
      <c r="D17770" s="2"/>
      <c r="E17770" s="2"/>
    </row>
    <row r="17771" spans="3:5" x14ac:dyDescent="0.3">
      <c r="C17771" s="4"/>
      <c r="D17771" s="2"/>
      <c r="E17771" s="2"/>
    </row>
    <row r="17772" spans="3:5" x14ac:dyDescent="0.3">
      <c r="C17772" s="4"/>
      <c r="D17772" s="2"/>
      <c r="E17772" s="2"/>
    </row>
    <row r="17773" spans="3:5" x14ac:dyDescent="0.3">
      <c r="C17773" s="4"/>
      <c r="D17773" s="2"/>
      <c r="E17773" s="2"/>
    </row>
    <row r="17774" spans="3:5" x14ac:dyDescent="0.3">
      <c r="C17774" s="4"/>
      <c r="D17774" s="2"/>
      <c r="E17774" s="2"/>
    </row>
    <row r="17775" spans="3:5" x14ac:dyDescent="0.3">
      <c r="C17775" s="4"/>
      <c r="D17775" s="2"/>
      <c r="E17775" s="2"/>
    </row>
    <row r="17776" spans="3:5" x14ac:dyDescent="0.3">
      <c r="C17776" s="4"/>
      <c r="D17776" s="2"/>
      <c r="E17776" s="2"/>
    </row>
    <row r="17777" spans="3:5" x14ac:dyDescent="0.3">
      <c r="C17777" s="4"/>
      <c r="D17777" s="2"/>
      <c r="E17777" s="2"/>
    </row>
    <row r="17778" spans="3:5" x14ac:dyDescent="0.3">
      <c r="C17778" s="4"/>
      <c r="D17778" s="2"/>
      <c r="E17778" s="2"/>
    </row>
    <row r="17779" spans="3:5" x14ac:dyDescent="0.3">
      <c r="C17779" s="4"/>
      <c r="D17779" s="2"/>
      <c r="E17779" s="2"/>
    </row>
    <row r="17780" spans="3:5" x14ac:dyDescent="0.3">
      <c r="C17780" s="4"/>
      <c r="D17780" s="2"/>
      <c r="E17780" s="2"/>
    </row>
    <row r="17781" spans="3:5" x14ac:dyDescent="0.3">
      <c r="C17781" s="4"/>
      <c r="D17781" s="2"/>
      <c r="E17781" s="2"/>
    </row>
    <row r="17782" spans="3:5" x14ac:dyDescent="0.3">
      <c r="C17782" s="4"/>
      <c r="D17782" s="2"/>
      <c r="E17782" s="2"/>
    </row>
    <row r="17783" spans="3:5" x14ac:dyDescent="0.3">
      <c r="C17783" s="4"/>
      <c r="D17783" s="2"/>
      <c r="E17783" s="2"/>
    </row>
    <row r="17784" spans="3:5" x14ac:dyDescent="0.3">
      <c r="C17784" s="4"/>
      <c r="D17784" s="2"/>
      <c r="E17784" s="2"/>
    </row>
    <row r="17785" spans="3:5" x14ac:dyDescent="0.3">
      <c r="C17785" s="4"/>
      <c r="D17785" s="2"/>
      <c r="E17785" s="2"/>
    </row>
    <row r="17786" spans="3:5" x14ac:dyDescent="0.3">
      <c r="C17786" s="4"/>
      <c r="D17786" s="2"/>
      <c r="E17786" s="2"/>
    </row>
    <row r="17787" spans="3:5" x14ac:dyDescent="0.3">
      <c r="C17787" s="4"/>
      <c r="D17787" s="2"/>
      <c r="E17787" s="2"/>
    </row>
    <row r="17788" spans="3:5" x14ac:dyDescent="0.3">
      <c r="C17788" s="4"/>
      <c r="D17788" s="2"/>
      <c r="E17788" s="2"/>
    </row>
    <row r="17789" spans="3:5" x14ac:dyDescent="0.3">
      <c r="C17789" s="4"/>
      <c r="D17789" s="2"/>
      <c r="E17789" s="2"/>
    </row>
    <row r="17790" spans="3:5" x14ac:dyDescent="0.3">
      <c r="C17790" s="4"/>
      <c r="D17790" s="2"/>
      <c r="E17790" s="2"/>
    </row>
    <row r="17791" spans="3:5" x14ac:dyDescent="0.3">
      <c r="C17791" s="4"/>
      <c r="D17791" s="2"/>
      <c r="E17791" s="2"/>
    </row>
    <row r="17792" spans="3:5" x14ac:dyDescent="0.3">
      <c r="C17792" s="3"/>
      <c r="D17792" s="2"/>
      <c r="E17792" s="2"/>
    </row>
    <row r="17793" spans="3:5" x14ac:dyDescent="0.3">
      <c r="C17793" s="4"/>
      <c r="D17793" s="2"/>
      <c r="E17793" s="2"/>
    </row>
    <row r="17794" spans="3:5" x14ac:dyDescent="0.3">
      <c r="C17794" s="4"/>
      <c r="D17794" s="2"/>
      <c r="E17794" s="2"/>
    </row>
    <row r="17795" spans="3:5" x14ac:dyDescent="0.3">
      <c r="C17795" s="4"/>
      <c r="D17795" s="2"/>
      <c r="E17795" s="2"/>
    </row>
    <row r="17796" spans="3:5" x14ac:dyDescent="0.3">
      <c r="C17796" s="4"/>
      <c r="D17796" s="2"/>
      <c r="E17796" s="2"/>
    </row>
    <row r="17797" spans="3:5" x14ac:dyDescent="0.3">
      <c r="C17797" s="4"/>
      <c r="D17797" s="2"/>
      <c r="E17797" s="2"/>
    </row>
    <row r="17798" spans="3:5" x14ac:dyDescent="0.3">
      <c r="C17798" s="4"/>
      <c r="D17798" s="2"/>
      <c r="E17798" s="2"/>
    </row>
    <row r="17799" spans="3:5" x14ac:dyDescent="0.3">
      <c r="C17799" s="4"/>
      <c r="D17799" s="2"/>
      <c r="E17799" s="2"/>
    </row>
    <row r="17800" spans="3:5" x14ac:dyDescent="0.3">
      <c r="C17800" s="4"/>
      <c r="D17800" s="2"/>
      <c r="E17800" s="2"/>
    </row>
    <row r="17801" spans="3:5" x14ac:dyDescent="0.3">
      <c r="C17801" s="4"/>
      <c r="D17801" s="2"/>
      <c r="E17801" s="2"/>
    </row>
    <row r="17802" spans="3:5" x14ac:dyDescent="0.3">
      <c r="C17802" s="4"/>
      <c r="D17802" s="2"/>
      <c r="E17802" s="2"/>
    </row>
    <row r="17803" spans="3:5" x14ac:dyDescent="0.3">
      <c r="C17803" s="4"/>
      <c r="D17803" s="2"/>
      <c r="E17803" s="2"/>
    </row>
    <row r="17804" spans="3:5" x14ac:dyDescent="0.3">
      <c r="C17804" s="4"/>
      <c r="D17804" s="2"/>
      <c r="E17804" s="2"/>
    </row>
    <row r="17805" spans="3:5" x14ac:dyDescent="0.3">
      <c r="C17805" s="4"/>
      <c r="D17805" s="2"/>
      <c r="E17805" s="2"/>
    </row>
    <row r="17806" spans="3:5" x14ac:dyDescent="0.3">
      <c r="C17806" s="4"/>
      <c r="D17806" s="2"/>
      <c r="E17806" s="2"/>
    </row>
    <row r="17807" spans="3:5" x14ac:dyDescent="0.3">
      <c r="C17807" s="4"/>
      <c r="D17807" s="2"/>
      <c r="E17807" s="2"/>
    </row>
    <row r="17808" spans="3:5" x14ac:dyDescent="0.3">
      <c r="C17808" s="4"/>
      <c r="D17808" s="2"/>
      <c r="E17808" s="2"/>
    </row>
    <row r="17809" spans="3:5" x14ac:dyDescent="0.3">
      <c r="C17809" s="4"/>
      <c r="D17809" s="2"/>
      <c r="E17809" s="2"/>
    </row>
    <row r="17810" spans="3:5" x14ac:dyDescent="0.3">
      <c r="C17810" s="4"/>
      <c r="D17810" s="2"/>
      <c r="E17810" s="2"/>
    </row>
    <row r="17811" spans="3:5" x14ac:dyDescent="0.3">
      <c r="C17811" s="4"/>
      <c r="D17811" s="2"/>
      <c r="E17811" s="2"/>
    </row>
    <row r="17812" spans="3:5" x14ac:dyDescent="0.3">
      <c r="C17812" s="4"/>
      <c r="D17812" s="2"/>
      <c r="E17812" s="2"/>
    </row>
    <row r="17813" spans="3:5" x14ac:dyDescent="0.3">
      <c r="C17813" s="4"/>
      <c r="D17813" s="2"/>
      <c r="E17813" s="2"/>
    </row>
    <row r="17814" spans="3:5" x14ac:dyDescent="0.3">
      <c r="C17814" s="4"/>
      <c r="D17814" s="2"/>
      <c r="E17814" s="2"/>
    </row>
    <row r="17815" spans="3:5" x14ac:dyDescent="0.3">
      <c r="C17815" s="4"/>
      <c r="D17815" s="2"/>
      <c r="E17815" s="2"/>
    </row>
    <row r="17816" spans="3:5" x14ac:dyDescent="0.3">
      <c r="C17816" s="3"/>
      <c r="D17816" s="2"/>
      <c r="E17816" s="2"/>
    </row>
    <row r="17817" spans="3:5" x14ac:dyDescent="0.3">
      <c r="C17817" s="4"/>
      <c r="D17817" s="2"/>
      <c r="E17817" s="2"/>
    </row>
    <row r="17818" spans="3:5" x14ac:dyDescent="0.3">
      <c r="C17818" s="4"/>
      <c r="D17818" s="2"/>
      <c r="E17818" s="2"/>
    </row>
    <row r="17819" spans="3:5" x14ac:dyDescent="0.3">
      <c r="C17819" s="4"/>
      <c r="D17819" s="2"/>
      <c r="E17819" s="2"/>
    </row>
    <row r="17820" spans="3:5" x14ac:dyDescent="0.3">
      <c r="C17820" s="4"/>
      <c r="D17820" s="2"/>
      <c r="E17820" s="2"/>
    </row>
    <row r="17821" spans="3:5" x14ac:dyDescent="0.3">
      <c r="C17821" s="4"/>
      <c r="D17821" s="2"/>
      <c r="E17821" s="2"/>
    </row>
    <row r="17822" spans="3:5" x14ac:dyDescent="0.3">
      <c r="C17822" s="4"/>
      <c r="D17822" s="2"/>
      <c r="E17822" s="2"/>
    </row>
    <row r="17823" spans="3:5" x14ac:dyDescent="0.3">
      <c r="C17823" s="4"/>
      <c r="D17823" s="2"/>
      <c r="E17823" s="2"/>
    </row>
    <row r="17824" spans="3:5" x14ac:dyDescent="0.3">
      <c r="C17824" s="4"/>
      <c r="D17824" s="2"/>
      <c r="E17824" s="2"/>
    </row>
    <row r="17825" spans="3:5" x14ac:dyDescent="0.3">
      <c r="C17825" s="4"/>
      <c r="D17825" s="2"/>
      <c r="E17825" s="2"/>
    </row>
    <row r="17826" spans="3:5" x14ac:dyDescent="0.3">
      <c r="C17826" s="4"/>
      <c r="D17826" s="2"/>
      <c r="E17826" s="2"/>
    </row>
    <row r="17827" spans="3:5" x14ac:dyDescent="0.3">
      <c r="C17827" s="4"/>
      <c r="D17827" s="2"/>
      <c r="E17827" s="2"/>
    </row>
    <row r="17828" spans="3:5" x14ac:dyDescent="0.3">
      <c r="C17828" s="4"/>
      <c r="D17828" s="2"/>
      <c r="E17828" s="2"/>
    </row>
    <row r="17829" spans="3:5" x14ac:dyDescent="0.3">
      <c r="C17829" s="4"/>
      <c r="D17829" s="2"/>
      <c r="E17829" s="2"/>
    </row>
    <row r="17830" spans="3:5" x14ac:dyDescent="0.3">
      <c r="C17830" s="4"/>
      <c r="D17830" s="2"/>
      <c r="E17830" s="2"/>
    </row>
    <row r="17831" spans="3:5" x14ac:dyDescent="0.3">
      <c r="C17831" s="4"/>
      <c r="D17831" s="2"/>
      <c r="E17831" s="2"/>
    </row>
    <row r="17832" spans="3:5" x14ac:dyDescent="0.3">
      <c r="C17832" s="4"/>
      <c r="D17832" s="2"/>
      <c r="E17832" s="2"/>
    </row>
    <row r="17833" spans="3:5" x14ac:dyDescent="0.3">
      <c r="C17833" s="4"/>
      <c r="D17833" s="2"/>
      <c r="E17833" s="2"/>
    </row>
    <row r="17834" spans="3:5" x14ac:dyDescent="0.3">
      <c r="C17834" s="4"/>
      <c r="D17834" s="2"/>
      <c r="E17834" s="2"/>
    </row>
    <row r="17835" spans="3:5" x14ac:dyDescent="0.3">
      <c r="C17835" s="4"/>
      <c r="D17835" s="2"/>
      <c r="E17835" s="2"/>
    </row>
    <row r="17836" spans="3:5" x14ac:dyDescent="0.3">
      <c r="C17836" s="4"/>
      <c r="D17836" s="2"/>
      <c r="E17836" s="2"/>
    </row>
    <row r="17837" spans="3:5" x14ac:dyDescent="0.3">
      <c r="C17837" s="4"/>
      <c r="D17837" s="2"/>
      <c r="E17837" s="2"/>
    </row>
    <row r="17838" spans="3:5" x14ac:dyDescent="0.3">
      <c r="C17838" s="4"/>
      <c r="D17838" s="2"/>
      <c r="E17838" s="2"/>
    </row>
    <row r="17839" spans="3:5" x14ac:dyDescent="0.3">
      <c r="C17839" s="4"/>
      <c r="D17839" s="2"/>
      <c r="E17839" s="2"/>
    </row>
    <row r="17840" spans="3:5" x14ac:dyDescent="0.3">
      <c r="C17840" s="3"/>
      <c r="D17840" s="2"/>
      <c r="E17840" s="2"/>
    </row>
    <row r="17841" spans="3:5" x14ac:dyDescent="0.3">
      <c r="C17841" s="4"/>
      <c r="D17841" s="2"/>
      <c r="E17841" s="2"/>
    </row>
    <row r="17842" spans="3:5" x14ac:dyDescent="0.3">
      <c r="C17842" s="4"/>
      <c r="D17842" s="2"/>
      <c r="E17842" s="2"/>
    </row>
    <row r="17843" spans="3:5" x14ac:dyDescent="0.3">
      <c r="C17843" s="4"/>
      <c r="D17843" s="2"/>
      <c r="E17843" s="2"/>
    </row>
    <row r="17844" spans="3:5" x14ac:dyDescent="0.3">
      <c r="C17844" s="4"/>
      <c r="D17844" s="2"/>
      <c r="E17844" s="2"/>
    </row>
    <row r="17845" spans="3:5" x14ac:dyDescent="0.3">
      <c r="C17845" s="4"/>
      <c r="D17845" s="2"/>
      <c r="E17845" s="2"/>
    </row>
    <row r="17846" spans="3:5" x14ac:dyDescent="0.3">
      <c r="C17846" s="4"/>
      <c r="D17846" s="2"/>
      <c r="E17846" s="2"/>
    </row>
    <row r="17847" spans="3:5" x14ac:dyDescent="0.3">
      <c r="C17847" s="4"/>
      <c r="D17847" s="2"/>
      <c r="E17847" s="2"/>
    </row>
    <row r="17848" spans="3:5" x14ac:dyDescent="0.3">
      <c r="C17848" s="4"/>
      <c r="D17848" s="2"/>
      <c r="E17848" s="2"/>
    </row>
    <row r="17849" spans="3:5" x14ac:dyDescent="0.3">
      <c r="C17849" s="4"/>
      <c r="D17849" s="2"/>
      <c r="E17849" s="2"/>
    </row>
    <row r="17850" spans="3:5" x14ac:dyDescent="0.3">
      <c r="C17850" s="4"/>
      <c r="D17850" s="2"/>
      <c r="E17850" s="2"/>
    </row>
    <row r="17851" spans="3:5" x14ac:dyDescent="0.3">
      <c r="C17851" s="4"/>
      <c r="D17851" s="2"/>
      <c r="E17851" s="2"/>
    </row>
    <row r="17852" spans="3:5" x14ac:dyDescent="0.3">
      <c r="C17852" s="4"/>
      <c r="D17852" s="2"/>
      <c r="E17852" s="2"/>
    </row>
    <row r="17853" spans="3:5" x14ac:dyDescent="0.3">
      <c r="C17853" s="4"/>
      <c r="D17853" s="2"/>
      <c r="E17853" s="2"/>
    </row>
    <row r="17854" spans="3:5" x14ac:dyDescent="0.3">
      <c r="C17854" s="4"/>
      <c r="D17854" s="2"/>
      <c r="E17854" s="2"/>
    </row>
    <row r="17855" spans="3:5" x14ac:dyDescent="0.3">
      <c r="C17855" s="4"/>
      <c r="D17855" s="2"/>
      <c r="E17855" s="2"/>
    </row>
    <row r="17856" spans="3:5" x14ac:dyDescent="0.3">
      <c r="C17856" s="4"/>
      <c r="D17856" s="2"/>
      <c r="E17856" s="2"/>
    </row>
    <row r="17857" spans="3:5" x14ac:dyDescent="0.3">
      <c r="C17857" s="4"/>
      <c r="D17857" s="2"/>
      <c r="E17857" s="2"/>
    </row>
    <row r="17858" spans="3:5" x14ac:dyDescent="0.3">
      <c r="C17858" s="4"/>
      <c r="D17858" s="2"/>
      <c r="E17858" s="2"/>
    </row>
    <row r="17859" spans="3:5" x14ac:dyDescent="0.3">
      <c r="C17859" s="4"/>
      <c r="D17859" s="2"/>
      <c r="E17859" s="2"/>
    </row>
    <row r="17860" spans="3:5" x14ac:dyDescent="0.3">
      <c r="C17860" s="4"/>
      <c r="D17860" s="2"/>
      <c r="E17860" s="2"/>
    </row>
    <row r="17861" spans="3:5" x14ac:dyDescent="0.3">
      <c r="C17861" s="4"/>
      <c r="D17861" s="2"/>
      <c r="E17861" s="2"/>
    </row>
    <row r="17862" spans="3:5" x14ac:dyDescent="0.3">
      <c r="C17862" s="4"/>
      <c r="D17862" s="2"/>
      <c r="E17862" s="2"/>
    </row>
    <row r="17863" spans="3:5" x14ac:dyDescent="0.3">
      <c r="C17863" s="4"/>
      <c r="D17863" s="2"/>
      <c r="E17863" s="2"/>
    </row>
    <row r="17864" spans="3:5" x14ac:dyDescent="0.3">
      <c r="C17864" s="3"/>
      <c r="D17864" s="2"/>
      <c r="E17864" s="2"/>
    </row>
    <row r="17865" spans="3:5" x14ac:dyDescent="0.3">
      <c r="C17865" s="4"/>
      <c r="D17865" s="2"/>
      <c r="E17865" s="2"/>
    </row>
    <row r="17866" spans="3:5" x14ac:dyDescent="0.3">
      <c r="C17866" s="4"/>
      <c r="D17866" s="2"/>
      <c r="E17866" s="2"/>
    </row>
    <row r="17867" spans="3:5" x14ac:dyDescent="0.3">
      <c r="C17867" s="4"/>
      <c r="D17867" s="2"/>
      <c r="E17867" s="2"/>
    </row>
    <row r="17868" spans="3:5" x14ac:dyDescent="0.3">
      <c r="C17868" s="4"/>
      <c r="D17868" s="2"/>
      <c r="E17868" s="2"/>
    </row>
    <row r="17869" spans="3:5" x14ac:dyDescent="0.3">
      <c r="C17869" s="4"/>
      <c r="D17869" s="2"/>
      <c r="E17869" s="2"/>
    </row>
    <row r="17870" spans="3:5" x14ac:dyDescent="0.3">
      <c r="C17870" s="4"/>
      <c r="D17870" s="2"/>
      <c r="E17870" s="2"/>
    </row>
    <row r="17871" spans="3:5" x14ac:dyDescent="0.3">
      <c r="C17871" s="4"/>
      <c r="D17871" s="2"/>
      <c r="E17871" s="2"/>
    </row>
    <row r="17872" spans="3:5" x14ac:dyDescent="0.3">
      <c r="C17872" s="4"/>
      <c r="D17872" s="2"/>
      <c r="E17872" s="2"/>
    </row>
    <row r="17873" spans="3:5" x14ac:dyDescent="0.3">
      <c r="C17873" s="4"/>
      <c r="D17873" s="2"/>
      <c r="E17873" s="2"/>
    </row>
    <row r="17874" spans="3:5" x14ac:dyDescent="0.3">
      <c r="C17874" s="4"/>
      <c r="D17874" s="2"/>
      <c r="E17874" s="2"/>
    </row>
    <row r="17875" spans="3:5" x14ac:dyDescent="0.3">
      <c r="C17875" s="4"/>
      <c r="D17875" s="2"/>
      <c r="E17875" s="2"/>
    </row>
    <row r="17876" spans="3:5" x14ac:dyDescent="0.3">
      <c r="C17876" s="4"/>
      <c r="D17876" s="2"/>
      <c r="E17876" s="2"/>
    </row>
    <row r="17877" spans="3:5" x14ac:dyDescent="0.3">
      <c r="C17877" s="4"/>
      <c r="D17877" s="2"/>
      <c r="E17877" s="2"/>
    </row>
    <row r="17878" spans="3:5" x14ac:dyDescent="0.3">
      <c r="C17878" s="4"/>
      <c r="D17878" s="2"/>
      <c r="E17878" s="2"/>
    </row>
    <row r="17879" spans="3:5" x14ac:dyDescent="0.3">
      <c r="C17879" s="4"/>
      <c r="D17879" s="2"/>
      <c r="E17879" s="2"/>
    </row>
    <row r="17880" spans="3:5" x14ac:dyDescent="0.3">
      <c r="C17880" s="4"/>
      <c r="D17880" s="2"/>
      <c r="E17880" s="2"/>
    </row>
    <row r="17881" spans="3:5" x14ac:dyDescent="0.3">
      <c r="C17881" s="4"/>
      <c r="D17881" s="2"/>
      <c r="E17881" s="2"/>
    </row>
    <row r="17882" spans="3:5" x14ac:dyDescent="0.3">
      <c r="C17882" s="4"/>
      <c r="D17882" s="2"/>
      <c r="E17882" s="2"/>
    </row>
    <row r="17883" spans="3:5" x14ac:dyDescent="0.3">
      <c r="C17883" s="4"/>
      <c r="D17883" s="2"/>
      <c r="E17883" s="2"/>
    </row>
    <row r="17884" spans="3:5" x14ac:dyDescent="0.3">
      <c r="C17884" s="4"/>
      <c r="D17884" s="2"/>
      <c r="E17884" s="2"/>
    </row>
    <row r="17885" spans="3:5" x14ac:dyDescent="0.3">
      <c r="C17885" s="4"/>
      <c r="D17885" s="2"/>
      <c r="E17885" s="2"/>
    </row>
    <row r="17886" spans="3:5" x14ac:dyDescent="0.3">
      <c r="C17886" s="4"/>
      <c r="D17886" s="2"/>
      <c r="E17886" s="2"/>
    </row>
    <row r="17887" spans="3:5" x14ac:dyDescent="0.3">
      <c r="C17887" s="4"/>
      <c r="D17887" s="2"/>
      <c r="E17887" s="2"/>
    </row>
    <row r="17888" spans="3:5" x14ac:dyDescent="0.3">
      <c r="C17888" s="3"/>
      <c r="D17888" s="2"/>
      <c r="E17888" s="2"/>
    </row>
    <row r="17889" spans="3:5" x14ac:dyDescent="0.3">
      <c r="C17889" s="4"/>
      <c r="D17889" s="2"/>
      <c r="E17889" s="2"/>
    </row>
    <row r="17890" spans="3:5" x14ac:dyDescent="0.3">
      <c r="C17890" s="4"/>
      <c r="D17890" s="2"/>
      <c r="E17890" s="2"/>
    </row>
    <row r="17891" spans="3:5" x14ac:dyDescent="0.3">
      <c r="C17891" s="4"/>
      <c r="D17891" s="2"/>
      <c r="E17891" s="2"/>
    </row>
    <row r="17892" spans="3:5" x14ac:dyDescent="0.3">
      <c r="C17892" s="4"/>
      <c r="D17892" s="2"/>
      <c r="E17892" s="2"/>
    </row>
    <row r="17893" spans="3:5" x14ac:dyDescent="0.3">
      <c r="C17893" s="4"/>
      <c r="D17893" s="2"/>
      <c r="E17893" s="2"/>
    </row>
    <row r="17894" spans="3:5" x14ac:dyDescent="0.3">
      <c r="C17894" s="4"/>
      <c r="D17894" s="2"/>
      <c r="E17894" s="2"/>
    </row>
    <row r="17895" spans="3:5" x14ac:dyDescent="0.3">
      <c r="C17895" s="4"/>
      <c r="D17895" s="2"/>
      <c r="E17895" s="2"/>
    </row>
    <row r="17896" spans="3:5" x14ac:dyDescent="0.3">
      <c r="C17896" s="4"/>
      <c r="D17896" s="2"/>
      <c r="E17896" s="2"/>
    </row>
    <row r="17897" spans="3:5" x14ac:dyDescent="0.3">
      <c r="C17897" s="4"/>
      <c r="D17897" s="2"/>
      <c r="E17897" s="2"/>
    </row>
    <row r="17898" spans="3:5" x14ac:dyDescent="0.3">
      <c r="C17898" s="4"/>
      <c r="D17898" s="2"/>
      <c r="E17898" s="2"/>
    </row>
    <row r="17899" spans="3:5" x14ac:dyDescent="0.3">
      <c r="C17899" s="4"/>
      <c r="D17899" s="2"/>
      <c r="E17899" s="2"/>
    </row>
    <row r="17900" spans="3:5" x14ac:dyDescent="0.3">
      <c r="C17900" s="4"/>
      <c r="D17900" s="2"/>
      <c r="E17900" s="2"/>
    </row>
    <row r="17901" spans="3:5" x14ac:dyDescent="0.3">
      <c r="C17901" s="4"/>
      <c r="D17901" s="2"/>
      <c r="E17901" s="2"/>
    </row>
    <row r="17902" spans="3:5" x14ac:dyDescent="0.3">
      <c r="C17902" s="4"/>
      <c r="D17902" s="2"/>
      <c r="E17902" s="2"/>
    </row>
    <row r="17903" spans="3:5" x14ac:dyDescent="0.3">
      <c r="C17903" s="4"/>
      <c r="D17903" s="2"/>
      <c r="E17903" s="2"/>
    </row>
    <row r="17904" spans="3:5" x14ac:dyDescent="0.3">
      <c r="C17904" s="4"/>
      <c r="D17904" s="2"/>
      <c r="E17904" s="2"/>
    </row>
    <row r="17905" spans="3:5" x14ac:dyDescent="0.3">
      <c r="C17905" s="4"/>
      <c r="D17905" s="2"/>
      <c r="E17905" s="2"/>
    </row>
    <row r="17906" spans="3:5" x14ac:dyDescent="0.3">
      <c r="C17906" s="4"/>
      <c r="D17906" s="2"/>
      <c r="E17906" s="2"/>
    </row>
    <row r="17907" spans="3:5" x14ac:dyDescent="0.3">
      <c r="C17907" s="4"/>
      <c r="D17907" s="2"/>
      <c r="E17907" s="2"/>
    </row>
    <row r="17908" spans="3:5" x14ac:dyDescent="0.3">
      <c r="C17908" s="4"/>
      <c r="D17908" s="2"/>
      <c r="E17908" s="2"/>
    </row>
    <row r="17909" spans="3:5" x14ac:dyDescent="0.3">
      <c r="C17909" s="4"/>
      <c r="D17909" s="2"/>
      <c r="E17909" s="2"/>
    </row>
    <row r="17910" spans="3:5" x14ac:dyDescent="0.3">
      <c r="C17910" s="4"/>
      <c r="D17910" s="2"/>
      <c r="E17910" s="2"/>
    </row>
    <row r="17911" spans="3:5" x14ac:dyDescent="0.3">
      <c r="C17911" s="4"/>
      <c r="D17911" s="2"/>
      <c r="E17911" s="2"/>
    </row>
    <row r="17912" spans="3:5" x14ac:dyDescent="0.3">
      <c r="C17912" s="3"/>
      <c r="D17912" s="2"/>
      <c r="E17912" s="2"/>
    </row>
    <row r="17913" spans="3:5" x14ac:dyDescent="0.3">
      <c r="C17913" s="4"/>
      <c r="D17913" s="2"/>
      <c r="E17913" s="2"/>
    </row>
    <row r="17914" spans="3:5" x14ac:dyDescent="0.3">
      <c r="C17914" s="4"/>
      <c r="D17914" s="2"/>
      <c r="E17914" s="2"/>
    </row>
    <row r="17915" spans="3:5" x14ac:dyDescent="0.3">
      <c r="C17915" s="4"/>
      <c r="D17915" s="2"/>
      <c r="E17915" s="2"/>
    </row>
    <row r="17916" spans="3:5" x14ac:dyDescent="0.3">
      <c r="C17916" s="4"/>
      <c r="D17916" s="2"/>
      <c r="E17916" s="2"/>
    </row>
    <row r="17917" spans="3:5" x14ac:dyDescent="0.3">
      <c r="C17917" s="4"/>
      <c r="D17917" s="2"/>
      <c r="E17917" s="2"/>
    </row>
    <row r="17918" spans="3:5" x14ac:dyDescent="0.3">
      <c r="C17918" s="4"/>
      <c r="D17918" s="2"/>
      <c r="E17918" s="2"/>
    </row>
    <row r="17919" spans="3:5" x14ac:dyDescent="0.3">
      <c r="C17919" s="4"/>
      <c r="D17919" s="2"/>
      <c r="E17919" s="2"/>
    </row>
    <row r="17920" spans="3:5" x14ac:dyDescent="0.3">
      <c r="C17920" s="4"/>
      <c r="D17920" s="2"/>
      <c r="E17920" s="2"/>
    </row>
    <row r="17921" spans="3:5" x14ac:dyDescent="0.3">
      <c r="C17921" s="4"/>
      <c r="D17921" s="2"/>
      <c r="E17921" s="2"/>
    </row>
    <row r="17922" spans="3:5" x14ac:dyDescent="0.3">
      <c r="C17922" s="4"/>
      <c r="D17922" s="2"/>
      <c r="E17922" s="2"/>
    </row>
    <row r="17923" spans="3:5" x14ac:dyDescent="0.3">
      <c r="C17923" s="4"/>
      <c r="D17923" s="2"/>
      <c r="E17923" s="2"/>
    </row>
    <row r="17924" spans="3:5" x14ac:dyDescent="0.3">
      <c r="C17924" s="4"/>
      <c r="D17924" s="2"/>
      <c r="E17924" s="2"/>
    </row>
    <row r="17925" spans="3:5" x14ac:dyDescent="0.3">
      <c r="C17925" s="4"/>
      <c r="D17925" s="2"/>
      <c r="E17925" s="2"/>
    </row>
    <row r="17926" spans="3:5" x14ac:dyDescent="0.3">
      <c r="C17926" s="4"/>
      <c r="D17926" s="2"/>
      <c r="E17926" s="2"/>
    </row>
    <row r="17927" spans="3:5" x14ac:dyDescent="0.3">
      <c r="C17927" s="4"/>
      <c r="D17927" s="2"/>
      <c r="E17927" s="2"/>
    </row>
    <row r="17928" spans="3:5" x14ac:dyDescent="0.3">
      <c r="C17928" s="4"/>
      <c r="D17928" s="2"/>
      <c r="E17928" s="2"/>
    </row>
    <row r="17929" spans="3:5" x14ac:dyDescent="0.3">
      <c r="C17929" s="4"/>
      <c r="D17929" s="2"/>
      <c r="E17929" s="2"/>
    </row>
    <row r="17930" spans="3:5" x14ac:dyDescent="0.3">
      <c r="C17930" s="4"/>
      <c r="D17930" s="2"/>
      <c r="E17930" s="2"/>
    </row>
    <row r="17931" spans="3:5" x14ac:dyDescent="0.3">
      <c r="C17931" s="4"/>
      <c r="D17931" s="2"/>
      <c r="E17931" s="2"/>
    </row>
    <row r="17932" spans="3:5" x14ac:dyDescent="0.3">
      <c r="C17932" s="4"/>
      <c r="D17932" s="2"/>
      <c r="E17932" s="2"/>
    </row>
    <row r="17933" spans="3:5" x14ac:dyDescent="0.3">
      <c r="C17933" s="4"/>
      <c r="D17933" s="2"/>
      <c r="E17933" s="2"/>
    </row>
    <row r="17934" spans="3:5" x14ac:dyDescent="0.3">
      <c r="C17934" s="4"/>
      <c r="D17934" s="2"/>
      <c r="E17934" s="2"/>
    </row>
    <row r="17935" spans="3:5" x14ac:dyDescent="0.3">
      <c r="C17935" s="4"/>
      <c r="D17935" s="2"/>
      <c r="E17935" s="2"/>
    </row>
    <row r="17936" spans="3:5" x14ac:dyDescent="0.3">
      <c r="C17936" s="3"/>
      <c r="D17936" s="2"/>
      <c r="E17936" s="2"/>
    </row>
    <row r="17937" spans="3:5" x14ac:dyDescent="0.3">
      <c r="C17937" s="4"/>
      <c r="D17937" s="2"/>
      <c r="E17937" s="2"/>
    </row>
    <row r="17938" spans="3:5" x14ac:dyDescent="0.3">
      <c r="C17938" s="4"/>
      <c r="D17938" s="2"/>
      <c r="E17938" s="2"/>
    </row>
    <row r="17939" spans="3:5" x14ac:dyDescent="0.3">
      <c r="C17939" s="4"/>
      <c r="D17939" s="2"/>
      <c r="E17939" s="2"/>
    </row>
    <row r="17940" spans="3:5" x14ac:dyDescent="0.3">
      <c r="C17940" s="4"/>
      <c r="D17940" s="2"/>
      <c r="E17940" s="2"/>
    </row>
    <row r="17941" spans="3:5" x14ac:dyDescent="0.3">
      <c r="C17941" s="4"/>
      <c r="D17941" s="2"/>
      <c r="E17941" s="2"/>
    </row>
    <row r="17942" spans="3:5" x14ac:dyDescent="0.3">
      <c r="C17942" s="4"/>
      <c r="D17942" s="2"/>
      <c r="E17942" s="2"/>
    </row>
    <row r="17943" spans="3:5" x14ac:dyDescent="0.3">
      <c r="C17943" s="4"/>
      <c r="D17943" s="2"/>
      <c r="E17943" s="2"/>
    </row>
    <row r="17944" spans="3:5" x14ac:dyDescent="0.3">
      <c r="C17944" s="4"/>
      <c r="D17944" s="2"/>
      <c r="E17944" s="2"/>
    </row>
    <row r="17945" spans="3:5" x14ac:dyDescent="0.3">
      <c r="C17945" s="4"/>
      <c r="D17945" s="2"/>
      <c r="E17945" s="2"/>
    </row>
    <row r="17946" spans="3:5" x14ac:dyDescent="0.3">
      <c r="C17946" s="4"/>
      <c r="D17946" s="2"/>
      <c r="E17946" s="2"/>
    </row>
    <row r="17947" spans="3:5" x14ac:dyDescent="0.3">
      <c r="C17947" s="4"/>
      <c r="D17947" s="2"/>
      <c r="E17947" s="2"/>
    </row>
    <row r="17948" spans="3:5" x14ac:dyDescent="0.3">
      <c r="C17948" s="4"/>
      <c r="D17948" s="2"/>
      <c r="E17948" s="2"/>
    </row>
    <row r="17949" spans="3:5" x14ac:dyDescent="0.3">
      <c r="C17949" s="4"/>
      <c r="D17949" s="2"/>
      <c r="E17949" s="2"/>
    </row>
    <row r="17950" spans="3:5" x14ac:dyDescent="0.3">
      <c r="C17950" s="4"/>
      <c r="D17950" s="2"/>
      <c r="E17950" s="2"/>
    </row>
    <row r="17951" spans="3:5" x14ac:dyDescent="0.3">
      <c r="C17951" s="4"/>
      <c r="D17951" s="2"/>
      <c r="E17951" s="2"/>
    </row>
    <row r="17952" spans="3:5" x14ac:dyDescent="0.3">
      <c r="C17952" s="4"/>
      <c r="D17952" s="2"/>
      <c r="E17952" s="2"/>
    </row>
    <row r="17953" spans="3:5" x14ac:dyDescent="0.3">
      <c r="C17953" s="4"/>
      <c r="D17953" s="2"/>
      <c r="E17953" s="2"/>
    </row>
    <row r="17954" spans="3:5" x14ac:dyDescent="0.3">
      <c r="C17954" s="4"/>
      <c r="D17954" s="2"/>
      <c r="E17954" s="2"/>
    </row>
    <row r="17955" spans="3:5" x14ac:dyDescent="0.3">
      <c r="C17955" s="4"/>
      <c r="D17955" s="2"/>
      <c r="E17955" s="2"/>
    </row>
    <row r="17956" spans="3:5" x14ac:dyDescent="0.3">
      <c r="C17956" s="4"/>
      <c r="D17956" s="2"/>
      <c r="E17956" s="2"/>
    </row>
    <row r="17957" spans="3:5" x14ac:dyDescent="0.3">
      <c r="C17957" s="4"/>
      <c r="D17957" s="2"/>
      <c r="E17957" s="2"/>
    </row>
    <row r="17958" spans="3:5" x14ac:dyDescent="0.3">
      <c r="C17958" s="4"/>
      <c r="D17958" s="2"/>
      <c r="E17958" s="2"/>
    </row>
    <row r="17959" spans="3:5" x14ac:dyDescent="0.3">
      <c r="C17959" s="4"/>
      <c r="D17959" s="2"/>
      <c r="E17959" s="2"/>
    </row>
    <row r="17960" spans="3:5" x14ac:dyDescent="0.3">
      <c r="C17960" s="3"/>
      <c r="D17960" s="2"/>
      <c r="E17960" s="2"/>
    </row>
    <row r="17961" spans="3:5" x14ac:dyDescent="0.3">
      <c r="C17961" s="4"/>
      <c r="D17961" s="2"/>
      <c r="E17961" s="2"/>
    </row>
    <row r="17962" spans="3:5" x14ac:dyDescent="0.3">
      <c r="C17962" s="4"/>
      <c r="D17962" s="2"/>
      <c r="E17962" s="2"/>
    </row>
    <row r="17963" spans="3:5" x14ac:dyDescent="0.3">
      <c r="C17963" s="4"/>
      <c r="D17963" s="2"/>
      <c r="E17963" s="2"/>
    </row>
    <row r="17964" spans="3:5" x14ac:dyDescent="0.3">
      <c r="C17964" s="4"/>
      <c r="D17964" s="2"/>
      <c r="E17964" s="2"/>
    </row>
    <row r="17965" spans="3:5" x14ac:dyDescent="0.3">
      <c r="C17965" s="4"/>
      <c r="D17965" s="2"/>
      <c r="E17965" s="2"/>
    </row>
    <row r="17966" spans="3:5" x14ac:dyDescent="0.3">
      <c r="C17966" s="4"/>
      <c r="D17966" s="2"/>
      <c r="E17966" s="2"/>
    </row>
    <row r="17967" spans="3:5" x14ac:dyDescent="0.3">
      <c r="C17967" s="4"/>
      <c r="D17967" s="2"/>
      <c r="E17967" s="2"/>
    </row>
    <row r="17968" spans="3:5" x14ac:dyDescent="0.3">
      <c r="C17968" s="4"/>
      <c r="D17968" s="2"/>
      <c r="E17968" s="2"/>
    </row>
    <row r="17969" spans="3:5" x14ac:dyDescent="0.3">
      <c r="C17969" s="4"/>
      <c r="D17969" s="2"/>
      <c r="E17969" s="2"/>
    </row>
    <row r="17970" spans="3:5" x14ac:dyDescent="0.3">
      <c r="C17970" s="4"/>
      <c r="D17970" s="2"/>
      <c r="E17970" s="2"/>
    </row>
    <row r="17971" spans="3:5" x14ac:dyDescent="0.3">
      <c r="C17971" s="4"/>
      <c r="D17971" s="2"/>
      <c r="E17971" s="2"/>
    </row>
    <row r="17972" spans="3:5" x14ac:dyDescent="0.3">
      <c r="C17972" s="4"/>
      <c r="D17972" s="2"/>
      <c r="E17972" s="2"/>
    </row>
    <row r="17973" spans="3:5" x14ac:dyDescent="0.3">
      <c r="C17973" s="4"/>
      <c r="D17973" s="2"/>
      <c r="E17973" s="2"/>
    </row>
    <row r="17974" spans="3:5" x14ac:dyDescent="0.3">
      <c r="C17974" s="4"/>
      <c r="D17974" s="2"/>
      <c r="E17974" s="2"/>
    </row>
    <row r="17975" spans="3:5" x14ac:dyDescent="0.3">
      <c r="C17975" s="4"/>
      <c r="D17975" s="2"/>
      <c r="E17975" s="2"/>
    </row>
    <row r="17976" spans="3:5" x14ac:dyDescent="0.3">
      <c r="C17976" s="4"/>
      <c r="D17976" s="2"/>
      <c r="E17976" s="2"/>
    </row>
    <row r="17977" spans="3:5" x14ac:dyDescent="0.3">
      <c r="C17977" s="4"/>
      <c r="D17977" s="2"/>
      <c r="E17977" s="2"/>
    </row>
    <row r="17978" spans="3:5" x14ac:dyDescent="0.3">
      <c r="C17978" s="4"/>
      <c r="D17978" s="2"/>
      <c r="E17978" s="2"/>
    </row>
    <row r="17979" spans="3:5" x14ac:dyDescent="0.3">
      <c r="C17979" s="4"/>
      <c r="D17979" s="2"/>
      <c r="E17979" s="2"/>
    </row>
    <row r="17980" spans="3:5" x14ac:dyDescent="0.3">
      <c r="C17980" s="4"/>
      <c r="D17980" s="2"/>
      <c r="E17980" s="2"/>
    </row>
    <row r="17981" spans="3:5" x14ac:dyDescent="0.3">
      <c r="C17981" s="4"/>
      <c r="D17981" s="2"/>
      <c r="E17981" s="2"/>
    </row>
    <row r="17982" spans="3:5" x14ac:dyDescent="0.3">
      <c r="C17982" s="4"/>
      <c r="D17982" s="2"/>
      <c r="E17982" s="2"/>
    </row>
    <row r="17983" spans="3:5" x14ac:dyDescent="0.3">
      <c r="C17983" s="4"/>
      <c r="D17983" s="2"/>
      <c r="E17983" s="2"/>
    </row>
    <row r="17984" spans="3:5" x14ac:dyDescent="0.3">
      <c r="C17984" s="3"/>
      <c r="D17984" s="2"/>
      <c r="E17984" s="2"/>
    </row>
    <row r="17985" spans="3:5" x14ac:dyDescent="0.3">
      <c r="C17985" s="4"/>
      <c r="D17985" s="2"/>
      <c r="E17985" s="2"/>
    </row>
    <row r="17986" spans="3:5" x14ac:dyDescent="0.3">
      <c r="C17986" s="4"/>
      <c r="D17986" s="2"/>
      <c r="E17986" s="2"/>
    </row>
    <row r="17987" spans="3:5" x14ac:dyDescent="0.3">
      <c r="C17987" s="4"/>
      <c r="D17987" s="2"/>
      <c r="E17987" s="2"/>
    </row>
    <row r="17988" spans="3:5" x14ac:dyDescent="0.3">
      <c r="C17988" s="4"/>
      <c r="D17988" s="2"/>
      <c r="E17988" s="2"/>
    </row>
    <row r="17989" spans="3:5" x14ac:dyDescent="0.3">
      <c r="C17989" s="4"/>
      <c r="D17989" s="2"/>
      <c r="E17989" s="2"/>
    </row>
    <row r="17990" spans="3:5" x14ac:dyDescent="0.3">
      <c r="C17990" s="4"/>
      <c r="D17990" s="2"/>
      <c r="E17990" s="2"/>
    </row>
    <row r="17991" spans="3:5" x14ac:dyDescent="0.3">
      <c r="C17991" s="4"/>
      <c r="D17991" s="2"/>
      <c r="E17991" s="2"/>
    </row>
    <row r="17992" spans="3:5" x14ac:dyDescent="0.3">
      <c r="C17992" s="4"/>
      <c r="D17992" s="2"/>
      <c r="E17992" s="2"/>
    </row>
    <row r="17993" spans="3:5" x14ac:dyDescent="0.3">
      <c r="C17993" s="4"/>
      <c r="D17993" s="2"/>
      <c r="E17993" s="2"/>
    </row>
    <row r="17994" spans="3:5" x14ac:dyDescent="0.3">
      <c r="C17994" s="4"/>
      <c r="D17994" s="2"/>
      <c r="E17994" s="2"/>
    </row>
    <row r="17995" spans="3:5" x14ac:dyDescent="0.3">
      <c r="C17995" s="4"/>
      <c r="D17995" s="2"/>
      <c r="E17995" s="2"/>
    </row>
    <row r="17996" spans="3:5" x14ac:dyDescent="0.3">
      <c r="C17996" s="4"/>
      <c r="D17996" s="2"/>
      <c r="E17996" s="2"/>
    </row>
    <row r="17997" spans="3:5" x14ac:dyDescent="0.3">
      <c r="C17997" s="4"/>
      <c r="D17997" s="2"/>
      <c r="E17997" s="2"/>
    </row>
    <row r="17998" spans="3:5" x14ac:dyDescent="0.3">
      <c r="C17998" s="4"/>
      <c r="D17998" s="2"/>
      <c r="E17998" s="2"/>
    </row>
    <row r="17999" spans="3:5" x14ac:dyDescent="0.3">
      <c r="C17999" s="4"/>
      <c r="D17999" s="2"/>
      <c r="E17999" s="2"/>
    </row>
    <row r="18000" spans="3:5" x14ac:dyDescent="0.3">
      <c r="C18000" s="4"/>
      <c r="D18000" s="2"/>
      <c r="E18000" s="2"/>
    </row>
    <row r="18001" spans="3:5" x14ac:dyDescent="0.3">
      <c r="C18001" s="4"/>
      <c r="D18001" s="2"/>
      <c r="E18001" s="2"/>
    </row>
    <row r="18002" spans="3:5" x14ac:dyDescent="0.3">
      <c r="C18002" s="4"/>
      <c r="D18002" s="2"/>
      <c r="E18002" s="2"/>
    </row>
    <row r="18003" spans="3:5" x14ac:dyDescent="0.3">
      <c r="C18003" s="4"/>
      <c r="D18003" s="2"/>
      <c r="E18003" s="2"/>
    </row>
    <row r="18004" spans="3:5" x14ac:dyDescent="0.3">
      <c r="C18004" s="4"/>
      <c r="D18004" s="2"/>
      <c r="E18004" s="2"/>
    </row>
    <row r="18005" spans="3:5" x14ac:dyDescent="0.3">
      <c r="C18005" s="4"/>
      <c r="D18005" s="2"/>
      <c r="E18005" s="2"/>
    </row>
    <row r="18006" spans="3:5" x14ac:dyDescent="0.3">
      <c r="C18006" s="4"/>
      <c r="D18006" s="2"/>
      <c r="E18006" s="2"/>
    </row>
    <row r="18007" spans="3:5" x14ac:dyDescent="0.3">
      <c r="C18007" s="4"/>
      <c r="D18007" s="2"/>
      <c r="E18007" s="2"/>
    </row>
    <row r="18008" spans="3:5" x14ac:dyDescent="0.3">
      <c r="C18008" s="3"/>
      <c r="D18008" s="2"/>
      <c r="E18008" s="2"/>
    </row>
    <row r="18009" spans="3:5" x14ac:dyDescent="0.3">
      <c r="C18009" s="4"/>
      <c r="D18009" s="2"/>
      <c r="E18009" s="2"/>
    </row>
    <row r="18010" spans="3:5" x14ac:dyDescent="0.3">
      <c r="C18010" s="4"/>
      <c r="D18010" s="2"/>
      <c r="E18010" s="2"/>
    </row>
    <row r="18011" spans="3:5" x14ac:dyDescent="0.3">
      <c r="C18011" s="4"/>
      <c r="D18011" s="2"/>
      <c r="E18011" s="2"/>
    </row>
    <row r="18012" spans="3:5" x14ac:dyDescent="0.3">
      <c r="C18012" s="4"/>
      <c r="D18012" s="2"/>
      <c r="E18012" s="2"/>
    </row>
    <row r="18013" spans="3:5" x14ac:dyDescent="0.3">
      <c r="C18013" s="4"/>
      <c r="D18013" s="2"/>
      <c r="E18013" s="2"/>
    </row>
    <row r="18014" spans="3:5" x14ac:dyDescent="0.3">
      <c r="C18014" s="4"/>
      <c r="D18014" s="2"/>
      <c r="E18014" s="2"/>
    </row>
    <row r="18015" spans="3:5" x14ac:dyDescent="0.3">
      <c r="C18015" s="4"/>
      <c r="D18015" s="2"/>
      <c r="E18015" s="2"/>
    </row>
    <row r="18016" spans="3:5" x14ac:dyDescent="0.3">
      <c r="C18016" s="4"/>
      <c r="D18016" s="2"/>
      <c r="E18016" s="2"/>
    </row>
    <row r="18017" spans="3:5" x14ac:dyDescent="0.3">
      <c r="C18017" s="4"/>
      <c r="D18017" s="2"/>
      <c r="E18017" s="2"/>
    </row>
    <row r="18018" spans="3:5" x14ac:dyDescent="0.3">
      <c r="C18018" s="4"/>
      <c r="D18018" s="2"/>
      <c r="E18018" s="2"/>
    </row>
    <row r="18019" spans="3:5" x14ac:dyDescent="0.3">
      <c r="C18019" s="4"/>
      <c r="D18019" s="2"/>
      <c r="E18019" s="2"/>
    </row>
    <row r="18020" spans="3:5" x14ac:dyDescent="0.3">
      <c r="C18020" s="4"/>
      <c r="D18020" s="2"/>
      <c r="E18020" s="2"/>
    </row>
    <row r="18021" spans="3:5" x14ac:dyDescent="0.3">
      <c r="C18021" s="4"/>
      <c r="D18021" s="2"/>
      <c r="E18021" s="2"/>
    </row>
    <row r="18022" spans="3:5" x14ac:dyDescent="0.3">
      <c r="C18022" s="4"/>
      <c r="D18022" s="2"/>
      <c r="E18022" s="2"/>
    </row>
    <row r="18023" spans="3:5" x14ac:dyDescent="0.3">
      <c r="C18023" s="4"/>
      <c r="D18023" s="2"/>
      <c r="E18023" s="2"/>
    </row>
    <row r="18024" spans="3:5" x14ac:dyDescent="0.3">
      <c r="C18024" s="4"/>
      <c r="D18024" s="2"/>
      <c r="E18024" s="2"/>
    </row>
    <row r="18025" spans="3:5" x14ac:dyDescent="0.3">
      <c r="C18025" s="4"/>
      <c r="D18025" s="2"/>
      <c r="E18025" s="2"/>
    </row>
    <row r="18026" spans="3:5" x14ac:dyDescent="0.3">
      <c r="C18026" s="4"/>
      <c r="D18026" s="2"/>
      <c r="E18026" s="2"/>
    </row>
    <row r="18027" spans="3:5" x14ac:dyDescent="0.3">
      <c r="C18027" s="4"/>
      <c r="D18027" s="2"/>
      <c r="E18027" s="2"/>
    </row>
    <row r="18028" spans="3:5" x14ac:dyDescent="0.3">
      <c r="C18028" s="4"/>
      <c r="D18028" s="2"/>
      <c r="E18028" s="2"/>
    </row>
    <row r="18029" spans="3:5" x14ac:dyDescent="0.3">
      <c r="C18029" s="4"/>
      <c r="D18029" s="2"/>
      <c r="E18029" s="2"/>
    </row>
    <row r="18030" spans="3:5" x14ac:dyDescent="0.3">
      <c r="C18030" s="4"/>
      <c r="D18030" s="2"/>
      <c r="E18030" s="2"/>
    </row>
    <row r="18031" spans="3:5" x14ac:dyDescent="0.3">
      <c r="C18031" s="4"/>
      <c r="D18031" s="2"/>
      <c r="E18031" s="2"/>
    </row>
    <row r="18032" spans="3:5" x14ac:dyDescent="0.3">
      <c r="C18032" s="3"/>
      <c r="D18032" s="2"/>
      <c r="E18032" s="2"/>
    </row>
    <row r="18033" spans="3:5" x14ac:dyDescent="0.3">
      <c r="C18033" s="4"/>
      <c r="D18033" s="2"/>
      <c r="E18033" s="2"/>
    </row>
    <row r="18034" spans="3:5" x14ac:dyDescent="0.3">
      <c r="C18034" s="4"/>
      <c r="D18034" s="2"/>
      <c r="E18034" s="2"/>
    </row>
    <row r="18035" spans="3:5" x14ac:dyDescent="0.3">
      <c r="C18035" s="4"/>
      <c r="D18035" s="2"/>
      <c r="E18035" s="2"/>
    </row>
    <row r="18036" spans="3:5" x14ac:dyDescent="0.3">
      <c r="C18036" s="4"/>
      <c r="D18036" s="2"/>
      <c r="E18036" s="2"/>
    </row>
    <row r="18037" spans="3:5" x14ac:dyDescent="0.3">
      <c r="C18037" s="4"/>
      <c r="D18037" s="2"/>
      <c r="E18037" s="2"/>
    </row>
    <row r="18038" spans="3:5" x14ac:dyDescent="0.3">
      <c r="C18038" s="4"/>
      <c r="D18038" s="2"/>
      <c r="E18038" s="2"/>
    </row>
    <row r="18039" spans="3:5" x14ac:dyDescent="0.3">
      <c r="C18039" s="4"/>
      <c r="D18039" s="2"/>
      <c r="E18039" s="2"/>
    </row>
    <row r="18040" spans="3:5" x14ac:dyDescent="0.3">
      <c r="C18040" s="4"/>
      <c r="D18040" s="2"/>
      <c r="E18040" s="2"/>
    </row>
    <row r="18041" spans="3:5" x14ac:dyDescent="0.3">
      <c r="C18041" s="4"/>
      <c r="D18041" s="2"/>
      <c r="E18041" s="2"/>
    </row>
    <row r="18042" spans="3:5" x14ac:dyDescent="0.3">
      <c r="C18042" s="4"/>
      <c r="D18042" s="2"/>
      <c r="E18042" s="2"/>
    </row>
    <row r="18043" spans="3:5" x14ac:dyDescent="0.3">
      <c r="C18043" s="4"/>
      <c r="D18043" s="2"/>
      <c r="E18043" s="2"/>
    </row>
    <row r="18044" spans="3:5" x14ac:dyDescent="0.3">
      <c r="C18044" s="4"/>
      <c r="D18044" s="2"/>
      <c r="E18044" s="2"/>
    </row>
    <row r="18045" spans="3:5" x14ac:dyDescent="0.3">
      <c r="C18045" s="4"/>
      <c r="D18045" s="2"/>
      <c r="E18045" s="2"/>
    </row>
    <row r="18046" spans="3:5" x14ac:dyDescent="0.3">
      <c r="C18046" s="4"/>
      <c r="D18046" s="2"/>
      <c r="E18046" s="2"/>
    </row>
    <row r="18047" spans="3:5" x14ac:dyDescent="0.3">
      <c r="C18047" s="4"/>
      <c r="D18047" s="2"/>
      <c r="E18047" s="2"/>
    </row>
    <row r="18048" spans="3:5" x14ac:dyDescent="0.3">
      <c r="C18048" s="4"/>
      <c r="D18048" s="2"/>
      <c r="E18048" s="2"/>
    </row>
    <row r="18049" spans="3:5" x14ac:dyDescent="0.3">
      <c r="C18049" s="4"/>
      <c r="D18049" s="2"/>
      <c r="E18049" s="2"/>
    </row>
    <row r="18050" spans="3:5" x14ac:dyDescent="0.3">
      <c r="C18050" s="4"/>
      <c r="D18050" s="2"/>
      <c r="E18050" s="2"/>
    </row>
    <row r="18051" spans="3:5" x14ac:dyDescent="0.3">
      <c r="C18051" s="4"/>
      <c r="D18051" s="2"/>
      <c r="E18051" s="2"/>
    </row>
    <row r="18052" spans="3:5" x14ac:dyDescent="0.3">
      <c r="C18052" s="4"/>
      <c r="D18052" s="2"/>
      <c r="E18052" s="2"/>
    </row>
    <row r="18053" spans="3:5" x14ac:dyDescent="0.3">
      <c r="C18053" s="4"/>
      <c r="D18053" s="2"/>
      <c r="E18053" s="2"/>
    </row>
    <row r="18054" spans="3:5" x14ac:dyDescent="0.3">
      <c r="C18054" s="4"/>
      <c r="D18054" s="2"/>
      <c r="E18054" s="2"/>
    </row>
    <row r="18055" spans="3:5" x14ac:dyDescent="0.3">
      <c r="C18055" s="4"/>
      <c r="D18055" s="2"/>
      <c r="E18055" s="2"/>
    </row>
    <row r="18056" spans="3:5" x14ac:dyDescent="0.3">
      <c r="C18056" s="3"/>
      <c r="D18056" s="2"/>
      <c r="E18056" s="2"/>
    </row>
    <row r="18057" spans="3:5" x14ac:dyDescent="0.3">
      <c r="C18057" s="4"/>
      <c r="D18057" s="2"/>
      <c r="E18057" s="2"/>
    </row>
    <row r="18058" spans="3:5" x14ac:dyDescent="0.3">
      <c r="C18058" s="4"/>
      <c r="D18058" s="2"/>
      <c r="E18058" s="2"/>
    </row>
    <row r="18059" spans="3:5" x14ac:dyDescent="0.3">
      <c r="C18059" s="4"/>
      <c r="D18059" s="2"/>
      <c r="E18059" s="2"/>
    </row>
    <row r="18060" spans="3:5" x14ac:dyDescent="0.3">
      <c r="C18060" s="4"/>
      <c r="D18060" s="2"/>
      <c r="E18060" s="2"/>
    </row>
    <row r="18061" spans="3:5" x14ac:dyDescent="0.3">
      <c r="C18061" s="4"/>
      <c r="D18061" s="2"/>
      <c r="E18061" s="2"/>
    </row>
    <row r="18062" spans="3:5" x14ac:dyDescent="0.3">
      <c r="C18062" s="4"/>
      <c r="D18062" s="2"/>
      <c r="E18062" s="2"/>
    </row>
    <row r="18063" spans="3:5" x14ac:dyDescent="0.3">
      <c r="C18063" s="4"/>
      <c r="D18063" s="2"/>
      <c r="E18063" s="2"/>
    </row>
    <row r="18064" spans="3:5" x14ac:dyDescent="0.3">
      <c r="C18064" s="4"/>
      <c r="D18064" s="2"/>
      <c r="E18064" s="2"/>
    </row>
    <row r="18065" spans="3:5" x14ac:dyDescent="0.3">
      <c r="C18065" s="4"/>
      <c r="D18065" s="2"/>
      <c r="E18065" s="2"/>
    </row>
    <row r="18066" spans="3:5" x14ac:dyDescent="0.3">
      <c r="C18066" s="4"/>
      <c r="D18066" s="2"/>
      <c r="E18066" s="2"/>
    </row>
    <row r="18067" spans="3:5" x14ac:dyDescent="0.3">
      <c r="C18067" s="4"/>
      <c r="D18067" s="2"/>
      <c r="E18067" s="2"/>
    </row>
    <row r="18068" spans="3:5" x14ac:dyDescent="0.3">
      <c r="C18068" s="4"/>
      <c r="D18068" s="2"/>
      <c r="E18068" s="2"/>
    </row>
    <row r="18069" spans="3:5" x14ac:dyDescent="0.3">
      <c r="C18069" s="4"/>
      <c r="D18069" s="2"/>
      <c r="E18069" s="2"/>
    </row>
    <row r="18070" spans="3:5" x14ac:dyDescent="0.3">
      <c r="C18070" s="4"/>
      <c r="D18070" s="2"/>
      <c r="E18070" s="2"/>
    </row>
    <row r="18071" spans="3:5" x14ac:dyDescent="0.3">
      <c r="C18071" s="4"/>
      <c r="D18071" s="2"/>
      <c r="E18071" s="2"/>
    </row>
    <row r="18072" spans="3:5" x14ac:dyDescent="0.3">
      <c r="C18072" s="4"/>
      <c r="D18072" s="2"/>
      <c r="E18072" s="2"/>
    </row>
    <row r="18073" spans="3:5" x14ac:dyDescent="0.3">
      <c r="C18073" s="4"/>
      <c r="D18073" s="2"/>
      <c r="E18073" s="2"/>
    </row>
    <row r="18074" spans="3:5" x14ac:dyDescent="0.3">
      <c r="C18074" s="4"/>
      <c r="D18074" s="2"/>
      <c r="E18074" s="2"/>
    </row>
    <row r="18075" spans="3:5" x14ac:dyDescent="0.3">
      <c r="C18075" s="4"/>
      <c r="D18075" s="2"/>
      <c r="E18075" s="2"/>
    </row>
    <row r="18076" spans="3:5" x14ac:dyDescent="0.3">
      <c r="C18076" s="4"/>
      <c r="D18076" s="2"/>
      <c r="E18076" s="2"/>
    </row>
    <row r="18077" spans="3:5" x14ac:dyDescent="0.3">
      <c r="C18077" s="4"/>
      <c r="D18077" s="2"/>
      <c r="E18077" s="2"/>
    </row>
    <row r="18078" spans="3:5" x14ac:dyDescent="0.3">
      <c r="C18078" s="4"/>
      <c r="D18078" s="2"/>
      <c r="E18078" s="2"/>
    </row>
    <row r="18079" spans="3:5" x14ac:dyDescent="0.3">
      <c r="C18079" s="4"/>
      <c r="D18079" s="2"/>
      <c r="E18079" s="2"/>
    </row>
    <row r="18080" spans="3:5" x14ac:dyDescent="0.3">
      <c r="C18080" s="3"/>
      <c r="D18080" s="2"/>
      <c r="E18080" s="2"/>
    </row>
    <row r="18081" spans="3:5" x14ac:dyDescent="0.3">
      <c r="C18081" s="4"/>
      <c r="D18081" s="2"/>
      <c r="E18081" s="2"/>
    </row>
    <row r="18082" spans="3:5" x14ac:dyDescent="0.3">
      <c r="C18082" s="4"/>
      <c r="D18082" s="2"/>
      <c r="E18082" s="2"/>
    </row>
    <row r="18083" spans="3:5" x14ac:dyDescent="0.3">
      <c r="C18083" s="4"/>
      <c r="D18083" s="2"/>
      <c r="E18083" s="2"/>
    </row>
    <row r="18084" spans="3:5" x14ac:dyDescent="0.3">
      <c r="C18084" s="4"/>
      <c r="D18084" s="2"/>
      <c r="E18084" s="2"/>
    </row>
    <row r="18085" spans="3:5" x14ac:dyDescent="0.3">
      <c r="C18085" s="4"/>
      <c r="D18085" s="2"/>
      <c r="E18085" s="2"/>
    </row>
    <row r="18086" spans="3:5" x14ac:dyDescent="0.3">
      <c r="C18086" s="4"/>
      <c r="D18086" s="2"/>
      <c r="E18086" s="2"/>
    </row>
    <row r="18087" spans="3:5" x14ac:dyDescent="0.3">
      <c r="C18087" s="4"/>
      <c r="D18087" s="2"/>
      <c r="E18087" s="2"/>
    </row>
    <row r="18088" spans="3:5" x14ac:dyDescent="0.3">
      <c r="C18088" s="4"/>
      <c r="D18088" s="2"/>
      <c r="E18088" s="2"/>
    </row>
    <row r="18089" spans="3:5" x14ac:dyDescent="0.3">
      <c r="C18089" s="4"/>
      <c r="D18089" s="2"/>
      <c r="E18089" s="2"/>
    </row>
    <row r="18090" spans="3:5" x14ac:dyDescent="0.3">
      <c r="C18090" s="4"/>
      <c r="D18090" s="2"/>
      <c r="E18090" s="2"/>
    </row>
    <row r="18091" spans="3:5" x14ac:dyDescent="0.3">
      <c r="C18091" s="4"/>
      <c r="D18091" s="2"/>
      <c r="E18091" s="2"/>
    </row>
    <row r="18092" spans="3:5" x14ac:dyDescent="0.3">
      <c r="C18092" s="4"/>
      <c r="D18092" s="2"/>
      <c r="E18092" s="2"/>
    </row>
    <row r="18093" spans="3:5" x14ac:dyDescent="0.3">
      <c r="C18093" s="4"/>
      <c r="D18093" s="2"/>
      <c r="E18093" s="2"/>
    </row>
    <row r="18094" spans="3:5" x14ac:dyDescent="0.3">
      <c r="C18094" s="4"/>
      <c r="D18094" s="2"/>
      <c r="E18094" s="2"/>
    </row>
    <row r="18095" spans="3:5" x14ac:dyDescent="0.3">
      <c r="C18095" s="4"/>
      <c r="D18095" s="2"/>
      <c r="E18095" s="2"/>
    </row>
    <row r="18096" spans="3:5" x14ac:dyDescent="0.3">
      <c r="C18096" s="4"/>
      <c r="D18096" s="2"/>
      <c r="E18096" s="2"/>
    </row>
    <row r="18097" spans="3:5" x14ac:dyDescent="0.3">
      <c r="C18097" s="4"/>
      <c r="D18097" s="2"/>
      <c r="E18097" s="2"/>
    </row>
    <row r="18098" spans="3:5" x14ac:dyDescent="0.3">
      <c r="C18098" s="4"/>
      <c r="D18098" s="2"/>
      <c r="E18098" s="2"/>
    </row>
    <row r="18099" spans="3:5" x14ac:dyDescent="0.3">
      <c r="C18099" s="4"/>
      <c r="D18099" s="2"/>
      <c r="E18099" s="2"/>
    </row>
    <row r="18100" spans="3:5" x14ac:dyDescent="0.3">
      <c r="C18100" s="4"/>
      <c r="D18100" s="2"/>
      <c r="E18100" s="2"/>
    </row>
    <row r="18101" spans="3:5" x14ac:dyDescent="0.3">
      <c r="C18101" s="4"/>
      <c r="D18101" s="2"/>
      <c r="E18101" s="2"/>
    </row>
    <row r="18102" spans="3:5" x14ac:dyDescent="0.3">
      <c r="C18102" s="4"/>
      <c r="D18102" s="2"/>
      <c r="E18102" s="2"/>
    </row>
    <row r="18103" spans="3:5" x14ac:dyDescent="0.3">
      <c r="C18103" s="4"/>
      <c r="D18103" s="2"/>
      <c r="E18103" s="2"/>
    </row>
    <row r="18104" spans="3:5" x14ac:dyDescent="0.3">
      <c r="C18104" s="3"/>
      <c r="D18104" s="2"/>
      <c r="E18104" s="2"/>
    </row>
    <row r="18105" spans="3:5" x14ac:dyDescent="0.3">
      <c r="C18105" s="4"/>
      <c r="D18105" s="2"/>
      <c r="E18105" s="2"/>
    </row>
    <row r="18106" spans="3:5" x14ac:dyDescent="0.3">
      <c r="C18106" s="4"/>
      <c r="D18106" s="2"/>
      <c r="E18106" s="2"/>
    </row>
    <row r="18107" spans="3:5" x14ac:dyDescent="0.3">
      <c r="C18107" s="4"/>
      <c r="D18107" s="2"/>
      <c r="E18107" s="2"/>
    </row>
    <row r="18108" spans="3:5" x14ac:dyDescent="0.3">
      <c r="C18108" s="4"/>
      <c r="D18108" s="2"/>
      <c r="E18108" s="2"/>
    </row>
    <row r="18109" spans="3:5" x14ac:dyDescent="0.3">
      <c r="C18109" s="4"/>
      <c r="D18109" s="2"/>
      <c r="E18109" s="2"/>
    </row>
    <row r="18110" spans="3:5" x14ac:dyDescent="0.3">
      <c r="C18110" s="4"/>
      <c r="D18110" s="2"/>
      <c r="E18110" s="2"/>
    </row>
    <row r="18111" spans="3:5" x14ac:dyDescent="0.3">
      <c r="C18111" s="4"/>
      <c r="D18111" s="2"/>
      <c r="E18111" s="2"/>
    </row>
    <row r="18112" spans="3:5" x14ac:dyDescent="0.3">
      <c r="C18112" s="4"/>
      <c r="D18112" s="2"/>
      <c r="E18112" s="2"/>
    </row>
    <row r="18113" spans="3:5" x14ac:dyDescent="0.3">
      <c r="C18113" s="4"/>
      <c r="D18113" s="2"/>
      <c r="E18113" s="2"/>
    </row>
    <row r="18114" spans="3:5" x14ac:dyDescent="0.3">
      <c r="C18114" s="4"/>
      <c r="D18114" s="2"/>
      <c r="E18114" s="2"/>
    </row>
    <row r="18115" spans="3:5" x14ac:dyDescent="0.3">
      <c r="C18115" s="4"/>
      <c r="D18115" s="2"/>
      <c r="E18115" s="2"/>
    </row>
    <row r="18116" spans="3:5" x14ac:dyDescent="0.3">
      <c r="C18116" s="4"/>
      <c r="D18116" s="2"/>
      <c r="E18116" s="2"/>
    </row>
    <row r="18117" spans="3:5" x14ac:dyDescent="0.3">
      <c r="C18117" s="4"/>
      <c r="D18117" s="2"/>
      <c r="E18117" s="2"/>
    </row>
    <row r="18118" spans="3:5" x14ac:dyDescent="0.3">
      <c r="C18118" s="4"/>
      <c r="D18118" s="2"/>
      <c r="E18118" s="2"/>
    </row>
    <row r="18119" spans="3:5" x14ac:dyDescent="0.3">
      <c r="C18119" s="4"/>
      <c r="D18119" s="2"/>
      <c r="E18119" s="2"/>
    </row>
    <row r="18120" spans="3:5" x14ac:dyDescent="0.3">
      <c r="C18120" s="4"/>
      <c r="D18120" s="2"/>
      <c r="E18120" s="2"/>
    </row>
    <row r="18121" spans="3:5" x14ac:dyDescent="0.3">
      <c r="C18121" s="4"/>
      <c r="D18121" s="2"/>
      <c r="E18121" s="2"/>
    </row>
    <row r="18122" spans="3:5" x14ac:dyDescent="0.3">
      <c r="C18122" s="4"/>
      <c r="D18122" s="2"/>
      <c r="E18122" s="2"/>
    </row>
    <row r="18123" spans="3:5" x14ac:dyDescent="0.3">
      <c r="C18123" s="4"/>
      <c r="D18123" s="2"/>
      <c r="E18123" s="2"/>
    </row>
    <row r="18124" spans="3:5" x14ac:dyDescent="0.3">
      <c r="C18124" s="4"/>
      <c r="D18124" s="2"/>
      <c r="E18124" s="2"/>
    </row>
    <row r="18125" spans="3:5" x14ac:dyDescent="0.3">
      <c r="C18125" s="4"/>
      <c r="D18125" s="2"/>
      <c r="E18125" s="2"/>
    </row>
    <row r="18126" spans="3:5" x14ac:dyDescent="0.3">
      <c r="C18126" s="4"/>
      <c r="D18126" s="2"/>
      <c r="E18126" s="2"/>
    </row>
    <row r="18127" spans="3:5" x14ac:dyDescent="0.3">
      <c r="C18127" s="4"/>
      <c r="D18127" s="2"/>
      <c r="E18127" s="2"/>
    </row>
    <row r="18128" spans="3:5" x14ac:dyDescent="0.3">
      <c r="C18128" s="3"/>
      <c r="D18128" s="2"/>
      <c r="E18128" s="2"/>
    </row>
    <row r="18129" spans="3:5" x14ac:dyDescent="0.3">
      <c r="C18129" s="4"/>
      <c r="D18129" s="2"/>
      <c r="E18129" s="2"/>
    </row>
    <row r="18130" spans="3:5" x14ac:dyDescent="0.3">
      <c r="C18130" s="4"/>
      <c r="D18130" s="2"/>
      <c r="E18130" s="2"/>
    </row>
    <row r="18131" spans="3:5" x14ac:dyDescent="0.3">
      <c r="C18131" s="4"/>
      <c r="D18131" s="2"/>
      <c r="E18131" s="2"/>
    </row>
    <row r="18132" spans="3:5" x14ac:dyDescent="0.3">
      <c r="C18132" s="4"/>
      <c r="D18132" s="2"/>
      <c r="E18132" s="2"/>
    </row>
    <row r="18133" spans="3:5" x14ac:dyDescent="0.3">
      <c r="C18133" s="4"/>
      <c r="D18133" s="2"/>
      <c r="E18133" s="2"/>
    </row>
    <row r="18134" spans="3:5" x14ac:dyDescent="0.3">
      <c r="C18134" s="4"/>
      <c r="D18134" s="2"/>
      <c r="E18134" s="2"/>
    </row>
    <row r="18135" spans="3:5" x14ac:dyDescent="0.3">
      <c r="C18135" s="4"/>
      <c r="D18135" s="2"/>
      <c r="E18135" s="2"/>
    </row>
    <row r="18136" spans="3:5" x14ac:dyDescent="0.3">
      <c r="C18136" s="4"/>
      <c r="D18136" s="2"/>
      <c r="E18136" s="2"/>
    </row>
    <row r="18137" spans="3:5" x14ac:dyDescent="0.3">
      <c r="C18137" s="4"/>
      <c r="D18137" s="2"/>
      <c r="E18137" s="2"/>
    </row>
    <row r="18138" spans="3:5" x14ac:dyDescent="0.3">
      <c r="C18138" s="4"/>
      <c r="D18138" s="2"/>
      <c r="E18138" s="2"/>
    </row>
    <row r="18139" spans="3:5" x14ac:dyDescent="0.3">
      <c r="C18139" s="4"/>
      <c r="D18139" s="2"/>
      <c r="E18139" s="2"/>
    </row>
    <row r="18140" spans="3:5" x14ac:dyDescent="0.3">
      <c r="C18140" s="4"/>
      <c r="D18140" s="2"/>
      <c r="E18140" s="2"/>
    </row>
    <row r="18141" spans="3:5" x14ac:dyDescent="0.3">
      <c r="C18141" s="4"/>
      <c r="D18141" s="2"/>
      <c r="E18141" s="2"/>
    </row>
    <row r="18142" spans="3:5" x14ac:dyDescent="0.3">
      <c r="C18142" s="4"/>
      <c r="D18142" s="2"/>
      <c r="E18142" s="2"/>
    </row>
    <row r="18143" spans="3:5" x14ac:dyDescent="0.3">
      <c r="C18143" s="4"/>
      <c r="D18143" s="2"/>
      <c r="E18143" s="2"/>
    </row>
    <row r="18144" spans="3:5" x14ac:dyDescent="0.3">
      <c r="C18144" s="4"/>
      <c r="D18144" s="2"/>
      <c r="E18144" s="2"/>
    </row>
    <row r="18145" spans="3:5" x14ac:dyDescent="0.3">
      <c r="C18145" s="4"/>
      <c r="D18145" s="2"/>
      <c r="E18145" s="2"/>
    </row>
    <row r="18146" spans="3:5" x14ac:dyDescent="0.3">
      <c r="C18146" s="4"/>
      <c r="D18146" s="2"/>
      <c r="E18146" s="2"/>
    </row>
    <row r="18147" spans="3:5" x14ac:dyDescent="0.3">
      <c r="C18147" s="4"/>
      <c r="D18147" s="2"/>
      <c r="E18147" s="2"/>
    </row>
    <row r="18148" spans="3:5" x14ac:dyDescent="0.3">
      <c r="C18148" s="4"/>
      <c r="D18148" s="2"/>
      <c r="E18148" s="2"/>
    </row>
    <row r="18149" spans="3:5" x14ac:dyDescent="0.3">
      <c r="C18149" s="4"/>
      <c r="D18149" s="2"/>
      <c r="E18149" s="2"/>
    </row>
    <row r="18150" spans="3:5" x14ac:dyDescent="0.3">
      <c r="C18150" s="4"/>
      <c r="D18150" s="2"/>
      <c r="E18150" s="2"/>
    </row>
    <row r="18151" spans="3:5" x14ac:dyDescent="0.3">
      <c r="C18151" s="4"/>
      <c r="D18151" s="2"/>
      <c r="E18151" s="2"/>
    </row>
    <row r="18152" spans="3:5" x14ac:dyDescent="0.3">
      <c r="C18152" s="3"/>
      <c r="D18152" s="2"/>
      <c r="E18152" s="2"/>
    </row>
    <row r="18153" spans="3:5" x14ac:dyDescent="0.3">
      <c r="C18153" s="4"/>
      <c r="D18153" s="2"/>
      <c r="E18153" s="2"/>
    </row>
    <row r="18154" spans="3:5" x14ac:dyDescent="0.3">
      <c r="C18154" s="4"/>
      <c r="D18154" s="2"/>
      <c r="E18154" s="2"/>
    </row>
    <row r="18155" spans="3:5" x14ac:dyDescent="0.3">
      <c r="C18155" s="4"/>
      <c r="D18155" s="2"/>
      <c r="E18155" s="2"/>
    </row>
    <row r="18156" spans="3:5" x14ac:dyDescent="0.3">
      <c r="C18156" s="4"/>
      <c r="D18156" s="2"/>
      <c r="E18156" s="2"/>
    </row>
    <row r="18157" spans="3:5" x14ac:dyDescent="0.3">
      <c r="C18157" s="4"/>
      <c r="D18157" s="2"/>
      <c r="E18157" s="2"/>
    </row>
    <row r="18158" spans="3:5" x14ac:dyDescent="0.3">
      <c r="C18158" s="4"/>
      <c r="D18158" s="2"/>
      <c r="E18158" s="2"/>
    </row>
    <row r="18159" spans="3:5" x14ac:dyDescent="0.3">
      <c r="C18159" s="4"/>
      <c r="D18159" s="2"/>
      <c r="E18159" s="2"/>
    </row>
    <row r="18160" spans="3:5" x14ac:dyDescent="0.3">
      <c r="C18160" s="4"/>
      <c r="D18160" s="2"/>
      <c r="E18160" s="2"/>
    </row>
    <row r="18161" spans="3:5" x14ac:dyDescent="0.3">
      <c r="C18161" s="4"/>
      <c r="D18161" s="2"/>
      <c r="E18161" s="2"/>
    </row>
    <row r="18162" spans="3:5" x14ac:dyDescent="0.3">
      <c r="C18162" s="4"/>
      <c r="D18162" s="2"/>
      <c r="E18162" s="2"/>
    </row>
    <row r="18163" spans="3:5" x14ac:dyDescent="0.3">
      <c r="C18163" s="4"/>
      <c r="D18163" s="2"/>
      <c r="E18163" s="2"/>
    </row>
    <row r="18164" spans="3:5" x14ac:dyDescent="0.3">
      <c r="C18164" s="4"/>
      <c r="D18164" s="2"/>
      <c r="E18164" s="2"/>
    </row>
    <row r="18165" spans="3:5" x14ac:dyDescent="0.3">
      <c r="C18165" s="4"/>
      <c r="D18165" s="2"/>
      <c r="E18165" s="2"/>
    </row>
    <row r="18166" spans="3:5" x14ac:dyDescent="0.3">
      <c r="C18166" s="4"/>
      <c r="D18166" s="2"/>
      <c r="E18166" s="2"/>
    </row>
    <row r="18167" spans="3:5" x14ac:dyDescent="0.3">
      <c r="C18167" s="4"/>
      <c r="D18167" s="2"/>
      <c r="E18167" s="2"/>
    </row>
    <row r="18168" spans="3:5" x14ac:dyDescent="0.3">
      <c r="C18168" s="4"/>
      <c r="D18168" s="2"/>
      <c r="E18168" s="2"/>
    </row>
    <row r="18169" spans="3:5" x14ac:dyDescent="0.3">
      <c r="C18169" s="4"/>
      <c r="D18169" s="2"/>
      <c r="E18169" s="2"/>
    </row>
    <row r="18170" spans="3:5" x14ac:dyDescent="0.3">
      <c r="C18170" s="4"/>
      <c r="D18170" s="2"/>
      <c r="E18170" s="2"/>
    </row>
    <row r="18171" spans="3:5" x14ac:dyDescent="0.3">
      <c r="C18171" s="4"/>
      <c r="D18171" s="2"/>
      <c r="E18171" s="2"/>
    </row>
    <row r="18172" spans="3:5" x14ac:dyDescent="0.3">
      <c r="C18172" s="4"/>
      <c r="D18172" s="2"/>
      <c r="E18172" s="2"/>
    </row>
    <row r="18173" spans="3:5" x14ac:dyDescent="0.3">
      <c r="C18173" s="4"/>
      <c r="D18173" s="2"/>
      <c r="E18173" s="2"/>
    </row>
    <row r="18174" spans="3:5" x14ac:dyDescent="0.3">
      <c r="C18174" s="4"/>
      <c r="D18174" s="2"/>
      <c r="E18174" s="2"/>
    </row>
    <row r="18175" spans="3:5" x14ac:dyDescent="0.3">
      <c r="C18175" s="4"/>
      <c r="D18175" s="2"/>
      <c r="E18175" s="2"/>
    </row>
    <row r="18176" spans="3:5" x14ac:dyDescent="0.3">
      <c r="C18176" s="3"/>
      <c r="D18176" s="2"/>
      <c r="E18176" s="2"/>
    </row>
    <row r="18177" spans="3:5" x14ac:dyDescent="0.3">
      <c r="C18177" s="4"/>
      <c r="D18177" s="2"/>
      <c r="E18177" s="2"/>
    </row>
    <row r="18178" spans="3:5" x14ac:dyDescent="0.3">
      <c r="C18178" s="4"/>
      <c r="D18178" s="2"/>
      <c r="E18178" s="2"/>
    </row>
    <row r="18179" spans="3:5" x14ac:dyDescent="0.3">
      <c r="C18179" s="4"/>
      <c r="D18179" s="2"/>
      <c r="E18179" s="2"/>
    </row>
    <row r="18180" spans="3:5" x14ac:dyDescent="0.3">
      <c r="C18180" s="4"/>
      <c r="D18180" s="2"/>
      <c r="E18180" s="2"/>
    </row>
    <row r="18181" spans="3:5" x14ac:dyDescent="0.3">
      <c r="C18181" s="4"/>
      <c r="D18181" s="2"/>
      <c r="E18181" s="2"/>
    </row>
    <row r="18182" spans="3:5" x14ac:dyDescent="0.3">
      <c r="C18182" s="4"/>
      <c r="D18182" s="2"/>
      <c r="E18182" s="2"/>
    </row>
    <row r="18183" spans="3:5" x14ac:dyDescent="0.3">
      <c r="C18183" s="4"/>
      <c r="D18183" s="2"/>
      <c r="E18183" s="2"/>
    </row>
    <row r="18184" spans="3:5" x14ac:dyDescent="0.3">
      <c r="C18184" s="4"/>
      <c r="D18184" s="2"/>
      <c r="E18184" s="2"/>
    </row>
    <row r="18185" spans="3:5" x14ac:dyDescent="0.3">
      <c r="C18185" s="4"/>
      <c r="D18185" s="2"/>
      <c r="E18185" s="2"/>
    </row>
    <row r="18186" spans="3:5" x14ac:dyDescent="0.3">
      <c r="C18186" s="4"/>
      <c r="D18186" s="2"/>
      <c r="E18186" s="2"/>
    </row>
    <row r="18187" spans="3:5" x14ac:dyDescent="0.3">
      <c r="C18187" s="4"/>
      <c r="D18187" s="2"/>
      <c r="E18187" s="2"/>
    </row>
    <row r="18188" spans="3:5" x14ac:dyDescent="0.3">
      <c r="C18188" s="4"/>
      <c r="D18188" s="2"/>
      <c r="E18188" s="2"/>
    </row>
    <row r="18189" spans="3:5" x14ac:dyDescent="0.3">
      <c r="C18189" s="4"/>
      <c r="D18189" s="2"/>
      <c r="E18189" s="2"/>
    </row>
    <row r="18190" spans="3:5" x14ac:dyDescent="0.3">
      <c r="C18190" s="4"/>
      <c r="D18190" s="2"/>
      <c r="E18190" s="2"/>
    </row>
    <row r="18191" spans="3:5" x14ac:dyDescent="0.3">
      <c r="C18191" s="4"/>
      <c r="D18191" s="2"/>
      <c r="E18191" s="2"/>
    </row>
    <row r="18192" spans="3:5" x14ac:dyDescent="0.3">
      <c r="C18192" s="4"/>
      <c r="D18192" s="2"/>
      <c r="E18192" s="2"/>
    </row>
    <row r="18193" spans="3:5" x14ac:dyDescent="0.3">
      <c r="C18193" s="4"/>
      <c r="D18193" s="2"/>
      <c r="E18193" s="2"/>
    </row>
    <row r="18194" spans="3:5" x14ac:dyDescent="0.3">
      <c r="C18194" s="4"/>
      <c r="D18194" s="2"/>
      <c r="E18194" s="2"/>
    </row>
    <row r="18195" spans="3:5" x14ac:dyDescent="0.3">
      <c r="C18195" s="4"/>
      <c r="D18195" s="2"/>
      <c r="E18195" s="2"/>
    </row>
    <row r="18196" spans="3:5" x14ac:dyDescent="0.3">
      <c r="C18196" s="4"/>
      <c r="D18196" s="2"/>
      <c r="E18196" s="2"/>
    </row>
    <row r="18197" spans="3:5" x14ac:dyDescent="0.3">
      <c r="C18197" s="4"/>
      <c r="D18197" s="2"/>
      <c r="E18197" s="2"/>
    </row>
    <row r="18198" spans="3:5" x14ac:dyDescent="0.3">
      <c r="C18198" s="4"/>
      <c r="D18198" s="2"/>
      <c r="E18198" s="2"/>
    </row>
    <row r="18199" spans="3:5" x14ac:dyDescent="0.3">
      <c r="C18199" s="4"/>
      <c r="D18199" s="2"/>
      <c r="E18199" s="2"/>
    </row>
    <row r="18200" spans="3:5" x14ac:dyDescent="0.3">
      <c r="C18200" s="3"/>
      <c r="D18200" s="2"/>
      <c r="E18200" s="2"/>
    </row>
    <row r="18201" spans="3:5" x14ac:dyDescent="0.3">
      <c r="C18201" s="4"/>
      <c r="D18201" s="2"/>
      <c r="E18201" s="2"/>
    </row>
    <row r="18202" spans="3:5" x14ac:dyDescent="0.3">
      <c r="C18202" s="4"/>
      <c r="D18202" s="2"/>
      <c r="E18202" s="2"/>
    </row>
    <row r="18203" spans="3:5" x14ac:dyDescent="0.3">
      <c r="C18203" s="4"/>
      <c r="D18203" s="2"/>
      <c r="E18203" s="2"/>
    </row>
    <row r="18204" spans="3:5" x14ac:dyDescent="0.3">
      <c r="C18204" s="4"/>
      <c r="D18204" s="2"/>
      <c r="E18204" s="2"/>
    </row>
    <row r="18205" spans="3:5" x14ac:dyDescent="0.3">
      <c r="C18205" s="4"/>
      <c r="D18205" s="2"/>
      <c r="E18205" s="2"/>
    </row>
    <row r="18206" spans="3:5" x14ac:dyDescent="0.3">
      <c r="C18206" s="4"/>
      <c r="D18206" s="2"/>
      <c r="E18206" s="2"/>
    </row>
    <row r="18207" spans="3:5" x14ac:dyDescent="0.3">
      <c r="C18207" s="4"/>
      <c r="D18207" s="2"/>
      <c r="E18207" s="2"/>
    </row>
    <row r="18208" spans="3:5" x14ac:dyDescent="0.3">
      <c r="C18208" s="4"/>
      <c r="D18208" s="2"/>
      <c r="E18208" s="2"/>
    </row>
    <row r="18209" spans="3:5" x14ac:dyDescent="0.3">
      <c r="C18209" s="4"/>
      <c r="D18209" s="2"/>
      <c r="E18209" s="2"/>
    </row>
    <row r="18210" spans="3:5" x14ac:dyDescent="0.3">
      <c r="C18210" s="4"/>
      <c r="D18210" s="2"/>
      <c r="E18210" s="2"/>
    </row>
    <row r="18211" spans="3:5" x14ac:dyDescent="0.3">
      <c r="C18211" s="4"/>
      <c r="D18211" s="2"/>
      <c r="E18211" s="2"/>
    </row>
    <row r="18212" spans="3:5" x14ac:dyDescent="0.3">
      <c r="C18212" s="4"/>
      <c r="D18212" s="2"/>
      <c r="E18212" s="2"/>
    </row>
    <row r="18213" spans="3:5" x14ac:dyDescent="0.3">
      <c r="C18213" s="4"/>
      <c r="D18213" s="2"/>
      <c r="E18213" s="2"/>
    </row>
    <row r="18214" spans="3:5" x14ac:dyDescent="0.3">
      <c r="C18214" s="4"/>
      <c r="D18214" s="2"/>
      <c r="E18214" s="2"/>
    </row>
    <row r="18215" spans="3:5" x14ac:dyDescent="0.3">
      <c r="C18215" s="4"/>
      <c r="D18215" s="2"/>
      <c r="E18215" s="2"/>
    </row>
    <row r="18216" spans="3:5" x14ac:dyDescent="0.3">
      <c r="C18216" s="4"/>
      <c r="D18216" s="2"/>
      <c r="E18216" s="2"/>
    </row>
    <row r="18217" spans="3:5" x14ac:dyDescent="0.3">
      <c r="C18217" s="4"/>
      <c r="D18217" s="2"/>
      <c r="E18217" s="2"/>
    </row>
    <row r="18218" spans="3:5" x14ac:dyDescent="0.3">
      <c r="C18218" s="4"/>
      <c r="D18218" s="2"/>
      <c r="E18218" s="2"/>
    </row>
    <row r="18219" spans="3:5" x14ac:dyDescent="0.3">
      <c r="C18219" s="4"/>
      <c r="D18219" s="2"/>
      <c r="E18219" s="2"/>
    </row>
    <row r="18220" spans="3:5" x14ac:dyDescent="0.3">
      <c r="C18220" s="4"/>
      <c r="D18220" s="2"/>
      <c r="E18220" s="2"/>
    </row>
    <row r="18221" spans="3:5" x14ac:dyDescent="0.3">
      <c r="C18221" s="4"/>
      <c r="D18221" s="2"/>
      <c r="E18221" s="2"/>
    </row>
    <row r="18222" spans="3:5" x14ac:dyDescent="0.3">
      <c r="C18222" s="4"/>
      <c r="D18222" s="2"/>
      <c r="E18222" s="2"/>
    </row>
    <row r="18223" spans="3:5" x14ac:dyDescent="0.3">
      <c r="C18223" s="4"/>
      <c r="D18223" s="2"/>
      <c r="E18223" s="2"/>
    </row>
    <row r="18224" spans="3:5" x14ac:dyDescent="0.3">
      <c r="C18224" s="3"/>
      <c r="D18224" s="2"/>
      <c r="E18224" s="2"/>
    </row>
    <row r="18225" spans="3:5" x14ac:dyDescent="0.3">
      <c r="C18225" s="4"/>
      <c r="D18225" s="2"/>
      <c r="E18225" s="2"/>
    </row>
    <row r="18226" spans="3:5" x14ac:dyDescent="0.3">
      <c r="C18226" s="4"/>
      <c r="D18226" s="2"/>
      <c r="E18226" s="2"/>
    </row>
    <row r="18227" spans="3:5" x14ac:dyDescent="0.3">
      <c r="C18227" s="4"/>
      <c r="D18227" s="2"/>
      <c r="E18227" s="2"/>
    </row>
    <row r="18228" spans="3:5" x14ac:dyDescent="0.3">
      <c r="C18228" s="4"/>
      <c r="D18228" s="2"/>
      <c r="E18228" s="2"/>
    </row>
    <row r="18229" spans="3:5" x14ac:dyDescent="0.3">
      <c r="C18229" s="4"/>
      <c r="D18229" s="2"/>
      <c r="E18229" s="2"/>
    </row>
    <row r="18230" spans="3:5" x14ac:dyDescent="0.3">
      <c r="C18230" s="4"/>
      <c r="D18230" s="2"/>
      <c r="E18230" s="2"/>
    </row>
    <row r="18231" spans="3:5" x14ac:dyDescent="0.3">
      <c r="C18231" s="4"/>
      <c r="D18231" s="2"/>
      <c r="E18231" s="2"/>
    </row>
    <row r="18232" spans="3:5" x14ac:dyDescent="0.3">
      <c r="C18232" s="4"/>
      <c r="D18232" s="2"/>
      <c r="E18232" s="2"/>
    </row>
    <row r="18233" spans="3:5" x14ac:dyDescent="0.3">
      <c r="C18233" s="4"/>
      <c r="D18233" s="2"/>
      <c r="E18233" s="2"/>
    </row>
    <row r="18234" spans="3:5" x14ac:dyDescent="0.3">
      <c r="C18234" s="4"/>
      <c r="D18234" s="2"/>
      <c r="E18234" s="2"/>
    </row>
    <row r="18235" spans="3:5" x14ac:dyDescent="0.3">
      <c r="C18235" s="4"/>
      <c r="D18235" s="2"/>
      <c r="E18235" s="2"/>
    </row>
    <row r="18236" spans="3:5" x14ac:dyDescent="0.3">
      <c r="C18236" s="4"/>
      <c r="D18236" s="2"/>
      <c r="E18236" s="2"/>
    </row>
    <row r="18237" spans="3:5" x14ac:dyDescent="0.3">
      <c r="C18237" s="4"/>
      <c r="D18237" s="2"/>
      <c r="E18237" s="2"/>
    </row>
    <row r="18238" spans="3:5" x14ac:dyDescent="0.3">
      <c r="C18238" s="4"/>
      <c r="D18238" s="2"/>
      <c r="E18238" s="2"/>
    </row>
    <row r="18239" spans="3:5" x14ac:dyDescent="0.3">
      <c r="C18239" s="4"/>
      <c r="D18239" s="2"/>
      <c r="E18239" s="2"/>
    </row>
    <row r="18240" spans="3:5" x14ac:dyDescent="0.3">
      <c r="C18240" s="4"/>
      <c r="D18240" s="2"/>
      <c r="E18240" s="2"/>
    </row>
    <row r="18241" spans="3:5" x14ac:dyDescent="0.3">
      <c r="C18241" s="4"/>
      <c r="D18241" s="2"/>
      <c r="E18241" s="2"/>
    </row>
    <row r="18242" spans="3:5" x14ac:dyDescent="0.3">
      <c r="C18242" s="4"/>
      <c r="D18242" s="2"/>
      <c r="E18242" s="2"/>
    </row>
    <row r="18243" spans="3:5" x14ac:dyDescent="0.3">
      <c r="C18243" s="4"/>
      <c r="D18243" s="2"/>
      <c r="E18243" s="2"/>
    </row>
    <row r="18244" spans="3:5" x14ac:dyDescent="0.3">
      <c r="C18244" s="4"/>
      <c r="D18244" s="2"/>
      <c r="E18244" s="2"/>
    </row>
    <row r="18245" spans="3:5" x14ac:dyDescent="0.3">
      <c r="C18245" s="4"/>
      <c r="D18245" s="2"/>
      <c r="E18245" s="2"/>
    </row>
    <row r="18246" spans="3:5" x14ac:dyDescent="0.3">
      <c r="C18246" s="4"/>
      <c r="D18246" s="2"/>
      <c r="E18246" s="2"/>
    </row>
    <row r="18247" spans="3:5" x14ac:dyDescent="0.3">
      <c r="C18247" s="4"/>
      <c r="D18247" s="2"/>
      <c r="E18247" s="2"/>
    </row>
    <row r="18248" spans="3:5" x14ac:dyDescent="0.3">
      <c r="C18248" s="3"/>
      <c r="D18248" s="2"/>
      <c r="E18248" s="2"/>
    </row>
    <row r="18249" spans="3:5" x14ac:dyDescent="0.3">
      <c r="C18249" s="4"/>
      <c r="D18249" s="2"/>
      <c r="E18249" s="2"/>
    </row>
    <row r="18250" spans="3:5" x14ac:dyDescent="0.3">
      <c r="C18250" s="4"/>
      <c r="D18250" s="2"/>
      <c r="E18250" s="2"/>
    </row>
    <row r="18251" spans="3:5" x14ac:dyDescent="0.3">
      <c r="C18251" s="4"/>
      <c r="D18251" s="2"/>
      <c r="E18251" s="2"/>
    </row>
    <row r="18252" spans="3:5" x14ac:dyDescent="0.3">
      <c r="C18252" s="4"/>
      <c r="D18252" s="2"/>
      <c r="E18252" s="2"/>
    </row>
    <row r="18253" spans="3:5" x14ac:dyDescent="0.3">
      <c r="C18253" s="4"/>
      <c r="D18253" s="2"/>
      <c r="E18253" s="2"/>
    </row>
    <row r="18254" spans="3:5" x14ac:dyDescent="0.3">
      <c r="C18254" s="4"/>
      <c r="D18254" s="2"/>
      <c r="E18254" s="2"/>
    </row>
    <row r="18255" spans="3:5" x14ac:dyDescent="0.3">
      <c r="C18255" s="4"/>
      <c r="D18255" s="2"/>
      <c r="E18255" s="2"/>
    </row>
    <row r="18256" spans="3:5" x14ac:dyDescent="0.3">
      <c r="C18256" s="4"/>
      <c r="D18256" s="2"/>
      <c r="E18256" s="2"/>
    </row>
    <row r="18257" spans="3:5" x14ac:dyDescent="0.3">
      <c r="C18257" s="4"/>
      <c r="D18257" s="2"/>
      <c r="E18257" s="2"/>
    </row>
    <row r="18258" spans="3:5" x14ac:dyDescent="0.3">
      <c r="C18258" s="4"/>
      <c r="D18258" s="2"/>
      <c r="E18258" s="2"/>
    </row>
    <row r="18259" spans="3:5" x14ac:dyDescent="0.3">
      <c r="C18259" s="4"/>
      <c r="D18259" s="2"/>
      <c r="E18259" s="2"/>
    </row>
    <row r="18260" spans="3:5" x14ac:dyDescent="0.3">
      <c r="C18260" s="4"/>
      <c r="D18260" s="2"/>
      <c r="E18260" s="2"/>
    </row>
    <row r="18261" spans="3:5" x14ac:dyDescent="0.3">
      <c r="C18261" s="4"/>
      <c r="D18261" s="2"/>
      <c r="E18261" s="2"/>
    </row>
    <row r="18262" spans="3:5" x14ac:dyDescent="0.3">
      <c r="C18262" s="4"/>
      <c r="D18262" s="2"/>
      <c r="E18262" s="2"/>
    </row>
    <row r="18263" spans="3:5" x14ac:dyDescent="0.3">
      <c r="C18263" s="4"/>
      <c r="D18263" s="2"/>
      <c r="E18263" s="2"/>
    </row>
    <row r="18264" spans="3:5" x14ac:dyDescent="0.3">
      <c r="C18264" s="4"/>
      <c r="D18264" s="2"/>
      <c r="E18264" s="2"/>
    </row>
    <row r="18265" spans="3:5" x14ac:dyDescent="0.3">
      <c r="C18265" s="4"/>
      <c r="D18265" s="2"/>
      <c r="E18265" s="2"/>
    </row>
    <row r="18266" spans="3:5" x14ac:dyDescent="0.3">
      <c r="C18266" s="4"/>
      <c r="D18266" s="2"/>
      <c r="E18266" s="2"/>
    </row>
    <row r="18267" spans="3:5" x14ac:dyDescent="0.3">
      <c r="C18267" s="4"/>
      <c r="D18267" s="2"/>
      <c r="E18267" s="2"/>
    </row>
    <row r="18268" spans="3:5" x14ac:dyDescent="0.3">
      <c r="C18268" s="4"/>
      <c r="D18268" s="2"/>
      <c r="E18268" s="2"/>
    </row>
    <row r="18269" spans="3:5" x14ac:dyDescent="0.3">
      <c r="C18269" s="4"/>
      <c r="D18269" s="2"/>
      <c r="E18269" s="2"/>
    </row>
    <row r="18270" spans="3:5" x14ac:dyDescent="0.3">
      <c r="C18270" s="4"/>
      <c r="D18270" s="2"/>
      <c r="E18270" s="2"/>
    </row>
    <row r="18271" spans="3:5" x14ac:dyDescent="0.3">
      <c r="C18271" s="4"/>
      <c r="D18271" s="2"/>
      <c r="E18271" s="2"/>
    </row>
    <row r="18272" spans="3:5" x14ac:dyDescent="0.3">
      <c r="C18272" s="3"/>
      <c r="D18272" s="2"/>
      <c r="E18272" s="2"/>
    </row>
    <row r="18273" spans="3:5" x14ac:dyDescent="0.3">
      <c r="C18273" s="4"/>
      <c r="D18273" s="2"/>
      <c r="E18273" s="2"/>
    </row>
    <row r="18274" spans="3:5" x14ac:dyDescent="0.3">
      <c r="C18274" s="4"/>
      <c r="D18274" s="2"/>
      <c r="E18274" s="2"/>
    </row>
    <row r="18275" spans="3:5" x14ac:dyDescent="0.3">
      <c r="C18275" s="4"/>
      <c r="D18275" s="2"/>
      <c r="E18275" s="2"/>
    </row>
    <row r="18276" spans="3:5" x14ac:dyDescent="0.3">
      <c r="C18276" s="4"/>
      <c r="D18276" s="2"/>
      <c r="E18276" s="2"/>
    </row>
    <row r="18277" spans="3:5" x14ac:dyDescent="0.3">
      <c r="C18277" s="4"/>
      <c r="D18277" s="2"/>
      <c r="E18277" s="2"/>
    </row>
    <row r="18278" spans="3:5" x14ac:dyDescent="0.3">
      <c r="C18278" s="4"/>
      <c r="D18278" s="2"/>
      <c r="E18278" s="2"/>
    </row>
    <row r="18279" spans="3:5" x14ac:dyDescent="0.3">
      <c r="C18279" s="4"/>
      <c r="D18279" s="2"/>
      <c r="E18279" s="2"/>
    </row>
    <row r="18280" spans="3:5" x14ac:dyDescent="0.3">
      <c r="C18280" s="4"/>
      <c r="D18280" s="2"/>
      <c r="E18280" s="2"/>
    </row>
    <row r="18281" spans="3:5" x14ac:dyDescent="0.3">
      <c r="C18281" s="4"/>
      <c r="D18281" s="2"/>
      <c r="E18281" s="2"/>
    </row>
    <row r="18282" spans="3:5" x14ac:dyDescent="0.3">
      <c r="C18282" s="4"/>
      <c r="D18282" s="2"/>
      <c r="E18282" s="2"/>
    </row>
    <row r="18283" spans="3:5" x14ac:dyDescent="0.3">
      <c r="C18283" s="4"/>
      <c r="D18283" s="2"/>
      <c r="E18283" s="2"/>
    </row>
    <row r="18284" spans="3:5" x14ac:dyDescent="0.3">
      <c r="C18284" s="4"/>
      <c r="D18284" s="2"/>
      <c r="E18284" s="2"/>
    </row>
    <row r="18285" spans="3:5" x14ac:dyDescent="0.3">
      <c r="C18285" s="4"/>
      <c r="D18285" s="2"/>
      <c r="E18285" s="2"/>
    </row>
    <row r="18286" spans="3:5" x14ac:dyDescent="0.3">
      <c r="C18286" s="4"/>
      <c r="D18286" s="2"/>
      <c r="E18286" s="2"/>
    </row>
    <row r="18287" spans="3:5" x14ac:dyDescent="0.3">
      <c r="C18287" s="4"/>
      <c r="D18287" s="2"/>
      <c r="E18287" s="2"/>
    </row>
    <row r="18288" spans="3:5" x14ac:dyDescent="0.3">
      <c r="C18288" s="4"/>
      <c r="D18288" s="2"/>
      <c r="E18288" s="2"/>
    </row>
    <row r="18289" spans="3:5" x14ac:dyDescent="0.3">
      <c r="C18289" s="4"/>
      <c r="D18289" s="2"/>
      <c r="E18289" s="2"/>
    </row>
    <row r="18290" spans="3:5" x14ac:dyDescent="0.3">
      <c r="C18290" s="4"/>
      <c r="D18290" s="2"/>
      <c r="E18290" s="2"/>
    </row>
    <row r="18291" spans="3:5" x14ac:dyDescent="0.3">
      <c r="C18291" s="4"/>
      <c r="D18291" s="2"/>
      <c r="E18291" s="2"/>
    </row>
    <row r="18292" spans="3:5" x14ac:dyDescent="0.3">
      <c r="C18292" s="4"/>
      <c r="D18292" s="2"/>
      <c r="E18292" s="2"/>
    </row>
    <row r="18293" spans="3:5" x14ac:dyDescent="0.3">
      <c r="C18293" s="4"/>
      <c r="D18293" s="2"/>
      <c r="E18293" s="2"/>
    </row>
    <row r="18294" spans="3:5" x14ac:dyDescent="0.3">
      <c r="C18294" s="4"/>
      <c r="D18294" s="2"/>
      <c r="E18294" s="2"/>
    </row>
    <row r="18295" spans="3:5" x14ac:dyDescent="0.3">
      <c r="C18295" s="4"/>
      <c r="D18295" s="2"/>
      <c r="E18295" s="2"/>
    </row>
    <row r="18296" spans="3:5" x14ac:dyDescent="0.3">
      <c r="C18296" s="3"/>
      <c r="D18296" s="2"/>
      <c r="E18296" s="2"/>
    </row>
    <row r="18297" spans="3:5" x14ac:dyDescent="0.3">
      <c r="C18297" s="4"/>
      <c r="D18297" s="2"/>
      <c r="E18297" s="2"/>
    </row>
    <row r="18298" spans="3:5" x14ac:dyDescent="0.3">
      <c r="C18298" s="4"/>
      <c r="D18298" s="2"/>
      <c r="E18298" s="2"/>
    </row>
    <row r="18299" spans="3:5" x14ac:dyDescent="0.3">
      <c r="C18299" s="4"/>
      <c r="D18299" s="2"/>
      <c r="E18299" s="2"/>
    </row>
    <row r="18300" spans="3:5" x14ac:dyDescent="0.3">
      <c r="C18300" s="4"/>
      <c r="D18300" s="2"/>
      <c r="E18300" s="2"/>
    </row>
    <row r="18301" spans="3:5" x14ac:dyDescent="0.3">
      <c r="C18301" s="4"/>
      <c r="D18301" s="2"/>
      <c r="E18301" s="2"/>
    </row>
    <row r="18302" spans="3:5" x14ac:dyDescent="0.3">
      <c r="C18302" s="4"/>
      <c r="D18302" s="2"/>
      <c r="E18302" s="2"/>
    </row>
    <row r="18303" spans="3:5" x14ac:dyDescent="0.3">
      <c r="C18303" s="4"/>
      <c r="D18303" s="2"/>
      <c r="E18303" s="2"/>
    </row>
    <row r="18304" spans="3:5" x14ac:dyDescent="0.3">
      <c r="C18304" s="4"/>
      <c r="D18304" s="2"/>
      <c r="E18304" s="2"/>
    </row>
    <row r="18305" spans="3:5" x14ac:dyDescent="0.3">
      <c r="C18305" s="4"/>
      <c r="D18305" s="2"/>
      <c r="E18305" s="2"/>
    </row>
    <row r="18306" spans="3:5" x14ac:dyDescent="0.3">
      <c r="C18306" s="4"/>
      <c r="D18306" s="2"/>
      <c r="E18306" s="2"/>
    </row>
    <row r="18307" spans="3:5" x14ac:dyDescent="0.3">
      <c r="C18307" s="4"/>
      <c r="D18307" s="2"/>
      <c r="E18307" s="2"/>
    </row>
    <row r="18308" spans="3:5" x14ac:dyDescent="0.3">
      <c r="C18308" s="4"/>
      <c r="D18308" s="2"/>
      <c r="E18308" s="2"/>
    </row>
    <row r="18309" spans="3:5" x14ac:dyDescent="0.3">
      <c r="C18309" s="4"/>
      <c r="D18309" s="2"/>
      <c r="E18309" s="2"/>
    </row>
    <row r="18310" spans="3:5" x14ac:dyDescent="0.3">
      <c r="C18310" s="4"/>
      <c r="D18310" s="2"/>
      <c r="E18310" s="2"/>
    </row>
    <row r="18311" spans="3:5" x14ac:dyDescent="0.3">
      <c r="C18311" s="4"/>
      <c r="D18311" s="2"/>
      <c r="E18311" s="2"/>
    </row>
    <row r="18312" spans="3:5" x14ac:dyDescent="0.3">
      <c r="C18312" s="4"/>
      <c r="D18312" s="2"/>
      <c r="E18312" s="2"/>
    </row>
    <row r="18313" spans="3:5" x14ac:dyDescent="0.3">
      <c r="C18313" s="4"/>
      <c r="D18313" s="2"/>
      <c r="E18313" s="2"/>
    </row>
    <row r="18314" spans="3:5" x14ac:dyDescent="0.3">
      <c r="C18314" s="4"/>
      <c r="D18314" s="2"/>
      <c r="E18314" s="2"/>
    </row>
    <row r="18315" spans="3:5" x14ac:dyDescent="0.3">
      <c r="C18315" s="4"/>
      <c r="D18315" s="2"/>
      <c r="E18315" s="2"/>
    </row>
    <row r="18316" spans="3:5" x14ac:dyDescent="0.3">
      <c r="C18316" s="4"/>
      <c r="D18316" s="2"/>
      <c r="E18316" s="2"/>
    </row>
    <row r="18317" spans="3:5" x14ac:dyDescent="0.3">
      <c r="C18317" s="4"/>
      <c r="D18317" s="2"/>
      <c r="E18317" s="2"/>
    </row>
    <row r="18318" spans="3:5" x14ac:dyDescent="0.3">
      <c r="C18318" s="4"/>
      <c r="D18318" s="2"/>
      <c r="E18318" s="2"/>
    </row>
    <row r="18319" spans="3:5" x14ac:dyDescent="0.3">
      <c r="C18319" s="4"/>
      <c r="D18319" s="2"/>
      <c r="E18319" s="2"/>
    </row>
    <row r="18320" spans="3:5" x14ac:dyDescent="0.3">
      <c r="C18320" s="3"/>
      <c r="D18320" s="2"/>
      <c r="E18320" s="2"/>
    </row>
    <row r="18321" spans="3:5" x14ac:dyDescent="0.3">
      <c r="C18321" s="4"/>
      <c r="D18321" s="2"/>
      <c r="E18321" s="2"/>
    </row>
    <row r="18322" spans="3:5" x14ac:dyDescent="0.3">
      <c r="C18322" s="4"/>
      <c r="D18322" s="2"/>
      <c r="E18322" s="2"/>
    </row>
    <row r="18323" spans="3:5" x14ac:dyDescent="0.3">
      <c r="C18323" s="4"/>
      <c r="D18323" s="2"/>
      <c r="E18323" s="2"/>
    </row>
    <row r="18324" spans="3:5" x14ac:dyDescent="0.3">
      <c r="C18324" s="4"/>
      <c r="D18324" s="2"/>
      <c r="E18324" s="2"/>
    </row>
    <row r="18325" spans="3:5" x14ac:dyDescent="0.3">
      <c r="C18325" s="4"/>
      <c r="D18325" s="2"/>
      <c r="E18325" s="2"/>
    </row>
    <row r="18326" spans="3:5" x14ac:dyDescent="0.3">
      <c r="C18326" s="4"/>
      <c r="D18326" s="2"/>
      <c r="E18326" s="2"/>
    </row>
    <row r="18327" spans="3:5" x14ac:dyDescent="0.3">
      <c r="C18327" s="4"/>
      <c r="D18327" s="2"/>
      <c r="E18327" s="2"/>
    </row>
    <row r="18328" spans="3:5" x14ac:dyDescent="0.3">
      <c r="C18328" s="4"/>
      <c r="D18328" s="2"/>
      <c r="E18328" s="2"/>
    </row>
    <row r="18329" spans="3:5" x14ac:dyDescent="0.3">
      <c r="C18329" s="4"/>
      <c r="D18329" s="2"/>
      <c r="E18329" s="2"/>
    </row>
    <row r="18330" spans="3:5" x14ac:dyDescent="0.3">
      <c r="C18330" s="4"/>
      <c r="D18330" s="2"/>
      <c r="E18330" s="2"/>
    </row>
    <row r="18331" spans="3:5" x14ac:dyDescent="0.3">
      <c r="C18331" s="4"/>
      <c r="D18331" s="2"/>
      <c r="E18331" s="2"/>
    </row>
    <row r="18332" spans="3:5" x14ac:dyDescent="0.3">
      <c r="C18332" s="4"/>
      <c r="D18332" s="2"/>
      <c r="E18332" s="2"/>
    </row>
    <row r="18333" spans="3:5" x14ac:dyDescent="0.3">
      <c r="C18333" s="4"/>
      <c r="D18333" s="2"/>
      <c r="E18333" s="2"/>
    </row>
    <row r="18334" spans="3:5" x14ac:dyDescent="0.3">
      <c r="C18334" s="4"/>
      <c r="D18334" s="2"/>
      <c r="E18334" s="2"/>
    </row>
    <row r="18335" spans="3:5" x14ac:dyDescent="0.3">
      <c r="C18335" s="4"/>
      <c r="D18335" s="2"/>
      <c r="E18335" s="2"/>
    </row>
    <row r="18336" spans="3:5" x14ac:dyDescent="0.3">
      <c r="C18336" s="4"/>
      <c r="D18336" s="2"/>
      <c r="E18336" s="2"/>
    </row>
    <row r="18337" spans="3:5" x14ac:dyDescent="0.3">
      <c r="C18337" s="4"/>
      <c r="D18337" s="2"/>
      <c r="E18337" s="2"/>
    </row>
    <row r="18338" spans="3:5" x14ac:dyDescent="0.3">
      <c r="C18338" s="4"/>
      <c r="D18338" s="2"/>
      <c r="E18338" s="2"/>
    </row>
    <row r="18339" spans="3:5" x14ac:dyDescent="0.3">
      <c r="C18339" s="4"/>
      <c r="D18339" s="2"/>
      <c r="E18339" s="2"/>
    </row>
    <row r="18340" spans="3:5" x14ac:dyDescent="0.3">
      <c r="C18340" s="4"/>
      <c r="D18340" s="2"/>
      <c r="E18340" s="2"/>
    </row>
    <row r="18341" spans="3:5" x14ac:dyDescent="0.3">
      <c r="C18341" s="4"/>
      <c r="D18341" s="2"/>
      <c r="E18341" s="2"/>
    </row>
    <row r="18342" spans="3:5" x14ac:dyDescent="0.3">
      <c r="C18342" s="4"/>
      <c r="D18342" s="2"/>
      <c r="E18342" s="2"/>
    </row>
    <row r="18343" spans="3:5" x14ac:dyDescent="0.3">
      <c r="C18343" s="4"/>
      <c r="D18343" s="2"/>
      <c r="E18343" s="2"/>
    </row>
    <row r="18344" spans="3:5" x14ac:dyDescent="0.3">
      <c r="C18344" s="3"/>
      <c r="D18344" s="2"/>
      <c r="E18344" s="2"/>
    </row>
    <row r="18345" spans="3:5" x14ac:dyDescent="0.3">
      <c r="C18345" s="4"/>
      <c r="D18345" s="2"/>
      <c r="E18345" s="2"/>
    </row>
    <row r="18346" spans="3:5" x14ac:dyDescent="0.3">
      <c r="C18346" s="4"/>
      <c r="D18346" s="2"/>
      <c r="E18346" s="2"/>
    </row>
    <row r="18347" spans="3:5" x14ac:dyDescent="0.3">
      <c r="C18347" s="4"/>
      <c r="D18347" s="2"/>
      <c r="E18347" s="2"/>
    </row>
    <row r="18348" spans="3:5" x14ac:dyDescent="0.3">
      <c r="C18348" s="4"/>
      <c r="D18348" s="2"/>
      <c r="E18348" s="2"/>
    </row>
    <row r="18349" spans="3:5" x14ac:dyDescent="0.3">
      <c r="C18349" s="4"/>
      <c r="D18349" s="2"/>
      <c r="E18349" s="2"/>
    </row>
    <row r="18350" spans="3:5" x14ac:dyDescent="0.3">
      <c r="C18350" s="4"/>
      <c r="D18350" s="2"/>
      <c r="E18350" s="2"/>
    </row>
    <row r="18351" spans="3:5" x14ac:dyDescent="0.3">
      <c r="C18351" s="4"/>
      <c r="D18351" s="2"/>
      <c r="E18351" s="2"/>
    </row>
    <row r="18352" spans="3:5" x14ac:dyDescent="0.3">
      <c r="C18352" s="4"/>
      <c r="D18352" s="2"/>
      <c r="E18352" s="2"/>
    </row>
    <row r="18353" spans="3:5" x14ac:dyDescent="0.3">
      <c r="C18353" s="4"/>
      <c r="D18353" s="2"/>
      <c r="E18353" s="2"/>
    </row>
    <row r="18354" spans="3:5" x14ac:dyDescent="0.3">
      <c r="C18354" s="4"/>
      <c r="D18354" s="2"/>
      <c r="E18354" s="2"/>
    </row>
    <row r="18355" spans="3:5" x14ac:dyDescent="0.3">
      <c r="C18355" s="4"/>
      <c r="D18355" s="2"/>
      <c r="E18355" s="2"/>
    </row>
    <row r="18356" spans="3:5" x14ac:dyDescent="0.3">
      <c r="C18356" s="4"/>
      <c r="D18356" s="2"/>
      <c r="E18356" s="2"/>
    </row>
    <row r="18357" spans="3:5" x14ac:dyDescent="0.3">
      <c r="C18357" s="4"/>
      <c r="D18357" s="2"/>
      <c r="E18357" s="2"/>
    </row>
    <row r="18358" spans="3:5" x14ac:dyDescent="0.3">
      <c r="C18358" s="4"/>
      <c r="D18358" s="2"/>
      <c r="E18358" s="2"/>
    </row>
    <row r="18359" spans="3:5" x14ac:dyDescent="0.3">
      <c r="C18359" s="4"/>
      <c r="D18359" s="2"/>
      <c r="E18359" s="2"/>
    </row>
    <row r="18360" spans="3:5" x14ac:dyDescent="0.3">
      <c r="C18360" s="4"/>
      <c r="D18360" s="2"/>
      <c r="E18360" s="2"/>
    </row>
    <row r="18361" spans="3:5" x14ac:dyDescent="0.3">
      <c r="C18361" s="4"/>
      <c r="D18361" s="2"/>
      <c r="E18361" s="2"/>
    </row>
    <row r="18362" spans="3:5" x14ac:dyDescent="0.3">
      <c r="C18362" s="4"/>
      <c r="D18362" s="2"/>
      <c r="E18362" s="2"/>
    </row>
    <row r="18363" spans="3:5" x14ac:dyDescent="0.3">
      <c r="C18363" s="4"/>
      <c r="D18363" s="2"/>
      <c r="E18363" s="2"/>
    </row>
    <row r="18364" spans="3:5" x14ac:dyDescent="0.3">
      <c r="C18364" s="4"/>
      <c r="D18364" s="2"/>
      <c r="E18364" s="2"/>
    </row>
    <row r="18365" spans="3:5" x14ac:dyDescent="0.3">
      <c r="C18365" s="4"/>
      <c r="D18365" s="2"/>
      <c r="E18365" s="2"/>
    </row>
    <row r="18366" spans="3:5" x14ac:dyDescent="0.3">
      <c r="C18366" s="4"/>
      <c r="D18366" s="2"/>
      <c r="E18366" s="2"/>
    </row>
    <row r="18367" spans="3:5" x14ac:dyDescent="0.3">
      <c r="C18367" s="4"/>
      <c r="D18367" s="2"/>
      <c r="E18367" s="2"/>
    </row>
    <row r="18368" spans="3:5" x14ac:dyDescent="0.3">
      <c r="C18368" s="3"/>
      <c r="D18368" s="2"/>
      <c r="E18368" s="2"/>
    </row>
    <row r="18369" spans="3:5" x14ac:dyDescent="0.3">
      <c r="C18369" s="4"/>
      <c r="D18369" s="2"/>
      <c r="E18369" s="2"/>
    </row>
    <row r="18370" spans="3:5" x14ac:dyDescent="0.3">
      <c r="C18370" s="4"/>
      <c r="D18370" s="2"/>
      <c r="E18370" s="2"/>
    </row>
    <row r="18371" spans="3:5" x14ac:dyDescent="0.3">
      <c r="C18371" s="4"/>
      <c r="D18371" s="2"/>
      <c r="E18371" s="2"/>
    </row>
    <row r="18372" spans="3:5" x14ac:dyDescent="0.3">
      <c r="C18372" s="4"/>
      <c r="D18372" s="2"/>
      <c r="E18372" s="2"/>
    </row>
    <row r="18373" spans="3:5" x14ac:dyDescent="0.3">
      <c r="C18373" s="4"/>
      <c r="D18373" s="2"/>
      <c r="E18373" s="2"/>
    </row>
    <row r="18374" spans="3:5" x14ac:dyDescent="0.3">
      <c r="C18374" s="4"/>
      <c r="D18374" s="2"/>
      <c r="E18374" s="2"/>
    </row>
    <row r="18375" spans="3:5" x14ac:dyDescent="0.3">
      <c r="C18375" s="4"/>
      <c r="D18375" s="2"/>
      <c r="E18375" s="2"/>
    </row>
    <row r="18376" spans="3:5" x14ac:dyDescent="0.3">
      <c r="C18376" s="4"/>
      <c r="D18376" s="2"/>
      <c r="E18376" s="2"/>
    </row>
    <row r="18377" spans="3:5" x14ac:dyDescent="0.3">
      <c r="C18377" s="4"/>
      <c r="D18377" s="2"/>
      <c r="E18377" s="2"/>
    </row>
    <row r="18378" spans="3:5" x14ac:dyDescent="0.3">
      <c r="C18378" s="4"/>
      <c r="D18378" s="2"/>
      <c r="E18378" s="2"/>
    </row>
    <row r="18379" spans="3:5" x14ac:dyDescent="0.3">
      <c r="C18379" s="4"/>
      <c r="D18379" s="2"/>
      <c r="E18379" s="2"/>
    </row>
    <row r="18380" spans="3:5" x14ac:dyDescent="0.3">
      <c r="C18380" s="4"/>
      <c r="D18380" s="2"/>
      <c r="E18380" s="2"/>
    </row>
    <row r="18381" spans="3:5" x14ac:dyDescent="0.3">
      <c r="C18381" s="4"/>
      <c r="D18381" s="2"/>
      <c r="E18381" s="2"/>
    </row>
    <row r="18382" spans="3:5" x14ac:dyDescent="0.3">
      <c r="C18382" s="4"/>
      <c r="D18382" s="2"/>
      <c r="E18382" s="2"/>
    </row>
    <row r="18383" spans="3:5" x14ac:dyDescent="0.3">
      <c r="C18383" s="4"/>
      <c r="D18383" s="2"/>
      <c r="E18383" s="2"/>
    </row>
    <row r="18384" spans="3:5" x14ac:dyDescent="0.3">
      <c r="C18384" s="4"/>
      <c r="D18384" s="2"/>
      <c r="E18384" s="2"/>
    </row>
    <row r="18385" spans="3:5" x14ac:dyDescent="0.3">
      <c r="C18385" s="4"/>
      <c r="D18385" s="2"/>
      <c r="E18385" s="2"/>
    </row>
    <row r="18386" spans="3:5" x14ac:dyDescent="0.3">
      <c r="C18386" s="4"/>
      <c r="D18386" s="2"/>
      <c r="E18386" s="2"/>
    </row>
    <row r="18387" spans="3:5" x14ac:dyDescent="0.3">
      <c r="C18387" s="4"/>
      <c r="D18387" s="2"/>
      <c r="E18387" s="2"/>
    </row>
    <row r="18388" spans="3:5" x14ac:dyDescent="0.3">
      <c r="C18388" s="4"/>
      <c r="D18388" s="2"/>
      <c r="E18388" s="2"/>
    </row>
    <row r="18389" spans="3:5" x14ac:dyDescent="0.3">
      <c r="C18389" s="4"/>
      <c r="D18389" s="2"/>
      <c r="E18389" s="2"/>
    </row>
    <row r="18390" spans="3:5" x14ac:dyDescent="0.3">
      <c r="C18390" s="4"/>
      <c r="D18390" s="2"/>
      <c r="E18390" s="2"/>
    </row>
    <row r="18391" spans="3:5" x14ac:dyDescent="0.3">
      <c r="C18391" s="4"/>
      <c r="D18391" s="2"/>
      <c r="E18391" s="2"/>
    </row>
    <row r="18392" spans="3:5" x14ac:dyDescent="0.3">
      <c r="C18392" s="3"/>
      <c r="D18392" s="2"/>
      <c r="E18392" s="2"/>
    </row>
    <row r="18393" spans="3:5" x14ac:dyDescent="0.3">
      <c r="C18393" s="4"/>
      <c r="D18393" s="2"/>
      <c r="E18393" s="2"/>
    </row>
    <row r="18394" spans="3:5" x14ac:dyDescent="0.3">
      <c r="C18394" s="4"/>
      <c r="D18394" s="2"/>
      <c r="E18394" s="2"/>
    </row>
    <row r="18395" spans="3:5" x14ac:dyDescent="0.3">
      <c r="C18395" s="4"/>
      <c r="D18395" s="2"/>
      <c r="E18395" s="2"/>
    </row>
    <row r="18396" spans="3:5" x14ac:dyDescent="0.3">
      <c r="C18396" s="4"/>
      <c r="D18396" s="2"/>
      <c r="E18396" s="2"/>
    </row>
    <row r="18397" spans="3:5" x14ac:dyDescent="0.3">
      <c r="C18397" s="4"/>
      <c r="D18397" s="2"/>
      <c r="E18397" s="2"/>
    </row>
    <row r="18398" spans="3:5" x14ac:dyDescent="0.3">
      <c r="C18398" s="4"/>
      <c r="D18398" s="2"/>
      <c r="E18398" s="2"/>
    </row>
    <row r="18399" spans="3:5" x14ac:dyDescent="0.3">
      <c r="C18399" s="4"/>
      <c r="D18399" s="2"/>
      <c r="E18399" s="2"/>
    </row>
    <row r="18400" spans="3:5" x14ac:dyDescent="0.3">
      <c r="C18400" s="4"/>
      <c r="D18400" s="2"/>
      <c r="E18400" s="2"/>
    </row>
    <row r="18401" spans="3:5" x14ac:dyDescent="0.3">
      <c r="C18401" s="4"/>
      <c r="D18401" s="2"/>
      <c r="E18401" s="2"/>
    </row>
    <row r="18402" spans="3:5" x14ac:dyDescent="0.3">
      <c r="C18402" s="4"/>
      <c r="D18402" s="2"/>
      <c r="E18402" s="2"/>
    </row>
    <row r="18403" spans="3:5" x14ac:dyDescent="0.3">
      <c r="C18403" s="4"/>
      <c r="D18403" s="2"/>
      <c r="E18403" s="2"/>
    </row>
    <row r="18404" spans="3:5" x14ac:dyDescent="0.3">
      <c r="C18404" s="4"/>
      <c r="D18404" s="2"/>
      <c r="E18404" s="2"/>
    </row>
    <row r="18405" spans="3:5" x14ac:dyDescent="0.3">
      <c r="C18405" s="4"/>
      <c r="D18405" s="2"/>
      <c r="E18405" s="2"/>
    </row>
    <row r="18406" spans="3:5" x14ac:dyDescent="0.3">
      <c r="C18406" s="4"/>
      <c r="D18406" s="2"/>
      <c r="E18406" s="2"/>
    </row>
    <row r="18407" spans="3:5" x14ac:dyDescent="0.3">
      <c r="C18407" s="4"/>
      <c r="D18407" s="2"/>
      <c r="E18407" s="2"/>
    </row>
    <row r="18408" spans="3:5" x14ac:dyDescent="0.3">
      <c r="C18408" s="4"/>
      <c r="D18408" s="2"/>
      <c r="E18408" s="2"/>
    </row>
    <row r="18409" spans="3:5" x14ac:dyDescent="0.3">
      <c r="C18409" s="4"/>
      <c r="D18409" s="2"/>
      <c r="E18409" s="2"/>
    </row>
    <row r="18410" spans="3:5" x14ac:dyDescent="0.3">
      <c r="C18410" s="4"/>
      <c r="D18410" s="2"/>
      <c r="E18410" s="2"/>
    </row>
    <row r="18411" spans="3:5" x14ac:dyDescent="0.3">
      <c r="C18411" s="4"/>
      <c r="D18411" s="2"/>
      <c r="E18411" s="2"/>
    </row>
    <row r="18412" spans="3:5" x14ac:dyDescent="0.3">
      <c r="C18412" s="4"/>
      <c r="D18412" s="2"/>
      <c r="E18412" s="2"/>
    </row>
    <row r="18413" spans="3:5" x14ac:dyDescent="0.3">
      <c r="C18413" s="4"/>
      <c r="D18413" s="2"/>
      <c r="E18413" s="2"/>
    </row>
    <row r="18414" spans="3:5" x14ac:dyDescent="0.3">
      <c r="C18414" s="4"/>
      <c r="D18414" s="2"/>
      <c r="E18414" s="2"/>
    </row>
    <row r="18415" spans="3:5" x14ac:dyDescent="0.3">
      <c r="C18415" s="4"/>
      <c r="D18415" s="2"/>
      <c r="E18415" s="2"/>
    </row>
    <row r="18416" spans="3:5" x14ac:dyDescent="0.3">
      <c r="C18416" s="3"/>
      <c r="D18416" s="2"/>
      <c r="E18416" s="2"/>
    </row>
    <row r="18417" spans="3:5" x14ac:dyDescent="0.3">
      <c r="C18417" s="4"/>
      <c r="D18417" s="2"/>
      <c r="E18417" s="2"/>
    </row>
    <row r="18418" spans="3:5" x14ac:dyDescent="0.3">
      <c r="C18418" s="4"/>
      <c r="D18418" s="2"/>
      <c r="E18418" s="2"/>
    </row>
    <row r="18419" spans="3:5" x14ac:dyDescent="0.3">
      <c r="C18419" s="4"/>
      <c r="D18419" s="2"/>
      <c r="E18419" s="2"/>
    </row>
    <row r="18420" spans="3:5" x14ac:dyDescent="0.3">
      <c r="C18420" s="4"/>
      <c r="D18420" s="2"/>
      <c r="E18420" s="2"/>
    </row>
    <row r="18421" spans="3:5" x14ac:dyDescent="0.3">
      <c r="C18421" s="4"/>
      <c r="D18421" s="2"/>
      <c r="E18421" s="2"/>
    </row>
    <row r="18422" spans="3:5" x14ac:dyDescent="0.3">
      <c r="C18422" s="4"/>
      <c r="D18422" s="2"/>
      <c r="E18422" s="2"/>
    </row>
    <row r="18423" spans="3:5" x14ac:dyDescent="0.3">
      <c r="C18423" s="4"/>
      <c r="D18423" s="2"/>
      <c r="E18423" s="2"/>
    </row>
    <row r="18424" spans="3:5" x14ac:dyDescent="0.3">
      <c r="C18424" s="4"/>
      <c r="D18424" s="2"/>
      <c r="E18424" s="2"/>
    </row>
    <row r="18425" spans="3:5" x14ac:dyDescent="0.3">
      <c r="C18425" s="4"/>
      <c r="D18425" s="2"/>
      <c r="E18425" s="2"/>
    </row>
    <row r="18426" spans="3:5" x14ac:dyDescent="0.3">
      <c r="C18426" s="4"/>
      <c r="D18426" s="2"/>
      <c r="E18426" s="2"/>
    </row>
    <row r="18427" spans="3:5" x14ac:dyDescent="0.3">
      <c r="C18427" s="4"/>
      <c r="D18427" s="2"/>
      <c r="E18427" s="2"/>
    </row>
    <row r="18428" spans="3:5" x14ac:dyDescent="0.3">
      <c r="C18428" s="4"/>
      <c r="D18428" s="2"/>
      <c r="E18428" s="2"/>
    </row>
    <row r="18429" spans="3:5" x14ac:dyDescent="0.3">
      <c r="C18429" s="4"/>
      <c r="D18429" s="2"/>
      <c r="E18429" s="2"/>
    </row>
    <row r="18430" spans="3:5" x14ac:dyDescent="0.3">
      <c r="C18430" s="4"/>
      <c r="D18430" s="2"/>
      <c r="E18430" s="2"/>
    </row>
    <row r="18431" spans="3:5" x14ac:dyDescent="0.3">
      <c r="C18431" s="4"/>
      <c r="D18431" s="2"/>
      <c r="E18431" s="2"/>
    </row>
    <row r="18432" spans="3:5" x14ac:dyDescent="0.3">
      <c r="C18432" s="4"/>
      <c r="D18432" s="2"/>
      <c r="E18432" s="2"/>
    </row>
    <row r="18433" spans="3:5" x14ac:dyDescent="0.3">
      <c r="C18433" s="4"/>
      <c r="D18433" s="2"/>
      <c r="E18433" s="2"/>
    </row>
    <row r="18434" spans="3:5" x14ac:dyDescent="0.3">
      <c r="C18434" s="4"/>
      <c r="D18434" s="2"/>
      <c r="E18434" s="2"/>
    </row>
    <row r="18435" spans="3:5" x14ac:dyDescent="0.3">
      <c r="C18435" s="4"/>
      <c r="D18435" s="2"/>
      <c r="E18435" s="2"/>
    </row>
    <row r="18436" spans="3:5" x14ac:dyDescent="0.3">
      <c r="C18436" s="4"/>
      <c r="D18436" s="2"/>
      <c r="E18436" s="2"/>
    </row>
    <row r="18437" spans="3:5" x14ac:dyDescent="0.3">
      <c r="C18437" s="4"/>
      <c r="D18437" s="2"/>
      <c r="E18437" s="2"/>
    </row>
    <row r="18438" spans="3:5" x14ac:dyDescent="0.3">
      <c r="C18438" s="4"/>
      <c r="D18438" s="2"/>
      <c r="E18438" s="2"/>
    </row>
    <row r="18439" spans="3:5" x14ac:dyDescent="0.3">
      <c r="C18439" s="4"/>
      <c r="D18439" s="2"/>
      <c r="E18439" s="2"/>
    </row>
    <row r="18440" spans="3:5" x14ac:dyDescent="0.3">
      <c r="C18440" s="3"/>
      <c r="D18440" s="2"/>
      <c r="E18440" s="2"/>
    </row>
    <row r="18441" spans="3:5" x14ac:dyDescent="0.3">
      <c r="C18441" s="4"/>
      <c r="D18441" s="2"/>
      <c r="E18441" s="2"/>
    </row>
    <row r="18442" spans="3:5" x14ac:dyDescent="0.3">
      <c r="C18442" s="4"/>
      <c r="D18442" s="2"/>
      <c r="E18442" s="2"/>
    </row>
    <row r="18443" spans="3:5" x14ac:dyDescent="0.3">
      <c r="C18443" s="4"/>
      <c r="D18443" s="2"/>
      <c r="E18443" s="2"/>
    </row>
    <row r="18444" spans="3:5" x14ac:dyDescent="0.3">
      <c r="C18444" s="4"/>
      <c r="D18444" s="2"/>
      <c r="E18444" s="2"/>
    </row>
    <row r="18445" spans="3:5" x14ac:dyDescent="0.3">
      <c r="C18445" s="4"/>
      <c r="D18445" s="2"/>
      <c r="E18445" s="2"/>
    </row>
    <row r="18446" spans="3:5" x14ac:dyDescent="0.3">
      <c r="C18446" s="4"/>
      <c r="D18446" s="2"/>
      <c r="E18446" s="2"/>
    </row>
    <row r="18447" spans="3:5" x14ac:dyDescent="0.3">
      <c r="C18447" s="4"/>
      <c r="D18447" s="2"/>
      <c r="E18447" s="2"/>
    </row>
    <row r="18448" spans="3:5" x14ac:dyDescent="0.3">
      <c r="C18448" s="4"/>
      <c r="D18448" s="2"/>
      <c r="E18448" s="2"/>
    </row>
    <row r="18449" spans="3:5" x14ac:dyDescent="0.3">
      <c r="C18449" s="4"/>
      <c r="D18449" s="2"/>
      <c r="E18449" s="2"/>
    </row>
    <row r="18450" spans="3:5" x14ac:dyDescent="0.3">
      <c r="C18450" s="4"/>
      <c r="D18450" s="2"/>
      <c r="E18450" s="2"/>
    </row>
    <row r="18451" spans="3:5" x14ac:dyDescent="0.3">
      <c r="C18451" s="4"/>
      <c r="D18451" s="2"/>
      <c r="E18451" s="2"/>
    </row>
    <row r="18452" spans="3:5" x14ac:dyDescent="0.3">
      <c r="C18452" s="4"/>
      <c r="D18452" s="2"/>
      <c r="E18452" s="2"/>
    </row>
    <row r="18453" spans="3:5" x14ac:dyDescent="0.3">
      <c r="C18453" s="4"/>
      <c r="D18453" s="2"/>
      <c r="E18453" s="2"/>
    </row>
    <row r="18454" spans="3:5" x14ac:dyDescent="0.3">
      <c r="C18454" s="4"/>
      <c r="D18454" s="2"/>
      <c r="E18454" s="2"/>
    </row>
    <row r="18455" spans="3:5" x14ac:dyDescent="0.3">
      <c r="C18455" s="4"/>
      <c r="D18455" s="2"/>
      <c r="E18455" s="2"/>
    </row>
    <row r="18456" spans="3:5" x14ac:dyDescent="0.3">
      <c r="C18456" s="4"/>
      <c r="D18456" s="2"/>
      <c r="E18456" s="2"/>
    </row>
    <row r="18457" spans="3:5" x14ac:dyDescent="0.3">
      <c r="C18457" s="4"/>
      <c r="D18457" s="2"/>
      <c r="E18457" s="2"/>
    </row>
    <row r="18458" spans="3:5" x14ac:dyDescent="0.3">
      <c r="C18458" s="4"/>
      <c r="D18458" s="2"/>
      <c r="E18458" s="2"/>
    </row>
    <row r="18459" spans="3:5" x14ac:dyDescent="0.3">
      <c r="C18459" s="4"/>
      <c r="D18459" s="2"/>
      <c r="E18459" s="2"/>
    </row>
    <row r="18460" spans="3:5" x14ac:dyDescent="0.3">
      <c r="C18460" s="4"/>
      <c r="D18460" s="2"/>
      <c r="E18460" s="2"/>
    </row>
    <row r="18461" spans="3:5" x14ac:dyDescent="0.3">
      <c r="C18461" s="4"/>
      <c r="D18461" s="2"/>
      <c r="E18461" s="2"/>
    </row>
    <row r="18462" spans="3:5" x14ac:dyDescent="0.3">
      <c r="C18462" s="4"/>
      <c r="D18462" s="2"/>
      <c r="E18462" s="2"/>
    </row>
    <row r="18463" spans="3:5" x14ac:dyDescent="0.3">
      <c r="C18463" s="4"/>
      <c r="D18463" s="2"/>
      <c r="E18463" s="2"/>
    </row>
    <row r="18464" spans="3:5" x14ac:dyDescent="0.3">
      <c r="C18464" s="3"/>
      <c r="D18464" s="2"/>
      <c r="E18464" s="2"/>
    </row>
    <row r="18465" spans="3:5" x14ac:dyDescent="0.3">
      <c r="C18465" s="4"/>
      <c r="D18465" s="2"/>
      <c r="E18465" s="2"/>
    </row>
    <row r="18466" spans="3:5" x14ac:dyDescent="0.3">
      <c r="C18466" s="4"/>
      <c r="D18466" s="2"/>
      <c r="E18466" s="2"/>
    </row>
    <row r="18467" spans="3:5" x14ac:dyDescent="0.3">
      <c r="C18467" s="4"/>
      <c r="D18467" s="2"/>
      <c r="E18467" s="2"/>
    </row>
    <row r="18468" spans="3:5" x14ac:dyDescent="0.3">
      <c r="C18468" s="4"/>
      <c r="D18468" s="2"/>
      <c r="E18468" s="2"/>
    </row>
    <row r="18469" spans="3:5" x14ac:dyDescent="0.3">
      <c r="C18469" s="4"/>
      <c r="D18469" s="2"/>
      <c r="E18469" s="2"/>
    </row>
    <row r="18470" spans="3:5" x14ac:dyDescent="0.3">
      <c r="C18470" s="4"/>
      <c r="D18470" s="2"/>
      <c r="E18470" s="2"/>
    </row>
    <row r="18471" spans="3:5" x14ac:dyDescent="0.3">
      <c r="C18471" s="4"/>
      <c r="D18471" s="2"/>
      <c r="E18471" s="2"/>
    </row>
    <row r="18472" spans="3:5" x14ac:dyDescent="0.3">
      <c r="C18472" s="4"/>
      <c r="D18472" s="2"/>
      <c r="E18472" s="2"/>
    </row>
    <row r="18473" spans="3:5" x14ac:dyDescent="0.3">
      <c r="C18473" s="4"/>
      <c r="D18473" s="2"/>
      <c r="E18473" s="2"/>
    </row>
    <row r="18474" spans="3:5" x14ac:dyDescent="0.3">
      <c r="C18474" s="4"/>
      <c r="D18474" s="2"/>
      <c r="E18474" s="2"/>
    </row>
    <row r="18475" spans="3:5" x14ac:dyDescent="0.3">
      <c r="C18475" s="4"/>
      <c r="D18475" s="2"/>
      <c r="E18475" s="2"/>
    </row>
    <row r="18476" spans="3:5" x14ac:dyDescent="0.3">
      <c r="C18476" s="4"/>
      <c r="D18476" s="2"/>
      <c r="E18476" s="2"/>
    </row>
    <row r="18477" spans="3:5" x14ac:dyDescent="0.3">
      <c r="C18477" s="4"/>
      <c r="D18477" s="2"/>
      <c r="E18477" s="2"/>
    </row>
    <row r="18478" spans="3:5" x14ac:dyDescent="0.3">
      <c r="C18478" s="4"/>
      <c r="D18478" s="2"/>
      <c r="E18478" s="2"/>
    </row>
    <row r="18479" spans="3:5" x14ac:dyDescent="0.3">
      <c r="C18479" s="4"/>
      <c r="D18479" s="2"/>
      <c r="E18479" s="2"/>
    </row>
    <row r="18480" spans="3:5" x14ac:dyDescent="0.3">
      <c r="C18480" s="4"/>
      <c r="D18480" s="2"/>
      <c r="E18480" s="2"/>
    </row>
    <row r="18481" spans="3:5" x14ac:dyDescent="0.3">
      <c r="C18481" s="4"/>
      <c r="D18481" s="2"/>
      <c r="E18481" s="2"/>
    </row>
    <row r="18482" spans="3:5" x14ac:dyDescent="0.3">
      <c r="C18482" s="4"/>
      <c r="D18482" s="2"/>
      <c r="E18482" s="2"/>
    </row>
    <row r="18483" spans="3:5" x14ac:dyDescent="0.3">
      <c r="C18483" s="4"/>
      <c r="D18483" s="2"/>
      <c r="E18483" s="2"/>
    </row>
    <row r="18484" spans="3:5" x14ac:dyDescent="0.3">
      <c r="C18484" s="4"/>
      <c r="D18484" s="2"/>
      <c r="E18484" s="2"/>
    </row>
    <row r="18485" spans="3:5" x14ac:dyDescent="0.3">
      <c r="C18485" s="4"/>
      <c r="D18485" s="2"/>
      <c r="E18485" s="2"/>
    </row>
    <row r="18486" spans="3:5" x14ac:dyDescent="0.3">
      <c r="C18486" s="4"/>
      <c r="D18486" s="2"/>
      <c r="E18486" s="2"/>
    </row>
    <row r="18487" spans="3:5" x14ac:dyDescent="0.3">
      <c r="C18487" s="4"/>
      <c r="D18487" s="2"/>
      <c r="E18487" s="2"/>
    </row>
    <row r="18488" spans="3:5" x14ac:dyDescent="0.3">
      <c r="C18488" s="3"/>
      <c r="D18488" s="2"/>
      <c r="E18488" s="2"/>
    </row>
    <row r="18489" spans="3:5" x14ac:dyDescent="0.3">
      <c r="C18489" s="4"/>
      <c r="D18489" s="2"/>
      <c r="E18489" s="2"/>
    </row>
    <row r="18490" spans="3:5" x14ac:dyDescent="0.3">
      <c r="C18490" s="4"/>
      <c r="D18490" s="2"/>
      <c r="E18490" s="2"/>
    </row>
    <row r="18491" spans="3:5" x14ac:dyDescent="0.3">
      <c r="C18491" s="4"/>
      <c r="D18491" s="2"/>
      <c r="E18491" s="2"/>
    </row>
    <row r="18492" spans="3:5" x14ac:dyDescent="0.3">
      <c r="C18492" s="4"/>
      <c r="D18492" s="2"/>
      <c r="E18492" s="2"/>
    </row>
    <row r="18493" spans="3:5" x14ac:dyDescent="0.3">
      <c r="C18493" s="4"/>
      <c r="D18493" s="2"/>
      <c r="E18493" s="2"/>
    </row>
    <row r="18494" spans="3:5" x14ac:dyDescent="0.3">
      <c r="C18494" s="4"/>
      <c r="D18494" s="2"/>
      <c r="E18494" s="2"/>
    </row>
    <row r="18495" spans="3:5" x14ac:dyDescent="0.3">
      <c r="C18495" s="4"/>
      <c r="D18495" s="2"/>
      <c r="E18495" s="2"/>
    </row>
    <row r="18496" spans="3:5" x14ac:dyDescent="0.3">
      <c r="C18496" s="4"/>
      <c r="D18496" s="2"/>
      <c r="E18496" s="2"/>
    </row>
    <row r="18497" spans="3:5" x14ac:dyDescent="0.3">
      <c r="C18497" s="4"/>
      <c r="D18497" s="2"/>
      <c r="E18497" s="2"/>
    </row>
    <row r="18498" spans="3:5" x14ac:dyDescent="0.3">
      <c r="C18498" s="4"/>
      <c r="D18498" s="2"/>
      <c r="E18498" s="2"/>
    </row>
    <row r="18499" spans="3:5" x14ac:dyDescent="0.3">
      <c r="C18499" s="4"/>
      <c r="D18499" s="2"/>
      <c r="E18499" s="2"/>
    </row>
    <row r="18500" spans="3:5" x14ac:dyDescent="0.3">
      <c r="C18500" s="4"/>
      <c r="D18500" s="2"/>
      <c r="E18500" s="2"/>
    </row>
    <row r="18501" spans="3:5" x14ac:dyDescent="0.3">
      <c r="C18501" s="4"/>
      <c r="D18501" s="2"/>
      <c r="E18501" s="2"/>
    </row>
    <row r="18502" spans="3:5" x14ac:dyDescent="0.3">
      <c r="C18502" s="4"/>
      <c r="D18502" s="2"/>
      <c r="E18502" s="2"/>
    </row>
    <row r="18503" spans="3:5" x14ac:dyDescent="0.3">
      <c r="C18503" s="4"/>
      <c r="D18503" s="2"/>
      <c r="E18503" s="2"/>
    </row>
    <row r="18504" spans="3:5" x14ac:dyDescent="0.3">
      <c r="C18504" s="4"/>
      <c r="D18504" s="2"/>
      <c r="E18504" s="2"/>
    </row>
    <row r="18505" spans="3:5" x14ac:dyDescent="0.3">
      <c r="C18505" s="4"/>
      <c r="D18505" s="2"/>
      <c r="E18505" s="2"/>
    </row>
    <row r="18506" spans="3:5" x14ac:dyDescent="0.3">
      <c r="C18506" s="4"/>
      <c r="D18506" s="2"/>
      <c r="E18506" s="2"/>
    </row>
    <row r="18507" spans="3:5" x14ac:dyDescent="0.3">
      <c r="C18507" s="4"/>
      <c r="D18507" s="2"/>
      <c r="E18507" s="2"/>
    </row>
    <row r="18508" spans="3:5" x14ac:dyDescent="0.3">
      <c r="C18508" s="4"/>
      <c r="D18508" s="2"/>
      <c r="E18508" s="2"/>
    </row>
    <row r="18509" spans="3:5" x14ac:dyDescent="0.3">
      <c r="C18509" s="4"/>
      <c r="D18509" s="2"/>
      <c r="E18509" s="2"/>
    </row>
    <row r="18510" spans="3:5" x14ac:dyDescent="0.3">
      <c r="C18510" s="4"/>
      <c r="D18510" s="2"/>
      <c r="E18510" s="2"/>
    </row>
    <row r="18511" spans="3:5" x14ac:dyDescent="0.3">
      <c r="C18511" s="4"/>
      <c r="D18511" s="2"/>
      <c r="E18511" s="2"/>
    </row>
    <row r="18512" spans="3:5" x14ac:dyDescent="0.3">
      <c r="C18512" s="3"/>
      <c r="D18512" s="2"/>
      <c r="E18512" s="2"/>
    </row>
    <row r="18513" spans="3:5" x14ac:dyDescent="0.3">
      <c r="C18513" s="4"/>
      <c r="D18513" s="2"/>
      <c r="E18513" s="2"/>
    </row>
    <row r="18514" spans="3:5" x14ac:dyDescent="0.3">
      <c r="C18514" s="4"/>
      <c r="D18514" s="2"/>
      <c r="E18514" s="2"/>
    </row>
    <row r="18515" spans="3:5" x14ac:dyDescent="0.3">
      <c r="C18515" s="4"/>
      <c r="D18515" s="2"/>
      <c r="E18515" s="2"/>
    </row>
    <row r="18516" spans="3:5" x14ac:dyDescent="0.3">
      <c r="C18516" s="4"/>
      <c r="D18516" s="2"/>
      <c r="E18516" s="2"/>
    </row>
    <row r="18517" spans="3:5" x14ac:dyDescent="0.3">
      <c r="C18517" s="4"/>
      <c r="D18517" s="2"/>
      <c r="E18517" s="2"/>
    </row>
    <row r="18518" spans="3:5" x14ac:dyDescent="0.3">
      <c r="C18518" s="4"/>
      <c r="D18518" s="2"/>
      <c r="E18518" s="2"/>
    </row>
    <row r="18519" spans="3:5" x14ac:dyDescent="0.3">
      <c r="C18519" s="4"/>
      <c r="D18519" s="2"/>
      <c r="E18519" s="2"/>
    </row>
    <row r="18520" spans="3:5" x14ac:dyDescent="0.3">
      <c r="C18520" s="4"/>
      <c r="D18520" s="2"/>
      <c r="E18520" s="2"/>
    </row>
    <row r="18521" spans="3:5" x14ac:dyDescent="0.3">
      <c r="C18521" s="4"/>
      <c r="D18521" s="2"/>
      <c r="E18521" s="2"/>
    </row>
    <row r="18522" spans="3:5" x14ac:dyDescent="0.3">
      <c r="C18522" s="4"/>
      <c r="D18522" s="2"/>
      <c r="E18522" s="2"/>
    </row>
    <row r="18523" spans="3:5" x14ac:dyDescent="0.3">
      <c r="C18523" s="4"/>
      <c r="D18523" s="2"/>
      <c r="E18523" s="2"/>
    </row>
    <row r="18524" spans="3:5" x14ac:dyDescent="0.3">
      <c r="C18524" s="4"/>
      <c r="D18524" s="2"/>
      <c r="E18524" s="2"/>
    </row>
    <row r="18525" spans="3:5" x14ac:dyDescent="0.3">
      <c r="C18525" s="4"/>
      <c r="D18525" s="2"/>
      <c r="E18525" s="2"/>
    </row>
    <row r="18526" spans="3:5" x14ac:dyDescent="0.3">
      <c r="C18526" s="4"/>
      <c r="D18526" s="2"/>
      <c r="E18526" s="2"/>
    </row>
    <row r="18527" spans="3:5" x14ac:dyDescent="0.3">
      <c r="C18527" s="4"/>
      <c r="D18527" s="2"/>
      <c r="E18527" s="2"/>
    </row>
    <row r="18528" spans="3:5" x14ac:dyDescent="0.3">
      <c r="C18528" s="4"/>
      <c r="D18528" s="2"/>
      <c r="E18528" s="2"/>
    </row>
    <row r="18529" spans="3:5" x14ac:dyDescent="0.3">
      <c r="C18529" s="4"/>
      <c r="D18529" s="2"/>
      <c r="E18529" s="2"/>
    </row>
    <row r="18530" spans="3:5" x14ac:dyDescent="0.3">
      <c r="C18530" s="4"/>
      <c r="D18530" s="2"/>
      <c r="E18530" s="2"/>
    </row>
    <row r="18531" spans="3:5" x14ac:dyDescent="0.3">
      <c r="C18531" s="4"/>
      <c r="D18531" s="2"/>
      <c r="E18531" s="2"/>
    </row>
    <row r="18532" spans="3:5" x14ac:dyDescent="0.3">
      <c r="C18532" s="4"/>
      <c r="D18532" s="2"/>
      <c r="E18532" s="2"/>
    </row>
    <row r="18533" spans="3:5" x14ac:dyDescent="0.3">
      <c r="C18533" s="4"/>
      <c r="D18533" s="2"/>
      <c r="E18533" s="2"/>
    </row>
    <row r="18534" spans="3:5" x14ac:dyDescent="0.3">
      <c r="C18534" s="4"/>
      <c r="D18534" s="2"/>
      <c r="E18534" s="2"/>
    </row>
    <row r="18535" spans="3:5" x14ac:dyDescent="0.3">
      <c r="C18535" s="4"/>
      <c r="D18535" s="2"/>
      <c r="E18535" s="2"/>
    </row>
    <row r="18536" spans="3:5" x14ac:dyDescent="0.3">
      <c r="C18536" s="3"/>
      <c r="D18536" s="2"/>
      <c r="E18536" s="2"/>
    </row>
    <row r="18537" spans="3:5" x14ac:dyDescent="0.3">
      <c r="C18537" s="4"/>
      <c r="D18537" s="2"/>
      <c r="E18537" s="2"/>
    </row>
    <row r="18538" spans="3:5" x14ac:dyDescent="0.3">
      <c r="C18538" s="4"/>
      <c r="D18538" s="2"/>
      <c r="E18538" s="2"/>
    </row>
    <row r="18539" spans="3:5" x14ac:dyDescent="0.3">
      <c r="C18539" s="4"/>
      <c r="D18539" s="2"/>
      <c r="E18539" s="2"/>
    </row>
    <row r="18540" spans="3:5" x14ac:dyDescent="0.3">
      <c r="C18540" s="4"/>
      <c r="D18540" s="2"/>
      <c r="E18540" s="2"/>
    </row>
    <row r="18541" spans="3:5" x14ac:dyDescent="0.3">
      <c r="C18541" s="4"/>
      <c r="D18541" s="2"/>
      <c r="E18541" s="2"/>
    </row>
    <row r="18542" spans="3:5" x14ac:dyDescent="0.3">
      <c r="C18542" s="4"/>
      <c r="D18542" s="2"/>
      <c r="E18542" s="2"/>
    </row>
    <row r="18543" spans="3:5" x14ac:dyDescent="0.3">
      <c r="C18543" s="4"/>
      <c r="D18543" s="2"/>
      <c r="E18543" s="2"/>
    </row>
    <row r="18544" spans="3:5" x14ac:dyDescent="0.3">
      <c r="C18544" s="4"/>
      <c r="D18544" s="2"/>
      <c r="E18544" s="2"/>
    </row>
    <row r="18545" spans="3:5" x14ac:dyDescent="0.3">
      <c r="C18545" s="4"/>
      <c r="D18545" s="2"/>
      <c r="E18545" s="2"/>
    </row>
    <row r="18546" spans="3:5" x14ac:dyDescent="0.3">
      <c r="C18546" s="4"/>
      <c r="D18546" s="2"/>
      <c r="E18546" s="2"/>
    </row>
    <row r="18547" spans="3:5" x14ac:dyDescent="0.3">
      <c r="C18547" s="4"/>
      <c r="D18547" s="2"/>
      <c r="E18547" s="2"/>
    </row>
    <row r="18548" spans="3:5" x14ac:dyDescent="0.3">
      <c r="C18548" s="4"/>
      <c r="D18548" s="2"/>
      <c r="E18548" s="2"/>
    </row>
    <row r="18549" spans="3:5" x14ac:dyDescent="0.3">
      <c r="C18549" s="4"/>
      <c r="D18549" s="2"/>
      <c r="E18549" s="2"/>
    </row>
    <row r="18550" spans="3:5" x14ac:dyDescent="0.3">
      <c r="C18550" s="4"/>
      <c r="D18550" s="2"/>
      <c r="E18550" s="2"/>
    </row>
    <row r="18551" spans="3:5" x14ac:dyDescent="0.3">
      <c r="C18551" s="4"/>
      <c r="D18551" s="2"/>
      <c r="E18551" s="2"/>
    </row>
    <row r="18552" spans="3:5" x14ac:dyDescent="0.3">
      <c r="C18552" s="4"/>
      <c r="D18552" s="2"/>
      <c r="E18552" s="2"/>
    </row>
    <row r="18553" spans="3:5" x14ac:dyDescent="0.3">
      <c r="C18553" s="4"/>
      <c r="D18553" s="2"/>
      <c r="E18553" s="2"/>
    </row>
    <row r="18554" spans="3:5" x14ac:dyDescent="0.3">
      <c r="C18554" s="4"/>
      <c r="D18554" s="2"/>
      <c r="E18554" s="2"/>
    </row>
    <row r="18555" spans="3:5" x14ac:dyDescent="0.3">
      <c r="C18555" s="4"/>
      <c r="D18555" s="2"/>
      <c r="E18555" s="2"/>
    </row>
    <row r="18556" spans="3:5" x14ac:dyDescent="0.3">
      <c r="C18556" s="4"/>
      <c r="D18556" s="2"/>
      <c r="E18556" s="2"/>
    </row>
    <row r="18557" spans="3:5" x14ac:dyDescent="0.3">
      <c r="C18557" s="4"/>
      <c r="D18557" s="2"/>
      <c r="E18557" s="2"/>
    </row>
    <row r="18558" spans="3:5" x14ac:dyDescent="0.3">
      <c r="C18558" s="4"/>
      <c r="D18558" s="2"/>
      <c r="E18558" s="2"/>
    </row>
    <row r="18559" spans="3:5" x14ac:dyDescent="0.3">
      <c r="C18559" s="4"/>
      <c r="D18559" s="2"/>
      <c r="E18559" s="2"/>
    </row>
    <row r="18560" spans="3:5" x14ac:dyDescent="0.3">
      <c r="C18560" s="3"/>
      <c r="D18560" s="2"/>
      <c r="E18560" s="2"/>
    </row>
    <row r="18561" spans="3:5" x14ac:dyDescent="0.3">
      <c r="C18561" s="4"/>
      <c r="D18561" s="2"/>
      <c r="E18561" s="2"/>
    </row>
    <row r="18562" spans="3:5" x14ac:dyDescent="0.3">
      <c r="C18562" s="4"/>
      <c r="D18562" s="2"/>
      <c r="E18562" s="2"/>
    </row>
    <row r="18563" spans="3:5" x14ac:dyDescent="0.3">
      <c r="C18563" s="4"/>
      <c r="D18563" s="2"/>
      <c r="E18563" s="2"/>
    </row>
    <row r="18564" spans="3:5" x14ac:dyDescent="0.3">
      <c r="C18564" s="4"/>
      <c r="D18564" s="2"/>
      <c r="E18564" s="2"/>
    </row>
    <row r="18565" spans="3:5" x14ac:dyDescent="0.3">
      <c r="C18565" s="4"/>
      <c r="D18565" s="2"/>
      <c r="E18565" s="2"/>
    </row>
    <row r="18566" spans="3:5" x14ac:dyDescent="0.3">
      <c r="C18566" s="4"/>
      <c r="D18566" s="2"/>
      <c r="E18566" s="2"/>
    </row>
    <row r="18567" spans="3:5" x14ac:dyDescent="0.3">
      <c r="C18567" s="4"/>
      <c r="D18567" s="2"/>
      <c r="E18567" s="2"/>
    </row>
    <row r="18568" spans="3:5" x14ac:dyDescent="0.3">
      <c r="C18568" s="4"/>
      <c r="D18568" s="2"/>
      <c r="E18568" s="2"/>
    </row>
    <row r="18569" spans="3:5" x14ac:dyDescent="0.3">
      <c r="C18569" s="4"/>
      <c r="D18569" s="2"/>
      <c r="E18569" s="2"/>
    </row>
    <row r="18570" spans="3:5" x14ac:dyDescent="0.3">
      <c r="C18570" s="4"/>
      <c r="D18570" s="2"/>
      <c r="E18570" s="2"/>
    </row>
    <row r="18571" spans="3:5" x14ac:dyDescent="0.3">
      <c r="C18571" s="4"/>
      <c r="D18571" s="2"/>
      <c r="E18571" s="2"/>
    </row>
    <row r="18572" spans="3:5" x14ac:dyDescent="0.3">
      <c r="C18572" s="4"/>
      <c r="D18572" s="2"/>
      <c r="E18572" s="2"/>
    </row>
    <row r="18573" spans="3:5" x14ac:dyDescent="0.3">
      <c r="C18573" s="4"/>
      <c r="D18573" s="2"/>
      <c r="E18573" s="2"/>
    </row>
    <row r="18574" spans="3:5" x14ac:dyDescent="0.3">
      <c r="C18574" s="4"/>
      <c r="D18574" s="2"/>
      <c r="E18574" s="2"/>
    </row>
    <row r="18575" spans="3:5" x14ac:dyDescent="0.3">
      <c r="C18575" s="4"/>
      <c r="D18575" s="2"/>
      <c r="E18575" s="2"/>
    </row>
    <row r="18576" spans="3:5" x14ac:dyDescent="0.3">
      <c r="C18576" s="4"/>
      <c r="D18576" s="2"/>
      <c r="E18576" s="2"/>
    </row>
    <row r="18577" spans="3:5" x14ac:dyDescent="0.3">
      <c r="C18577" s="4"/>
      <c r="D18577" s="2"/>
      <c r="E18577" s="2"/>
    </row>
    <row r="18578" spans="3:5" x14ac:dyDescent="0.3">
      <c r="C18578" s="4"/>
      <c r="D18578" s="2"/>
      <c r="E18578" s="2"/>
    </row>
    <row r="18579" spans="3:5" x14ac:dyDescent="0.3">
      <c r="C18579" s="4"/>
      <c r="D18579" s="2"/>
      <c r="E18579" s="2"/>
    </row>
    <row r="18580" spans="3:5" x14ac:dyDescent="0.3">
      <c r="C18580" s="4"/>
      <c r="D18580" s="2"/>
      <c r="E18580" s="2"/>
    </row>
    <row r="18581" spans="3:5" x14ac:dyDescent="0.3">
      <c r="C18581" s="4"/>
      <c r="D18581" s="2"/>
      <c r="E18581" s="2"/>
    </row>
    <row r="18582" spans="3:5" x14ac:dyDescent="0.3">
      <c r="C18582" s="4"/>
      <c r="D18582" s="2"/>
      <c r="E18582" s="2"/>
    </row>
    <row r="18583" spans="3:5" x14ac:dyDescent="0.3">
      <c r="C18583" s="4"/>
      <c r="D18583" s="2"/>
      <c r="E18583" s="2"/>
    </row>
    <row r="18584" spans="3:5" x14ac:dyDescent="0.3">
      <c r="C18584" s="3"/>
      <c r="D18584" s="2"/>
      <c r="E18584" s="2"/>
    </row>
    <row r="18585" spans="3:5" x14ac:dyDescent="0.3">
      <c r="C18585" s="4"/>
      <c r="D18585" s="2"/>
      <c r="E18585" s="2"/>
    </row>
    <row r="18586" spans="3:5" x14ac:dyDescent="0.3">
      <c r="C18586" s="4"/>
      <c r="D18586" s="2"/>
      <c r="E18586" s="2"/>
    </row>
    <row r="18587" spans="3:5" x14ac:dyDescent="0.3">
      <c r="C18587" s="4"/>
      <c r="D18587" s="2"/>
      <c r="E18587" s="2"/>
    </row>
    <row r="18588" spans="3:5" x14ac:dyDescent="0.3">
      <c r="C18588" s="4"/>
      <c r="D18588" s="2"/>
      <c r="E18588" s="2"/>
    </row>
    <row r="18589" spans="3:5" x14ac:dyDescent="0.3">
      <c r="C18589" s="4"/>
      <c r="D18589" s="2"/>
      <c r="E18589" s="2"/>
    </row>
    <row r="18590" spans="3:5" x14ac:dyDescent="0.3">
      <c r="C18590" s="4"/>
      <c r="D18590" s="2"/>
      <c r="E18590" s="2"/>
    </row>
    <row r="18591" spans="3:5" x14ac:dyDescent="0.3">
      <c r="C18591" s="4"/>
      <c r="D18591" s="2"/>
      <c r="E18591" s="2"/>
    </row>
    <row r="18592" spans="3:5" x14ac:dyDescent="0.3">
      <c r="C18592" s="4"/>
      <c r="D18592" s="2"/>
      <c r="E18592" s="2"/>
    </row>
    <row r="18593" spans="3:5" x14ac:dyDescent="0.3">
      <c r="C18593" s="4"/>
      <c r="D18593" s="2"/>
      <c r="E18593" s="2"/>
    </row>
    <row r="18594" spans="3:5" x14ac:dyDescent="0.3">
      <c r="C18594" s="4"/>
      <c r="D18594" s="2"/>
      <c r="E18594" s="2"/>
    </row>
    <row r="18595" spans="3:5" x14ac:dyDescent="0.3">
      <c r="C18595" s="4"/>
      <c r="D18595" s="2"/>
      <c r="E18595" s="2"/>
    </row>
    <row r="18596" spans="3:5" x14ac:dyDescent="0.3">
      <c r="C18596" s="4"/>
      <c r="D18596" s="2"/>
      <c r="E18596" s="2"/>
    </row>
    <row r="18597" spans="3:5" x14ac:dyDescent="0.3">
      <c r="C18597" s="4"/>
      <c r="D18597" s="2"/>
      <c r="E18597" s="2"/>
    </row>
    <row r="18598" spans="3:5" x14ac:dyDescent="0.3">
      <c r="C18598" s="4"/>
      <c r="D18598" s="2"/>
      <c r="E18598" s="2"/>
    </row>
    <row r="18599" spans="3:5" x14ac:dyDescent="0.3">
      <c r="C18599" s="4"/>
      <c r="D18599" s="2"/>
      <c r="E18599" s="2"/>
    </row>
    <row r="18600" spans="3:5" x14ac:dyDescent="0.3">
      <c r="C18600" s="4"/>
      <c r="D18600" s="2"/>
      <c r="E18600" s="2"/>
    </row>
    <row r="18601" spans="3:5" x14ac:dyDescent="0.3">
      <c r="C18601" s="4"/>
      <c r="D18601" s="2"/>
      <c r="E18601" s="2"/>
    </row>
    <row r="18602" spans="3:5" x14ac:dyDescent="0.3">
      <c r="C18602" s="4"/>
      <c r="D18602" s="2"/>
      <c r="E18602" s="2"/>
    </row>
    <row r="18603" spans="3:5" x14ac:dyDescent="0.3">
      <c r="C18603" s="4"/>
      <c r="D18603" s="2"/>
      <c r="E18603" s="2"/>
    </row>
    <row r="18604" spans="3:5" x14ac:dyDescent="0.3">
      <c r="C18604" s="4"/>
      <c r="D18604" s="2"/>
      <c r="E18604" s="2"/>
    </row>
    <row r="18605" spans="3:5" x14ac:dyDescent="0.3">
      <c r="C18605" s="4"/>
      <c r="D18605" s="2"/>
      <c r="E18605" s="2"/>
    </row>
    <row r="18606" spans="3:5" x14ac:dyDescent="0.3">
      <c r="C18606" s="4"/>
      <c r="D18606" s="2"/>
      <c r="E18606" s="2"/>
    </row>
    <row r="18607" spans="3:5" x14ac:dyDescent="0.3">
      <c r="C18607" s="4"/>
      <c r="D18607" s="2"/>
      <c r="E18607" s="2"/>
    </row>
    <row r="18608" spans="3:5" x14ac:dyDescent="0.3">
      <c r="C18608" s="3"/>
      <c r="D18608" s="2"/>
      <c r="E18608" s="2"/>
    </row>
    <row r="18609" spans="3:5" x14ac:dyDescent="0.3">
      <c r="C18609" s="4"/>
      <c r="D18609" s="2"/>
      <c r="E18609" s="2"/>
    </row>
    <row r="18610" spans="3:5" x14ac:dyDescent="0.3">
      <c r="C18610" s="4"/>
      <c r="D18610" s="2"/>
      <c r="E18610" s="2"/>
    </row>
    <row r="18611" spans="3:5" x14ac:dyDescent="0.3">
      <c r="C18611" s="4"/>
      <c r="D18611" s="2"/>
      <c r="E18611" s="2"/>
    </row>
    <row r="18612" spans="3:5" x14ac:dyDescent="0.3">
      <c r="C18612" s="4"/>
      <c r="D18612" s="2"/>
      <c r="E18612" s="2"/>
    </row>
    <row r="18613" spans="3:5" x14ac:dyDescent="0.3">
      <c r="C18613" s="4"/>
      <c r="D18613" s="2"/>
      <c r="E18613" s="2"/>
    </row>
    <row r="18614" spans="3:5" x14ac:dyDescent="0.3">
      <c r="C18614" s="4"/>
      <c r="D18614" s="2"/>
      <c r="E18614" s="2"/>
    </row>
    <row r="18615" spans="3:5" x14ac:dyDescent="0.3">
      <c r="C18615" s="4"/>
      <c r="D18615" s="2"/>
      <c r="E18615" s="2"/>
    </row>
    <row r="18616" spans="3:5" x14ac:dyDescent="0.3">
      <c r="C18616" s="4"/>
      <c r="D18616" s="2"/>
      <c r="E18616" s="2"/>
    </row>
    <row r="18617" spans="3:5" x14ac:dyDescent="0.3">
      <c r="C18617" s="4"/>
      <c r="D18617" s="2"/>
      <c r="E18617" s="2"/>
    </row>
    <row r="18618" spans="3:5" x14ac:dyDescent="0.3">
      <c r="C18618" s="4"/>
      <c r="D18618" s="2"/>
      <c r="E18618" s="2"/>
    </row>
    <row r="18619" spans="3:5" x14ac:dyDescent="0.3">
      <c r="C18619" s="4"/>
      <c r="D18619" s="2"/>
      <c r="E18619" s="2"/>
    </row>
    <row r="18620" spans="3:5" x14ac:dyDescent="0.3">
      <c r="C18620" s="4"/>
      <c r="D18620" s="2"/>
      <c r="E18620" s="2"/>
    </row>
    <row r="18621" spans="3:5" x14ac:dyDescent="0.3">
      <c r="C18621" s="4"/>
      <c r="D18621" s="2"/>
      <c r="E18621" s="2"/>
    </row>
    <row r="18622" spans="3:5" x14ac:dyDescent="0.3">
      <c r="C18622" s="4"/>
      <c r="D18622" s="2"/>
      <c r="E18622" s="2"/>
    </row>
    <row r="18623" spans="3:5" x14ac:dyDescent="0.3">
      <c r="C18623" s="4"/>
      <c r="D18623" s="2"/>
      <c r="E18623" s="2"/>
    </row>
    <row r="18624" spans="3:5" x14ac:dyDescent="0.3">
      <c r="C18624" s="4"/>
      <c r="D18624" s="2"/>
      <c r="E18624" s="2"/>
    </row>
    <row r="18625" spans="3:5" x14ac:dyDescent="0.3">
      <c r="C18625" s="4"/>
      <c r="D18625" s="2"/>
      <c r="E18625" s="2"/>
    </row>
    <row r="18626" spans="3:5" x14ac:dyDescent="0.3">
      <c r="C18626" s="4"/>
      <c r="D18626" s="2"/>
      <c r="E18626" s="2"/>
    </row>
    <row r="18627" spans="3:5" x14ac:dyDescent="0.3">
      <c r="C18627" s="4"/>
      <c r="D18627" s="2"/>
      <c r="E18627" s="2"/>
    </row>
    <row r="18628" spans="3:5" x14ac:dyDescent="0.3">
      <c r="C18628" s="4"/>
      <c r="D18628" s="2"/>
      <c r="E18628" s="2"/>
    </row>
    <row r="18629" spans="3:5" x14ac:dyDescent="0.3">
      <c r="C18629" s="4"/>
      <c r="D18629" s="2"/>
      <c r="E18629" s="2"/>
    </row>
    <row r="18630" spans="3:5" x14ac:dyDescent="0.3">
      <c r="C18630" s="4"/>
      <c r="D18630" s="2"/>
      <c r="E18630" s="2"/>
    </row>
    <row r="18631" spans="3:5" x14ac:dyDescent="0.3">
      <c r="C18631" s="4"/>
      <c r="D18631" s="2"/>
      <c r="E18631" s="2"/>
    </row>
    <row r="18632" spans="3:5" x14ac:dyDescent="0.3">
      <c r="C18632" s="3"/>
      <c r="D18632" s="2"/>
      <c r="E18632" s="2"/>
    </row>
    <row r="18633" spans="3:5" x14ac:dyDescent="0.3">
      <c r="C18633" s="4"/>
      <c r="D18633" s="2"/>
      <c r="E18633" s="2"/>
    </row>
    <row r="18634" spans="3:5" x14ac:dyDescent="0.3">
      <c r="C18634" s="4"/>
      <c r="D18634" s="2"/>
      <c r="E18634" s="2"/>
    </row>
    <row r="18635" spans="3:5" x14ac:dyDescent="0.3">
      <c r="C18635" s="4"/>
      <c r="D18635" s="2"/>
      <c r="E18635" s="2"/>
    </row>
    <row r="18636" spans="3:5" x14ac:dyDescent="0.3">
      <c r="C18636" s="4"/>
      <c r="D18636" s="2"/>
      <c r="E18636" s="2"/>
    </row>
    <row r="18637" spans="3:5" x14ac:dyDescent="0.3">
      <c r="C18637" s="4"/>
      <c r="D18637" s="2"/>
      <c r="E18637" s="2"/>
    </row>
    <row r="18638" spans="3:5" x14ac:dyDescent="0.3">
      <c r="C18638" s="4"/>
      <c r="D18638" s="2"/>
      <c r="E18638" s="2"/>
    </row>
    <row r="18639" spans="3:5" x14ac:dyDescent="0.3">
      <c r="C18639" s="4"/>
      <c r="D18639" s="2"/>
      <c r="E18639" s="2"/>
    </row>
    <row r="18640" spans="3:5" x14ac:dyDescent="0.3">
      <c r="C18640" s="4"/>
      <c r="D18640" s="2"/>
      <c r="E18640" s="2"/>
    </row>
    <row r="18641" spans="3:5" x14ac:dyDescent="0.3">
      <c r="C18641" s="4"/>
      <c r="D18641" s="2"/>
      <c r="E18641" s="2"/>
    </row>
    <row r="18642" spans="3:5" x14ac:dyDescent="0.3">
      <c r="C18642" s="4"/>
      <c r="D18642" s="2"/>
      <c r="E18642" s="2"/>
    </row>
    <row r="18643" spans="3:5" x14ac:dyDescent="0.3">
      <c r="C18643" s="4"/>
      <c r="D18643" s="2"/>
      <c r="E18643" s="2"/>
    </row>
    <row r="18644" spans="3:5" x14ac:dyDescent="0.3">
      <c r="C18644" s="4"/>
      <c r="D18644" s="2"/>
      <c r="E18644" s="2"/>
    </row>
    <row r="18645" spans="3:5" x14ac:dyDescent="0.3">
      <c r="C18645" s="4"/>
      <c r="D18645" s="2"/>
      <c r="E18645" s="2"/>
    </row>
    <row r="18646" spans="3:5" x14ac:dyDescent="0.3">
      <c r="C18646" s="4"/>
      <c r="D18646" s="2"/>
      <c r="E18646" s="2"/>
    </row>
    <row r="18647" spans="3:5" x14ac:dyDescent="0.3">
      <c r="C18647" s="4"/>
      <c r="D18647" s="2"/>
      <c r="E18647" s="2"/>
    </row>
    <row r="18648" spans="3:5" x14ac:dyDescent="0.3">
      <c r="C18648" s="4"/>
      <c r="D18648" s="2"/>
      <c r="E18648" s="2"/>
    </row>
    <row r="18649" spans="3:5" x14ac:dyDescent="0.3">
      <c r="C18649" s="4"/>
      <c r="D18649" s="2"/>
      <c r="E18649" s="2"/>
    </row>
    <row r="18650" spans="3:5" x14ac:dyDescent="0.3">
      <c r="C18650" s="4"/>
      <c r="D18650" s="2"/>
      <c r="E18650" s="2"/>
    </row>
    <row r="18651" spans="3:5" x14ac:dyDescent="0.3">
      <c r="C18651" s="4"/>
      <c r="D18651" s="2"/>
      <c r="E18651" s="2"/>
    </row>
    <row r="18652" spans="3:5" x14ac:dyDescent="0.3">
      <c r="C18652" s="4"/>
      <c r="D18652" s="2"/>
      <c r="E18652" s="2"/>
    </row>
    <row r="18653" spans="3:5" x14ac:dyDescent="0.3">
      <c r="C18653" s="4"/>
      <c r="D18653" s="2"/>
      <c r="E18653" s="2"/>
    </row>
    <row r="18654" spans="3:5" x14ac:dyDescent="0.3">
      <c r="C18654" s="4"/>
      <c r="D18654" s="2"/>
      <c r="E18654" s="2"/>
    </row>
    <row r="18655" spans="3:5" x14ac:dyDescent="0.3">
      <c r="C18655" s="4"/>
      <c r="D18655" s="2"/>
      <c r="E18655" s="2"/>
    </row>
    <row r="18656" spans="3:5" x14ac:dyDescent="0.3">
      <c r="C18656" s="3"/>
      <c r="D18656" s="2"/>
      <c r="E18656" s="2"/>
    </row>
    <row r="18657" spans="3:5" x14ac:dyDescent="0.3">
      <c r="C18657" s="4"/>
      <c r="D18657" s="2"/>
      <c r="E18657" s="2"/>
    </row>
    <row r="18658" spans="3:5" x14ac:dyDescent="0.3">
      <c r="C18658" s="4"/>
      <c r="D18658" s="2"/>
      <c r="E18658" s="2"/>
    </row>
    <row r="18659" spans="3:5" x14ac:dyDescent="0.3">
      <c r="C18659" s="4"/>
      <c r="D18659" s="2"/>
      <c r="E18659" s="2"/>
    </row>
    <row r="18660" spans="3:5" x14ac:dyDescent="0.3">
      <c r="C18660" s="4"/>
      <c r="D18660" s="2"/>
      <c r="E18660" s="2"/>
    </row>
    <row r="18661" spans="3:5" x14ac:dyDescent="0.3">
      <c r="C18661" s="4"/>
      <c r="D18661" s="2"/>
      <c r="E18661" s="2"/>
    </row>
    <row r="18662" spans="3:5" x14ac:dyDescent="0.3">
      <c r="C18662" s="4"/>
      <c r="D18662" s="2"/>
      <c r="E18662" s="2"/>
    </row>
    <row r="18663" spans="3:5" x14ac:dyDescent="0.3">
      <c r="C18663" s="4"/>
      <c r="D18663" s="2"/>
      <c r="E18663" s="2"/>
    </row>
    <row r="18664" spans="3:5" x14ac:dyDescent="0.3">
      <c r="C18664" s="4"/>
      <c r="D18664" s="2"/>
      <c r="E18664" s="2"/>
    </row>
    <row r="18665" spans="3:5" x14ac:dyDescent="0.3">
      <c r="C18665" s="4"/>
      <c r="D18665" s="2"/>
      <c r="E18665" s="2"/>
    </row>
    <row r="18666" spans="3:5" x14ac:dyDescent="0.3">
      <c r="C18666" s="4"/>
      <c r="D18666" s="2"/>
      <c r="E18666" s="2"/>
    </row>
    <row r="18667" spans="3:5" x14ac:dyDescent="0.3">
      <c r="C18667" s="4"/>
      <c r="D18667" s="2"/>
      <c r="E18667" s="2"/>
    </row>
    <row r="18668" spans="3:5" x14ac:dyDescent="0.3">
      <c r="C18668" s="4"/>
      <c r="D18668" s="2"/>
      <c r="E18668" s="2"/>
    </row>
    <row r="18669" spans="3:5" x14ac:dyDescent="0.3">
      <c r="C18669" s="4"/>
      <c r="D18669" s="2"/>
      <c r="E18669" s="2"/>
    </row>
    <row r="18670" spans="3:5" x14ac:dyDescent="0.3">
      <c r="C18670" s="4"/>
      <c r="D18670" s="2"/>
      <c r="E18670" s="2"/>
    </row>
    <row r="18671" spans="3:5" x14ac:dyDescent="0.3">
      <c r="C18671" s="4"/>
      <c r="D18671" s="2"/>
      <c r="E18671" s="2"/>
    </row>
    <row r="18672" spans="3:5" x14ac:dyDescent="0.3">
      <c r="C18672" s="4"/>
      <c r="D18672" s="2"/>
      <c r="E18672" s="2"/>
    </row>
    <row r="18673" spans="3:5" x14ac:dyDescent="0.3">
      <c r="C18673" s="4"/>
      <c r="D18673" s="2"/>
      <c r="E18673" s="2"/>
    </row>
    <row r="18674" spans="3:5" x14ac:dyDescent="0.3">
      <c r="C18674" s="4"/>
      <c r="D18674" s="2"/>
      <c r="E18674" s="2"/>
    </row>
    <row r="18675" spans="3:5" x14ac:dyDescent="0.3">
      <c r="C18675" s="4"/>
      <c r="D18675" s="2"/>
      <c r="E18675" s="2"/>
    </row>
    <row r="18676" spans="3:5" x14ac:dyDescent="0.3">
      <c r="C18676" s="4"/>
      <c r="D18676" s="2"/>
      <c r="E18676" s="2"/>
    </row>
    <row r="18677" spans="3:5" x14ac:dyDescent="0.3">
      <c r="C18677" s="4"/>
      <c r="D18677" s="2"/>
      <c r="E18677" s="2"/>
    </row>
    <row r="18678" spans="3:5" x14ac:dyDescent="0.3">
      <c r="C18678" s="4"/>
      <c r="D18678" s="2"/>
      <c r="E18678" s="2"/>
    </row>
    <row r="18679" spans="3:5" x14ac:dyDescent="0.3">
      <c r="C18679" s="4"/>
      <c r="D18679" s="2"/>
      <c r="E18679" s="2"/>
    </row>
    <row r="18680" spans="3:5" x14ac:dyDescent="0.3">
      <c r="C18680" s="3"/>
      <c r="D18680" s="2"/>
      <c r="E18680" s="2"/>
    </row>
    <row r="18681" spans="3:5" x14ac:dyDescent="0.3">
      <c r="C18681" s="4"/>
      <c r="D18681" s="2"/>
      <c r="E18681" s="2"/>
    </row>
    <row r="18682" spans="3:5" x14ac:dyDescent="0.3">
      <c r="C18682" s="4"/>
      <c r="D18682" s="2"/>
      <c r="E18682" s="2"/>
    </row>
    <row r="18683" spans="3:5" x14ac:dyDescent="0.3">
      <c r="C18683" s="4"/>
      <c r="D18683" s="2"/>
      <c r="E18683" s="2"/>
    </row>
    <row r="18684" spans="3:5" x14ac:dyDescent="0.3">
      <c r="C18684" s="4"/>
      <c r="D18684" s="2"/>
      <c r="E18684" s="2"/>
    </row>
    <row r="18685" spans="3:5" x14ac:dyDescent="0.3">
      <c r="C18685" s="4"/>
      <c r="D18685" s="2"/>
      <c r="E18685" s="2"/>
    </row>
    <row r="18686" spans="3:5" x14ac:dyDescent="0.3">
      <c r="C18686" s="4"/>
      <c r="D18686" s="2"/>
      <c r="E18686" s="2"/>
    </row>
    <row r="18687" spans="3:5" x14ac:dyDescent="0.3">
      <c r="C18687" s="4"/>
      <c r="D18687" s="2"/>
      <c r="E18687" s="2"/>
    </row>
    <row r="18688" spans="3:5" x14ac:dyDescent="0.3">
      <c r="C18688" s="4"/>
      <c r="D18688" s="2"/>
      <c r="E18688" s="2"/>
    </row>
    <row r="18689" spans="3:5" x14ac:dyDescent="0.3">
      <c r="C18689" s="4"/>
      <c r="D18689" s="2"/>
      <c r="E18689" s="2"/>
    </row>
    <row r="18690" spans="3:5" x14ac:dyDescent="0.3">
      <c r="C18690" s="4"/>
      <c r="D18690" s="2"/>
      <c r="E18690" s="2"/>
    </row>
    <row r="18691" spans="3:5" x14ac:dyDescent="0.3">
      <c r="C18691" s="4"/>
      <c r="D18691" s="2"/>
      <c r="E18691" s="2"/>
    </row>
    <row r="18692" spans="3:5" x14ac:dyDescent="0.3">
      <c r="C18692" s="4"/>
      <c r="D18692" s="2"/>
      <c r="E18692" s="2"/>
    </row>
    <row r="18693" spans="3:5" x14ac:dyDescent="0.3">
      <c r="C18693" s="4"/>
      <c r="D18693" s="2"/>
      <c r="E18693" s="2"/>
    </row>
    <row r="18694" spans="3:5" x14ac:dyDescent="0.3">
      <c r="C18694" s="4"/>
      <c r="D18694" s="2"/>
      <c r="E18694" s="2"/>
    </row>
    <row r="18695" spans="3:5" x14ac:dyDescent="0.3">
      <c r="C18695" s="4"/>
      <c r="D18695" s="2"/>
      <c r="E18695" s="2"/>
    </row>
    <row r="18696" spans="3:5" x14ac:dyDescent="0.3">
      <c r="C18696" s="4"/>
      <c r="D18696" s="2"/>
      <c r="E18696" s="2"/>
    </row>
    <row r="18697" spans="3:5" x14ac:dyDescent="0.3">
      <c r="C18697" s="4"/>
      <c r="D18697" s="2"/>
      <c r="E18697" s="2"/>
    </row>
    <row r="18698" spans="3:5" x14ac:dyDescent="0.3">
      <c r="C18698" s="4"/>
      <c r="D18698" s="2"/>
      <c r="E18698" s="2"/>
    </row>
    <row r="18699" spans="3:5" x14ac:dyDescent="0.3">
      <c r="C18699" s="4"/>
      <c r="D18699" s="2"/>
      <c r="E18699" s="2"/>
    </row>
    <row r="18700" spans="3:5" x14ac:dyDescent="0.3">
      <c r="C18700" s="4"/>
      <c r="D18700" s="2"/>
      <c r="E18700" s="2"/>
    </row>
    <row r="18701" spans="3:5" x14ac:dyDescent="0.3">
      <c r="C18701" s="4"/>
      <c r="D18701" s="2"/>
      <c r="E18701" s="2"/>
    </row>
    <row r="18702" spans="3:5" x14ac:dyDescent="0.3">
      <c r="C18702" s="4"/>
      <c r="D18702" s="2"/>
      <c r="E18702" s="2"/>
    </row>
    <row r="18703" spans="3:5" x14ac:dyDescent="0.3">
      <c r="C18703" s="4"/>
      <c r="D18703" s="2"/>
      <c r="E18703" s="2"/>
    </row>
    <row r="18704" spans="3:5" x14ac:dyDescent="0.3">
      <c r="C18704" s="3"/>
      <c r="D18704" s="2"/>
      <c r="E18704" s="2"/>
    </row>
    <row r="18705" spans="3:5" x14ac:dyDescent="0.3">
      <c r="C18705" s="4"/>
      <c r="D18705" s="2"/>
      <c r="E18705" s="2"/>
    </row>
    <row r="18706" spans="3:5" x14ac:dyDescent="0.3">
      <c r="C18706" s="4"/>
      <c r="D18706" s="2"/>
      <c r="E18706" s="2"/>
    </row>
    <row r="18707" spans="3:5" x14ac:dyDescent="0.3">
      <c r="C18707" s="4"/>
      <c r="D18707" s="2"/>
      <c r="E18707" s="2"/>
    </row>
    <row r="18708" spans="3:5" x14ac:dyDescent="0.3">
      <c r="C18708" s="4"/>
      <c r="D18708" s="2"/>
      <c r="E18708" s="2"/>
    </row>
    <row r="18709" spans="3:5" x14ac:dyDescent="0.3">
      <c r="C18709" s="4"/>
      <c r="D18709" s="2"/>
      <c r="E18709" s="2"/>
    </row>
    <row r="18710" spans="3:5" x14ac:dyDescent="0.3">
      <c r="C18710" s="4"/>
      <c r="D18710" s="2"/>
      <c r="E18710" s="2"/>
    </row>
    <row r="18711" spans="3:5" x14ac:dyDescent="0.3">
      <c r="C18711" s="4"/>
      <c r="D18711" s="2"/>
      <c r="E18711" s="2"/>
    </row>
    <row r="18712" spans="3:5" x14ac:dyDescent="0.3">
      <c r="C18712" s="4"/>
      <c r="D18712" s="2"/>
      <c r="E18712" s="2"/>
    </row>
    <row r="18713" spans="3:5" x14ac:dyDescent="0.3">
      <c r="C18713" s="4"/>
      <c r="D18713" s="2"/>
      <c r="E18713" s="2"/>
    </row>
    <row r="18714" spans="3:5" x14ac:dyDescent="0.3">
      <c r="C18714" s="4"/>
      <c r="D18714" s="2"/>
      <c r="E18714" s="2"/>
    </row>
    <row r="18715" spans="3:5" x14ac:dyDescent="0.3">
      <c r="C18715" s="4"/>
      <c r="D18715" s="2"/>
      <c r="E18715" s="2"/>
    </row>
    <row r="18716" spans="3:5" x14ac:dyDescent="0.3">
      <c r="C18716" s="4"/>
      <c r="D18716" s="2"/>
      <c r="E18716" s="2"/>
    </row>
    <row r="18717" spans="3:5" x14ac:dyDescent="0.3">
      <c r="C18717" s="4"/>
      <c r="D18717" s="2"/>
      <c r="E18717" s="2"/>
    </row>
    <row r="18718" spans="3:5" x14ac:dyDescent="0.3">
      <c r="C18718" s="4"/>
      <c r="D18718" s="2"/>
      <c r="E18718" s="2"/>
    </row>
    <row r="18719" spans="3:5" x14ac:dyDescent="0.3">
      <c r="C18719" s="4"/>
      <c r="D18719" s="2"/>
      <c r="E18719" s="2"/>
    </row>
    <row r="18720" spans="3:5" x14ac:dyDescent="0.3">
      <c r="C18720" s="4"/>
      <c r="D18720" s="2"/>
      <c r="E18720" s="2"/>
    </row>
    <row r="18721" spans="3:5" x14ac:dyDescent="0.3">
      <c r="C18721" s="4"/>
      <c r="D18721" s="2"/>
      <c r="E18721" s="2"/>
    </row>
    <row r="18722" spans="3:5" x14ac:dyDescent="0.3">
      <c r="C18722" s="4"/>
      <c r="D18722" s="2"/>
      <c r="E18722" s="2"/>
    </row>
    <row r="18723" spans="3:5" x14ac:dyDescent="0.3">
      <c r="C18723" s="4"/>
      <c r="D18723" s="2"/>
      <c r="E18723" s="2"/>
    </row>
    <row r="18724" spans="3:5" x14ac:dyDescent="0.3">
      <c r="C18724" s="4"/>
      <c r="D18724" s="2"/>
      <c r="E18724" s="2"/>
    </row>
    <row r="18725" spans="3:5" x14ac:dyDescent="0.3">
      <c r="C18725" s="4"/>
      <c r="D18725" s="2"/>
      <c r="E18725" s="2"/>
    </row>
    <row r="18726" spans="3:5" x14ac:dyDescent="0.3">
      <c r="C18726" s="4"/>
      <c r="D18726" s="2"/>
      <c r="E18726" s="2"/>
    </row>
    <row r="18727" spans="3:5" x14ac:dyDescent="0.3">
      <c r="C18727" s="4"/>
      <c r="D18727" s="2"/>
      <c r="E18727" s="2"/>
    </row>
    <row r="18728" spans="3:5" x14ac:dyDescent="0.3">
      <c r="C18728" s="3"/>
      <c r="D18728" s="2"/>
      <c r="E18728" s="2"/>
    </row>
    <row r="18729" spans="3:5" x14ac:dyDescent="0.3">
      <c r="C18729" s="4"/>
      <c r="D18729" s="2"/>
      <c r="E18729" s="2"/>
    </row>
    <row r="18730" spans="3:5" x14ac:dyDescent="0.3">
      <c r="C18730" s="4"/>
      <c r="D18730" s="2"/>
      <c r="E18730" s="2"/>
    </row>
    <row r="18731" spans="3:5" x14ac:dyDescent="0.3">
      <c r="C18731" s="4"/>
      <c r="D18731" s="2"/>
      <c r="E18731" s="2"/>
    </row>
    <row r="18732" spans="3:5" x14ac:dyDescent="0.3">
      <c r="C18732" s="4"/>
      <c r="D18732" s="2"/>
      <c r="E18732" s="2"/>
    </row>
    <row r="18733" spans="3:5" x14ac:dyDescent="0.3">
      <c r="C18733" s="4"/>
      <c r="D18733" s="2"/>
      <c r="E18733" s="2"/>
    </row>
    <row r="18734" spans="3:5" x14ac:dyDescent="0.3">
      <c r="C18734" s="4"/>
      <c r="D18734" s="2"/>
      <c r="E18734" s="2"/>
    </row>
    <row r="18735" spans="3:5" x14ac:dyDescent="0.3">
      <c r="C18735" s="4"/>
      <c r="D18735" s="2"/>
      <c r="E18735" s="2"/>
    </row>
    <row r="18736" spans="3:5" x14ac:dyDescent="0.3">
      <c r="C18736" s="4"/>
      <c r="D18736" s="2"/>
      <c r="E18736" s="2"/>
    </row>
    <row r="18737" spans="3:5" x14ac:dyDescent="0.3">
      <c r="C18737" s="4"/>
      <c r="D18737" s="2"/>
      <c r="E18737" s="2"/>
    </row>
    <row r="18738" spans="3:5" x14ac:dyDescent="0.3">
      <c r="C18738" s="4"/>
      <c r="D18738" s="2"/>
      <c r="E18738" s="2"/>
    </row>
    <row r="18739" spans="3:5" x14ac:dyDescent="0.3">
      <c r="C18739" s="4"/>
      <c r="D18739" s="2"/>
      <c r="E18739" s="2"/>
    </row>
    <row r="18740" spans="3:5" x14ac:dyDescent="0.3">
      <c r="C18740" s="4"/>
      <c r="D18740" s="2"/>
      <c r="E18740" s="2"/>
    </row>
    <row r="18741" spans="3:5" x14ac:dyDescent="0.3">
      <c r="C18741" s="4"/>
      <c r="D18741" s="2"/>
      <c r="E18741" s="2"/>
    </row>
    <row r="18742" spans="3:5" x14ac:dyDescent="0.3">
      <c r="C18742" s="4"/>
      <c r="D18742" s="2"/>
      <c r="E18742" s="2"/>
    </row>
    <row r="18743" spans="3:5" x14ac:dyDescent="0.3">
      <c r="C18743" s="4"/>
      <c r="D18743" s="2"/>
      <c r="E18743" s="2"/>
    </row>
    <row r="18744" spans="3:5" x14ac:dyDescent="0.3">
      <c r="C18744" s="4"/>
      <c r="D18744" s="2"/>
      <c r="E18744" s="2"/>
    </row>
    <row r="18745" spans="3:5" x14ac:dyDescent="0.3">
      <c r="C18745" s="4"/>
      <c r="D18745" s="2"/>
      <c r="E18745" s="2"/>
    </row>
    <row r="18746" spans="3:5" x14ac:dyDescent="0.3">
      <c r="C18746" s="4"/>
      <c r="D18746" s="2"/>
      <c r="E18746" s="2"/>
    </row>
    <row r="18747" spans="3:5" x14ac:dyDescent="0.3">
      <c r="C18747" s="4"/>
      <c r="D18747" s="2"/>
      <c r="E18747" s="2"/>
    </row>
    <row r="18748" spans="3:5" x14ac:dyDescent="0.3">
      <c r="C18748" s="4"/>
      <c r="D18748" s="2"/>
      <c r="E18748" s="2"/>
    </row>
    <row r="18749" spans="3:5" x14ac:dyDescent="0.3">
      <c r="C18749" s="4"/>
      <c r="D18749" s="2"/>
      <c r="E18749" s="2"/>
    </row>
    <row r="18750" spans="3:5" x14ac:dyDescent="0.3">
      <c r="C18750" s="4"/>
      <c r="D18750" s="2"/>
      <c r="E18750" s="2"/>
    </row>
    <row r="18751" spans="3:5" x14ac:dyDescent="0.3">
      <c r="C18751" s="4"/>
      <c r="D18751" s="2"/>
      <c r="E18751" s="2"/>
    </row>
    <row r="18752" spans="3:5" x14ac:dyDescent="0.3">
      <c r="C18752" s="3"/>
      <c r="D18752" s="2"/>
      <c r="E18752" s="2"/>
    </row>
    <row r="18753" spans="3:5" x14ac:dyDescent="0.3">
      <c r="C18753" s="4"/>
      <c r="D18753" s="2"/>
      <c r="E18753" s="2"/>
    </row>
    <row r="18754" spans="3:5" x14ac:dyDescent="0.3">
      <c r="C18754" s="4"/>
      <c r="D18754" s="2"/>
      <c r="E18754" s="2"/>
    </row>
    <row r="18755" spans="3:5" x14ac:dyDescent="0.3">
      <c r="C18755" s="4"/>
      <c r="D18755" s="2"/>
      <c r="E18755" s="2"/>
    </row>
    <row r="18756" spans="3:5" x14ac:dyDescent="0.3">
      <c r="C18756" s="4"/>
      <c r="D18756" s="2"/>
      <c r="E18756" s="2"/>
    </row>
    <row r="18757" spans="3:5" x14ac:dyDescent="0.3">
      <c r="C18757" s="4"/>
      <c r="D18757" s="2"/>
      <c r="E18757" s="2"/>
    </row>
    <row r="18758" spans="3:5" x14ac:dyDescent="0.3">
      <c r="C18758" s="4"/>
      <c r="D18758" s="2"/>
      <c r="E18758" s="2"/>
    </row>
    <row r="18759" spans="3:5" x14ac:dyDescent="0.3">
      <c r="C18759" s="4"/>
      <c r="D18759" s="2"/>
      <c r="E18759" s="2"/>
    </row>
    <row r="18760" spans="3:5" x14ac:dyDescent="0.3">
      <c r="C18760" s="4"/>
      <c r="D18760" s="2"/>
      <c r="E18760" s="2"/>
    </row>
    <row r="18761" spans="3:5" x14ac:dyDescent="0.3">
      <c r="C18761" s="4"/>
      <c r="D18761" s="2"/>
      <c r="E18761" s="2"/>
    </row>
    <row r="18762" spans="3:5" x14ac:dyDescent="0.3">
      <c r="C18762" s="4"/>
      <c r="D18762" s="2"/>
      <c r="E18762" s="2"/>
    </row>
    <row r="18763" spans="3:5" x14ac:dyDescent="0.3">
      <c r="C18763" s="4"/>
      <c r="D18763" s="2"/>
      <c r="E18763" s="2"/>
    </row>
    <row r="18764" spans="3:5" x14ac:dyDescent="0.3">
      <c r="C18764" s="4"/>
      <c r="D18764" s="2"/>
      <c r="E18764" s="2"/>
    </row>
    <row r="18765" spans="3:5" x14ac:dyDescent="0.3">
      <c r="C18765" s="4"/>
      <c r="D18765" s="2"/>
      <c r="E18765" s="2"/>
    </row>
    <row r="18766" spans="3:5" x14ac:dyDescent="0.3">
      <c r="C18766" s="4"/>
      <c r="D18766" s="2"/>
      <c r="E18766" s="2"/>
    </row>
    <row r="18767" spans="3:5" x14ac:dyDescent="0.3">
      <c r="C18767" s="4"/>
      <c r="D18767" s="2"/>
      <c r="E18767" s="2"/>
    </row>
    <row r="18768" spans="3:5" x14ac:dyDescent="0.3">
      <c r="C18768" s="4"/>
      <c r="D18768" s="2"/>
      <c r="E18768" s="2"/>
    </row>
    <row r="18769" spans="3:5" x14ac:dyDescent="0.3">
      <c r="C18769" s="4"/>
      <c r="D18769" s="2"/>
      <c r="E18769" s="2"/>
    </row>
    <row r="18770" spans="3:5" x14ac:dyDescent="0.3">
      <c r="C18770" s="4"/>
      <c r="D18770" s="2"/>
      <c r="E18770" s="2"/>
    </row>
    <row r="18771" spans="3:5" x14ac:dyDescent="0.3">
      <c r="C18771" s="4"/>
      <c r="D18771" s="2"/>
      <c r="E18771" s="2"/>
    </row>
    <row r="18772" spans="3:5" x14ac:dyDescent="0.3">
      <c r="C18772" s="4"/>
      <c r="D18772" s="2"/>
      <c r="E18772" s="2"/>
    </row>
    <row r="18773" spans="3:5" x14ac:dyDescent="0.3">
      <c r="C18773" s="4"/>
      <c r="D18773" s="2"/>
      <c r="E18773" s="2"/>
    </row>
    <row r="18774" spans="3:5" x14ac:dyDescent="0.3">
      <c r="C18774" s="4"/>
      <c r="D18774" s="2"/>
      <c r="E18774" s="2"/>
    </row>
    <row r="18775" spans="3:5" x14ac:dyDescent="0.3">
      <c r="C18775" s="4"/>
      <c r="D18775" s="2"/>
      <c r="E18775" s="2"/>
    </row>
    <row r="18776" spans="3:5" x14ac:dyDescent="0.3">
      <c r="C18776" s="3"/>
      <c r="D18776" s="2"/>
      <c r="E18776" s="2"/>
    </row>
    <row r="18777" spans="3:5" x14ac:dyDescent="0.3">
      <c r="C18777" s="4"/>
      <c r="D18777" s="2"/>
      <c r="E18777" s="2"/>
    </row>
    <row r="18778" spans="3:5" x14ac:dyDescent="0.3">
      <c r="C18778" s="4"/>
      <c r="D18778" s="2"/>
      <c r="E18778" s="2"/>
    </row>
    <row r="18779" spans="3:5" x14ac:dyDescent="0.3">
      <c r="C18779" s="4"/>
      <c r="D18779" s="2"/>
      <c r="E18779" s="2"/>
    </row>
    <row r="18780" spans="3:5" x14ac:dyDescent="0.3">
      <c r="C18780" s="4"/>
      <c r="D18780" s="2"/>
      <c r="E18780" s="2"/>
    </row>
    <row r="18781" spans="3:5" x14ac:dyDescent="0.3">
      <c r="C18781" s="4"/>
      <c r="D18781" s="2"/>
      <c r="E18781" s="2"/>
    </row>
    <row r="18782" spans="3:5" x14ac:dyDescent="0.3">
      <c r="C18782" s="4"/>
      <c r="D18782" s="2"/>
      <c r="E18782" s="2"/>
    </row>
    <row r="18783" spans="3:5" x14ac:dyDescent="0.3">
      <c r="C18783" s="4"/>
      <c r="D18783" s="2"/>
      <c r="E18783" s="2"/>
    </row>
    <row r="18784" spans="3:5" x14ac:dyDescent="0.3">
      <c r="C18784" s="4"/>
      <c r="D18784" s="2"/>
      <c r="E18784" s="2"/>
    </row>
    <row r="18785" spans="3:5" x14ac:dyDescent="0.3">
      <c r="C18785" s="4"/>
      <c r="D18785" s="2"/>
      <c r="E18785" s="2"/>
    </row>
    <row r="18786" spans="3:5" x14ac:dyDescent="0.3">
      <c r="C18786" s="4"/>
      <c r="D18786" s="2"/>
      <c r="E18786" s="2"/>
    </row>
    <row r="18787" spans="3:5" x14ac:dyDescent="0.3">
      <c r="C18787" s="4"/>
      <c r="D18787" s="2"/>
      <c r="E18787" s="2"/>
    </row>
    <row r="18788" spans="3:5" x14ac:dyDescent="0.3">
      <c r="C18788" s="4"/>
      <c r="D18788" s="2"/>
      <c r="E18788" s="2"/>
    </row>
    <row r="18789" spans="3:5" x14ac:dyDescent="0.3">
      <c r="C18789" s="4"/>
      <c r="D18789" s="2"/>
      <c r="E18789" s="2"/>
    </row>
    <row r="18790" spans="3:5" x14ac:dyDescent="0.3">
      <c r="C18790" s="4"/>
      <c r="D18790" s="2"/>
      <c r="E18790" s="2"/>
    </row>
    <row r="18791" spans="3:5" x14ac:dyDescent="0.3">
      <c r="C18791" s="4"/>
      <c r="D18791" s="2"/>
      <c r="E18791" s="2"/>
    </row>
    <row r="18792" spans="3:5" x14ac:dyDescent="0.3">
      <c r="C18792" s="4"/>
      <c r="D18792" s="2"/>
      <c r="E18792" s="2"/>
    </row>
    <row r="18793" spans="3:5" x14ac:dyDescent="0.3">
      <c r="C18793" s="4"/>
      <c r="D18793" s="2"/>
      <c r="E18793" s="2"/>
    </row>
    <row r="18794" spans="3:5" x14ac:dyDescent="0.3">
      <c r="C18794" s="4"/>
      <c r="D18794" s="2"/>
      <c r="E18794" s="2"/>
    </row>
    <row r="18795" spans="3:5" x14ac:dyDescent="0.3">
      <c r="C18795" s="4"/>
      <c r="D18795" s="2"/>
      <c r="E18795" s="2"/>
    </row>
    <row r="18796" spans="3:5" x14ac:dyDescent="0.3">
      <c r="C18796" s="4"/>
      <c r="D18796" s="2"/>
      <c r="E18796" s="2"/>
    </row>
    <row r="18797" spans="3:5" x14ac:dyDescent="0.3">
      <c r="C18797" s="4"/>
      <c r="D18797" s="2"/>
      <c r="E18797" s="2"/>
    </row>
    <row r="18798" spans="3:5" x14ac:dyDescent="0.3">
      <c r="C18798" s="4"/>
      <c r="D18798" s="2"/>
      <c r="E18798" s="2"/>
    </row>
    <row r="18799" spans="3:5" x14ac:dyDescent="0.3">
      <c r="C18799" s="4"/>
      <c r="D18799" s="2"/>
      <c r="E18799" s="2"/>
    </row>
    <row r="18800" spans="3:5" x14ac:dyDescent="0.3">
      <c r="C18800" s="3"/>
      <c r="D18800" s="2"/>
      <c r="E18800" s="2"/>
    </row>
    <row r="18801" spans="3:5" x14ac:dyDescent="0.3">
      <c r="C18801" s="4"/>
      <c r="D18801" s="2"/>
      <c r="E18801" s="2"/>
    </row>
    <row r="18802" spans="3:5" x14ac:dyDescent="0.3">
      <c r="C18802" s="4"/>
      <c r="D18802" s="2"/>
      <c r="E18802" s="2"/>
    </row>
    <row r="18803" spans="3:5" x14ac:dyDescent="0.3">
      <c r="C18803" s="4"/>
      <c r="D18803" s="2"/>
      <c r="E18803" s="2"/>
    </row>
    <row r="18804" spans="3:5" x14ac:dyDescent="0.3">
      <c r="C18804" s="4"/>
      <c r="D18804" s="2"/>
      <c r="E18804" s="2"/>
    </row>
    <row r="18805" spans="3:5" x14ac:dyDescent="0.3">
      <c r="C18805" s="4"/>
      <c r="D18805" s="2"/>
      <c r="E18805" s="2"/>
    </row>
    <row r="18806" spans="3:5" x14ac:dyDescent="0.3">
      <c r="C18806" s="4"/>
      <c r="D18806" s="2"/>
      <c r="E18806" s="2"/>
    </row>
    <row r="18807" spans="3:5" x14ac:dyDescent="0.3">
      <c r="C18807" s="4"/>
      <c r="D18807" s="2"/>
      <c r="E18807" s="2"/>
    </row>
    <row r="18808" spans="3:5" x14ac:dyDescent="0.3">
      <c r="C18808" s="4"/>
      <c r="D18808" s="2"/>
      <c r="E18808" s="2"/>
    </row>
    <row r="18809" spans="3:5" x14ac:dyDescent="0.3">
      <c r="C18809" s="4"/>
      <c r="D18809" s="2"/>
      <c r="E18809" s="2"/>
    </row>
    <row r="18810" spans="3:5" x14ac:dyDescent="0.3">
      <c r="C18810" s="4"/>
      <c r="D18810" s="2"/>
      <c r="E18810" s="2"/>
    </row>
    <row r="18811" spans="3:5" x14ac:dyDescent="0.3">
      <c r="C18811" s="4"/>
      <c r="D18811" s="2"/>
      <c r="E18811" s="2"/>
    </row>
    <row r="18812" spans="3:5" x14ac:dyDescent="0.3">
      <c r="C18812" s="4"/>
      <c r="D18812" s="2"/>
      <c r="E18812" s="2"/>
    </row>
    <row r="18813" spans="3:5" x14ac:dyDescent="0.3">
      <c r="C18813" s="4"/>
      <c r="D18813" s="2"/>
      <c r="E18813" s="2"/>
    </row>
    <row r="18814" spans="3:5" x14ac:dyDescent="0.3">
      <c r="C18814" s="4"/>
      <c r="D18814" s="2"/>
      <c r="E18814" s="2"/>
    </row>
    <row r="18815" spans="3:5" x14ac:dyDescent="0.3">
      <c r="C18815" s="4"/>
      <c r="D18815" s="2"/>
      <c r="E18815" s="2"/>
    </row>
    <row r="18816" spans="3:5" x14ac:dyDescent="0.3">
      <c r="C18816" s="4"/>
      <c r="D18816" s="2"/>
      <c r="E18816" s="2"/>
    </row>
    <row r="18817" spans="3:5" x14ac:dyDescent="0.3">
      <c r="C18817" s="4"/>
      <c r="D18817" s="2"/>
      <c r="E18817" s="2"/>
    </row>
    <row r="18818" spans="3:5" x14ac:dyDescent="0.3">
      <c r="C18818" s="4"/>
      <c r="D18818" s="2"/>
      <c r="E18818" s="2"/>
    </row>
    <row r="18819" spans="3:5" x14ac:dyDescent="0.3">
      <c r="C18819" s="4"/>
      <c r="D18819" s="2"/>
      <c r="E18819" s="2"/>
    </row>
    <row r="18820" spans="3:5" x14ac:dyDescent="0.3">
      <c r="C18820" s="4"/>
      <c r="D18820" s="2"/>
      <c r="E18820" s="2"/>
    </row>
    <row r="18821" spans="3:5" x14ac:dyDescent="0.3">
      <c r="C18821" s="4"/>
      <c r="D18821" s="2"/>
      <c r="E18821" s="2"/>
    </row>
    <row r="18822" spans="3:5" x14ac:dyDescent="0.3">
      <c r="C18822" s="4"/>
      <c r="D18822" s="2"/>
      <c r="E18822" s="2"/>
    </row>
    <row r="18823" spans="3:5" x14ac:dyDescent="0.3">
      <c r="C18823" s="4"/>
      <c r="D18823" s="2"/>
      <c r="E18823" s="2"/>
    </row>
    <row r="18824" spans="3:5" x14ac:dyDescent="0.3">
      <c r="C18824" s="3"/>
      <c r="D18824" s="2"/>
      <c r="E18824" s="2"/>
    </row>
    <row r="18825" spans="3:5" x14ac:dyDescent="0.3">
      <c r="C18825" s="4"/>
      <c r="D18825" s="2"/>
      <c r="E18825" s="2"/>
    </row>
    <row r="18826" spans="3:5" x14ac:dyDescent="0.3">
      <c r="C18826" s="4"/>
      <c r="D18826" s="2"/>
      <c r="E18826" s="2"/>
    </row>
    <row r="18827" spans="3:5" x14ac:dyDescent="0.3">
      <c r="C18827" s="4"/>
      <c r="D18827" s="2"/>
      <c r="E18827" s="2"/>
    </row>
    <row r="18828" spans="3:5" x14ac:dyDescent="0.3">
      <c r="C18828" s="4"/>
      <c r="D18828" s="2"/>
      <c r="E18828" s="2"/>
    </row>
    <row r="18829" spans="3:5" x14ac:dyDescent="0.3">
      <c r="C18829" s="4"/>
      <c r="D18829" s="2"/>
      <c r="E18829" s="2"/>
    </row>
    <row r="18830" spans="3:5" x14ac:dyDescent="0.3">
      <c r="C18830" s="4"/>
      <c r="D18830" s="2"/>
      <c r="E18830" s="2"/>
    </row>
    <row r="18831" spans="3:5" x14ac:dyDescent="0.3">
      <c r="C18831" s="4"/>
      <c r="D18831" s="2"/>
      <c r="E18831" s="2"/>
    </row>
    <row r="18832" spans="3:5" x14ac:dyDescent="0.3">
      <c r="C18832" s="4"/>
      <c r="D18832" s="2"/>
      <c r="E18832" s="2"/>
    </row>
    <row r="18833" spans="3:5" x14ac:dyDescent="0.3">
      <c r="C18833" s="4"/>
      <c r="D18833" s="2"/>
      <c r="E18833" s="2"/>
    </row>
    <row r="18834" spans="3:5" x14ac:dyDescent="0.3">
      <c r="C18834" s="4"/>
      <c r="D18834" s="2"/>
      <c r="E18834" s="2"/>
    </row>
    <row r="18835" spans="3:5" x14ac:dyDescent="0.3">
      <c r="C18835" s="4"/>
      <c r="D18835" s="2"/>
      <c r="E18835" s="2"/>
    </row>
    <row r="18836" spans="3:5" x14ac:dyDescent="0.3">
      <c r="C18836" s="4"/>
      <c r="D18836" s="2"/>
      <c r="E18836" s="2"/>
    </row>
    <row r="18837" spans="3:5" x14ac:dyDescent="0.3">
      <c r="C18837" s="4"/>
      <c r="D18837" s="2"/>
      <c r="E18837" s="2"/>
    </row>
    <row r="18838" spans="3:5" x14ac:dyDescent="0.3">
      <c r="C18838" s="4"/>
      <c r="D18838" s="2"/>
      <c r="E18838" s="2"/>
    </row>
    <row r="18839" spans="3:5" x14ac:dyDescent="0.3">
      <c r="C18839" s="4"/>
      <c r="D18839" s="2"/>
      <c r="E18839" s="2"/>
    </row>
    <row r="18840" spans="3:5" x14ac:dyDescent="0.3">
      <c r="C18840" s="4"/>
      <c r="D18840" s="2"/>
      <c r="E18840" s="2"/>
    </row>
    <row r="18841" spans="3:5" x14ac:dyDescent="0.3">
      <c r="C18841" s="4"/>
      <c r="D18841" s="2"/>
      <c r="E18841" s="2"/>
    </row>
    <row r="18842" spans="3:5" x14ac:dyDescent="0.3">
      <c r="C18842" s="4"/>
      <c r="D18842" s="2"/>
      <c r="E18842" s="2"/>
    </row>
    <row r="18843" spans="3:5" x14ac:dyDescent="0.3">
      <c r="C18843" s="4"/>
      <c r="D18843" s="2"/>
      <c r="E18843" s="2"/>
    </row>
    <row r="18844" spans="3:5" x14ac:dyDescent="0.3">
      <c r="C18844" s="4"/>
      <c r="D18844" s="2"/>
      <c r="E18844" s="2"/>
    </row>
    <row r="18845" spans="3:5" x14ac:dyDescent="0.3">
      <c r="C18845" s="4"/>
      <c r="D18845" s="2"/>
      <c r="E18845" s="2"/>
    </row>
    <row r="18846" spans="3:5" x14ac:dyDescent="0.3">
      <c r="C18846" s="4"/>
      <c r="D18846" s="2"/>
      <c r="E18846" s="2"/>
    </row>
    <row r="18847" spans="3:5" x14ac:dyDescent="0.3">
      <c r="C18847" s="4"/>
      <c r="D18847" s="2"/>
      <c r="E18847" s="2"/>
    </row>
    <row r="18848" spans="3:5" x14ac:dyDescent="0.3">
      <c r="C18848" s="3"/>
      <c r="D18848" s="2"/>
      <c r="E18848" s="2"/>
    </row>
    <row r="18849" spans="3:5" x14ac:dyDescent="0.3">
      <c r="C18849" s="4"/>
      <c r="D18849" s="2"/>
      <c r="E18849" s="2"/>
    </row>
    <row r="18850" spans="3:5" x14ac:dyDescent="0.3">
      <c r="C18850" s="4"/>
      <c r="D18850" s="2"/>
      <c r="E18850" s="2"/>
    </row>
    <row r="18851" spans="3:5" x14ac:dyDescent="0.3">
      <c r="C18851" s="4"/>
      <c r="D18851" s="2"/>
      <c r="E18851" s="2"/>
    </row>
    <row r="18852" spans="3:5" x14ac:dyDescent="0.3">
      <c r="C18852" s="4"/>
      <c r="D18852" s="2"/>
      <c r="E18852" s="2"/>
    </row>
    <row r="18853" spans="3:5" x14ac:dyDescent="0.3">
      <c r="C18853" s="4"/>
      <c r="D18853" s="2"/>
      <c r="E18853" s="2"/>
    </row>
    <row r="18854" spans="3:5" x14ac:dyDescent="0.3">
      <c r="C18854" s="4"/>
      <c r="D18854" s="2"/>
      <c r="E18854" s="2"/>
    </row>
    <row r="18855" spans="3:5" x14ac:dyDescent="0.3">
      <c r="C18855" s="4"/>
      <c r="D18855" s="2"/>
      <c r="E18855" s="2"/>
    </row>
    <row r="18856" spans="3:5" x14ac:dyDescent="0.3">
      <c r="C18856" s="4"/>
      <c r="D18856" s="2"/>
      <c r="E18856" s="2"/>
    </row>
    <row r="18857" spans="3:5" x14ac:dyDescent="0.3">
      <c r="C18857" s="4"/>
      <c r="D18857" s="2"/>
      <c r="E18857" s="2"/>
    </row>
    <row r="18858" spans="3:5" x14ac:dyDescent="0.3">
      <c r="C18858" s="4"/>
      <c r="D18858" s="2"/>
      <c r="E18858" s="2"/>
    </row>
    <row r="18859" spans="3:5" x14ac:dyDescent="0.3">
      <c r="C18859" s="4"/>
      <c r="D18859" s="2"/>
      <c r="E18859" s="2"/>
    </row>
    <row r="18860" spans="3:5" x14ac:dyDescent="0.3">
      <c r="C18860" s="4"/>
      <c r="D18860" s="2"/>
      <c r="E18860" s="2"/>
    </row>
    <row r="18861" spans="3:5" x14ac:dyDescent="0.3">
      <c r="C18861" s="4"/>
      <c r="D18861" s="2"/>
      <c r="E18861" s="2"/>
    </row>
    <row r="18862" spans="3:5" x14ac:dyDescent="0.3">
      <c r="C18862" s="4"/>
      <c r="D18862" s="2"/>
      <c r="E18862" s="2"/>
    </row>
    <row r="18863" spans="3:5" x14ac:dyDescent="0.3">
      <c r="C18863" s="4"/>
      <c r="D18863" s="2"/>
      <c r="E18863" s="2"/>
    </row>
    <row r="18864" spans="3:5" x14ac:dyDescent="0.3">
      <c r="C18864" s="4"/>
      <c r="D18864" s="2"/>
      <c r="E18864" s="2"/>
    </row>
    <row r="18865" spans="3:5" x14ac:dyDescent="0.3">
      <c r="C18865" s="4"/>
      <c r="D18865" s="2"/>
      <c r="E18865" s="2"/>
    </row>
    <row r="18866" spans="3:5" x14ac:dyDescent="0.3">
      <c r="C18866" s="4"/>
      <c r="D18866" s="2"/>
      <c r="E18866" s="2"/>
    </row>
    <row r="18867" spans="3:5" x14ac:dyDescent="0.3">
      <c r="C18867" s="4"/>
      <c r="D18867" s="2"/>
      <c r="E18867" s="2"/>
    </row>
    <row r="18868" spans="3:5" x14ac:dyDescent="0.3">
      <c r="C18868" s="4"/>
      <c r="D18868" s="2"/>
      <c r="E18868" s="2"/>
    </row>
    <row r="18869" spans="3:5" x14ac:dyDescent="0.3">
      <c r="C18869" s="4"/>
      <c r="D18869" s="2"/>
      <c r="E18869" s="2"/>
    </row>
    <row r="18870" spans="3:5" x14ac:dyDescent="0.3">
      <c r="C18870" s="4"/>
      <c r="D18870" s="2"/>
      <c r="E18870" s="2"/>
    </row>
    <row r="18871" spans="3:5" x14ac:dyDescent="0.3">
      <c r="C18871" s="4"/>
      <c r="D18871" s="2"/>
      <c r="E18871" s="2"/>
    </row>
    <row r="18872" spans="3:5" x14ac:dyDescent="0.3">
      <c r="C18872" s="3"/>
      <c r="D18872" s="2"/>
      <c r="E18872" s="2"/>
    </row>
    <row r="18873" spans="3:5" x14ac:dyDescent="0.3">
      <c r="C18873" s="4"/>
      <c r="D18873" s="2"/>
      <c r="E18873" s="2"/>
    </row>
    <row r="18874" spans="3:5" x14ac:dyDescent="0.3">
      <c r="C18874" s="4"/>
      <c r="D18874" s="2"/>
      <c r="E18874" s="2"/>
    </row>
    <row r="18875" spans="3:5" x14ac:dyDescent="0.3">
      <c r="C18875" s="4"/>
      <c r="D18875" s="2"/>
      <c r="E18875" s="2"/>
    </row>
    <row r="18876" spans="3:5" x14ac:dyDescent="0.3">
      <c r="C18876" s="4"/>
      <c r="D18876" s="2"/>
      <c r="E18876" s="2"/>
    </row>
    <row r="18877" spans="3:5" x14ac:dyDescent="0.3">
      <c r="C18877" s="4"/>
      <c r="D18877" s="2"/>
      <c r="E18877" s="2"/>
    </row>
    <row r="18878" spans="3:5" x14ac:dyDescent="0.3">
      <c r="C18878" s="4"/>
      <c r="D18878" s="2"/>
      <c r="E18878" s="2"/>
    </row>
    <row r="18879" spans="3:5" x14ac:dyDescent="0.3">
      <c r="C18879" s="4"/>
      <c r="D18879" s="2"/>
      <c r="E18879" s="2"/>
    </row>
    <row r="18880" spans="3:5" x14ac:dyDescent="0.3">
      <c r="C18880" s="4"/>
      <c r="D18880" s="2"/>
      <c r="E18880" s="2"/>
    </row>
    <row r="18881" spans="3:5" x14ac:dyDescent="0.3">
      <c r="C18881" s="4"/>
      <c r="D18881" s="2"/>
      <c r="E18881" s="2"/>
    </row>
    <row r="18882" spans="3:5" x14ac:dyDescent="0.3">
      <c r="C18882" s="4"/>
      <c r="D18882" s="2"/>
      <c r="E18882" s="2"/>
    </row>
    <row r="18883" spans="3:5" x14ac:dyDescent="0.3">
      <c r="C18883" s="4"/>
      <c r="D18883" s="2"/>
      <c r="E18883" s="2"/>
    </row>
    <row r="18884" spans="3:5" x14ac:dyDescent="0.3">
      <c r="C18884" s="4"/>
      <c r="D18884" s="2"/>
      <c r="E18884" s="2"/>
    </row>
    <row r="18885" spans="3:5" x14ac:dyDescent="0.3">
      <c r="C18885" s="4"/>
      <c r="D18885" s="2"/>
      <c r="E18885" s="2"/>
    </row>
    <row r="18886" spans="3:5" x14ac:dyDescent="0.3">
      <c r="C18886" s="4"/>
      <c r="D18886" s="2"/>
      <c r="E18886" s="2"/>
    </row>
    <row r="18887" spans="3:5" x14ac:dyDescent="0.3">
      <c r="C18887" s="4"/>
      <c r="D18887" s="2"/>
      <c r="E18887" s="2"/>
    </row>
    <row r="18888" spans="3:5" x14ac:dyDescent="0.3">
      <c r="C18888" s="4"/>
      <c r="D18888" s="2"/>
      <c r="E18888" s="2"/>
    </row>
    <row r="18889" spans="3:5" x14ac:dyDescent="0.3">
      <c r="C18889" s="4"/>
      <c r="D18889" s="2"/>
      <c r="E18889" s="2"/>
    </row>
    <row r="18890" spans="3:5" x14ac:dyDescent="0.3">
      <c r="C18890" s="4"/>
      <c r="D18890" s="2"/>
      <c r="E18890" s="2"/>
    </row>
    <row r="18891" spans="3:5" x14ac:dyDescent="0.3">
      <c r="C18891" s="4"/>
      <c r="D18891" s="2"/>
      <c r="E18891" s="2"/>
    </row>
    <row r="18892" spans="3:5" x14ac:dyDescent="0.3">
      <c r="C18892" s="4"/>
      <c r="D18892" s="2"/>
      <c r="E18892" s="2"/>
    </row>
    <row r="18893" spans="3:5" x14ac:dyDescent="0.3">
      <c r="C18893" s="4"/>
      <c r="D18893" s="2"/>
      <c r="E18893" s="2"/>
    </row>
    <row r="18894" spans="3:5" x14ac:dyDescent="0.3">
      <c r="C18894" s="4"/>
      <c r="D18894" s="2"/>
      <c r="E18894" s="2"/>
    </row>
    <row r="18895" spans="3:5" x14ac:dyDescent="0.3">
      <c r="C18895" s="4"/>
      <c r="D18895" s="2"/>
      <c r="E18895" s="2"/>
    </row>
    <row r="18896" spans="3:5" x14ac:dyDescent="0.3">
      <c r="C18896" s="3"/>
      <c r="D18896" s="2"/>
      <c r="E18896" s="2"/>
    </row>
    <row r="18897" spans="3:5" x14ac:dyDescent="0.3">
      <c r="C18897" s="4"/>
      <c r="D18897" s="2"/>
      <c r="E18897" s="2"/>
    </row>
    <row r="18898" spans="3:5" x14ac:dyDescent="0.3">
      <c r="C18898" s="4"/>
      <c r="D18898" s="2"/>
      <c r="E18898" s="2"/>
    </row>
    <row r="18899" spans="3:5" x14ac:dyDescent="0.3">
      <c r="C18899" s="4"/>
      <c r="D18899" s="2"/>
      <c r="E18899" s="2"/>
    </row>
    <row r="18900" spans="3:5" x14ac:dyDescent="0.3">
      <c r="C18900" s="4"/>
      <c r="D18900" s="2"/>
      <c r="E18900" s="2"/>
    </row>
    <row r="18901" spans="3:5" x14ac:dyDescent="0.3">
      <c r="C18901" s="4"/>
      <c r="D18901" s="2"/>
      <c r="E18901" s="2"/>
    </row>
    <row r="18902" spans="3:5" x14ac:dyDescent="0.3">
      <c r="C18902" s="4"/>
      <c r="D18902" s="2"/>
      <c r="E18902" s="2"/>
    </row>
    <row r="18903" spans="3:5" x14ac:dyDescent="0.3">
      <c r="C18903" s="4"/>
      <c r="D18903" s="2"/>
      <c r="E18903" s="2"/>
    </row>
    <row r="18904" spans="3:5" x14ac:dyDescent="0.3">
      <c r="C18904" s="4"/>
      <c r="D18904" s="2"/>
      <c r="E18904" s="2"/>
    </row>
    <row r="18905" spans="3:5" x14ac:dyDescent="0.3">
      <c r="C18905" s="4"/>
      <c r="D18905" s="2"/>
      <c r="E18905" s="2"/>
    </row>
    <row r="18906" spans="3:5" x14ac:dyDescent="0.3">
      <c r="C18906" s="4"/>
      <c r="D18906" s="2"/>
      <c r="E18906" s="2"/>
    </row>
    <row r="18907" spans="3:5" x14ac:dyDescent="0.3">
      <c r="C18907" s="4"/>
      <c r="D18907" s="2"/>
      <c r="E18907" s="2"/>
    </row>
    <row r="18908" spans="3:5" x14ac:dyDescent="0.3">
      <c r="C18908" s="4"/>
      <c r="D18908" s="2"/>
      <c r="E18908" s="2"/>
    </row>
    <row r="18909" spans="3:5" x14ac:dyDescent="0.3">
      <c r="C18909" s="4"/>
      <c r="D18909" s="2"/>
      <c r="E18909" s="2"/>
    </row>
    <row r="18910" spans="3:5" x14ac:dyDescent="0.3">
      <c r="C18910" s="4"/>
      <c r="D18910" s="2"/>
      <c r="E18910" s="2"/>
    </row>
    <row r="18911" spans="3:5" x14ac:dyDescent="0.3">
      <c r="C18911" s="4"/>
      <c r="D18911" s="2"/>
      <c r="E18911" s="2"/>
    </row>
    <row r="18912" spans="3:5" x14ac:dyDescent="0.3">
      <c r="C18912" s="4"/>
      <c r="D18912" s="2"/>
      <c r="E18912" s="2"/>
    </row>
    <row r="18913" spans="3:5" x14ac:dyDescent="0.3">
      <c r="C18913" s="4"/>
      <c r="D18913" s="2"/>
      <c r="E18913" s="2"/>
    </row>
    <row r="18914" spans="3:5" x14ac:dyDescent="0.3">
      <c r="C18914" s="4"/>
      <c r="D18914" s="2"/>
      <c r="E18914" s="2"/>
    </row>
    <row r="18915" spans="3:5" x14ac:dyDescent="0.3">
      <c r="C18915" s="4"/>
      <c r="D18915" s="2"/>
      <c r="E18915" s="2"/>
    </row>
    <row r="18916" spans="3:5" x14ac:dyDescent="0.3">
      <c r="C18916" s="4"/>
      <c r="D18916" s="2"/>
      <c r="E18916" s="2"/>
    </row>
    <row r="18917" spans="3:5" x14ac:dyDescent="0.3">
      <c r="C18917" s="4"/>
      <c r="D18917" s="2"/>
      <c r="E18917" s="2"/>
    </row>
    <row r="18918" spans="3:5" x14ac:dyDescent="0.3">
      <c r="C18918" s="4"/>
      <c r="D18918" s="2"/>
      <c r="E18918" s="2"/>
    </row>
    <row r="18919" spans="3:5" x14ac:dyDescent="0.3">
      <c r="C18919" s="4"/>
      <c r="D18919" s="2"/>
      <c r="E18919" s="2"/>
    </row>
    <row r="18920" spans="3:5" x14ac:dyDescent="0.3">
      <c r="C18920" s="3"/>
      <c r="D18920" s="2"/>
      <c r="E18920" s="2"/>
    </row>
    <row r="18921" spans="3:5" x14ac:dyDescent="0.3">
      <c r="C18921" s="4"/>
      <c r="D18921" s="2"/>
      <c r="E18921" s="2"/>
    </row>
    <row r="18922" spans="3:5" x14ac:dyDescent="0.3">
      <c r="C18922" s="4"/>
      <c r="D18922" s="2"/>
      <c r="E18922" s="2"/>
    </row>
    <row r="18923" spans="3:5" x14ac:dyDescent="0.3">
      <c r="C18923" s="4"/>
      <c r="D18923" s="2"/>
      <c r="E18923" s="2"/>
    </row>
    <row r="18924" spans="3:5" x14ac:dyDescent="0.3">
      <c r="C18924" s="4"/>
      <c r="D18924" s="2"/>
      <c r="E18924" s="2"/>
    </row>
    <row r="18925" spans="3:5" x14ac:dyDescent="0.3">
      <c r="C18925" s="4"/>
      <c r="D18925" s="2"/>
      <c r="E18925" s="2"/>
    </row>
    <row r="18926" spans="3:5" x14ac:dyDescent="0.3">
      <c r="C18926" s="4"/>
      <c r="D18926" s="2"/>
      <c r="E18926" s="2"/>
    </row>
    <row r="18927" spans="3:5" x14ac:dyDescent="0.3">
      <c r="C18927" s="4"/>
      <c r="D18927" s="2"/>
      <c r="E18927" s="2"/>
    </row>
    <row r="18928" spans="3:5" x14ac:dyDescent="0.3">
      <c r="C18928" s="4"/>
      <c r="D18928" s="2"/>
      <c r="E18928" s="2"/>
    </row>
    <row r="18929" spans="3:5" x14ac:dyDescent="0.3">
      <c r="C18929" s="4"/>
      <c r="D18929" s="2"/>
      <c r="E18929" s="2"/>
    </row>
    <row r="18930" spans="3:5" x14ac:dyDescent="0.3">
      <c r="C18930" s="4"/>
      <c r="D18930" s="2"/>
      <c r="E18930" s="2"/>
    </row>
    <row r="18931" spans="3:5" x14ac:dyDescent="0.3">
      <c r="C18931" s="4"/>
      <c r="D18931" s="2"/>
      <c r="E18931" s="2"/>
    </row>
    <row r="18932" spans="3:5" x14ac:dyDescent="0.3">
      <c r="C18932" s="4"/>
      <c r="D18932" s="2"/>
      <c r="E18932" s="2"/>
    </row>
    <row r="18933" spans="3:5" x14ac:dyDescent="0.3">
      <c r="C18933" s="4"/>
      <c r="D18933" s="2"/>
      <c r="E18933" s="2"/>
    </row>
    <row r="18934" spans="3:5" x14ac:dyDescent="0.3">
      <c r="C18934" s="4"/>
      <c r="D18934" s="2"/>
      <c r="E18934" s="2"/>
    </row>
    <row r="18935" spans="3:5" x14ac:dyDescent="0.3">
      <c r="C18935" s="4"/>
      <c r="D18935" s="2"/>
      <c r="E18935" s="2"/>
    </row>
    <row r="18936" spans="3:5" x14ac:dyDescent="0.3">
      <c r="C18936" s="4"/>
      <c r="D18936" s="2"/>
      <c r="E18936" s="2"/>
    </row>
    <row r="18937" spans="3:5" x14ac:dyDescent="0.3">
      <c r="C18937" s="4"/>
      <c r="D18937" s="2"/>
      <c r="E18937" s="2"/>
    </row>
    <row r="18938" spans="3:5" x14ac:dyDescent="0.3">
      <c r="C18938" s="4"/>
      <c r="D18938" s="2"/>
      <c r="E18938" s="2"/>
    </row>
    <row r="18939" spans="3:5" x14ac:dyDescent="0.3">
      <c r="C18939" s="4"/>
      <c r="D18939" s="2"/>
      <c r="E18939" s="2"/>
    </row>
    <row r="18940" spans="3:5" x14ac:dyDescent="0.3">
      <c r="C18940" s="4"/>
      <c r="D18940" s="2"/>
      <c r="E18940" s="2"/>
    </row>
    <row r="18941" spans="3:5" x14ac:dyDescent="0.3">
      <c r="C18941" s="4"/>
      <c r="D18941" s="2"/>
      <c r="E18941" s="2"/>
    </row>
    <row r="18942" spans="3:5" x14ac:dyDescent="0.3">
      <c r="C18942" s="4"/>
      <c r="D18942" s="2"/>
      <c r="E18942" s="2"/>
    </row>
    <row r="18943" spans="3:5" x14ac:dyDescent="0.3">
      <c r="C18943" s="4"/>
      <c r="D18943" s="2"/>
      <c r="E18943" s="2"/>
    </row>
    <row r="18944" spans="3:5" x14ac:dyDescent="0.3">
      <c r="C18944" s="3"/>
      <c r="D18944" s="2"/>
      <c r="E18944" s="2"/>
    </row>
    <row r="18945" spans="3:5" x14ac:dyDescent="0.3">
      <c r="C18945" s="4"/>
      <c r="D18945" s="2"/>
      <c r="E18945" s="2"/>
    </row>
    <row r="18946" spans="3:5" x14ac:dyDescent="0.3">
      <c r="C18946" s="4"/>
      <c r="D18946" s="2"/>
      <c r="E18946" s="2"/>
    </row>
    <row r="18947" spans="3:5" x14ac:dyDescent="0.3">
      <c r="C18947" s="4"/>
      <c r="D18947" s="2"/>
      <c r="E18947" s="2"/>
    </row>
    <row r="18948" spans="3:5" x14ac:dyDescent="0.3">
      <c r="C18948" s="4"/>
      <c r="D18948" s="2"/>
      <c r="E18948" s="2"/>
    </row>
    <row r="18949" spans="3:5" x14ac:dyDescent="0.3">
      <c r="C18949" s="4"/>
      <c r="D18949" s="2"/>
      <c r="E18949" s="2"/>
    </row>
    <row r="18950" spans="3:5" x14ac:dyDescent="0.3">
      <c r="C18950" s="4"/>
      <c r="D18950" s="2"/>
      <c r="E18950" s="2"/>
    </row>
    <row r="18951" spans="3:5" x14ac:dyDescent="0.3">
      <c r="C18951" s="4"/>
      <c r="D18951" s="2"/>
      <c r="E18951" s="2"/>
    </row>
    <row r="18952" spans="3:5" x14ac:dyDescent="0.3">
      <c r="C18952" s="4"/>
      <c r="D18952" s="2"/>
      <c r="E18952" s="2"/>
    </row>
    <row r="18953" spans="3:5" x14ac:dyDescent="0.3">
      <c r="C18953" s="4"/>
      <c r="D18953" s="2"/>
      <c r="E18953" s="2"/>
    </row>
    <row r="18954" spans="3:5" x14ac:dyDescent="0.3">
      <c r="C18954" s="4"/>
      <c r="D18954" s="2"/>
      <c r="E18954" s="2"/>
    </row>
    <row r="18955" spans="3:5" x14ac:dyDescent="0.3">
      <c r="C18955" s="4"/>
      <c r="D18955" s="2"/>
      <c r="E18955" s="2"/>
    </row>
    <row r="18956" spans="3:5" x14ac:dyDescent="0.3">
      <c r="C18956" s="4"/>
      <c r="D18956" s="2"/>
      <c r="E18956" s="2"/>
    </row>
    <row r="18957" spans="3:5" x14ac:dyDescent="0.3">
      <c r="C18957" s="4"/>
      <c r="D18957" s="2"/>
      <c r="E18957" s="2"/>
    </row>
    <row r="18958" spans="3:5" x14ac:dyDescent="0.3">
      <c r="C18958" s="4"/>
      <c r="D18958" s="2"/>
      <c r="E18958" s="2"/>
    </row>
    <row r="18959" spans="3:5" x14ac:dyDescent="0.3">
      <c r="C18959" s="4"/>
      <c r="D18959" s="2"/>
      <c r="E18959" s="2"/>
    </row>
    <row r="18960" spans="3:5" x14ac:dyDescent="0.3">
      <c r="C18960" s="4"/>
      <c r="D18960" s="2"/>
      <c r="E18960" s="2"/>
    </row>
    <row r="18961" spans="3:5" x14ac:dyDescent="0.3">
      <c r="C18961" s="4"/>
      <c r="D18961" s="2"/>
      <c r="E18961" s="2"/>
    </row>
    <row r="18962" spans="3:5" x14ac:dyDescent="0.3">
      <c r="C18962" s="4"/>
      <c r="D18962" s="2"/>
      <c r="E18962" s="2"/>
    </row>
    <row r="18963" spans="3:5" x14ac:dyDescent="0.3">
      <c r="C18963" s="4"/>
      <c r="D18963" s="2"/>
      <c r="E18963" s="2"/>
    </row>
    <row r="18964" spans="3:5" x14ac:dyDescent="0.3">
      <c r="C18964" s="4"/>
      <c r="D18964" s="2"/>
      <c r="E18964" s="2"/>
    </row>
    <row r="18965" spans="3:5" x14ac:dyDescent="0.3">
      <c r="C18965" s="4"/>
      <c r="D18965" s="2"/>
      <c r="E18965" s="2"/>
    </row>
    <row r="18966" spans="3:5" x14ac:dyDescent="0.3">
      <c r="C18966" s="4"/>
      <c r="D18966" s="2"/>
      <c r="E18966" s="2"/>
    </row>
    <row r="18967" spans="3:5" x14ac:dyDescent="0.3">
      <c r="C18967" s="4"/>
      <c r="D18967" s="2"/>
      <c r="E18967" s="2"/>
    </row>
    <row r="18968" spans="3:5" x14ac:dyDescent="0.3">
      <c r="C18968" s="3"/>
      <c r="D18968" s="2"/>
      <c r="E18968" s="2"/>
    </row>
    <row r="18969" spans="3:5" x14ac:dyDescent="0.3">
      <c r="C18969" s="4"/>
      <c r="D18969" s="2"/>
      <c r="E18969" s="2"/>
    </row>
    <row r="18970" spans="3:5" x14ac:dyDescent="0.3">
      <c r="C18970" s="4"/>
      <c r="D18970" s="2"/>
      <c r="E18970" s="2"/>
    </row>
    <row r="18971" spans="3:5" x14ac:dyDescent="0.3">
      <c r="C18971" s="4"/>
      <c r="D18971" s="2"/>
      <c r="E18971" s="2"/>
    </row>
    <row r="18972" spans="3:5" x14ac:dyDescent="0.3">
      <c r="C18972" s="4"/>
      <c r="D18972" s="2"/>
      <c r="E18972" s="2"/>
    </row>
    <row r="18973" spans="3:5" x14ac:dyDescent="0.3">
      <c r="C18973" s="4"/>
      <c r="D18973" s="2"/>
      <c r="E18973" s="2"/>
    </row>
    <row r="18974" spans="3:5" x14ac:dyDescent="0.3">
      <c r="C18974" s="4"/>
      <c r="D18974" s="2"/>
      <c r="E18974" s="2"/>
    </row>
    <row r="18975" spans="3:5" x14ac:dyDescent="0.3">
      <c r="C18975" s="4"/>
      <c r="D18975" s="2"/>
      <c r="E18975" s="2"/>
    </row>
    <row r="18976" spans="3:5" x14ac:dyDescent="0.3">
      <c r="C18976" s="4"/>
      <c r="D18976" s="2"/>
      <c r="E18976" s="2"/>
    </row>
    <row r="18977" spans="3:5" x14ac:dyDescent="0.3">
      <c r="C18977" s="4"/>
      <c r="D18977" s="2"/>
      <c r="E18977" s="2"/>
    </row>
    <row r="18978" spans="3:5" x14ac:dyDescent="0.3">
      <c r="C18978" s="4"/>
      <c r="D18978" s="2"/>
      <c r="E18978" s="2"/>
    </row>
    <row r="18979" spans="3:5" x14ac:dyDescent="0.3">
      <c r="C18979" s="4"/>
      <c r="D18979" s="2"/>
      <c r="E18979" s="2"/>
    </row>
    <row r="18980" spans="3:5" x14ac:dyDescent="0.3">
      <c r="C18980" s="4"/>
      <c r="D18980" s="2"/>
      <c r="E18980" s="2"/>
    </row>
    <row r="18981" spans="3:5" x14ac:dyDescent="0.3">
      <c r="C18981" s="4"/>
      <c r="D18981" s="2"/>
      <c r="E18981" s="2"/>
    </row>
    <row r="18982" spans="3:5" x14ac:dyDescent="0.3">
      <c r="C18982" s="4"/>
      <c r="D18982" s="2"/>
      <c r="E18982" s="2"/>
    </row>
    <row r="18983" spans="3:5" x14ac:dyDescent="0.3">
      <c r="C18983" s="4"/>
      <c r="D18983" s="2"/>
      <c r="E18983" s="2"/>
    </row>
    <row r="18984" spans="3:5" x14ac:dyDescent="0.3">
      <c r="C18984" s="4"/>
      <c r="D18984" s="2"/>
      <c r="E18984" s="2"/>
    </row>
    <row r="18985" spans="3:5" x14ac:dyDescent="0.3">
      <c r="C18985" s="4"/>
      <c r="D18985" s="2"/>
      <c r="E18985" s="2"/>
    </row>
    <row r="18986" spans="3:5" x14ac:dyDescent="0.3">
      <c r="C18986" s="4"/>
      <c r="D18986" s="2"/>
      <c r="E18986" s="2"/>
    </row>
    <row r="18987" spans="3:5" x14ac:dyDescent="0.3">
      <c r="C18987" s="4"/>
      <c r="D18987" s="2"/>
      <c r="E18987" s="2"/>
    </row>
    <row r="18988" spans="3:5" x14ac:dyDescent="0.3">
      <c r="C18988" s="4"/>
      <c r="D18988" s="2"/>
      <c r="E18988" s="2"/>
    </row>
    <row r="18989" spans="3:5" x14ac:dyDescent="0.3">
      <c r="C18989" s="4"/>
      <c r="D18989" s="2"/>
      <c r="E18989" s="2"/>
    </row>
    <row r="18990" spans="3:5" x14ac:dyDescent="0.3">
      <c r="C18990" s="4"/>
      <c r="D18990" s="2"/>
      <c r="E18990" s="2"/>
    </row>
    <row r="18991" spans="3:5" x14ac:dyDescent="0.3">
      <c r="C18991" s="4"/>
      <c r="D18991" s="2"/>
      <c r="E18991" s="2"/>
    </row>
    <row r="18992" spans="3:5" x14ac:dyDescent="0.3">
      <c r="C18992" s="3"/>
      <c r="D18992" s="2"/>
      <c r="E18992" s="2"/>
    </row>
    <row r="18993" spans="3:5" x14ac:dyDescent="0.3">
      <c r="C18993" s="4"/>
      <c r="D18993" s="2"/>
      <c r="E18993" s="2"/>
    </row>
    <row r="18994" spans="3:5" x14ac:dyDescent="0.3">
      <c r="C18994" s="4"/>
      <c r="D18994" s="2"/>
      <c r="E18994" s="2"/>
    </row>
    <row r="18995" spans="3:5" x14ac:dyDescent="0.3">
      <c r="C18995" s="4"/>
      <c r="D18995" s="2"/>
      <c r="E18995" s="2"/>
    </row>
    <row r="18996" spans="3:5" x14ac:dyDescent="0.3">
      <c r="C18996" s="4"/>
      <c r="D18996" s="2"/>
      <c r="E18996" s="2"/>
    </row>
    <row r="18997" spans="3:5" x14ac:dyDescent="0.3">
      <c r="C18997" s="4"/>
      <c r="D18997" s="2"/>
      <c r="E18997" s="2"/>
    </row>
    <row r="18998" spans="3:5" x14ac:dyDescent="0.3">
      <c r="C18998" s="4"/>
      <c r="D18998" s="2"/>
      <c r="E18998" s="2"/>
    </row>
    <row r="18999" spans="3:5" x14ac:dyDescent="0.3">
      <c r="C18999" s="4"/>
      <c r="D18999" s="2"/>
      <c r="E18999" s="2"/>
    </row>
    <row r="19000" spans="3:5" x14ac:dyDescent="0.3">
      <c r="C19000" s="4"/>
      <c r="D19000" s="2"/>
      <c r="E19000" s="2"/>
    </row>
    <row r="19001" spans="3:5" x14ac:dyDescent="0.3">
      <c r="C19001" s="4"/>
      <c r="D19001" s="2"/>
      <c r="E19001" s="2"/>
    </row>
    <row r="19002" spans="3:5" x14ac:dyDescent="0.3">
      <c r="C19002" s="4"/>
      <c r="D19002" s="2"/>
      <c r="E19002" s="2"/>
    </row>
    <row r="19003" spans="3:5" x14ac:dyDescent="0.3">
      <c r="C19003" s="4"/>
      <c r="D19003" s="2"/>
      <c r="E19003" s="2"/>
    </row>
    <row r="19004" spans="3:5" x14ac:dyDescent="0.3">
      <c r="C19004" s="4"/>
      <c r="D19004" s="2"/>
      <c r="E19004" s="2"/>
    </row>
    <row r="19005" spans="3:5" x14ac:dyDescent="0.3">
      <c r="C19005" s="4"/>
      <c r="D19005" s="2"/>
      <c r="E19005" s="2"/>
    </row>
    <row r="19006" spans="3:5" x14ac:dyDescent="0.3">
      <c r="C19006" s="4"/>
      <c r="D19006" s="2"/>
      <c r="E19006" s="2"/>
    </row>
    <row r="19007" spans="3:5" x14ac:dyDescent="0.3">
      <c r="C19007" s="4"/>
      <c r="D19007" s="2"/>
      <c r="E19007" s="2"/>
    </row>
    <row r="19008" spans="3:5" x14ac:dyDescent="0.3">
      <c r="C19008" s="4"/>
      <c r="D19008" s="2"/>
      <c r="E19008" s="2"/>
    </row>
    <row r="19009" spans="3:5" x14ac:dyDescent="0.3">
      <c r="C19009" s="4"/>
      <c r="D19009" s="2"/>
      <c r="E19009" s="2"/>
    </row>
    <row r="19010" spans="3:5" x14ac:dyDescent="0.3">
      <c r="C19010" s="4"/>
      <c r="D19010" s="2"/>
      <c r="E19010" s="2"/>
    </row>
    <row r="19011" spans="3:5" x14ac:dyDescent="0.3">
      <c r="C19011" s="4"/>
      <c r="D19011" s="2"/>
      <c r="E19011" s="2"/>
    </row>
    <row r="19012" spans="3:5" x14ac:dyDescent="0.3">
      <c r="C19012" s="4"/>
      <c r="D19012" s="2"/>
      <c r="E19012" s="2"/>
    </row>
    <row r="19013" spans="3:5" x14ac:dyDescent="0.3">
      <c r="C19013" s="4"/>
      <c r="D19013" s="2"/>
      <c r="E19013" s="2"/>
    </row>
    <row r="19014" spans="3:5" x14ac:dyDescent="0.3">
      <c r="C19014" s="4"/>
      <c r="D19014" s="2"/>
      <c r="E19014" s="2"/>
    </row>
    <row r="19015" spans="3:5" x14ac:dyDescent="0.3">
      <c r="C19015" s="4"/>
      <c r="D19015" s="2"/>
      <c r="E19015" s="2"/>
    </row>
    <row r="19016" spans="3:5" x14ac:dyDescent="0.3">
      <c r="C19016" s="3"/>
      <c r="D19016" s="2"/>
      <c r="E19016" s="2"/>
    </row>
    <row r="19017" spans="3:5" x14ac:dyDescent="0.3">
      <c r="C19017" s="4"/>
      <c r="D19017" s="2"/>
      <c r="E19017" s="2"/>
    </row>
    <row r="19018" spans="3:5" x14ac:dyDescent="0.3">
      <c r="C19018" s="4"/>
      <c r="D19018" s="2"/>
      <c r="E19018" s="2"/>
    </row>
    <row r="19019" spans="3:5" x14ac:dyDescent="0.3">
      <c r="C19019" s="4"/>
      <c r="D19019" s="2"/>
      <c r="E19019" s="2"/>
    </row>
    <row r="19020" spans="3:5" x14ac:dyDescent="0.3">
      <c r="C19020" s="4"/>
      <c r="D19020" s="2"/>
      <c r="E19020" s="2"/>
    </row>
    <row r="19021" spans="3:5" x14ac:dyDescent="0.3">
      <c r="C19021" s="4"/>
      <c r="D19021" s="2"/>
      <c r="E19021" s="2"/>
    </row>
    <row r="19022" spans="3:5" x14ac:dyDescent="0.3">
      <c r="C19022" s="4"/>
      <c r="D19022" s="2"/>
      <c r="E19022" s="2"/>
    </row>
    <row r="19023" spans="3:5" x14ac:dyDescent="0.3">
      <c r="C19023" s="4"/>
      <c r="D19023" s="2"/>
      <c r="E19023" s="2"/>
    </row>
    <row r="19024" spans="3:5" x14ac:dyDescent="0.3">
      <c r="C19024" s="4"/>
      <c r="D19024" s="2"/>
      <c r="E19024" s="2"/>
    </row>
    <row r="19025" spans="3:5" x14ac:dyDescent="0.3">
      <c r="C19025" s="4"/>
      <c r="D19025" s="2"/>
      <c r="E19025" s="2"/>
    </row>
    <row r="19026" spans="3:5" x14ac:dyDescent="0.3">
      <c r="C19026" s="4"/>
      <c r="D19026" s="2"/>
      <c r="E19026" s="2"/>
    </row>
    <row r="19027" spans="3:5" x14ac:dyDescent="0.3">
      <c r="C19027" s="4"/>
      <c r="D19027" s="2"/>
      <c r="E19027" s="2"/>
    </row>
    <row r="19028" spans="3:5" x14ac:dyDescent="0.3">
      <c r="C19028" s="4"/>
      <c r="D19028" s="2"/>
      <c r="E19028" s="2"/>
    </row>
    <row r="19029" spans="3:5" x14ac:dyDescent="0.3">
      <c r="C19029" s="4"/>
      <c r="D19029" s="2"/>
      <c r="E19029" s="2"/>
    </row>
    <row r="19030" spans="3:5" x14ac:dyDescent="0.3">
      <c r="C19030" s="4"/>
      <c r="D19030" s="2"/>
      <c r="E19030" s="2"/>
    </row>
    <row r="19031" spans="3:5" x14ac:dyDescent="0.3">
      <c r="C19031" s="4"/>
      <c r="D19031" s="2"/>
      <c r="E19031" s="2"/>
    </row>
    <row r="19032" spans="3:5" x14ac:dyDescent="0.3">
      <c r="C19032" s="4"/>
      <c r="D19032" s="2"/>
      <c r="E19032" s="2"/>
    </row>
    <row r="19033" spans="3:5" x14ac:dyDescent="0.3">
      <c r="C19033" s="4"/>
      <c r="D19033" s="2"/>
      <c r="E19033" s="2"/>
    </row>
    <row r="19034" spans="3:5" x14ac:dyDescent="0.3">
      <c r="C19034" s="4"/>
      <c r="D19034" s="2"/>
      <c r="E19034" s="2"/>
    </row>
    <row r="19035" spans="3:5" x14ac:dyDescent="0.3">
      <c r="C19035" s="4"/>
      <c r="D19035" s="2"/>
      <c r="E19035" s="2"/>
    </row>
    <row r="19036" spans="3:5" x14ac:dyDescent="0.3">
      <c r="C19036" s="4"/>
      <c r="D19036" s="2"/>
      <c r="E19036" s="2"/>
    </row>
    <row r="19037" spans="3:5" x14ac:dyDescent="0.3">
      <c r="C19037" s="4"/>
      <c r="D19037" s="2"/>
      <c r="E19037" s="2"/>
    </row>
    <row r="19038" spans="3:5" x14ac:dyDescent="0.3">
      <c r="C19038" s="4"/>
      <c r="D19038" s="2"/>
      <c r="E19038" s="2"/>
    </row>
    <row r="19039" spans="3:5" x14ac:dyDescent="0.3">
      <c r="C19039" s="4"/>
      <c r="D19039" s="2"/>
      <c r="E19039" s="2"/>
    </row>
    <row r="19040" spans="3:5" x14ac:dyDescent="0.3">
      <c r="C19040" s="3"/>
      <c r="D19040" s="2"/>
      <c r="E19040" s="2"/>
    </row>
    <row r="19041" spans="3:5" x14ac:dyDescent="0.3">
      <c r="C19041" s="4"/>
      <c r="D19041" s="2"/>
      <c r="E19041" s="2"/>
    </row>
    <row r="19042" spans="3:5" x14ac:dyDescent="0.3">
      <c r="C19042" s="4"/>
      <c r="D19042" s="2"/>
      <c r="E19042" s="2"/>
    </row>
    <row r="19043" spans="3:5" x14ac:dyDescent="0.3">
      <c r="C19043" s="4"/>
      <c r="D19043" s="2"/>
      <c r="E19043" s="2"/>
    </row>
    <row r="19044" spans="3:5" x14ac:dyDescent="0.3">
      <c r="C19044" s="4"/>
      <c r="D19044" s="2"/>
      <c r="E19044" s="2"/>
    </row>
    <row r="19045" spans="3:5" x14ac:dyDescent="0.3">
      <c r="C19045" s="4"/>
      <c r="D19045" s="2"/>
      <c r="E19045" s="2"/>
    </row>
    <row r="19046" spans="3:5" x14ac:dyDescent="0.3">
      <c r="C19046" s="4"/>
      <c r="D19046" s="2"/>
      <c r="E19046" s="2"/>
    </row>
    <row r="19047" spans="3:5" x14ac:dyDescent="0.3">
      <c r="C19047" s="4"/>
      <c r="D19047" s="2"/>
      <c r="E19047" s="2"/>
    </row>
    <row r="19048" spans="3:5" x14ac:dyDescent="0.3">
      <c r="C19048" s="4"/>
      <c r="D19048" s="2"/>
      <c r="E19048" s="2"/>
    </row>
    <row r="19049" spans="3:5" x14ac:dyDescent="0.3">
      <c r="C19049" s="4"/>
      <c r="D19049" s="2"/>
      <c r="E19049" s="2"/>
    </row>
    <row r="19050" spans="3:5" x14ac:dyDescent="0.3">
      <c r="C19050" s="4"/>
      <c r="D19050" s="2"/>
      <c r="E19050" s="2"/>
    </row>
    <row r="19051" spans="3:5" x14ac:dyDescent="0.3">
      <c r="C19051" s="4"/>
      <c r="D19051" s="2"/>
      <c r="E19051" s="2"/>
    </row>
    <row r="19052" spans="3:5" x14ac:dyDescent="0.3">
      <c r="C19052" s="4"/>
      <c r="D19052" s="2"/>
      <c r="E19052" s="2"/>
    </row>
    <row r="19053" spans="3:5" x14ac:dyDescent="0.3">
      <c r="C19053" s="4"/>
      <c r="D19053" s="2"/>
      <c r="E19053" s="2"/>
    </row>
    <row r="19054" spans="3:5" x14ac:dyDescent="0.3">
      <c r="C19054" s="4"/>
      <c r="D19054" s="2"/>
      <c r="E19054" s="2"/>
    </row>
    <row r="19055" spans="3:5" x14ac:dyDescent="0.3">
      <c r="C19055" s="4"/>
      <c r="D19055" s="2"/>
      <c r="E19055" s="2"/>
    </row>
    <row r="19056" spans="3:5" x14ac:dyDescent="0.3">
      <c r="C19056" s="4"/>
      <c r="D19056" s="2"/>
      <c r="E19056" s="2"/>
    </row>
    <row r="19057" spans="3:5" x14ac:dyDescent="0.3">
      <c r="C19057" s="4"/>
      <c r="D19057" s="2"/>
      <c r="E19057" s="2"/>
    </row>
    <row r="19058" spans="3:5" x14ac:dyDescent="0.3">
      <c r="C19058" s="4"/>
      <c r="D19058" s="2"/>
      <c r="E19058" s="2"/>
    </row>
    <row r="19059" spans="3:5" x14ac:dyDescent="0.3">
      <c r="C19059" s="4"/>
      <c r="D19059" s="2"/>
      <c r="E19059" s="2"/>
    </row>
    <row r="19060" spans="3:5" x14ac:dyDescent="0.3">
      <c r="C19060" s="4"/>
      <c r="D19060" s="2"/>
      <c r="E19060" s="2"/>
    </row>
    <row r="19061" spans="3:5" x14ac:dyDescent="0.3">
      <c r="C19061" s="4"/>
      <c r="D19061" s="2"/>
      <c r="E19061" s="2"/>
    </row>
    <row r="19062" spans="3:5" x14ac:dyDescent="0.3">
      <c r="C19062" s="4"/>
      <c r="D19062" s="2"/>
      <c r="E19062" s="2"/>
    </row>
    <row r="19063" spans="3:5" x14ac:dyDescent="0.3">
      <c r="C19063" s="4"/>
      <c r="D19063" s="2"/>
      <c r="E19063" s="2"/>
    </row>
    <row r="19064" spans="3:5" x14ac:dyDescent="0.3">
      <c r="C19064" s="3"/>
      <c r="D19064" s="2"/>
      <c r="E19064" s="2"/>
    </row>
    <row r="19065" spans="3:5" x14ac:dyDescent="0.3">
      <c r="C19065" s="4"/>
      <c r="D19065" s="2"/>
      <c r="E19065" s="2"/>
    </row>
    <row r="19066" spans="3:5" x14ac:dyDescent="0.3">
      <c r="C19066" s="4"/>
      <c r="D19066" s="2"/>
      <c r="E19066" s="2"/>
    </row>
    <row r="19067" spans="3:5" x14ac:dyDescent="0.3">
      <c r="C19067" s="4"/>
      <c r="D19067" s="2"/>
      <c r="E19067" s="2"/>
    </row>
    <row r="19068" spans="3:5" x14ac:dyDescent="0.3">
      <c r="C19068" s="4"/>
      <c r="D19068" s="2"/>
      <c r="E19068" s="2"/>
    </row>
    <row r="19069" spans="3:5" x14ac:dyDescent="0.3">
      <c r="C19069" s="4"/>
      <c r="D19069" s="2"/>
      <c r="E19069" s="2"/>
    </row>
    <row r="19070" spans="3:5" x14ac:dyDescent="0.3">
      <c r="C19070" s="4"/>
      <c r="D19070" s="2"/>
      <c r="E19070" s="2"/>
    </row>
    <row r="19071" spans="3:5" x14ac:dyDescent="0.3">
      <c r="C19071" s="4"/>
      <c r="D19071" s="2"/>
      <c r="E19071" s="2"/>
    </row>
    <row r="19072" spans="3:5" x14ac:dyDescent="0.3">
      <c r="C19072" s="4"/>
      <c r="D19072" s="2"/>
      <c r="E19072" s="2"/>
    </row>
    <row r="19073" spans="3:5" x14ac:dyDescent="0.3">
      <c r="C19073" s="4"/>
      <c r="D19073" s="2"/>
      <c r="E19073" s="2"/>
    </row>
    <row r="19074" spans="3:5" x14ac:dyDescent="0.3">
      <c r="C19074" s="4"/>
      <c r="D19074" s="2"/>
      <c r="E19074" s="2"/>
    </row>
    <row r="19075" spans="3:5" x14ac:dyDescent="0.3">
      <c r="C19075" s="4"/>
      <c r="D19075" s="2"/>
      <c r="E19075" s="2"/>
    </row>
    <row r="19076" spans="3:5" x14ac:dyDescent="0.3">
      <c r="C19076" s="4"/>
      <c r="D19076" s="2"/>
      <c r="E19076" s="2"/>
    </row>
    <row r="19077" spans="3:5" x14ac:dyDescent="0.3">
      <c r="C19077" s="4"/>
      <c r="D19077" s="2"/>
      <c r="E19077" s="2"/>
    </row>
    <row r="19078" spans="3:5" x14ac:dyDescent="0.3">
      <c r="C19078" s="4"/>
      <c r="D19078" s="2"/>
      <c r="E19078" s="2"/>
    </row>
    <row r="19079" spans="3:5" x14ac:dyDescent="0.3">
      <c r="C19079" s="4"/>
      <c r="D19079" s="2"/>
      <c r="E19079" s="2"/>
    </row>
    <row r="19080" spans="3:5" x14ac:dyDescent="0.3">
      <c r="C19080" s="4"/>
      <c r="D19080" s="2"/>
      <c r="E19080" s="2"/>
    </row>
    <row r="19081" spans="3:5" x14ac:dyDescent="0.3">
      <c r="C19081" s="4"/>
      <c r="D19081" s="2"/>
      <c r="E19081" s="2"/>
    </row>
    <row r="19082" spans="3:5" x14ac:dyDescent="0.3">
      <c r="C19082" s="4"/>
      <c r="D19082" s="2"/>
      <c r="E19082" s="2"/>
    </row>
    <row r="19083" spans="3:5" x14ac:dyDescent="0.3">
      <c r="C19083" s="4"/>
      <c r="D19083" s="2"/>
      <c r="E19083" s="2"/>
    </row>
    <row r="19084" spans="3:5" x14ac:dyDescent="0.3">
      <c r="C19084" s="4"/>
      <c r="D19084" s="2"/>
      <c r="E19084" s="2"/>
    </row>
    <row r="19085" spans="3:5" x14ac:dyDescent="0.3">
      <c r="C19085" s="4"/>
      <c r="D19085" s="2"/>
      <c r="E19085" s="2"/>
    </row>
    <row r="19086" spans="3:5" x14ac:dyDescent="0.3">
      <c r="C19086" s="4"/>
      <c r="D19086" s="2"/>
      <c r="E19086" s="2"/>
    </row>
    <row r="19087" spans="3:5" x14ac:dyDescent="0.3">
      <c r="C19087" s="4"/>
      <c r="D19087" s="2"/>
      <c r="E19087" s="2"/>
    </row>
    <row r="19088" spans="3:5" x14ac:dyDescent="0.3">
      <c r="C19088" s="3"/>
      <c r="D19088" s="2"/>
      <c r="E19088" s="2"/>
    </row>
    <row r="19089" spans="3:5" x14ac:dyDescent="0.3">
      <c r="C19089" s="4"/>
      <c r="D19089" s="2"/>
      <c r="E19089" s="2"/>
    </row>
    <row r="19090" spans="3:5" x14ac:dyDescent="0.3">
      <c r="C19090" s="4"/>
      <c r="D19090" s="2"/>
      <c r="E19090" s="2"/>
    </row>
    <row r="19091" spans="3:5" x14ac:dyDescent="0.3">
      <c r="C19091" s="4"/>
      <c r="D19091" s="2"/>
      <c r="E19091" s="2"/>
    </row>
    <row r="19092" spans="3:5" x14ac:dyDescent="0.3">
      <c r="C19092" s="4"/>
      <c r="D19092" s="2"/>
      <c r="E19092" s="2"/>
    </row>
    <row r="19093" spans="3:5" x14ac:dyDescent="0.3">
      <c r="C19093" s="4"/>
      <c r="D19093" s="2"/>
      <c r="E19093" s="2"/>
    </row>
    <row r="19094" spans="3:5" x14ac:dyDescent="0.3">
      <c r="C19094" s="4"/>
      <c r="D19094" s="2"/>
      <c r="E19094" s="2"/>
    </row>
    <row r="19095" spans="3:5" x14ac:dyDescent="0.3">
      <c r="C19095" s="4"/>
      <c r="D19095" s="2"/>
      <c r="E19095" s="2"/>
    </row>
    <row r="19096" spans="3:5" x14ac:dyDescent="0.3">
      <c r="C19096" s="4"/>
      <c r="D19096" s="2"/>
      <c r="E19096" s="2"/>
    </row>
    <row r="19097" spans="3:5" x14ac:dyDescent="0.3">
      <c r="C19097" s="4"/>
      <c r="D19097" s="2"/>
      <c r="E19097" s="2"/>
    </row>
    <row r="19098" spans="3:5" x14ac:dyDescent="0.3">
      <c r="C19098" s="4"/>
      <c r="D19098" s="2"/>
      <c r="E19098" s="2"/>
    </row>
    <row r="19099" spans="3:5" x14ac:dyDescent="0.3">
      <c r="C19099" s="4"/>
      <c r="D19099" s="2"/>
      <c r="E19099" s="2"/>
    </row>
    <row r="19100" spans="3:5" x14ac:dyDescent="0.3">
      <c r="C19100" s="4"/>
      <c r="D19100" s="2"/>
      <c r="E19100" s="2"/>
    </row>
    <row r="19101" spans="3:5" x14ac:dyDescent="0.3">
      <c r="C19101" s="4"/>
      <c r="D19101" s="2"/>
      <c r="E19101" s="2"/>
    </row>
    <row r="19102" spans="3:5" x14ac:dyDescent="0.3">
      <c r="C19102" s="4"/>
      <c r="D19102" s="2"/>
      <c r="E19102" s="2"/>
    </row>
    <row r="19103" spans="3:5" x14ac:dyDescent="0.3">
      <c r="C19103" s="4"/>
      <c r="D19103" s="2"/>
      <c r="E19103" s="2"/>
    </row>
    <row r="19104" spans="3:5" x14ac:dyDescent="0.3">
      <c r="C19104" s="4"/>
      <c r="D19104" s="2"/>
      <c r="E19104" s="2"/>
    </row>
    <row r="19105" spans="3:5" x14ac:dyDescent="0.3">
      <c r="C19105" s="4"/>
      <c r="D19105" s="2"/>
      <c r="E19105" s="2"/>
    </row>
    <row r="19106" spans="3:5" x14ac:dyDescent="0.3">
      <c r="C19106" s="4"/>
      <c r="D19106" s="2"/>
      <c r="E19106" s="2"/>
    </row>
    <row r="19107" spans="3:5" x14ac:dyDescent="0.3">
      <c r="C19107" s="4"/>
      <c r="D19107" s="2"/>
      <c r="E19107" s="2"/>
    </row>
    <row r="19108" spans="3:5" x14ac:dyDescent="0.3">
      <c r="C19108" s="4"/>
      <c r="D19108" s="2"/>
      <c r="E19108" s="2"/>
    </row>
    <row r="19109" spans="3:5" x14ac:dyDescent="0.3">
      <c r="C19109" s="4"/>
      <c r="D19109" s="2"/>
      <c r="E19109" s="2"/>
    </row>
    <row r="19110" spans="3:5" x14ac:dyDescent="0.3">
      <c r="C19110" s="4"/>
      <c r="D19110" s="2"/>
      <c r="E19110" s="2"/>
    </row>
    <row r="19111" spans="3:5" x14ac:dyDescent="0.3">
      <c r="C19111" s="4"/>
      <c r="D19111" s="2"/>
      <c r="E19111" s="2"/>
    </row>
    <row r="19112" spans="3:5" x14ac:dyDescent="0.3">
      <c r="C19112" s="3"/>
      <c r="D19112" s="2"/>
      <c r="E19112" s="2"/>
    </row>
    <row r="19113" spans="3:5" x14ac:dyDescent="0.3">
      <c r="C19113" s="4"/>
      <c r="D19113" s="2"/>
      <c r="E19113" s="2"/>
    </row>
    <row r="19114" spans="3:5" x14ac:dyDescent="0.3">
      <c r="C19114" s="4"/>
      <c r="D19114" s="2"/>
      <c r="E19114" s="2"/>
    </row>
    <row r="19115" spans="3:5" x14ac:dyDescent="0.3">
      <c r="C19115" s="4"/>
      <c r="D19115" s="2"/>
      <c r="E19115" s="2"/>
    </row>
    <row r="19116" spans="3:5" x14ac:dyDescent="0.3">
      <c r="C19116" s="4"/>
      <c r="D19116" s="2"/>
      <c r="E19116" s="2"/>
    </row>
    <row r="19117" spans="3:5" x14ac:dyDescent="0.3">
      <c r="C19117" s="4"/>
      <c r="D19117" s="2"/>
      <c r="E19117" s="2"/>
    </row>
    <row r="19118" spans="3:5" x14ac:dyDescent="0.3">
      <c r="C19118" s="4"/>
      <c r="D19118" s="2"/>
      <c r="E19118" s="2"/>
    </row>
    <row r="19119" spans="3:5" x14ac:dyDescent="0.3">
      <c r="C19119" s="4"/>
      <c r="D19119" s="2"/>
      <c r="E19119" s="2"/>
    </row>
    <row r="19120" spans="3:5" x14ac:dyDescent="0.3">
      <c r="C19120" s="4"/>
      <c r="D19120" s="2"/>
      <c r="E19120" s="2"/>
    </row>
    <row r="19121" spans="3:5" x14ac:dyDescent="0.3">
      <c r="C19121" s="4"/>
      <c r="D19121" s="2"/>
      <c r="E19121" s="2"/>
    </row>
    <row r="19122" spans="3:5" x14ac:dyDescent="0.3">
      <c r="C19122" s="4"/>
      <c r="D19122" s="2"/>
      <c r="E19122" s="2"/>
    </row>
    <row r="19123" spans="3:5" x14ac:dyDescent="0.3">
      <c r="C19123" s="4"/>
      <c r="D19123" s="2"/>
      <c r="E19123" s="2"/>
    </row>
    <row r="19124" spans="3:5" x14ac:dyDescent="0.3">
      <c r="C19124" s="4"/>
      <c r="D19124" s="2"/>
      <c r="E19124" s="2"/>
    </row>
    <row r="19125" spans="3:5" x14ac:dyDescent="0.3">
      <c r="C19125" s="4"/>
      <c r="D19125" s="2"/>
      <c r="E19125" s="2"/>
    </row>
    <row r="19126" spans="3:5" x14ac:dyDescent="0.3">
      <c r="C19126" s="4"/>
      <c r="D19126" s="2"/>
      <c r="E19126" s="2"/>
    </row>
    <row r="19127" spans="3:5" x14ac:dyDescent="0.3">
      <c r="C19127" s="4"/>
      <c r="D19127" s="2"/>
      <c r="E19127" s="2"/>
    </row>
    <row r="19128" spans="3:5" x14ac:dyDescent="0.3">
      <c r="C19128" s="4"/>
      <c r="D19128" s="2"/>
      <c r="E19128" s="2"/>
    </row>
    <row r="19129" spans="3:5" x14ac:dyDescent="0.3">
      <c r="C19129" s="4"/>
      <c r="D19129" s="2"/>
      <c r="E19129" s="2"/>
    </row>
    <row r="19130" spans="3:5" x14ac:dyDescent="0.3">
      <c r="C19130" s="4"/>
      <c r="D19130" s="2"/>
      <c r="E19130" s="2"/>
    </row>
    <row r="19131" spans="3:5" x14ac:dyDescent="0.3">
      <c r="C19131" s="4"/>
      <c r="D19131" s="2"/>
      <c r="E19131" s="2"/>
    </row>
    <row r="19132" spans="3:5" x14ac:dyDescent="0.3">
      <c r="C19132" s="4"/>
      <c r="D19132" s="2"/>
      <c r="E19132" s="2"/>
    </row>
    <row r="19133" spans="3:5" x14ac:dyDescent="0.3">
      <c r="C19133" s="4"/>
      <c r="D19133" s="2"/>
      <c r="E19133" s="2"/>
    </row>
    <row r="19134" spans="3:5" x14ac:dyDescent="0.3">
      <c r="C19134" s="4"/>
      <c r="D19134" s="2"/>
      <c r="E19134" s="2"/>
    </row>
    <row r="19135" spans="3:5" x14ac:dyDescent="0.3">
      <c r="C19135" s="4"/>
      <c r="D19135" s="2"/>
      <c r="E19135" s="2"/>
    </row>
    <row r="19136" spans="3:5" x14ac:dyDescent="0.3">
      <c r="C19136" s="3"/>
      <c r="D19136" s="2"/>
      <c r="E19136" s="2"/>
    </row>
    <row r="19137" spans="3:5" x14ac:dyDescent="0.3">
      <c r="C19137" s="4"/>
      <c r="D19137" s="2"/>
      <c r="E19137" s="2"/>
    </row>
    <row r="19138" spans="3:5" x14ac:dyDescent="0.3">
      <c r="C19138" s="4"/>
      <c r="D19138" s="2"/>
      <c r="E19138" s="2"/>
    </row>
    <row r="19139" spans="3:5" x14ac:dyDescent="0.3">
      <c r="C19139" s="4"/>
      <c r="D19139" s="2"/>
      <c r="E19139" s="2"/>
    </row>
    <row r="19140" spans="3:5" x14ac:dyDescent="0.3">
      <c r="C19140" s="4"/>
      <c r="D19140" s="2"/>
      <c r="E19140" s="2"/>
    </row>
    <row r="19141" spans="3:5" x14ac:dyDescent="0.3">
      <c r="C19141" s="4"/>
      <c r="D19141" s="2"/>
      <c r="E19141" s="2"/>
    </row>
    <row r="19142" spans="3:5" x14ac:dyDescent="0.3">
      <c r="C19142" s="4"/>
      <c r="D19142" s="2"/>
      <c r="E19142" s="2"/>
    </row>
    <row r="19143" spans="3:5" x14ac:dyDescent="0.3">
      <c r="C19143" s="4"/>
      <c r="D19143" s="2"/>
      <c r="E19143" s="2"/>
    </row>
    <row r="19144" spans="3:5" x14ac:dyDescent="0.3">
      <c r="C19144" s="4"/>
      <c r="D19144" s="2"/>
      <c r="E19144" s="2"/>
    </row>
    <row r="19145" spans="3:5" x14ac:dyDescent="0.3">
      <c r="C19145" s="4"/>
      <c r="D19145" s="2"/>
      <c r="E19145" s="2"/>
    </row>
    <row r="19146" spans="3:5" x14ac:dyDescent="0.3">
      <c r="C19146" s="4"/>
      <c r="D19146" s="2"/>
      <c r="E19146" s="2"/>
    </row>
    <row r="19147" spans="3:5" x14ac:dyDescent="0.3">
      <c r="C19147" s="4"/>
      <c r="D19147" s="2"/>
      <c r="E19147" s="2"/>
    </row>
    <row r="19148" spans="3:5" x14ac:dyDescent="0.3">
      <c r="C19148" s="4"/>
      <c r="D19148" s="2"/>
      <c r="E19148" s="2"/>
    </row>
    <row r="19149" spans="3:5" x14ac:dyDescent="0.3">
      <c r="C19149" s="4"/>
      <c r="D19149" s="2"/>
      <c r="E19149" s="2"/>
    </row>
    <row r="19150" spans="3:5" x14ac:dyDescent="0.3">
      <c r="C19150" s="4"/>
      <c r="D19150" s="2"/>
      <c r="E19150" s="2"/>
    </row>
    <row r="19151" spans="3:5" x14ac:dyDescent="0.3">
      <c r="C19151" s="4"/>
      <c r="D19151" s="2"/>
      <c r="E19151" s="2"/>
    </row>
    <row r="19152" spans="3:5" x14ac:dyDescent="0.3">
      <c r="C19152" s="4"/>
      <c r="D19152" s="2"/>
      <c r="E19152" s="2"/>
    </row>
    <row r="19153" spans="3:5" x14ac:dyDescent="0.3">
      <c r="C19153" s="4"/>
      <c r="D19153" s="2"/>
      <c r="E19153" s="2"/>
    </row>
    <row r="19154" spans="3:5" x14ac:dyDescent="0.3">
      <c r="C19154" s="4"/>
      <c r="D19154" s="2"/>
      <c r="E19154" s="2"/>
    </row>
    <row r="19155" spans="3:5" x14ac:dyDescent="0.3">
      <c r="C19155" s="4"/>
      <c r="D19155" s="2"/>
      <c r="E19155" s="2"/>
    </row>
    <row r="19156" spans="3:5" x14ac:dyDescent="0.3">
      <c r="C19156" s="4"/>
      <c r="D19156" s="2"/>
      <c r="E19156" s="2"/>
    </row>
    <row r="19157" spans="3:5" x14ac:dyDescent="0.3">
      <c r="C19157" s="4"/>
      <c r="D19157" s="2"/>
      <c r="E19157" s="2"/>
    </row>
    <row r="19158" spans="3:5" x14ac:dyDescent="0.3">
      <c r="C19158" s="4"/>
      <c r="D19158" s="2"/>
      <c r="E19158" s="2"/>
    </row>
    <row r="19159" spans="3:5" x14ac:dyDescent="0.3">
      <c r="C19159" s="4"/>
      <c r="D19159" s="2"/>
      <c r="E19159" s="2"/>
    </row>
    <row r="19160" spans="3:5" x14ac:dyDescent="0.3">
      <c r="C19160" s="3"/>
      <c r="D19160" s="2"/>
      <c r="E19160" s="2"/>
    </row>
    <row r="19161" spans="3:5" x14ac:dyDescent="0.3">
      <c r="C19161" s="4"/>
      <c r="D19161" s="2"/>
      <c r="E19161" s="2"/>
    </row>
    <row r="19162" spans="3:5" x14ac:dyDescent="0.3">
      <c r="C19162" s="4"/>
      <c r="D19162" s="2"/>
      <c r="E19162" s="2"/>
    </row>
    <row r="19163" spans="3:5" x14ac:dyDescent="0.3">
      <c r="C19163" s="4"/>
      <c r="D19163" s="2"/>
      <c r="E19163" s="2"/>
    </row>
    <row r="19164" spans="3:5" x14ac:dyDescent="0.3">
      <c r="C19164" s="4"/>
      <c r="D19164" s="2"/>
      <c r="E19164" s="2"/>
    </row>
    <row r="19165" spans="3:5" x14ac:dyDescent="0.3">
      <c r="C19165" s="4"/>
      <c r="D19165" s="2"/>
      <c r="E19165" s="2"/>
    </row>
    <row r="19166" spans="3:5" x14ac:dyDescent="0.3">
      <c r="C19166" s="4"/>
      <c r="D19166" s="2"/>
      <c r="E19166" s="2"/>
    </row>
    <row r="19167" spans="3:5" x14ac:dyDescent="0.3">
      <c r="C19167" s="4"/>
      <c r="D19167" s="2"/>
      <c r="E19167" s="2"/>
    </row>
    <row r="19168" spans="3:5" x14ac:dyDescent="0.3">
      <c r="C19168" s="4"/>
      <c r="D19168" s="2"/>
      <c r="E19168" s="2"/>
    </row>
    <row r="19169" spans="3:5" x14ac:dyDescent="0.3">
      <c r="C19169" s="4"/>
      <c r="D19169" s="2"/>
      <c r="E19169" s="2"/>
    </row>
    <row r="19170" spans="3:5" x14ac:dyDescent="0.3">
      <c r="C19170" s="4"/>
      <c r="D19170" s="2"/>
      <c r="E19170" s="2"/>
    </row>
    <row r="19171" spans="3:5" x14ac:dyDescent="0.3">
      <c r="C19171" s="4"/>
      <c r="D19171" s="2"/>
      <c r="E19171" s="2"/>
    </row>
    <row r="19172" spans="3:5" x14ac:dyDescent="0.3">
      <c r="C19172" s="4"/>
      <c r="D19172" s="2"/>
      <c r="E19172" s="2"/>
    </row>
    <row r="19173" spans="3:5" x14ac:dyDescent="0.3">
      <c r="C19173" s="4"/>
      <c r="D19173" s="2"/>
      <c r="E19173" s="2"/>
    </row>
    <row r="19174" spans="3:5" x14ac:dyDescent="0.3">
      <c r="C19174" s="4"/>
      <c r="D19174" s="2"/>
      <c r="E19174" s="2"/>
    </row>
    <row r="19175" spans="3:5" x14ac:dyDescent="0.3">
      <c r="C19175" s="4"/>
      <c r="D19175" s="2"/>
      <c r="E19175" s="2"/>
    </row>
    <row r="19176" spans="3:5" x14ac:dyDescent="0.3">
      <c r="C19176" s="4"/>
      <c r="D19176" s="2"/>
      <c r="E19176" s="2"/>
    </row>
    <row r="19177" spans="3:5" x14ac:dyDescent="0.3">
      <c r="C19177" s="4"/>
      <c r="D19177" s="2"/>
      <c r="E19177" s="2"/>
    </row>
    <row r="19178" spans="3:5" x14ac:dyDescent="0.3">
      <c r="C19178" s="4"/>
      <c r="D19178" s="2"/>
      <c r="E19178" s="2"/>
    </row>
    <row r="19179" spans="3:5" x14ac:dyDescent="0.3">
      <c r="C19179" s="4"/>
      <c r="D19179" s="2"/>
      <c r="E19179" s="2"/>
    </row>
    <row r="19180" spans="3:5" x14ac:dyDescent="0.3">
      <c r="C19180" s="4"/>
      <c r="D19180" s="2"/>
      <c r="E19180" s="2"/>
    </row>
    <row r="19181" spans="3:5" x14ac:dyDescent="0.3">
      <c r="C19181" s="4"/>
      <c r="D19181" s="2"/>
      <c r="E19181" s="2"/>
    </row>
    <row r="19182" spans="3:5" x14ac:dyDescent="0.3">
      <c r="C19182" s="4"/>
      <c r="D19182" s="2"/>
      <c r="E19182" s="2"/>
    </row>
    <row r="19183" spans="3:5" x14ac:dyDescent="0.3">
      <c r="C19183" s="4"/>
      <c r="D19183" s="2"/>
      <c r="E19183" s="2"/>
    </row>
    <row r="19184" spans="3:5" x14ac:dyDescent="0.3">
      <c r="C19184" s="3"/>
      <c r="D19184" s="2"/>
      <c r="E19184" s="2"/>
    </row>
    <row r="19185" spans="3:5" x14ac:dyDescent="0.3">
      <c r="C19185" s="4"/>
      <c r="D19185" s="2"/>
      <c r="E19185" s="2"/>
    </row>
    <row r="19186" spans="3:5" x14ac:dyDescent="0.3">
      <c r="C19186" s="4"/>
      <c r="D19186" s="2"/>
      <c r="E19186" s="2"/>
    </row>
    <row r="19187" spans="3:5" x14ac:dyDescent="0.3">
      <c r="C19187" s="4"/>
      <c r="D19187" s="2"/>
      <c r="E19187" s="2"/>
    </row>
    <row r="19188" spans="3:5" x14ac:dyDescent="0.3">
      <c r="C19188" s="4"/>
      <c r="D19188" s="2"/>
      <c r="E19188" s="2"/>
    </row>
    <row r="19189" spans="3:5" x14ac:dyDescent="0.3">
      <c r="C19189" s="4"/>
      <c r="D19189" s="2"/>
      <c r="E19189" s="2"/>
    </row>
    <row r="19190" spans="3:5" x14ac:dyDescent="0.3">
      <c r="C19190" s="4"/>
      <c r="D19190" s="2"/>
      <c r="E19190" s="2"/>
    </row>
    <row r="19191" spans="3:5" x14ac:dyDescent="0.3">
      <c r="C19191" s="4"/>
      <c r="D19191" s="2"/>
      <c r="E19191" s="2"/>
    </row>
    <row r="19192" spans="3:5" x14ac:dyDescent="0.3">
      <c r="C19192" s="4"/>
      <c r="D19192" s="2"/>
      <c r="E19192" s="2"/>
    </row>
    <row r="19193" spans="3:5" x14ac:dyDescent="0.3">
      <c r="C19193" s="4"/>
      <c r="D19193" s="2"/>
      <c r="E19193" s="2"/>
    </row>
    <row r="19194" spans="3:5" x14ac:dyDescent="0.3">
      <c r="C19194" s="4"/>
      <c r="D19194" s="2"/>
      <c r="E19194" s="2"/>
    </row>
    <row r="19195" spans="3:5" x14ac:dyDescent="0.3">
      <c r="C19195" s="4"/>
      <c r="D19195" s="2"/>
      <c r="E19195" s="2"/>
    </row>
    <row r="19196" spans="3:5" x14ac:dyDescent="0.3">
      <c r="C19196" s="4"/>
      <c r="D19196" s="2"/>
      <c r="E19196" s="2"/>
    </row>
    <row r="19197" spans="3:5" x14ac:dyDescent="0.3">
      <c r="C19197" s="4"/>
      <c r="D19197" s="2"/>
      <c r="E19197" s="2"/>
    </row>
    <row r="19198" spans="3:5" x14ac:dyDescent="0.3">
      <c r="C19198" s="4"/>
      <c r="D19198" s="2"/>
      <c r="E19198" s="2"/>
    </row>
    <row r="19199" spans="3:5" x14ac:dyDescent="0.3">
      <c r="C19199" s="4"/>
      <c r="D19199" s="2"/>
      <c r="E19199" s="2"/>
    </row>
    <row r="19200" spans="3:5" x14ac:dyDescent="0.3">
      <c r="C19200" s="4"/>
      <c r="D19200" s="2"/>
      <c r="E19200" s="2"/>
    </row>
    <row r="19201" spans="3:5" x14ac:dyDescent="0.3">
      <c r="C19201" s="4"/>
      <c r="D19201" s="2"/>
      <c r="E19201" s="2"/>
    </row>
    <row r="19202" spans="3:5" x14ac:dyDescent="0.3">
      <c r="C19202" s="4"/>
      <c r="D19202" s="2"/>
      <c r="E19202" s="2"/>
    </row>
    <row r="19203" spans="3:5" x14ac:dyDescent="0.3">
      <c r="C19203" s="4"/>
      <c r="D19203" s="2"/>
      <c r="E19203" s="2"/>
    </row>
    <row r="19204" spans="3:5" x14ac:dyDescent="0.3">
      <c r="C19204" s="4"/>
      <c r="D19204" s="2"/>
      <c r="E19204" s="2"/>
    </row>
    <row r="19205" spans="3:5" x14ac:dyDescent="0.3">
      <c r="C19205" s="4"/>
      <c r="D19205" s="2"/>
      <c r="E19205" s="2"/>
    </row>
    <row r="19206" spans="3:5" x14ac:dyDescent="0.3">
      <c r="C19206" s="4"/>
      <c r="D19206" s="2"/>
      <c r="E19206" s="2"/>
    </row>
    <row r="19207" spans="3:5" x14ac:dyDescent="0.3">
      <c r="C19207" s="4"/>
      <c r="D19207" s="2"/>
      <c r="E19207" s="2"/>
    </row>
    <row r="19208" spans="3:5" x14ac:dyDescent="0.3">
      <c r="C19208" s="3"/>
      <c r="D19208" s="2"/>
      <c r="E19208" s="2"/>
    </row>
    <row r="19209" spans="3:5" x14ac:dyDescent="0.3">
      <c r="C19209" s="4"/>
      <c r="D19209" s="2"/>
      <c r="E19209" s="2"/>
    </row>
    <row r="19210" spans="3:5" x14ac:dyDescent="0.3">
      <c r="C19210" s="4"/>
      <c r="D19210" s="2"/>
      <c r="E19210" s="2"/>
    </row>
    <row r="19211" spans="3:5" x14ac:dyDescent="0.3">
      <c r="C19211" s="4"/>
      <c r="D19211" s="2"/>
      <c r="E19211" s="2"/>
    </row>
    <row r="19212" spans="3:5" x14ac:dyDescent="0.3">
      <c r="C19212" s="4"/>
      <c r="D19212" s="2"/>
      <c r="E19212" s="2"/>
    </row>
    <row r="19213" spans="3:5" x14ac:dyDescent="0.3">
      <c r="C19213" s="4"/>
      <c r="D19213" s="2"/>
      <c r="E19213" s="2"/>
    </row>
    <row r="19214" spans="3:5" x14ac:dyDescent="0.3">
      <c r="C19214" s="4"/>
      <c r="D19214" s="2"/>
      <c r="E19214" s="2"/>
    </row>
    <row r="19215" spans="3:5" x14ac:dyDescent="0.3">
      <c r="C19215" s="4"/>
      <c r="D19215" s="2"/>
      <c r="E19215" s="2"/>
    </row>
    <row r="19216" spans="3:5" x14ac:dyDescent="0.3">
      <c r="C19216" s="4"/>
      <c r="D19216" s="2"/>
      <c r="E19216" s="2"/>
    </row>
    <row r="19217" spans="3:5" x14ac:dyDescent="0.3">
      <c r="C19217" s="4"/>
      <c r="D19217" s="2"/>
      <c r="E19217" s="2"/>
    </row>
    <row r="19218" spans="3:5" x14ac:dyDescent="0.3">
      <c r="C19218" s="4"/>
      <c r="D19218" s="2"/>
      <c r="E19218" s="2"/>
    </row>
    <row r="19219" spans="3:5" x14ac:dyDescent="0.3">
      <c r="C19219" s="4"/>
      <c r="D19219" s="2"/>
      <c r="E19219" s="2"/>
    </row>
    <row r="19220" spans="3:5" x14ac:dyDescent="0.3">
      <c r="C19220" s="4"/>
      <c r="D19220" s="2"/>
      <c r="E19220" s="2"/>
    </row>
    <row r="19221" spans="3:5" x14ac:dyDescent="0.3">
      <c r="C19221" s="4"/>
      <c r="D19221" s="2"/>
      <c r="E19221" s="2"/>
    </row>
    <row r="19222" spans="3:5" x14ac:dyDescent="0.3">
      <c r="C19222" s="4"/>
      <c r="D19222" s="2"/>
      <c r="E19222" s="2"/>
    </row>
    <row r="19223" spans="3:5" x14ac:dyDescent="0.3">
      <c r="C19223" s="4"/>
      <c r="D19223" s="2"/>
      <c r="E19223" s="2"/>
    </row>
    <row r="19224" spans="3:5" x14ac:dyDescent="0.3">
      <c r="C19224" s="4"/>
      <c r="D19224" s="2"/>
      <c r="E19224" s="2"/>
    </row>
    <row r="19225" spans="3:5" x14ac:dyDescent="0.3">
      <c r="C19225" s="4"/>
      <c r="D19225" s="2"/>
      <c r="E19225" s="2"/>
    </row>
    <row r="19226" spans="3:5" x14ac:dyDescent="0.3">
      <c r="C19226" s="4"/>
      <c r="D19226" s="2"/>
      <c r="E19226" s="2"/>
    </row>
    <row r="19227" spans="3:5" x14ac:dyDescent="0.3">
      <c r="C19227" s="4"/>
      <c r="D19227" s="2"/>
      <c r="E19227" s="2"/>
    </row>
    <row r="19228" spans="3:5" x14ac:dyDescent="0.3">
      <c r="C19228" s="4"/>
      <c r="D19228" s="2"/>
      <c r="E19228" s="2"/>
    </row>
    <row r="19229" spans="3:5" x14ac:dyDescent="0.3">
      <c r="C19229" s="4"/>
      <c r="D19229" s="2"/>
      <c r="E19229" s="2"/>
    </row>
    <row r="19230" spans="3:5" x14ac:dyDescent="0.3">
      <c r="C19230" s="4"/>
      <c r="D19230" s="2"/>
      <c r="E19230" s="2"/>
    </row>
    <row r="19231" spans="3:5" x14ac:dyDescent="0.3">
      <c r="C19231" s="4"/>
      <c r="D19231" s="2"/>
      <c r="E19231" s="2"/>
    </row>
    <row r="19232" spans="3:5" x14ac:dyDescent="0.3">
      <c r="C19232" s="3"/>
      <c r="D19232" s="2"/>
      <c r="E19232" s="2"/>
    </row>
    <row r="19233" spans="3:5" x14ac:dyDescent="0.3">
      <c r="C19233" s="4"/>
      <c r="D19233" s="2"/>
      <c r="E19233" s="2"/>
    </row>
    <row r="19234" spans="3:5" x14ac:dyDescent="0.3">
      <c r="C19234" s="4"/>
      <c r="D19234" s="2"/>
      <c r="E19234" s="2"/>
    </row>
    <row r="19235" spans="3:5" x14ac:dyDescent="0.3">
      <c r="C19235" s="4"/>
      <c r="D19235" s="2"/>
      <c r="E19235" s="2"/>
    </row>
    <row r="19236" spans="3:5" x14ac:dyDescent="0.3">
      <c r="C19236" s="4"/>
      <c r="D19236" s="2"/>
      <c r="E19236" s="2"/>
    </row>
    <row r="19237" spans="3:5" x14ac:dyDescent="0.3">
      <c r="C19237" s="4"/>
      <c r="D19237" s="2"/>
      <c r="E19237" s="2"/>
    </row>
    <row r="19238" spans="3:5" x14ac:dyDescent="0.3">
      <c r="C19238" s="4"/>
      <c r="D19238" s="2"/>
      <c r="E19238" s="2"/>
    </row>
    <row r="19239" spans="3:5" x14ac:dyDescent="0.3">
      <c r="C19239" s="4"/>
      <c r="D19239" s="2"/>
      <c r="E19239" s="2"/>
    </row>
    <row r="19240" spans="3:5" x14ac:dyDescent="0.3">
      <c r="C19240" s="4"/>
      <c r="D19240" s="2"/>
      <c r="E19240" s="2"/>
    </row>
    <row r="19241" spans="3:5" x14ac:dyDescent="0.3">
      <c r="C19241" s="4"/>
      <c r="D19241" s="2"/>
      <c r="E19241" s="2"/>
    </row>
    <row r="19242" spans="3:5" x14ac:dyDescent="0.3">
      <c r="C19242" s="4"/>
      <c r="D19242" s="2"/>
      <c r="E19242" s="2"/>
    </row>
    <row r="19243" spans="3:5" x14ac:dyDescent="0.3">
      <c r="C19243" s="4"/>
      <c r="D19243" s="2"/>
      <c r="E19243" s="2"/>
    </row>
    <row r="19244" spans="3:5" x14ac:dyDescent="0.3">
      <c r="C19244" s="4"/>
      <c r="D19244" s="2"/>
      <c r="E19244" s="2"/>
    </row>
    <row r="19245" spans="3:5" x14ac:dyDescent="0.3">
      <c r="C19245" s="4"/>
      <c r="D19245" s="2"/>
      <c r="E19245" s="2"/>
    </row>
    <row r="19246" spans="3:5" x14ac:dyDescent="0.3">
      <c r="C19246" s="4"/>
      <c r="D19246" s="2"/>
      <c r="E19246" s="2"/>
    </row>
    <row r="19247" spans="3:5" x14ac:dyDescent="0.3">
      <c r="C19247" s="4"/>
      <c r="D19247" s="2"/>
      <c r="E19247" s="2"/>
    </row>
    <row r="19248" spans="3:5" x14ac:dyDescent="0.3">
      <c r="C19248" s="4"/>
      <c r="D19248" s="2"/>
      <c r="E19248" s="2"/>
    </row>
    <row r="19249" spans="3:5" x14ac:dyDescent="0.3">
      <c r="C19249" s="4"/>
      <c r="D19249" s="2"/>
      <c r="E19249" s="2"/>
    </row>
    <row r="19250" spans="3:5" x14ac:dyDescent="0.3">
      <c r="C19250" s="4"/>
      <c r="D19250" s="2"/>
      <c r="E19250" s="2"/>
    </row>
    <row r="19251" spans="3:5" x14ac:dyDescent="0.3">
      <c r="C19251" s="4"/>
      <c r="D19251" s="2"/>
      <c r="E19251" s="2"/>
    </row>
    <row r="19252" spans="3:5" x14ac:dyDescent="0.3">
      <c r="C19252" s="4"/>
      <c r="D19252" s="2"/>
      <c r="E19252" s="2"/>
    </row>
    <row r="19253" spans="3:5" x14ac:dyDescent="0.3">
      <c r="C19253" s="4"/>
      <c r="D19253" s="2"/>
      <c r="E19253" s="2"/>
    </row>
    <row r="19254" spans="3:5" x14ac:dyDescent="0.3">
      <c r="C19254" s="4"/>
      <c r="D19254" s="2"/>
      <c r="E19254" s="2"/>
    </row>
    <row r="19255" spans="3:5" x14ac:dyDescent="0.3">
      <c r="C19255" s="4"/>
      <c r="D19255" s="2"/>
      <c r="E19255" s="2"/>
    </row>
    <row r="19256" spans="3:5" x14ac:dyDescent="0.3">
      <c r="C19256" s="3"/>
      <c r="D19256" s="2"/>
      <c r="E19256" s="2"/>
    </row>
    <row r="19257" spans="3:5" x14ac:dyDescent="0.3">
      <c r="C19257" s="4"/>
      <c r="D19257" s="2"/>
      <c r="E19257" s="2"/>
    </row>
    <row r="19258" spans="3:5" x14ac:dyDescent="0.3">
      <c r="C19258" s="4"/>
      <c r="D19258" s="2"/>
      <c r="E19258" s="2"/>
    </row>
    <row r="19259" spans="3:5" x14ac:dyDescent="0.3">
      <c r="C19259" s="4"/>
      <c r="D19259" s="2"/>
      <c r="E19259" s="2"/>
    </row>
    <row r="19260" spans="3:5" x14ac:dyDescent="0.3">
      <c r="C19260" s="4"/>
      <c r="D19260" s="2"/>
      <c r="E19260" s="2"/>
    </row>
    <row r="19261" spans="3:5" x14ac:dyDescent="0.3">
      <c r="C19261" s="4"/>
      <c r="D19261" s="2"/>
      <c r="E19261" s="2"/>
    </row>
    <row r="19262" spans="3:5" x14ac:dyDescent="0.3">
      <c r="C19262" s="4"/>
      <c r="D19262" s="2"/>
      <c r="E19262" s="2"/>
    </row>
    <row r="19263" spans="3:5" x14ac:dyDescent="0.3">
      <c r="C19263" s="4"/>
      <c r="D19263" s="2"/>
      <c r="E19263" s="2"/>
    </row>
    <row r="19264" spans="3:5" x14ac:dyDescent="0.3">
      <c r="C19264" s="4"/>
      <c r="D19264" s="2"/>
      <c r="E19264" s="2"/>
    </row>
    <row r="19265" spans="3:5" x14ac:dyDescent="0.3">
      <c r="C19265" s="4"/>
      <c r="D19265" s="2"/>
      <c r="E19265" s="2"/>
    </row>
    <row r="19266" spans="3:5" x14ac:dyDescent="0.3">
      <c r="C19266" s="4"/>
      <c r="D19266" s="2"/>
      <c r="E19266" s="2"/>
    </row>
    <row r="19267" spans="3:5" x14ac:dyDescent="0.3">
      <c r="C19267" s="4"/>
      <c r="D19267" s="2"/>
      <c r="E19267" s="2"/>
    </row>
    <row r="19268" spans="3:5" x14ac:dyDescent="0.3">
      <c r="C19268" s="4"/>
      <c r="D19268" s="2"/>
      <c r="E19268" s="2"/>
    </row>
    <row r="19269" spans="3:5" x14ac:dyDescent="0.3">
      <c r="C19269" s="4"/>
      <c r="D19269" s="2"/>
      <c r="E19269" s="2"/>
    </row>
    <row r="19270" spans="3:5" x14ac:dyDescent="0.3">
      <c r="C19270" s="4"/>
      <c r="D19270" s="2"/>
      <c r="E19270" s="2"/>
    </row>
    <row r="19271" spans="3:5" x14ac:dyDescent="0.3">
      <c r="C19271" s="4"/>
      <c r="D19271" s="2"/>
      <c r="E19271" s="2"/>
    </row>
    <row r="19272" spans="3:5" x14ac:dyDescent="0.3">
      <c r="C19272" s="4"/>
      <c r="D19272" s="2"/>
      <c r="E19272" s="2"/>
    </row>
    <row r="19273" spans="3:5" x14ac:dyDescent="0.3">
      <c r="C19273" s="4"/>
      <c r="D19273" s="2"/>
      <c r="E19273" s="2"/>
    </row>
    <row r="19274" spans="3:5" x14ac:dyDescent="0.3">
      <c r="C19274" s="4"/>
      <c r="D19274" s="2"/>
      <c r="E19274" s="2"/>
    </row>
    <row r="19275" spans="3:5" x14ac:dyDescent="0.3">
      <c r="C19275" s="4"/>
      <c r="D19275" s="2"/>
      <c r="E19275" s="2"/>
    </row>
    <row r="19276" spans="3:5" x14ac:dyDescent="0.3">
      <c r="C19276" s="4"/>
      <c r="D19276" s="2"/>
      <c r="E19276" s="2"/>
    </row>
    <row r="19277" spans="3:5" x14ac:dyDescent="0.3">
      <c r="C19277" s="4"/>
      <c r="D19277" s="2"/>
      <c r="E19277" s="2"/>
    </row>
    <row r="19278" spans="3:5" x14ac:dyDescent="0.3">
      <c r="C19278" s="4"/>
      <c r="D19278" s="2"/>
      <c r="E19278" s="2"/>
    </row>
    <row r="19279" spans="3:5" x14ac:dyDescent="0.3">
      <c r="C19279" s="4"/>
      <c r="D19279" s="2"/>
      <c r="E19279" s="2"/>
    </row>
    <row r="19280" spans="3:5" x14ac:dyDescent="0.3">
      <c r="C19280" s="3"/>
      <c r="D19280" s="2"/>
      <c r="E19280" s="2"/>
    </row>
    <row r="19281" spans="3:5" x14ac:dyDescent="0.3">
      <c r="C19281" s="4"/>
      <c r="D19281" s="2"/>
      <c r="E19281" s="2"/>
    </row>
    <row r="19282" spans="3:5" x14ac:dyDescent="0.3">
      <c r="C19282" s="4"/>
      <c r="D19282" s="2"/>
      <c r="E19282" s="2"/>
    </row>
    <row r="19283" spans="3:5" x14ac:dyDescent="0.3">
      <c r="C19283" s="4"/>
      <c r="D19283" s="2"/>
      <c r="E19283" s="2"/>
    </row>
    <row r="19284" spans="3:5" x14ac:dyDescent="0.3">
      <c r="C19284" s="4"/>
      <c r="D19284" s="2"/>
      <c r="E19284" s="2"/>
    </row>
    <row r="19285" spans="3:5" x14ac:dyDescent="0.3">
      <c r="C19285" s="4"/>
      <c r="D19285" s="2"/>
      <c r="E19285" s="2"/>
    </row>
    <row r="19286" spans="3:5" x14ac:dyDescent="0.3">
      <c r="C19286" s="4"/>
      <c r="D19286" s="2"/>
      <c r="E19286" s="2"/>
    </row>
    <row r="19287" spans="3:5" x14ac:dyDescent="0.3">
      <c r="C19287" s="4"/>
      <c r="D19287" s="2"/>
      <c r="E19287" s="2"/>
    </row>
    <row r="19288" spans="3:5" x14ac:dyDescent="0.3">
      <c r="C19288" s="4"/>
      <c r="D19288" s="2"/>
      <c r="E19288" s="2"/>
    </row>
    <row r="19289" spans="3:5" x14ac:dyDescent="0.3">
      <c r="C19289" s="4"/>
      <c r="D19289" s="2"/>
      <c r="E19289" s="2"/>
    </row>
    <row r="19290" spans="3:5" x14ac:dyDescent="0.3">
      <c r="C19290" s="4"/>
      <c r="D19290" s="2"/>
      <c r="E19290" s="2"/>
    </row>
    <row r="19291" spans="3:5" x14ac:dyDescent="0.3">
      <c r="C19291" s="4"/>
      <c r="D19291" s="2"/>
      <c r="E19291" s="2"/>
    </row>
    <row r="19292" spans="3:5" x14ac:dyDescent="0.3">
      <c r="C19292" s="4"/>
      <c r="D19292" s="2"/>
      <c r="E19292" s="2"/>
    </row>
    <row r="19293" spans="3:5" x14ac:dyDescent="0.3">
      <c r="C19293" s="4"/>
      <c r="D19293" s="2"/>
      <c r="E19293" s="2"/>
    </row>
    <row r="19294" spans="3:5" x14ac:dyDescent="0.3">
      <c r="C19294" s="4"/>
      <c r="D19294" s="2"/>
      <c r="E19294" s="2"/>
    </row>
    <row r="19295" spans="3:5" x14ac:dyDescent="0.3">
      <c r="C19295" s="4"/>
      <c r="D19295" s="2"/>
      <c r="E19295" s="2"/>
    </row>
    <row r="19296" spans="3:5" x14ac:dyDescent="0.3">
      <c r="C19296" s="4"/>
      <c r="D19296" s="2"/>
      <c r="E19296" s="2"/>
    </row>
    <row r="19297" spans="3:5" x14ac:dyDescent="0.3">
      <c r="C19297" s="4"/>
      <c r="D19297" s="2"/>
      <c r="E19297" s="2"/>
    </row>
    <row r="19298" spans="3:5" x14ac:dyDescent="0.3">
      <c r="C19298" s="4"/>
      <c r="D19298" s="2"/>
      <c r="E19298" s="2"/>
    </row>
    <row r="19299" spans="3:5" x14ac:dyDescent="0.3">
      <c r="C19299" s="4"/>
      <c r="D19299" s="2"/>
      <c r="E19299" s="2"/>
    </row>
    <row r="19300" spans="3:5" x14ac:dyDescent="0.3">
      <c r="C19300" s="4"/>
      <c r="D19300" s="2"/>
      <c r="E19300" s="2"/>
    </row>
    <row r="19301" spans="3:5" x14ac:dyDescent="0.3">
      <c r="C19301" s="4"/>
      <c r="D19301" s="2"/>
      <c r="E19301" s="2"/>
    </row>
    <row r="19302" spans="3:5" x14ac:dyDescent="0.3">
      <c r="C19302" s="4"/>
      <c r="D19302" s="2"/>
      <c r="E19302" s="2"/>
    </row>
    <row r="19303" spans="3:5" x14ac:dyDescent="0.3">
      <c r="C19303" s="4"/>
      <c r="D19303" s="2"/>
      <c r="E19303" s="2"/>
    </row>
    <row r="19304" spans="3:5" x14ac:dyDescent="0.3">
      <c r="C19304" s="3"/>
      <c r="D19304" s="2"/>
      <c r="E19304" s="2"/>
    </row>
    <row r="19305" spans="3:5" x14ac:dyDescent="0.3">
      <c r="C19305" s="4"/>
      <c r="D19305" s="2"/>
      <c r="E19305" s="2"/>
    </row>
    <row r="19306" spans="3:5" x14ac:dyDescent="0.3">
      <c r="C19306" s="4"/>
      <c r="D19306" s="2"/>
      <c r="E19306" s="2"/>
    </row>
    <row r="19307" spans="3:5" x14ac:dyDescent="0.3">
      <c r="C19307" s="4"/>
      <c r="D19307" s="2"/>
      <c r="E19307" s="2"/>
    </row>
    <row r="19308" spans="3:5" x14ac:dyDescent="0.3">
      <c r="C19308" s="4"/>
      <c r="D19308" s="2"/>
      <c r="E19308" s="2"/>
    </row>
    <row r="19309" spans="3:5" x14ac:dyDescent="0.3">
      <c r="C19309" s="4"/>
      <c r="D19309" s="2"/>
      <c r="E19309" s="2"/>
    </row>
    <row r="19310" spans="3:5" x14ac:dyDescent="0.3">
      <c r="C19310" s="4"/>
      <c r="D19310" s="2"/>
      <c r="E19310" s="2"/>
    </row>
    <row r="19311" spans="3:5" x14ac:dyDescent="0.3">
      <c r="C19311" s="4"/>
      <c r="D19311" s="2"/>
      <c r="E19311" s="2"/>
    </row>
    <row r="19312" spans="3:5" x14ac:dyDescent="0.3">
      <c r="C19312" s="4"/>
      <c r="D19312" s="2"/>
      <c r="E19312" s="2"/>
    </row>
    <row r="19313" spans="3:5" x14ac:dyDescent="0.3">
      <c r="C19313" s="4"/>
      <c r="D19313" s="2"/>
      <c r="E19313" s="2"/>
    </row>
    <row r="19314" spans="3:5" x14ac:dyDescent="0.3">
      <c r="C19314" s="4"/>
      <c r="D19314" s="2"/>
      <c r="E19314" s="2"/>
    </row>
    <row r="19315" spans="3:5" x14ac:dyDescent="0.3">
      <c r="C19315" s="4"/>
      <c r="D19315" s="2"/>
      <c r="E19315" s="2"/>
    </row>
    <row r="19316" spans="3:5" x14ac:dyDescent="0.3">
      <c r="C19316" s="4"/>
      <c r="D19316" s="2"/>
      <c r="E19316" s="2"/>
    </row>
    <row r="19317" spans="3:5" x14ac:dyDescent="0.3">
      <c r="C19317" s="4"/>
      <c r="D19317" s="2"/>
      <c r="E19317" s="2"/>
    </row>
    <row r="19318" spans="3:5" x14ac:dyDescent="0.3">
      <c r="C19318" s="4"/>
      <c r="D19318" s="2"/>
      <c r="E19318" s="2"/>
    </row>
    <row r="19319" spans="3:5" x14ac:dyDescent="0.3">
      <c r="C19319" s="4"/>
      <c r="D19319" s="2"/>
      <c r="E19319" s="2"/>
    </row>
    <row r="19320" spans="3:5" x14ac:dyDescent="0.3">
      <c r="C19320" s="4"/>
      <c r="D19320" s="2"/>
      <c r="E19320" s="2"/>
    </row>
    <row r="19321" spans="3:5" x14ac:dyDescent="0.3">
      <c r="C19321" s="4"/>
      <c r="D19321" s="2"/>
      <c r="E19321" s="2"/>
    </row>
    <row r="19322" spans="3:5" x14ac:dyDescent="0.3">
      <c r="C19322" s="4"/>
      <c r="D19322" s="2"/>
      <c r="E19322" s="2"/>
    </row>
    <row r="19323" spans="3:5" x14ac:dyDescent="0.3">
      <c r="C19323" s="4"/>
      <c r="D19323" s="2"/>
      <c r="E19323" s="2"/>
    </row>
    <row r="19324" spans="3:5" x14ac:dyDescent="0.3">
      <c r="C19324" s="4"/>
      <c r="D19324" s="2"/>
      <c r="E19324" s="2"/>
    </row>
    <row r="19325" spans="3:5" x14ac:dyDescent="0.3">
      <c r="C19325" s="4"/>
      <c r="D19325" s="2"/>
      <c r="E19325" s="2"/>
    </row>
    <row r="19326" spans="3:5" x14ac:dyDescent="0.3">
      <c r="C19326" s="4"/>
      <c r="D19326" s="2"/>
      <c r="E19326" s="2"/>
    </row>
    <row r="19327" spans="3:5" x14ac:dyDescent="0.3">
      <c r="C19327" s="4"/>
      <c r="D19327" s="2"/>
      <c r="E19327" s="2"/>
    </row>
    <row r="19328" spans="3:5" x14ac:dyDescent="0.3">
      <c r="C19328" s="3"/>
      <c r="D19328" s="2"/>
      <c r="E19328" s="2"/>
    </row>
    <row r="19329" spans="3:5" x14ac:dyDescent="0.3">
      <c r="C19329" s="4"/>
      <c r="D19329" s="2"/>
      <c r="E19329" s="2"/>
    </row>
    <row r="19330" spans="3:5" x14ac:dyDescent="0.3">
      <c r="C19330" s="4"/>
      <c r="D19330" s="2"/>
      <c r="E19330" s="2"/>
    </row>
    <row r="19331" spans="3:5" x14ac:dyDescent="0.3">
      <c r="C19331" s="4"/>
      <c r="D19331" s="2"/>
      <c r="E19331" s="2"/>
    </row>
    <row r="19332" spans="3:5" x14ac:dyDescent="0.3">
      <c r="C19332" s="4"/>
      <c r="D19332" s="2"/>
      <c r="E19332" s="2"/>
    </row>
    <row r="19333" spans="3:5" x14ac:dyDescent="0.3">
      <c r="C19333" s="4"/>
      <c r="D19333" s="2"/>
      <c r="E19333" s="2"/>
    </row>
    <row r="19334" spans="3:5" x14ac:dyDescent="0.3">
      <c r="C19334" s="4"/>
      <c r="D19334" s="2"/>
      <c r="E19334" s="2"/>
    </row>
    <row r="19335" spans="3:5" x14ac:dyDescent="0.3">
      <c r="C19335" s="4"/>
      <c r="D19335" s="2"/>
      <c r="E19335" s="2"/>
    </row>
    <row r="19336" spans="3:5" x14ac:dyDescent="0.3">
      <c r="C19336" s="4"/>
      <c r="D19336" s="2"/>
      <c r="E19336" s="2"/>
    </row>
    <row r="19337" spans="3:5" x14ac:dyDescent="0.3">
      <c r="C19337" s="4"/>
      <c r="D19337" s="2"/>
      <c r="E19337" s="2"/>
    </row>
    <row r="19338" spans="3:5" x14ac:dyDescent="0.3">
      <c r="C19338" s="4"/>
      <c r="D19338" s="2"/>
      <c r="E19338" s="2"/>
    </row>
    <row r="19339" spans="3:5" x14ac:dyDescent="0.3">
      <c r="C19339" s="4"/>
      <c r="D19339" s="2"/>
      <c r="E19339" s="2"/>
    </row>
    <row r="19340" spans="3:5" x14ac:dyDescent="0.3">
      <c r="C19340" s="4"/>
      <c r="D19340" s="2"/>
      <c r="E19340" s="2"/>
    </row>
    <row r="19341" spans="3:5" x14ac:dyDescent="0.3">
      <c r="C19341" s="4"/>
      <c r="D19341" s="2"/>
      <c r="E19341" s="2"/>
    </row>
    <row r="19342" spans="3:5" x14ac:dyDescent="0.3">
      <c r="C19342" s="4"/>
      <c r="D19342" s="2"/>
      <c r="E19342" s="2"/>
    </row>
    <row r="19343" spans="3:5" x14ac:dyDescent="0.3">
      <c r="C19343" s="4"/>
      <c r="D19343" s="2"/>
      <c r="E19343" s="2"/>
    </row>
    <row r="19344" spans="3:5" x14ac:dyDescent="0.3">
      <c r="C19344" s="4"/>
      <c r="D19344" s="2"/>
      <c r="E19344" s="2"/>
    </row>
    <row r="19345" spans="3:5" x14ac:dyDescent="0.3">
      <c r="C19345" s="4"/>
      <c r="D19345" s="2"/>
      <c r="E19345" s="2"/>
    </row>
    <row r="19346" spans="3:5" x14ac:dyDescent="0.3">
      <c r="C19346" s="4"/>
      <c r="D19346" s="2"/>
      <c r="E19346" s="2"/>
    </row>
    <row r="19347" spans="3:5" x14ac:dyDescent="0.3">
      <c r="C19347" s="4"/>
      <c r="D19347" s="2"/>
      <c r="E19347" s="2"/>
    </row>
    <row r="19348" spans="3:5" x14ac:dyDescent="0.3">
      <c r="C19348" s="4"/>
      <c r="D19348" s="2"/>
      <c r="E19348" s="2"/>
    </row>
    <row r="19349" spans="3:5" x14ac:dyDescent="0.3">
      <c r="C19349" s="4"/>
      <c r="D19349" s="2"/>
      <c r="E19349" s="2"/>
    </row>
    <row r="19350" spans="3:5" x14ac:dyDescent="0.3">
      <c r="C19350" s="4"/>
      <c r="D19350" s="2"/>
      <c r="E19350" s="2"/>
    </row>
    <row r="19351" spans="3:5" x14ac:dyDescent="0.3">
      <c r="C19351" s="4"/>
      <c r="D19351" s="2"/>
      <c r="E19351" s="2"/>
    </row>
    <row r="19352" spans="3:5" x14ac:dyDescent="0.3">
      <c r="C19352" s="3"/>
      <c r="D19352" s="2"/>
      <c r="E19352" s="2"/>
    </row>
    <row r="19353" spans="3:5" x14ac:dyDescent="0.3">
      <c r="C19353" s="4"/>
      <c r="D19353" s="2"/>
      <c r="E19353" s="2"/>
    </row>
    <row r="19354" spans="3:5" x14ac:dyDescent="0.3">
      <c r="C19354" s="4"/>
      <c r="D19354" s="2"/>
      <c r="E19354" s="2"/>
    </row>
    <row r="19355" spans="3:5" x14ac:dyDescent="0.3">
      <c r="C19355" s="4"/>
      <c r="D19355" s="2"/>
      <c r="E19355" s="2"/>
    </row>
    <row r="19356" spans="3:5" x14ac:dyDescent="0.3">
      <c r="C19356" s="4"/>
      <c r="D19356" s="2"/>
      <c r="E19356" s="2"/>
    </row>
    <row r="19357" spans="3:5" x14ac:dyDescent="0.3">
      <c r="C19357" s="4"/>
      <c r="D19357" s="2"/>
      <c r="E19357" s="2"/>
    </row>
    <row r="19358" spans="3:5" x14ac:dyDescent="0.3">
      <c r="C19358" s="4"/>
      <c r="D19358" s="2"/>
      <c r="E19358" s="2"/>
    </row>
    <row r="19359" spans="3:5" x14ac:dyDescent="0.3">
      <c r="C19359" s="4"/>
      <c r="D19359" s="2"/>
      <c r="E19359" s="2"/>
    </row>
    <row r="19360" spans="3:5" x14ac:dyDescent="0.3">
      <c r="C19360" s="4"/>
      <c r="D19360" s="2"/>
      <c r="E19360" s="2"/>
    </row>
    <row r="19361" spans="3:5" x14ac:dyDescent="0.3">
      <c r="C19361" s="4"/>
      <c r="D19361" s="2"/>
      <c r="E19361" s="2"/>
    </row>
    <row r="19362" spans="3:5" x14ac:dyDescent="0.3">
      <c r="C19362" s="4"/>
      <c r="D19362" s="2"/>
      <c r="E19362" s="2"/>
    </row>
    <row r="19363" spans="3:5" x14ac:dyDescent="0.3">
      <c r="C19363" s="4"/>
      <c r="D19363" s="2"/>
      <c r="E19363" s="2"/>
    </row>
    <row r="19364" spans="3:5" x14ac:dyDescent="0.3">
      <c r="C19364" s="4"/>
      <c r="D19364" s="2"/>
      <c r="E19364" s="2"/>
    </row>
    <row r="19365" spans="3:5" x14ac:dyDescent="0.3">
      <c r="C19365" s="4"/>
      <c r="D19365" s="2"/>
      <c r="E19365" s="2"/>
    </row>
    <row r="19366" spans="3:5" x14ac:dyDescent="0.3">
      <c r="C19366" s="4"/>
      <c r="D19366" s="2"/>
      <c r="E19366" s="2"/>
    </row>
    <row r="19367" spans="3:5" x14ac:dyDescent="0.3">
      <c r="C19367" s="4"/>
      <c r="D19367" s="2"/>
      <c r="E19367" s="2"/>
    </row>
    <row r="19368" spans="3:5" x14ac:dyDescent="0.3">
      <c r="C19368" s="4"/>
      <c r="D19368" s="2"/>
      <c r="E19368" s="2"/>
    </row>
    <row r="19369" spans="3:5" x14ac:dyDescent="0.3">
      <c r="C19369" s="4"/>
      <c r="D19369" s="2"/>
      <c r="E19369" s="2"/>
    </row>
    <row r="19370" spans="3:5" x14ac:dyDescent="0.3">
      <c r="C19370" s="4"/>
      <c r="D19370" s="2"/>
      <c r="E19370" s="2"/>
    </row>
    <row r="19371" spans="3:5" x14ac:dyDescent="0.3">
      <c r="C19371" s="4"/>
      <c r="D19371" s="2"/>
      <c r="E19371" s="2"/>
    </row>
    <row r="19372" spans="3:5" x14ac:dyDescent="0.3">
      <c r="C19372" s="4"/>
      <c r="D19372" s="2"/>
      <c r="E19372" s="2"/>
    </row>
    <row r="19373" spans="3:5" x14ac:dyDescent="0.3">
      <c r="C19373" s="4"/>
      <c r="D19373" s="2"/>
      <c r="E19373" s="2"/>
    </row>
    <row r="19374" spans="3:5" x14ac:dyDescent="0.3">
      <c r="C19374" s="4"/>
      <c r="D19374" s="2"/>
      <c r="E19374" s="2"/>
    </row>
    <row r="19375" spans="3:5" x14ac:dyDescent="0.3">
      <c r="C19375" s="4"/>
      <c r="D19375" s="2"/>
      <c r="E19375" s="2"/>
    </row>
    <row r="19376" spans="3:5" x14ac:dyDescent="0.3">
      <c r="C19376" s="3"/>
      <c r="D19376" s="2"/>
      <c r="E19376" s="2"/>
    </row>
    <row r="19377" spans="3:5" x14ac:dyDescent="0.3">
      <c r="C19377" s="4"/>
      <c r="D19377" s="2"/>
      <c r="E19377" s="2"/>
    </row>
    <row r="19378" spans="3:5" x14ac:dyDescent="0.3">
      <c r="C19378" s="4"/>
      <c r="D19378" s="2"/>
      <c r="E19378" s="2"/>
    </row>
    <row r="19379" spans="3:5" x14ac:dyDescent="0.3">
      <c r="C19379" s="4"/>
      <c r="D19379" s="2"/>
      <c r="E19379" s="2"/>
    </row>
    <row r="19380" spans="3:5" x14ac:dyDescent="0.3">
      <c r="C19380" s="4"/>
      <c r="D19380" s="2"/>
      <c r="E19380" s="2"/>
    </row>
    <row r="19381" spans="3:5" x14ac:dyDescent="0.3">
      <c r="C19381" s="4"/>
      <c r="D19381" s="2"/>
      <c r="E19381" s="2"/>
    </row>
    <row r="19382" spans="3:5" x14ac:dyDescent="0.3">
      <c r="C19382" s="4"/>
      <c r="D19382" s="2"/>
      <c r="E19382" s="2"/>
    </row>
    <row r="19383" spans="3:5" x14ac:dyDescent="0.3">
      <c r="C19383" s="4"/>
      <c r="D19383" s="2"/>
      <c r="E19383" s="2"/>
    </row>
    <row r="19384" spans="3:5" x14ac:dyDescent="0.3">
      <c r="C19384" s="4"/>
      <c r="D19384" s="2"/>
      <c r="E19384" s="2"/>
    </row>
    <row r="19385" spans="3:5" x14ac:dyDescent="0.3">
      <c r="C19385" s="4"/>
      <c r="D19385" s="2"/>
      <c r="E19385" s="2"/>
    </row>
    <row r="19386" spans="3:5" x14ac:dyDescent="0.3">
      <c r="C19386" s="4"/>
      <c r="D19386" s="2"/>
      <c r="E19386" s="2"/>
    </row>
    <row r="19387" spans="3:5" x14ac:dyDescent="0.3">
      <c r="C19387" s="4"/>
      <c r="D19387" s="2"/>
      <c r="E19387" s="2"/>
    </row>
    <row r="19388" spans="3:5" x14ac:dyDescent="0.3">
      <c r="C19388" s="4"/>
      <c r="D19388" s="2"/>
      <c r="E19388" s="2"/>
    </row>
    <row r="19389" spans="3:5" x14ac:dyDescent="0.3">
      <c r="C19389" s="4"/>
      <c r="D19389" s="2"/>
      <c r="E19389" s="2"/>
    </row>
    <row r="19390" spans="3:5" x14ac:dyDescent="0.3">
      <c r="C19390" s="4"/>
      <c r="D19390" s="2"/>
      <c r="E19390" s="2"/>
    </row>
    <row r="19391" spans="3:5" x14ac:dyDescent="0.3">
      <c r="C19391" s="4"/>
      <c r="D19391" s="2"/>
      <c r="E19391" s="2"/>
    </row>
    <row r="19392" spans="3:5" x14ac:dyDescent="0.3">
      <c r="C19392" s="4"/>
      <c r="D19392" s="2"/>
      <c r="E19392" s="2"/>
    </row>
    <row r="19393" spans="3:5" x14ac:dyDescent="0.3">
      <c r="C19393" s="4"/>
      <c r="D19393" s="2"/>
      <c r="E19393" s="2"/>
    </row>
    <row r="19394" spans="3:5" x14ac:dyDescent="0.3">
      <c r="C19394" s="4"/>
      <c r="D19394" s="2"/>
      <c r="E19394" s="2"/>
    </row>
    <row r="19395" spans="3:5" x14ac:dyDescent="0.3">
      <c r="C19395" s="4"/>
      <c r="D19395" s="2"/>
      <c r="E19395" s="2"/>
    </row>
    <row r="19396" spans="3:5" x14ac:dyDescent="0.3">
      <c r="C19396" s="4"/>
      <c r="D19396" s="2"/>
      <c r="E19396" s="2"/>
    </row>
    <row r="19397" spans="3:5" x14ac:dyDescent="0.3">
      <c r="C19397" s="4"/>
      <c r="D19397" s="2"/>
      <c r="E19397" s="2"/>
    </row>
    <row r="19398" spans="3:5" x14ac:dyDescent="0.3">
      <c r="C19398" s="4"/>
      <c r="D19398" s="2"/>
      <c r="E19398" s="2"/>
    </row>
    <row r="19399" spans="3:5" x14ac:dyDescent="0.3">
      <c r="C19399" s="4"/>
      <c r="D19399" s="2"/>
      <c r="E19399" s="2"/>
    </row>
    <row r="19400" spans="3:5" x14ac:dyDescent="0.3">
      <c r="C19400" s="3"/>
      <c r="D19400" s="2"/>
      <c r="E19400" s="2"/>
    </row>
    <row r="19401" spans="3:5" x14ac:dyDescent="0.3">
      <c r="C19401" s="4"/>
      <c r="D19401" s="2"/>
      <c r="E19401" s="2"/>
    </row>
    <row r="19402" spans="3:5" x14ac:dyDescent="0.3">
      <c r="C19402" s="4"/>
      <c r="D19402" s="2"/>
      <c r="E19402" s="2"/>
    </row>
    <row r="19403" spans="3:5" x14ac:dyDescent="0.3">
      <c r="C19403" s="4"/>
      <c r="D19403" s="2"/>
      <c r="E19403" s="2"/>
    </row>
    <row r="19404" spans="3:5" x14ac:dyDescent="0.3">
      <c r="C19404" s="4"/>
      <c r="D19404" s="2"/>
      <c r="E19404" s="2"/>
    </row>
    <row r="19405" spans="3:5" x14ac:dyDescent="0.3">
      <c r="C19405" s="4"/>
      <c r="D19405" s="2"/>
      <c r="E19405" s="2"/>
    </row>
    <row r="19406" spans="3:5" x14ac:dyDescent="0.3">
      <c r="C19406" s="4"/>
      <c r="D19406" s="2"/>
      <c r="E19406" s="2"/>
    </row>
    <row r="19407" spans="3:5" x14ac:dyDescent="0.3">
      <c r="C19407" s="4"/>
      <c r="D19407" s="2"/>
      <c r="E19407" s="2"/>
    </row>
    <row r="19408" spans="3:5" x14ac:dyDescent="0.3">
      <c r="C19408" s="4"/>
      <c r="D19408" s="2"/>
      <c r="E19408" s="2"/>
    </row>
    <row r="19409" spans="3:5" x14ac:dyDescent="0.3">
      <c r="C19409" s="4"/>
      <c r="D19409" s="2"/>
      <c r="E19409" s="2"/>
    </row>
    <row r="19410" spans="3:5" x14ac:dyDescent="0.3">
      <c r="C19410" s="4"/>
      <c r="D19410" s="2"/>
      <c r="E19410" s="2"/>
    </row>
    <row r="19411" spans="3:5" x14ac:dyDescent="0.3">
      <c r="C19411" s="4"/>
      <c r="D19411" s="2"/>
      <c r="E19411" s="2"/>
    </row>
    <row r="19412" spans="3:5" x14ac:dyDescent="0.3">
      <c r="C19412" s="4"/>
      <c r="D19412" s="2"/>
      <c r="E19412" s="2"/>
    </row>
    <row r="19413" spans="3:5" x14ac:dyDescent="0.3">
      <c r="C19413" s="4"/>
      <c r="D19413" s="2"/>
      <c r="E19413" s="2"/>
    </row>
    <row r="19414" spans="3:5" x14ac:dyDescent="0.3">
      <c r="C19414" s="4"/>
      <c r="D19414" s="2"/>
      <c r="E19414" s="2"/>
    </row>
    <row r="19415" spans="3:5" x14ac:dyDescent="0.3">
      <c r="C19415" s="4"/>
      <c r="D19415" s="2"/>
      <c r="E19415" s="2"/>
    </row>
    <row r="19416" spans="3:5" x14ac:dyDescent="0.3">
      <c r="C19416" s="4"/>
      <c r="D19416" s="2"/>
      <c r="E19416" s="2"/>
    </row>
    <row r="19417" spans="3:5" x14ac:dyDescent="0.3">
      <c r="C19417" s="4"/>
      <c r="D19417" s="2"/>
      <c r="E19417" s="2"/>
    </row>
    <row r="19418" spans="3:5" x14ac:dyDescent="0.3">
      <c r="C19418" s="4"/>
      <c r="D19418" s="2"/>
      <c r="E19418" s="2"/>
    </row>
    <row r="19419" spans="3:5" x14ac:dyDescent="0.3">
      <c r="C19419" s="4"/>
      <c r="D19419" s="2"/>
      <c r="E19419" s="2"/>
    </row>
    <row r="19420" spans="3:5" x14ac:dyDescent="0.3">
      <c r="C19420" s="4"/>
      <c r="D19420" s="2"/>
      <c r="E19420" s="2"/>
    </row>
    <row r="19421" spans="3:5" x14ac:dyDescent="0.3">
      <c r="C19421" s="4"/>
      <c r="D19421" s="2"/>
      <c r="E19421" s="2"/>
    </row>
    <row r="19422" spans="3:5" x14ac:dyDescent="0.3">
      <c r="C19422" s="4"/>
      <c r="D19422" s="2"/>
      <c r="E19422" s="2"/>
    </row>
    <row r="19423" spans="3:5" x14ac:dyDescent="0.3">
      <c r="C19423" s="4"/>
      <c r="D19423" s="2"/>
      <c r="E19423" s="2"/>
    </row>
    <row r="19424" spans="3:5" x14ac:dyDescent="0.3">
      <c r="C19424" s="3"/>
      <c r="D19424" s="2"/>
      <c r="E19424" s="2"/>
    </row>
    <row r="19425" spans="3:5" x14ac:dyDescent="0.3">
      <c r="C19425" s="4"/>
      <c r="D19425" s="2"/>
      <c r="E19425" s="2"/>
    </row>
    <row r="19426" spans="3:5" x14ac:dyDescent="0.3">
      <c r="C19426" s="4"/>
      <c r="D19426" s="2"/>
      <c r="E19426" s="2"/>
    </row>
    <row r="19427" spans="3:5" x14ac:dyDescent="0.3">
      <c r="C19427" s="4"/>
      <c r="D19427" s="2"/>
      <c r="E19427" s="2"/>
    </row>
    <row r="19428" spans="3:5" x14ac:dyDescent="0.3">
      <c r="C19428" s="4"/>
      <c r="D19428" s="2"/>
      <c r="E19428" s="2"/>
    </row>
    <row r="19429" spans="3:5" x14ac:dyDescent="0.3">
      <c r="C19429" s="4"/>
      <c r="D19429" s="2"/>
      <c r="E19429" s="2"/>
    </row>
    <row r="19430" spans="3:5" x14ac:dyDescent="0.3">
      <c r="C19430" s="4"/>
      <c r="D19430" s="2"/>
      <c r="E19430" s="2"/>
    </row>
    <row r="19431" spans="3:5" x14ac:dyDescent="0.3">
      <c r="C19431" s="4"/>
      <c r="D19431" s="2"/>
      <c r="E19431" s="2"/>
    </row>
    <row r="19432" spans="3:5" x14ac:dyDescent="0.3">
      <c r="C19432" s="4"/>
      <c r="D19432" s="2"/>
      <c r="E19432" s="2"/>
    </row>
    <row r="19433" spans="3:5" x14ac:dyDescent="0.3">
      <c r="C19433" s="4"/>
      <c r="D19433" s="2"/>
      <c r="E19433" s="2"/>
    </row>
    <row r="19434" spans="3:5" x14ac:dyDescent="0.3">
      <c r="C19434" s="4"/>
      <c r="D19434" s="2"/>
      <c r="E19434" s="2"/>
    </row>
    <row r="19435" spans="3:5" x14ac:dyDescent="0.3">
      <c r="C19435" s="4"/>
      <c r="D19435" s="2"/>
      <c r="E19435" s="2"/>
    </row>
    <row r="19436" spans="3:5" x14ac:dyDescent="0.3">
      <c r="C19436" s="4"/>
      <c r="D19436" s="2"/>
      <c r="E19436" s="2"/>
    </row>
    <row r="19437" spans="3:5" x14ac:dyDescent="0.3">
      <c r="C19437" s="4"/>
      <c r="D19437" s="2"/>
      <c r="E19437" s="2"/>
    </row>
    <row r="19438" spans="3:5" x14ac:dyDescent="0.3">
      <c r="C19438" s="4"/>
      <c r="D19438" s="2"/>
      <c r="E19438" s="2"/>
    </row>
    <row r="19439" spans="3:5" x14ac:dyDescent="0.3">
      <c r="C19439" s="4"/>
      <c r="D19439" s="2"/>
      <c r="E19439" s="2"/>
    </row>
    <row r="19440" spans="3:5" x14ac:dyDescent="0.3">
      <c r="C19440" s="4"/>
      <c r="D19440" s="2"/>
      <c r="E19440" s="2"/>
    </row>
    <row r="19441" spans="3:5" x14ac:dyDescent="0.3">
      <c r="C19441" s="4"/>
      <c r="D19441" s="2"/>
      <c r="E19441" s="2"/>
    </row>
    <row r="19442" spans="3:5" x14ac:dyDescent="0.3">
      <c r="C19442" s="4"/>
      <c r="D19442" s="2"/>
      <c r="E19442" s="2"/>
    </row>
    <row r="19443" spans="3:5" x14ac:dyDescent="0.3">
      <c r="C19443" s="4"/>
      <c r="D19443" s="2"/>
      <c r="E19443" s="2"/>
    </row>
    <row r="19444" spans="3:5" x14ac:dyDescent="0.3">
      <c r="C19444" s="4"/>
      <c r="D19444" s="2"/>
      <c r="E19444" s="2"/>
    </row>
    <row r="19445" spans="3:5" x14ac:dyDescent="0.3">
      <c r="C19445" s="4"/>
      <c r="D19445" s="2"/>
      <c r="E19445" s="2"/>
    </row>
    <row r="19446" spans="3:5" x14ac:dyDescent="0.3">
      <c r="C19446" s="4"/>
      <c r="D19446" s="2"/>
      <c r="E19446" s="2"/>
    </row>
    <row r="19447" spans="3:5" x14ac:dyDescent="0.3">
      <c r="C19447" s="4"/>
      <c r="D19447" s="2"/>
      <c r="E19447" s="2"/>
    </row>
    <row r="19448" spans="3:5" x14ac:dyDescent="0.3">
      <c r="C19448" s="3"/>
      <c r="D19448" s="2"/>
      <c r="E19448" s="2"/>
    </row>
    <row r="19449" spans="3:5" x14ac:dyDescent="0.3">
      <c r="C19449" s="4"/>
      <c r="D19449" s="2"/>
      <c r="E19449" s="2"/>
    </row>
    <row r="19450" spans="3:5" x14ac:dyDescent="0.3">
      <c r="C19450" s="4"/>
      <c r="D19450" s="2"/>
      <c r="E19450" s="2"/>
    </row>
    <row r="19451" spans="3:5" x14ac:dyDescent="0.3">
      <c r="C19451" s="4"/>
      <c r="D19451" s="2"/>
      <c r="E19451" s="2"/>
    </row>
    <row r="19452" spans="3:5" x14ac:dyDescent="0.3">
      <c r="C19452" s="4"/>
      <c r="D19452" s="2"/>
      <c r="E19452" s="2"/>
    </row>
    <row r="19453" spans="3:5" x14ac:dyDescent="0.3">
      <c r="C19453" s="4"/>
      <c r="D19453" s="2"/>
      <c r="E19453" s="2"/>
    </row>
    <row r="19454" spans="3:5" x14ac:dyDescent="0.3">
      <c r="C19454" s="4"/>
      <c r="D19454" s="2"/>
      <c r="E19454" s="2"/>
    </row>
    <row r="19455" spans="3:5" x14ac:dyDescent="0.3">
      <c r="C19455" s="4"/>
      <c r="D19455" s="2"/>
      <c r="E19455" s="2"/>
    </row>
    <row r="19456" spans="3:5" x14ac:dyDescent="0.3">
      <c r="C19456" s="4"/>
      <c r="D19456" s="2"/>
      <c r="E19456" s="2"/>
    </row>
    <row r="19457" spans="3:5" x14ac:dyDescent="0.3">
      <c r="C19457" s="4"/>
      <c r="D19457" s="2"/>
      <c r="E19457" s="2"/>
    </row>
    <row r="19458" spans="3:5" x14ac:dyDescent="0.3">
      <c r="C19458" s="4"/>
      <c r="D19458" s="2"/>
      <c r="E19458" s="2"/>
    </row>
    <row r="19459" spans="3:5" x14ac:dyDescent="0.3">
      <c r="C19459" s="4"/>
      <c r="D19459" s="2"/>
      <c r="E19459" s="2"/>
    </row>
    <row r="19460" spans="3:5" x14ac:dyDescent="0.3">
      <c r="C19460" s="4"/>
      <c r="D19460" s="2"/>
      <c r="E19460" s="2"/>
    </row>
    <row r="19461" spans="3:5" x14ac:dyDescent="0.3">
      <c r="C19461" s="4"/>
      <c r="D19461" s="2"/>
      <c r="E19461" s="2"/>
    </row>
    <row r="19462" spans="3:5" x14ac:dyDescent="0.3">
      <c r="C19462" s="4"/>
      <c r="D19462" s="2"/>
      <c r="E19462" s="2"/>
    </row>
    <row r="19463" spans="3:5" x14ac:dyDescent="0.3">
      <c r="C19463" s="4"/>
      <c r="D19463" s="2"/>
      <c r="E19463" s="2"/>
    </row>
    <row r="19464" spans="3:5" x14ac:dyDescent="0.3">
      <c r="C19464" s="4"/>
      <c r="D19464" s="2"/>
      <c r="E19464" s="2"/>
    </row>
    <row r="19465" spans="3:5" x14ac:dyDescent="0.3">
      <c r="C19465" s="4"/>
      <c r="D19465" s="2"/>
      <c r="E19465" s="2"/>
    </row>
    <row r="19466" spans="3:5" x14ac:dyDescent="0.3">
      <c r="C19466" s="4"/>
      <c r="D19466" s="2"/>
      <c r="E19466" s="2"/>
    </row>
    <row r="19467" spans="3:5" x14ac:dyDescent="0.3">
      <c r="C19467" s="4"/>
      <c r="D19467" s="2"/>
      <c r="E19467" s="2"/>
    </row>
    <row r="19468" spans="3:5" x14ac:dyDescent="0.3">
      <c r="C19468" s="4"/>
      <c r="D19468" s="2"/>
      <c r="E19468" s="2"/>
    </row>
    <row r="19469" spans="3:5" x14ac:dyDescent="0.3">
      <c r="C19469" s="4"/>
      <c r="D19469" s="2"/>
      <c r="E19469" s="2"/>
    </row>
    <row r="19470" spans="3:5" x14ac:dyDescent="0.3">
      <c r="C19470" s="4"/>
      <c r="D19470" s="2"/>
      <c r="E19470" s="2"/>
    </row>
    <row r="19471" spans="3:5" x14ac:dyDescent="0.3">
      <c r="C19471" s="4"/>
      <c r="D19471" s="2"/>
      <c r="E19471" s="2"/>
    </row>
    <row r="19472" spans="3:5" x14ac:dyDescent="0.3">
      <c r="C19472" s="3"/>
      <c r="D19472" s="2"/>
      <c r="E19472" s="2"/>
    </row>
    <row r="19473" spans="3:5" x14ac:dyDescent="0.3">
      <c r="C19473" s="4"/>
      <c r="D19473" s="2"/>
      <c r="E19473" s="2"/>
    </row>
    <row r="19474" spans="3:5" x14ac:dyDescent="0.3">
      <c r="C19474" s="4"/>
      <c r="D19474" s="2"/>
      <c r="E19474" s="2"/>
    </row>
    <row r="19475" spans="3:5" x14ac:dyDescent="0.3">
      <c r="C19475" s="4"/>
      <c r="D19475" s="2"/>
      <c r="E19475" s="2"/>
    </row>
    <row r="19476" spans="3:5" x14ac:dyDescent="0.3">
      <c r="C19476" s="4"/>
      <c r="D19476" s="2"/>
      <c r="E19476" s="2"/>
    </row>
    <row r="19477" spans="3:5" x14ac:dyDescent="0.3">
      <c r="C19477" s="4"/>
      <c r="D19477" s="2"/>
      <c r="E19477" s="2"/>
    </row>
    <row r="19478" spans="3:5" x14ac:dyDescent="0.3">
      <c r="C19478" s="4"/>
      <c r="D19478" s="2"/>
      <c r="E19478" s="2"/>
    </row>
    <row r="19479" spans="3:5" x14ac:dyDescent="0.3">
      <c r="C19479" s="4"/>
      <c r="D19479" s="2"/>
      <c r="E19479" s="2"/>
    </row>
    <row r="19480" spans="3:5" x14ac:dyDescent="0.3">
      <c r="C19480" s="4"/>
      <c r="D19480" s="2"/>
      <c r="E19480" s="2"/>
    </row>
    <row r="19481" spans="3:5" x14ac:dyDescent="0.3">
      <c r="C19481" s="4"/>
      <c r="D19481" s="2"/>
      <c r="E19481" s="2"/>
    </row>
    <row r="19482" spans="3:5" x14ac:dyDescent="0.3">
      <c r="C19482" s="4"/>
      <c r="D19482" s="2"/>
      <c r="E19482" s="2"/>
    </row>
    <row r="19483" spans="3:5" x14ac:dyDescent="0.3">
      <c r="C19483" s="4"/>
      <c r="D19483" s="2"/>
      <c r="E19483" s="2"/>
    </row>
    <row r="19484" spans="3:5" x14ac:dyDescent="0.3">
      <c r="C19484" s="4"/>
      <c r="D19484" s="2"/>
      <c r="E19484" s="2"/>
    </row>
    <row r="19485" spans="3:5" x14ac:dyDescent="0.3">
      <c r="C19485" s="4"/>
      <c r="D19485" s="2"/>
      <c r="E19485" s="2"/>
    </row>
    <row r="19486" spans="3:5" x14ac:dyDescent="0.3">
      <c r="C19486" s="4"/>
      <c r="D19486" s="2"/>
      <c r="E19486" s="2"/>
    </row>
    <row r="19487" spans="3:5" x14ac:dyDescent="0.3">
      <c r="C19487" s="4"/>
      <c r="D19487" s="2"/>
      <c r="E19487" s="2"/>
    </row>
    <row r="19488" spans="3:5" x14ac:dyDescent="0.3">
      <c r="C19488" s="4"/>
      <c r="D19488" s="2"/>
      <c r="E19488" s="2"/>
    </row>
    <row r="19489" spans="3:5" x14ac:dyDescent="0.3">
      <c r="C19489" s="4"/>
      <c r="D19489" s="2"/>
      <c r="E19489" s="2"/>
    </row>
    <row r="19490" spans="3:5" x14ac:dyDescent="0.3">
      <c r="C19490" s="4"/>
      <c r="D19490" s="2"/>
      <c r="E19490" s="2"/>
    </row>
    <row r="19491" spans="3:5" x14ac:dyDescent="0.3">
      <c r="C19491" s="4"/>
      <c r="D19491" s="2"/>
      <c r="E19491" s="2"/>
    </row>
    <row r="19492" spans="3:5" x14ac:dyDescent="0.3">
      <c r="C19492" s="4"/>
      <c r="D19492" s="2"/>
      <c r="E19492" s="2"/>
    </row>
    <row r="19493" spans="3:5" x14ac:dyDescent="0.3">
      <c r="C19493" s="4"/>
      <c r="D19493" s="2"/>
      <c r="E19493" s="2"/>
    </row>
    <row r="19494" spans="3:5" x14ac:dyDescent="0.3">
      <c r="C19494" s="4"/>
      <c r="D19494" s="2"/>
      <c r="E19494" s="2"/>
    </row>
    <row r="19495" spans="3:5" x14ac:dyDescent="0.3">
      <c r="C19495" s="4"/>
      <c r="D19495" s="2"/>
      <c r="E19495" s="2"/>
    </row>
    <row r="19496" spans="3:5" x14ac:dyDescent="0.3">
      <c r="C19496" s="3"/>
      <c r="D19496" s="2"/>
      <c r="E19496" s="2"/>
    </row>
    <row r="19497" spans="3:5" x14ac:dyDescent="0.3">
      <c r="C19497" s="4"/>
      <c r="D19497" s="2"/>
      <c r="E19497" s="2"/>
    </row>
    <row r="19498" spans="3:5" x14ac:dyDescent="0.3">
      <c r="C19498" s="4"/>
      <c r="D19498" s="2"/>
      <c r="E19498" s="2"/>
    </row>
    <row r="19499" spans="3:5" x14ac:dyDescent="0.3">
      <c r="C19499" s="4"/>
      <c r="D19499" s="2"/>
      <c r="E19499" s="2"/>
    </row>
    <row r="19500" spans="3:5" x14ac:dyDescent="0.3">
      <c r="C19500" s="4"/>
      <c r="D19500" s="2"/>
      <c r="E19500" s="2"/>
    </row>
    <row r="19501" spans="3:5" x14ac:dyDescent="0.3">
      <c r="C19501" s="4"/>
      <c r="D19501" s="2"/>
      <c r="E19501" s="2"/>
    </row>
    <row r="19502" spans="3:5" x14ac:dyDescent="0.3">
      <c r="C19502" s="4"/>
      <c r="D19502" s="2"/>
      <c r="E19502" s="2"/>
    </row>
    <row r="19503" spans="3:5" x14ac:dyDescent="0.3">
      <c r="C19503" s="4"/>
      <c r="D19503" s="2"/>
      <c r="E19503" s="2"/>
    </row>
    <row r="19504" spans="3:5" x14ac:dyDescent="0.3">
      <c r="C19504" s="4"/>
      <c r="D19504" s="2"/>
      <c r="E19504" s="2"/>
    </row>
    <row r="19505" spans="3:5" x14ac:dyDescent="0.3">
      <c r="C19505" s="4"/>
      <c r="D19505" s="2"/>
      <c r="E19505" s="2"/>
    </row>
    <row r="19506" spans="3:5" x14ac:dyDescent="0.3">
      <c r="C19506" s="4"/>
      <c r="D19506" s="2"/>
      <c r="E19506" s="2"/>
    </row>
    <row r="19507" spans="3:5" x14ac:dyDescent="0.3">
      <c r="C19507" s="4"/>
      <c r="D19507" s="2"/>
      <c r="E19507" s="2"/>
    </row>
    <row r="19508" spans="3:5" x14ac:dyDescent="0.3">
      <c r="C19508" s="4"/>
      <c r="D19508" s="2"/>
      <c r="E19508" s="2"/>
    </row>
    <row r="19509" spans="3:5" x14ac:dyDescent="0.3">
      <c r="C19509" s="4"/>
      <c r="D19509" s="2"/>
      <c r="E19509" s="2"/>
    </row>
    <row r="19510" spans="3:5" x14ac:dyDescent="0.3">
      <c r="C19510" s="4"/>
      <c r="D19510" s="2"/>
      <c r="E19510" s="2"/>
    </row>
    <row r="19511" spans="3:5" x14ac:dyDescent="0.3">
      <c r="C19511" s="4"/>
      <c r="D19511" s="2"/>
      <c r="E19511" s="2"/>
    </row>
    <row r="19512" spans="3:5" x14ac:dyDescent="0.3">
      <c r="C19512" s="4"/>
      <c r="D19512" s="2"/>
      <c r="E19512" s="2"/>
    </row>
    <row r="19513" spans="3:5" x14ac:dyDescent="0.3">
      <c r="C19513" s="4"/>
      <c r="D19513" s="2"/>
      <c r="E19513" s="2"/>
    </row>
    <row r="19514" spans="3:5" x14ac:dyDescent="0.3">
      <c r="C19514" s="4"/>
      <c r="D19514" s="2"/>
      <c r="E19514" s="2"/>
    </row>
    <row r="19515" spans="3:5" x14ac:dyDescent="0.3">
      <c r="C19515" s="4"/>
      <c r="D19515" s="2"/>
      <c r="E19515" s="2"/>
    </row>
    <row r="19516" spans="3:5" x14ac:dyDescent="0.3">
      <c r="C19516" s="4"/>
      <c r="D19516" s="2"/>
      <c r="E19516" s="2"/>
    </row>
    <row r="19517" spans="3:5" x14ac:dyDescent="0.3">
      <c r="C19517" s="4"/>
      <c r="D19517" s="2"/>
      <c r="E19517" s="2"/>
    </row>
    <row r="19518" spans="3:5" x14ac:dyDescent="0.3">
      <c r="C19518" s="4"/>
      <c r="D19518" s="2"/>
      <c r="E19518" s="2"/>
    </row>
    <row r="19519" spans="3:5" x14ac:dyDescent="0.3">
      <c r="C19519" s="4"/>
      <c r="D19519" s="2"/>
      <c r="E19519" s="2"/>
    </row>
    <row r="19520" spans="3:5" x14ac:dyDescent="0.3">
      <c r="C19520" s="3"/>
      <c r="D19520" s="2"/>
      <c r="E19520" s="2"/>
    </row>
    <row r="19521" spans="3:5" x14ac:dyDescent="0.3">
      <c r="C19521" s="4"/>
      <c r="D19521" s="2"/>
      <c r="E19521" s="2"/>
    </row>
    <row r="19522" spans="3:5" x14ac:dyDescent="0.3">
      <c r="C19522" s="4"/>
      <c r="D19522" s="2"/>
      <c r="E19522" s="2"/>
    </row>
    <row r="19523" spans="3:5" x14ac:dyDescent="0.3">
      <c r="C19523" s="4"/>
      <c r="D19523" s="2"/>
      <c r="E19523" s="2"/>
    </row>
    <row r="19524" spans="3:5" x14ac:dyDescent="0.3">
      <c r="C19524" s="4"/>
      <c r="D19524" s="2"/>
      <c r="E19524" s="2"/>
    </row>
    <row r="19525" spans="3:5" x14ac:dyDescent="0.3">
      <c r="C19525" s="4"/>
      <c r="D19525" s="2"/>
      <c r="E19525" s="2"/>
    </row>
    <row r="19526" spans="3:5" x14ac:dyDescent="0.3">
      <c r="C19526" s="4"/>
      <c r="D19526" s="2"/>
      <c r="E19526" s="2"/>
    </row>
    <row r="19527" spans="3:5" x14ac:dyDescent="0.3">
      <c r="C19527" s="4"/>
      <c r="D19527" s="2"/>
      <c r="E19527" s="2"/>
    </row>
    <row r="19528" spans="3:5" x14ac:dyDescent="0.3">
      <c r="C19528" s="4"/>
      <c r="D19528" s="2"/>
      <c r="E19528" s="2"/>
    </row>
    <row r="19529" spans="3:5" x14ac:dyDescent="0.3">
      <c r="C19529" s="4"/>
      <c r="D19529" s="2"/>
      <c r="E19529" s="2"/>
    </row>
    <row r="19530" spans="3:5" x14ac:dyDescent="0.3">
      <c r="C19530" s="4"/>
      <c r="D19530" s="2"/>
      <c r="E19530" s="2"/>
    </row>
    <row r="19531" spans="3:5" x14ac:dyDescent="0.3">
      <c r="C19531" s="4"/>
      <c r="D19531" s="2"/>
      <c r="E19531" s="2"/>
    </row>
    <row r="19532" spans="3:5" x14ac:dyDescent="0.3">
      <c r="C19532" s="4"/>
      <c r="D19532" s="2"/>
      <c r="E19532" s="2"/>
    </row>
    <row r="19533" spans="3:5" x14ac:dyDescent="0.3">
      <c r="C19533" s="4"/>
      <c r="D19533" s="2"/>
      <c r="E19533" s="2"/>
    </row>
    <row r="19534" spans="3:5" x14ac:dyDescent="0.3">
      <c r="C19534" s="4"/>
      <c r="D19534" s="2"/>
      <c r="E19534" s="2"/>
    </row>
    <row r="19535" spans="3:5" x14ac:dyDescent="0.3">
      <c r="C19535" s="4"/>
      <c r="D19535" s="2"/>
      <c r="E19535" s="2"/>
    </row>
    <row r="19536" spans="3:5" x14ac:dyDescent="0.3">
      <c r="C19536" s="4"/>
      <c r="D19536" s="2"/>
      <c r="E19536" s="2"/>
    </row>
    <row r="19537" spans="3:5" x14ac:dyDescent="0.3">
      <c r="C19537" s="4"/>
      <c r="D19537" s="2"/>
      <c r="E19537" s="2"/>
    </row>
    <row r="19538" spans="3:5" x14ac:dyDescent="0.3">
      <c r="C19538" s="4"/>
      <c r="D19538" s="2"/>
      <c r="E19538" s="2"/>
    </row>
    <row r="19539" spans="3:5" x14ac:dyDescent="0.3">
      <c r="C19539" s="4"/>
      <c r="D19539" s="2"/>
      <c r="E19539" s="2"/>
    </row>
    <row r="19540" spans="3:5" x14ac:dyDescent="0.3">
      <c r="C19540" s="4"/>
      <c r="D19540" s="2"/>
      <c r="E19540" s="2"/>
    </row>
    <row r="19541" spans="3:5" x14ac:dyDescent="0.3">
      <c r="C19541" s="4"/>
      <c r="D19541" s="2"/>
      <c r="E19541" s="2"/>
    </row>
    <row r="19542" spans="3:5" x14ac:dyDescent="0.3">
      <c r="C19542" s="4"/>
      <c r="D19542" s="2"/>
      <c r="E19542" s="2"/>
    </row>
    <row r="19543" spans="3:5" x14ac:dyDescent="0.3">
      <c r="C19543" s="4"/>
      <c r="D19543" s="2"/>
      <c r="E19543" s="2"/>
    </row>
    <row r="19544" spans="3:5" x14ac:dyDescent="0.3">
      <c r="C19544" s="3"/>
      <c r="D19544" s="2"/>
      <c r="E19544" s="2"/>
    </row>
    <row r="19545" spans="3:5" x14ac:dyDescent="0.3">
      <c r="C19545" s="4"/>
      <c r="D19545" s="2"/>
      <c r="E19545" s="2"/>
    </row>
    <row r="19546" spans="3:5" x14ac:dyDescent="0.3">
      <c r="C19546" s="4"/>
      <c r="D19546" s="2"/>
      <c r="E19546" s="2"/>
    </row>
    <row r="19547" spans="3:5" x14ac:dyDescent="0.3">
      <c r="C19547" s="4"/>
      <c r="D19547" s="2"/>
      <c r="E19547" s="2"/>
    </row>
    <row r="19548" spans="3:5" x14ac:dyDescent="0.3">
      <c r="C19548" s="4"/>
      <c r="D19548" s="2"/>
      <c r="E19548" s="2"/>
    </row>
    <row r="19549" spans="3:5" x14ac:dyDescent="0.3">
      <c r="C19549" s="4"/>
      <c r="D19549" s="2"/>
      <c r="E19549" s="2"/>
    </row>
    <row r="19550" spans="3:5" x14ac:dyDescent="0.3">
      <c r="C19550" s="4"/>
      <c r="D19550" s="2"/>
      <c r="E19550" s="2"/>
    </row>
    <row r="19551" spans="3:5" x14ac:dyDescent="0.3">
      <c r="C19551" s="4"/>
      <c r="D19551" s="2"/>
      <c r="E19551" s="2"/>
    </row>
    <row r="19552" spans="3:5" x14ac:dyDescent="0.3">
      <c r="C19552" s="4"/>
      <c r="D19552" s="2"/>
      <c r="E19552" s="2"/>
    </row>
    <row r="19553" spans="3:5" x14ac:dyDescent="0.3">
      <c r="C19553" s="4"/>
      <c r="D19553" s="2"/>
      <c r="E19553" s="2"/>
    </row>
    <row r="19554" spans="3:5" x14ac:dyDescent="0.3">
      <c r="C19554" s="4"/>
      <c r="D19554" s="2"/>
      <c r="E19554" s="2"/>
    </row>
    <row r="19555" spans="3:5" x14ac:dyDescent="0.3">
      <c r="C19555" s="4"/>
      <c r="D19555" s="2"/>
      <c r="E19555" s="2"/>
    </row>
    <row r="19556" spans="3:5" x14ac:dyDescent="0.3">
      <c r="C19556" s="4"/>
      <c r="D19556" s="2"/>
      <c r="E19556" s="2"/>
    </row>
    <row r="19557" spans="3:5" x14ac:dyDescent="0.3">
      <c r="C19557" s="4"/>
      <c r="D19557" s="2"/>
      <c r="E19557" s="2"/>
    </row>
    <row r="19558" spans="3:5" x14ac:dyDescent="0.3">
      <c r="C19558" s="4"/>
      <c r="D19558" s="2"/>
      <c r="E19558" s="2"/>
    </row>
    <row r="19559" spans="3:5" x14ac:dyDescent="0.3">
      <c r="C19559" s="4"/>
      <c r="D19559" s="2"/>
      <c r="E19559" s="2"/>
    </row>
    <row r="19560" spans="3:5" x14ac:dyDescent="0.3">
      <c r="C19560" s="4"/>
      <c r="D19560" s="2"/>
      <c r="E19560" s="2"/>
    </row>
    <row r="19561" spans="3:5" x14ac:dyDescent="0.3">
      <c r="C19561" s="4"/>
      <c r="D19561" s="2"/>
      <c r="E19561" s="2"/>
    </row>
    <row r="19562" spans="3:5" x14ac:dyDescent="0.3">
      <c r="C19562" s="4"/>
      <c r="D19562" s="2"/>
      <c r="E19562" s="2"/>
    </row>
    <row r="19563" spans="3:5" x14ac:dyDescent="0.3">
      <c r="C19563" s="4"/>
      <c r="D19563" s="2"/>
      <c r="E19563" s="2"/>
    </row>
    <row r="19564" spans="3:5" x14ac:dyDescent="0.3">
      <c r="C19564" s="4"/>
      <c r="D19564" s="2"/>
      <c r="E19564" s="2"/>
    </row>
    <row r="19565" spans="3:5" x14ac:dyDescent="0.3">
      <c r="C19565" s="4"/>
      <c r="D19565" s="2"/>
      <c r="E19565" s="2"/>
    </row>
    <row r="19566" spans="3:5" x14ac:dyDescent="0.3">
      <c r="C19566" s="4"/>
      <c r="D19566" s="2"/>
      <c r="E19566" s="2"/>
    </row>
    <row r="19567" spans="3:5" x14ac:dyDescent="0.3">
      <c r="C19567" s="4"/>
      <c r="D19567" s="2"/>
      <c r="E19567" s="2"/>
    </row>
    <row r="19568" spans="3:5" x14ac:dyDescent="0.3">
      <c r="C19568" s="3"/>
      <c r="D19568" s="2"/>
      <c r="E19568" s="2"/>
    </row>
    <row r="19569" spans="3:5" x14ac:dyDescent="0.3">
      <c r="C19569" s="4"/>
      <c r="D19569" s="2"/>
      <c r="E19569" s="2"/>
    </row>
    <row r="19570" spans="3:5" x14ac:dyDescent="0.3">
      <c r="C19570" s="4"/>
      <c r="D19570" s="2"/>
      <c r="E19570" s="2"/>
    </row>
    <row r="19571" spans="3:5" x14ac:dyDescent="0.3">
      <c r="C19571" s="4"/>
      <c r="D19571" s="2"/>
      <c r="E19571" s="2"/>
    </row>
    <row r="19572" spans="3:5" x14ac:dyDescent="0.3">
      <c r="C19572" s="4"/>
      <c r="D19572" s="2"/>
      <c r="E19572" s="2"/>
    </row>
    <row r="19573" spans="3:5" x14ac:dyDescent="0.3">
      <c r="C19573" s="4"/>
      <c r="D19573" s="2"/>
      <c r="E19573" s="2"/>
    </row>
    <row r="19574" spans="3:5" x14ac:dyDescent="0.3">
      <c r="C19574" s="4"/>
      <c r="D19574" s="2"/>
      <c r="E19574" s="2"/>
    </row>
    <row r="19575" spans="3:5" x14ac:dyDescent="0.3">
      <c r="C19575" s="4"/>
      <c r="D19575" s="2"/>
      <c r="E19575" s="2"/>
    </row>
    <row r="19576" spans="3:5" x14ac:dyDescent="0.3">
      <c r="C19576" s="4"/>
      <c r="D19576" s="2"/>
      <c r="E19576" s="2"/>
    </row>
    <row r="19577" spans="3:5" x14ac:dyDescent="0.3">
      <c r="C19577" s="4"/>
      <c r="D19577" s="2"/>
      <c r="E19577" s="2"/>
    </row>
    <row r="19578" spans="3:5" x14ac:dyDescent="0.3">
      <c r="C19578" s="4"/>
      <c r="D19578" s="2"/>
      <c r="E19578" s="2"/>
    </row>
    <row r="19579" spans="3:5" x14ac:dyDescent="0.3">
      <c r="C19579" s="4"/>
      <c r="D19579" s="2"/>
      <c r="E19579" s="2"/>
    </row>
    <row r="19580" spans="3:5" x14ac:dyDescent="0.3">
      <c r="C19580" s="4"/>
      <c r="D19580" s="2"/>
      <c r="E19580" s="2"/>
    </row>
    <row r="19581" spans="3:5" x14ac:dyDescent="0.3">
      <c r="C19581" s="4"/>
      <c r="D19581" s="2"/>
      <c r="E19581" s="2"/>
    </row>
    <row r="19582" spans="3:5" x14ac:dyDescent="0.3">
      <c r="C19582" s="4"/>
      <c r="D19582" s="2"/>
      <c r="E19582" s="2"/>
    </row>
    <row r="19583" spans="3:5" x14ac:dyDescent="0.3">
      <c r="C19583" s="4"/>
      <c r="D19583" s="2"/>
      <c r="E19583" s="2"/>
    </row>
    <row r="19584" spans="3:5" x14ac:dyDescent="0.3">
      <c r="C19584" s="4"/>
      <c r="D19584" s="2"/>
      <c r="E19584" s="2"/>
    </row>
    <row r="19585" spans="3:5" x14ac:dyDescent="0.3">
      <c r="C19585" s="4"/>
      <c r="D19585" s="2"/>
      <c r="E19585" s="2"/>
    </row>
    <row r="19586" spans="3:5" x14ac:dyDescent="0.3">
      <c r="C19586" s="4"/>
      <c r="D19586" s="2"/>
      <c r="E19586" s="2"/>
    </row>
    <row r="19587" spans="3:5" x14ac:dyDescent="0.3">
      <c r="C19587" s="4"/>
      <c r="D19587" s="2"/>
      <c r="E19587" s="2"/>
    </row>
    <row r="19588" spans="3:5" x14ac:dyDescent="0.3">
      <c r="C19588" s="4"/>
      <c r="D19588" s="2"/>
      <c r="E19588" s="2"/>
    </row>
    <row r="19589" spans="3:5" x14ac:dyDescent="0.3">
      <c r="C19589" s="4"/>
      <c r="D19589" s="2"/>
      <c r="E19589" s="2"/>
    </row>
    <row r="19590" spans="3:5" x14ac:dyDescent="0.3">
      <c r="C19590" s="4"/>
      <c r="D19590" s="2"/>
      <c r="E19590" s="2"/>
    </row>
    <row r="19591" spans="3:5" x14ac:dyDescent="0.3">
      <c r="C19591" s="4"/>
      <c r="D19591" s="2"/>
      <c r="E19591" s="2"/>
    </row>
    <row r="19592" spans="3:5" x14ac:dyDescent="0.3">
      <c r="C19592" s="3"/>
      <c r="D19592" s="2"/>
      <c r="E19592" s="2"/>
    </row>
    <row r="19593" spans="3:5" x14ac:dyDescent="0.3">
      <c r="C19593" s="4"/>
      <c r="D19593" s="2"/>
      <c r="E19593" s="2"/>
    </row>
    <row r="19594" spans="3:5" x14ac:dyDescent="0.3">
      <c r="C19594" s="4"/>
      <c r="D19594" s="2"/>
      <c r="E19594" s="2"/>
    </row>
    <row r="19595" spans="3:5" x14ac:dyDescent="0.3">
      <c r="C19595" s="4"/>
      <c r="D19595" s="2"/>
      <c r="E19595" s="2"/>
    </row>
    <row r="19596" spans="3:5" x14ac:dyDescent="0.3">
      <c r="C19596" s="4"/>
      <c r="D19596" s="2"/>
      <c r="E19596" s="2"/>
    </row>
    <row r="19597" spans="3:5" x14ac:dyDescent="0.3">
      <c r="C19597" s="4"/>
      <c r="D19597" s="2"/>
      <c r="E19597" s="2"/>
    </row>
    <row r="19598" spans="3:5" x14ac:dyDescent="0.3">
      <c r="C19598" s="4"/>
      <c r="D19598" s="2"/>
      <c r="E19598" s="2"/>
    </row>
    <row r="19599" spans="3:5" x14ac:dyDescent="0.3">
      <c r="C19599" s="4"/>
      <c r="D19599" s="2"/>
      <c r="E19599" s="2"/>
    </row>
    <row r="19600" spans="3:5" x14ac:dyDescent="0.3">
      <c r="C19600" s="4"/>
      <c r="D19600" s="2"/>
      <c r="E19600" s="2"/>
    </row>
    <row r="19601" spans="3:5" x14ac:dyDescent="0.3">
      <c r="C19601" s="4"/>
      <c r="D19601" s="2"/>
      <c r="E19601" s="2"/>
    </row>
    <row r="19602" spans="3:5" x14ac:dyDescent="0.3">
      <c r="C19602" s="4"/>
      <c r="D19602" s="2"/>
      <c r="E19602" s="2"/>
    </row>
    <row r="19603" spans="3:5" x14ac:dyDescent="0.3">
      <c r="C19603" s="4"/>
      <c r="D19603" s="2"/>
      <c r="E19603" s="2"/>
    </row>
    <row r="19604" spans="3:5" x14ac:dyDescent="0.3">
      <c r="C19604" s="4"/>
      <c r="D19604" s="2"/>
      <c r="E19604" s="2"/>
    </row>
    <row r="19605" spans="3:5" x14ac:dyDescent="0.3">
      <c r="C19605" s="4"/>
      <c r="D19605" s="2"/>
      <c r="E19605" s="2"/>
    </row>
    <row r="19606" spans="3:5" x14ac:dyDescent="0.3">
      <c r="C19606" s="4"/>
      <c r="D19606" s="2"/>
      <c r="E19606" s="2"/>
    </row>
    <row r="19607" spans="3:5" x14ac:dyDescent="0.3">
      <c r="C19607" s="4"/>
      <c r="D19607" s="2"/>
      <c r="E19607" s="2"/>
    </row>
    <row r="19608" spans="3:5" x14ac:dyDescent="0.3">
      <c r="C19608" s="4"/>
      <c r="D19608" s="2"/>
      <c r="E19608" s="2"/>
    </row>
    <row r="19609" spans="3:5" x14ac:dyDescent="0.3">
      <c r="C19609" s="4"/>
      <c r="D19609" s="2"/>
      <c r="E19609" s="2"/>
    </row>
    <row r="19610" spans="3:5" x14ac:dyDescent="0.3">
      <c r="C19610" s="4"/>
      <c r="D19610" s="2"/>
      <c r="E19610" s="2"/>
    </row>
    <row r="19611" spans="3:5" x14ac:dyDescent="0.3">
      <c r="C19611" s="4"/>
      <c r="D19611" s="2"/>
      <c r="E19611" s="2"/>
    </row>
    <row r="19612" spans="3:5" x14ac:dyDescent="0.3">
      <c r="C19612" s="4"/>
      <c r="D19612" s="2"/>
      <c r="E19612" s="2"/>
    </row>
    <row r="19613" spans="3:5" x14ac:dyDescent="0.3">
      <c r="C19613" s="4"/>
      <c r="D19613" s="2"/>
      <c r="E19613" s="2"/>
    </row>
    <row r="19614" spans="3:5" x14ac:dyDescent="0.3">
      <c r="C19614" s="4"/>
      <c r="D19614" s="2"/>
      <c r="E19614" s="2"/>
    </row>
    <row r="19615" spans="3:5" x14ac:dyDescent="0.3">
      <c r="C19615" s="4"/>
      <c r="D19615" s="2"/>
      <c r="E19615" s="2"/>
    </row>
    <row r="19616" spans="3:5" x14ac:dyDescent="0.3">
      <c r="C19616" s="3"/>
      <c r="D19616" s="2"/>
      <c r="E19616" s="2"/>
    </row>
    <row r="19617" spans="3:5" x14ac:dyDescent="0.3">
      <c r="C19617" s="4"/>
      <c r="D19617" s="2"/>
      <c r="E19617" s="2"/>
    </row>
    <row r="19618" spans="3:5" x14ac:dyDescent="0.3">
      <c r="C19618" s="4"/>
      <c r="D19618" s="2"/>
      <c r="E19618" s="2"/>
    </row>
    <row r="19619" spans="3:5" x14ac:dyDescent="0.3">
      <c r="C19619" s="4"/>
      <c r="D19619" s="2"/>
      <c r="E19619" s="2"/>
    </row>
    <row r="19620" spans="3:5" x14ac:dyDescent="0.3">
      <c r="C19620" s="4"/>
      <c r="D19620" s="2"/>
      <c r="E19620" s="2"/>
    </row>
    <row r="19621" spans="3:5" x14ac:dyDescent="0.3">
      <c r="C19621" s="4"/>
      <c r="D19621" s="2"/>
      <c r="E19621" s="2"/>
    </row>
    <row r="19622" spans="3:5" x14ac:dyDescent="0.3">
      <c r="C19622" s="4"/>
      <c r="D19622" s="2"/>
      <c r="E19622" s="2"/>
    </row>
    <row r="19623" spans="3:5" x14ac:dyDescent="0.3">
      <c r="C19623" s="4"/>
      <c r="D19623" s="2"/>
      <c r="E19623" s="2"/>
    </row>
    <row r="19624" spans="3:5" x14ac:dyDescent="0.3">
      <c r="C19624" s="4"/>
      <c r="D19624" s="2"/>
      <c r="E19624" s="2"/>
    </row>
    <row r="19625" spans="3:5" x14ac:dyDescent="0.3">
      <c r="C19625" s="4"/>
      <c r="D19625" s="2"/>
      <c r="E19625" s="2"/>
    </row>
    <row r="19626" spans="3:5" x14ac:dyDescent="0.3">
      <c r="C19626" s="4"/>
      <c r="D19626" s="2"/>
      <c r="E19626" s="2"/>
    </row>
    <row r="19627" spans="3:5" x14ac:dyDescent="0.3">
      <c r="C19627" s="4"/>
      <c r="D19627" s="2"/>
      <c r="E19627" s="2"/>
    </row>
    <row r="19628" spans="3:5" x14ac:dyDescent="0.3">
      <c r="C19628" s="4"/>
      <c r="D19628" s="2"/>
      <c r="E19628" s="2"/>
    </row>
    <row r="19629" spans="3:5" x14ac:dyDescent="0.3">
      <c r="C19629" s="4"/>
      <c r="D19629" s="2"/>
      <c r="E19629" s="2"/>
    </row>
    <row r="19630" spans="3:5" x14ac:dyDescent="0.3">
      <c r="C19630" s="4"/>
      <c r="D19630" s="2"/>
      <c r="E19630" s="2"/>
    </row>
    <row r="19631" spans="3:5" x14ac:dyDescent="0.3">
      <c r="C19631" s="4"/>
      <c r="D19631" s="2"/>
      <c r="E19631" s="2"/>
    </row>
    <row r="19632" spans="3:5" x14ac:dyDescent="0.3">
      <c r="C19632" s="4"/>
      <c r="D19632" s="2"/>
      <c r="E19632" s="2"/>
    </row>
    <row r="19633" spans="3:5" x14ac:dyDescent="0.3">
      <c r="C19633" s="4"/>
      <c r="D19633" s="2"/>
      <c r="E19633" s="2"/>
    </row>
    <row r="19634" spans="3:5" x14ac:dyDescent="0.3">
      <c r="C19634" s="4"/>
      <c r="D19634" s="2"/>
      <c r="E19634" s="2"/>
    </row>
    <row r="19635" spans="3:5" x14ac:dyDescent="0.3">
      <c r="C19635" s="4"/>
      <c r="D19635" s="2"/>
      <c r="E19635" s="2"/>
    </row>
    <row r="19636" spans="3:5" x14ac:dyDescent="0.3">
      <c r="C19636" s="4"/>
      <c r="D19636" s="2"/>
      <c r="E19636" s="2"/>
    </row>
    <row r="19637" spans="3:5" x14ac:dyDescent="0.3">
      <c r="C19637" s="4"/>
      <c r="D19637" s="2"/>
      <c r="E19637" s="2"/>
    </row>
    <row r="19638" spans="3:5" x14ac:dyDescent="0.3">
      <c r="C19638" s="4"/>
      <c r="D19638" s="2"/>
      <c r="E19638" s="2"/>
    </row>
    <row r="19639" spans="3:5" x14ac:dyDescent="0.3">
      <c r="C19639" s="4"/>
      <c r="D19639" s="2"/>
      <c r="E19639" s="2"/>
    </row>
    <row r="19640" spans="3:5" x14ac:dyDescent="0.3">
      <c r="C19640" s="3"/>
      <c r="D19640" s="2"/>
      <c r="E19640" s="2"/>
    </row>
    <row r="19641" spans="3:5" x14ac:dyDescent="0.3">
      <c r="C19641" s="4"/>
      <c r="D19641" s="2"/>
      <c r="E19641" s="2"/>
    </row>
    <row r="19642" spans="3:5" x14ac:dyDescent="0.3">
      <c r="C19642" s="4"/>
      <c r="D19642" s="2"/>
      <c r="E19642" s="2"/>
    </row>
    <row r="19643" spans="3:5" x14ac:dyDescent="0.3">
      <c r="C19643" s="4"/>
      <c r="D19643" s="2"/>
      <c r="E19643" s="2"/>
    </row>
    <row r="19644" spans="3:5" x14ac:dyDescent="0.3">
      <c r="C19644" s="4"/>
      <c r="D19644" s="2"/>
      <c r="E19644" s="2"/>
    </row>
    <row r="19645" spans="3:5" x14ac:dyDescent="0.3">
      <c r="C19645" s="4"/>
      <c r="D19645" s="2"/>
      <c r="E19645" s="2"/>
    </row>
    <row r="19646" spans="3:5" x14ac:dyDescent="0.3">
      <c r="C19646" s="4"/>
      <c r="D19646" s="2"/>
      <c r="E19646" s="2"/>
    </row>
    <row r="19647" spans="3:5" x14ac:dyDescent="0.3">
      <c r="C19647" s="4"/>
      <c r="D19647" s="2"/>
      <c r="E19647" s="2"/>
    </row>
    <row r="19648" spans="3:5" x14ac:dyDescent="0.3">
      <c r="C19648" s="4"/>
      <c r="D19648" s="2"/>
      <c r="E19648" s="2"/>
    </row>
    <row r="19649" spans="3:5" x14ac:dyDescent="0.3">
      <c r="C19649" s="4"/>
      <c r="D19649" s="2"/>
      <c r="E19649" s="2"/>
    </row>
    <row r="19650" spans="3:5" x14ac:dyDescent="0.3">
      <c r="C19650" s="4"/>
      <c r="D19650" s="2"/>
      <c r="E19650" s="2"/>
    </row>
    <row r="19651" spans="3:5" x14ac:dyDescent="0.3">
      <c r="C19651" s="4"/>
      <c r="D19651" s="2"/>
      <c r="E19651" s="2"/>
    </row>
    <row r="19652" spans="3:5" x14ac:dyDescent="0.3">
      <c r="C19652" s="4"/>
      <c r="D19652" s="2"/>
      <c r="E19652" s="2"/>
    </row>
    <row r="19653" spans="3:5" x14ac:dyDescent="0.3">
      <c r="C19653" s="4"/>
      <c r="D19653" s="2"/>
      <c r="E19653" s="2"/>
    </row>
    <row r="19654" spans="3:5" x14ac:dyDescent="0.3">
      <c r="C19654" s="4"/>
      <c r="D19654" s="2"/>
      <c r="E19654" s="2"/>
    </row>
    <row r="19655" spans="3:5" x14ac:dyDescent="0.3">
      <c r="C19655" s="4"/>
      <c r="D19655" s="2"/>
      <c r="E19655" s="2"/>
    </row>
    <row r="19656" spans="3:5" x14ac:dyDescent="0.3">
      <c r="C19656" s="4"/>
      <c r="D19656" s="2"/>
      <c r="E19656" s="2"/>
    </row>
    <row r="19657" spans="3:5" x14ac:dyDescent="0.3">
      <c r="C19657" s="4"/>
      <c r="D19657" s="2"/>
      <c r="E19657" s="2"/>
    </row>
    <row r="19658" spans="3:5" x14ac:dyDescent="0.3">
      <c r="C19658" s="4"/>
      <c r="D19658" s="2"/>
      <c r="E19658" s="2"/>
    </row>
    <row r="19659" spans="3:5" x14ac:dyDescent="0.3">
      <c r="C19659" s="4"/>
      <c r="D19659" s="2"/>
      <c r="E19659" s="2"/>
    </row>
    <row r="19660" spans="3:5" x14ac:dyDescent="0.3">
      <c r="C19660" s="4"/>
      <c r="D19660" s="2"/>
      <c r="E19660" s="2"/>
    </row>
    <row r="19661" spans="3:5" x14ac:dyDescent="0.3">
      <c r="C19661" s="4"/>
      <c r="D19661" s="2"/>
      <c r="E19661" s="2"/>
    </row>
    <row r="19662" spans="3:5" x14ac:dyDescent="0.3">
      <c r="C19662" s="4"/>
      <c r="D19662" s="2"/>
      <c r="E19662" s="2"/>
    </row>
    <row r="19663" spans="3:5" x14ac:dyDescent="0.3">
      <c r="C19663" s="4"/>
      <c r="D19663" s="2"/>
      <c r="E19663" s="2"/>
    </row>
    <row r="19664" spans="3:5" x14ac:dyDescent="0.3">
      <c r="C19664" s="3"/>
      <c r="D19664" s="2"/>
      <c r="E19664" s="2"/>
    </row>
    <row r="19665" spans="3:5" x14ac:dyDescent="0.3">
      <c r="C19665" s="4"/>
      <c r="D19665" s="2"/>
      <c r="E19665" s="2"/>
    </row>
    <row r="19666" spans="3:5" x14ac:dyDescent="0.3">
      <c r="C19666" s="4"/>
      <c r="D19666" s="2"/>
      <c r="E19666" s="2"/>
    </row>
    <row r="19667" spans="3:5" x14ac:dyDescent="0.3">
      <c r="C19667" s="4"/>
      <c r="D19667" s="2"/>
      <c r="E19667" s="2"/>
    </row>
    <row r="19668" spans="3:5" x14ac:dyDescent="0.3">
      <c r="C19668" s="4"/>
      <c r="D19668" s="2"/>
      <c r="E19668" s="2"/>
    </row>
    <row r="19669" spans="3:5" x14ac:dyDescent="0.3">
      <c r="C19669" s="4"/>
      <c r="D19669" s="2"/>
      <c r="E19669" s="2"/>
    </row>
    <row r="19670" spans="3:5" x14ac:dyDescent="0.3">
      <c r="C19670" s="4"/>
      <c r="D19670" s="2"/>
      <c r="E19670" s="2"/>
    </row>
    <row r="19671" spans="3:5" x14ac:dyDescent="0.3">
      <c r="C19671" s="4"/>
      <c r="D19671" s="2"/>
      <c r="E19671" s="2"/>
    </row>
    <row r="19672" spans="3:5" x14ac:dyDescent="0.3">
      <c r="C19672" s="4"/>
      <c r="D19672" s="2"/>
      <c r="E19672" s="2"/>
    </row>
    <row r="19673" spans="3:5" x14ac:dyDescent="0.3">
      <c r="C19673" s="4"/>
      <c r="D19673" s="2"/>
      <c r="E19673" s="2"/>
    </row>
    <row r="19674" spans="3:5" x14ac:dyDescent="0.3">
      <c r="C19674" s="4"/>
      <c r="D19674" s="2"/>
      <c r="E19674" s="2"/>
    </row>
    <row r="19675" spans="3:5" x14ac:dyDescent="0.3">
      <c r="C19675" s="4"/>
      <c r="D19675" s="2"/>
      <c r="E19675" s="2"/>
    </row>
    <row r="19676" spans="3:5" x14ac:dyDescent="0.3">
      <c r="C19676" s="4"/>
      <c r="D19676" s="2"/>
      <c r="E19676" s="2"/>
    </row>
    <row r="19677" spans="3:5" x14ac:dyDescent="0.3">
      <c r="C19677" s="4"/>
      <c r="D19677" s="2"/>
      <c r="E19677" s="2"/>
    </row>
    <row r="19678" spans="3:5" x14ac:dyDescent="0.3">
      <c r="C19678" s="4"/>
      <c r="D19678" s="2"/>
      <c r="E19678" s="2"/>
    </row>
    <row r="19679" spans="3:5" x14ac:dyDescent="0.3">
      <c r="C19679" s="4"/>
      <c r="D19679" s="2"/>
      <c r="E19679" s="2"/>
    </row>
    <row r="19680" spans="3:5" x14ac:dyDescent="0.3">
      <c r="C19680" s="4"/>
      <c r="D19680" s="2"/>
      <c r="E19680" s="2"/>
    </row>
    <row r="19681" spans="3:5" x14ac:dyDescent="0.3">
      <c r="C19681" s="4"/>
      <c r="D19681" s="2"/>
      <c r="E19681" s="2"/>
    </row>
    <row r="19682" spans="3:5" x14ac:dyDescent="0.3">
      <c r="C19682" s="4"/>
      <c r="D19682" s="2"/>
      <c r="E19682" s="2"/>
    </row>
    <row r="19683" spans="3:5" x14ac:dyDescent="0.3">
      <c r="C19683" s="4"/>
      <c r="D19683" s="2"/>
      <c r="E19683" s="2"/>
    </row>
    <row r="19684" spans="3:5" x14ac:dyDescent="0.3">
      <c r="C19684" s="4"/>
      <c r="D19684" s="2"/>
      <c r="E19684" s="2"/>
    </row>
    <row r="19685" spans="3:5" x14ac:dyDescent="0.3">
      <c r="C19685" s="4"/>
      <c r="D19685" s="2"/>
      <c r="E19685" s="2"/>
    </row>
    <row r="19686" spans="3:5" x14ac:dyDescent="0.3">
      <c r="C19686" s="4"/>
      <c r="D19686" s="2"/>
      <c r="E19686" s="2"/>
    </row>
    <row r="19687" spans="3:5" x14ac:dyDescent="0.3">
      <c r="C19687" s="4"/>
      <c r="D19687" s="2"/>
      <c r="E19687" s="2"/>
    </row>
    <row r="19688" spans="3:5" x14ac:dyDescent="0.3">
      <c r="C19688" s="3"/>
      <c r="D19688" s="2"/>
      <c r="E19688" s="2"/>
    </row>
    <row r="19689" spans="3:5" x14ac:dyDescent="0.3">
      <c r="C19689" s="4"/>
      <c r="D19689" s="2"/>
      <c r="E19689" s="2"/>
    </row>
    <row r="19690" spans="3:5" x14ac:dyDescent="0.3">
      <c r="C19690" s="4"/>
      <c r="D19690" s="2"/>
      <c r="E19690" s="2"/>
    </row>
    <row r="19691" spans="3:5" x14ac:dyDescent="0.3">
      <c r="C19691" s="4"/>
      <c r="D19691" s="2"/>
      <c r="E19691" s="2"/>
    </row>
    <row r="19692" spans="3:5" x14ac:dyDescent="0.3">
      <c r="C19692" s="4"/>
      <c r="D19692" s="2"/>
      <c r="E19692" s="2"/>
    </row>
    <row r="19693" spans="3:5" x14ac:dyDescent="0.3">
      <c r="C19693" s="4"/>
      <c r="D19693" s="2"/>
      <c r="E19693" s="2"/>
    </row>
    <row r="19694" spans="3:5" x14ac:dyDescent="0.3">
      <c r="C19694" s="4"/>
      <c r="D19694" s="2"/>
      <c r="E19694" s="2"/>
    </row>
    <row r="19695" spans="3:5" x14ac:dyDescent="0.3">
      <c r="C19695" s="4"/>
      <c r="D19695" s="2"/>
      <c r="E19695" s="2"/>
    </row>
    <row r="19696" spans="3:5" x14ac:dyDescent="0.3">
      <c r="C19696" s="4"/>
      <c r="D19696" s="2"/>
      <c r="E19696" s="2"/>
    </row>
    <row r="19697" spans="3:5" x14ac:dyDescent="0.3">
      <c r="C19697" s="4"/>
      <c r="D19697" s="2"/>
      <c r="E19697" s="2"/>
    </row>
    <row r="19698" spans="3:5" x14ac:dyDescent="0.3">
      <c r="C19698" s="4"/>
      <c r="D19698" s="2"/>
      <c r="E19698" s="2"/>
    </row>
    <row r="19699" spans="3:5" x14ac:dyDescent="0.3">
      <c r="C19699" s="4"/>
      <c r="D19699" s="2"/>
      <c r="E19699" s="2"/>
    </row>
    <row r="19700" spans="3:5" x14ac:dyDescent="0.3">
      <c r="C19700" s="4"/>
      <c r="D19700" s="2"/>
      <c r="E19700" s="2"/>
    </row>
    <row r="19701" spans="3:5" x14ac:dyDescent="0.3">
      <c r="C19701" s="4"/>
      <c r="D19701" s="2"/>
      <c r="E19701" s="2"/>
    </row>
    <row r="19702" spans="3:5" x14ac:dyDescent="0.3">
      <c r="C19702" s="4"/>
      <c r="D19702" s="2"/>
      <c r="E19702" s="2"/>
    </row>
    <row r="19703" spans="3:5" x14ac:dyDescent="0.3">
      <c r="C19703" s="4"/>
      <c r="D19703" s="2"/>
      <c r="E19703" s="2"/>
    </row>
    <row r="19704" spans="3:5" x14ac:dyDescent="0.3">
      <c r="C19704" s="4"/>
      <c r="D19704" s="2"/>
      <c r="E19704" s="2"/>
    </row>
    <row r="19705" spans="3:5" x14ac:dyDescent="0.3">
      <c r="C19705" s="4"/>
      <c r="D19705" s="2"/>
      <c r="E19705" s="2"/>
    </row>
    <row r="19706" spans="3:5" x14ac:dyDescent="0.3">
      <c r="C19706" s="4"/>
      <c r="D19706" s="2"/>
      <c r="E19706" s="2"/>
    </row>
    <row r="19707" spans="3:5" x14ac:dyDescent="0.3">
      <c r="C19707" s="4"/>
      <c r="D19707" s="2"/>
      <c r="E19707" s="2"/>
    </row>
    <row r="19708" spans="3:5" x14ac:dyDescent="0.3">
      <c r="C19708" s="4"/>
      <c r="D19708" s="2"/>
      <c r="E19708" s="2"/>
    </row>
    <row r="19709" spans="3:5" x14ac:dyDescent="0.3">
      <c r="C19709" s="4"/>
      <c r="D19709" s="2"/>
      <c r="E19709" s="2"/>
    </row>
    <row r="19710" spans="3:5" x14ac:dyDescent="0.3">
      <c r="C19710" s="4"/>
      <c r="D19710" s="2"/>
      <c r="E19710" s="2"/>
    </row>
    <row r="19711" spans="3:5" x14ac:dyDescent="0.3">
      <c r="C19711" s="4"/>
      <c r="D19711" s="2"/>
      <c r="E19711" s="2"/>
    </row>
    <row r="19712" spans="3:5" x14ac:dyDescent="0.3">
      <c r="C19712" s="3"/>
      <c r="D19712" s="2"/>
      <c r="E19712" s="2"/>
    </row>
    <row r="19713" spans="3:5" x14ac:dyDescent="0.3">
      <c r="C19713" s="4"/>
      <c r="D19713" s="2"/>
      <c r="E19713" s="2"/>
    </row>
    <row r="19714" spans="3:5" x14ac:dyDescent="0.3">
      <c r="C19714" s="4"/>
      <c r="D19714" s="2"/>
      <c r="E19714" s="2"/>
    </row>
    <row r="19715" spans="3:5" x14ac:dyDescent="0.3">
      <c r="C19715" s="4"/>
      <c r="D19715" s="2"/>
      <c r="E19715" s="2"/>
    </row>
    <row r="19716" spans="3:5" x14ac:dyDescent="0.3">
      <c r="C19716" s="4"/>
      <c r="D19716" s="2"/>
      <c r="E19716" s="2"/>
    </row>
    <row r="19717" spans="3:5" x14ac:dyDescent="0.3">
      <c r="C19717" s="4"/>
      <c r="D19717" s="2"/>
      <c r="E19717" s="2"/>
    </row>
    <row r="19718" spans="3:5" x14ac:dyDescent="0.3">
      <c r="C19718" s="4"/>
      <c r="D19718" s="2"/>
      <c r="E19718" s="2"/>
    </row>
    <row r="19719" spans="3:5" x14ac:dyDescent="0.3">
      <c r="C19719" s="4"/>
      <c r="D19719" s="2"/>
      <c r="E19719" s="2"/>
    </row>
    <row r="19720" spans="3:5" x14ac:dyDescent="0.3">
      <c r="C19720" s="4"/>
      <c r="D19720" s="2"/>
      <c r="E19720" s="2"/>
    </row>
    <row r="19721" spans="3:5" x14ac:dyDescent="0.3">
      <c r="C19721" s="4"/>
      <c r="D19721" s="2"/>
      <c r="E19721" s="2"/>
    </row>
    <row r="19722" spans="3:5" x14ac:dyDescent="0.3">
      <c r="C19722" s="4"/>
      <c r="D19722" s="2"/>
      <c r="E19722" s="2"/>
    </row>
    <row r="19723" spans="3:5" x14ac:dyDescent="0.3">
      <c r="C19723" s="4"/>
      <c r="D19723" s="2"/>
      <c r="E19723" s="2"/>
    </row>
    <row r="19724" spans="3:5" x14ac:dyDescent="0.3">
      <c r="C19724" s="4"/>
      <c r="D19724" s="2"/>
      <c r="E19724" s="2"/>
    </row>
    <row r="19725" spans="3:5" x14ac:dyDescent="0.3">
      <c r="C19725" s="4"/>
      <c r="D19725" s="2"/>
      <c r="E19725" s="2"/>
    </row>
    <row r="19726" spans="3:5" x14ac:dyDescent="0.3">
      <c r="C19726" s="4"/>
      <c r="D19726" s="2"/>
      <c r="E19726" s="2"/>
    </row>
    <row r="19727" spans="3:5" x14ac:dyDescent="0.3">
      <c r="C19727" s="4"/>
      <c r="D19727" s="2"/>
      <c r="E19727" s="2"/>
    </row>
    <row r="19728" spans="3:5" x14ac:dyDescent="0.3">
      <c r="C19728" s="4"/>
      <c r="D19728" s="2"/>
      <c r="E19728" s="2"/>
    </row>
    <row r="19729" spans="3:5" x14ac:dyDescent="0.3">
      <c r="C19729" s="4"/>
      <c r="D19729" s="2"/>
      <c r="E19729" s="2"/>
    </row>
    <row r="19730" spans="3:5" x14ac:dyDescent="0.3">
      <c r="C19730" s="4"/>
      <c r="D19730" s="2"/>
      <c r="E19730" s="2"/>
    </row>
    <row r="19731" spans="3:5" x14ac:dyDescent="0.3">
      <c r="C19731" s="4"/>
      <c r="D19731" s="2"/>
      <c r="E19731" s="2"/>
    </row>
    <row r="19732" spans="3:5" x14ac:dyDescent="0.3">
      <c r="C19732" s="4"/>
      <c r="D19732" s="2"/>
      <c r="E19732" s="2"/>
    </row>
    <row r="19733" spans="3:5" x14ac:dyDescent="0.3">
      <c r="C19733" s="4"/>
      <c r="D19733" s="2"/>
      <c r="E19733" s="2"/>
    </row>
    <row r="19734" spans="3:5" x14ac:dyDescent="0.3">
      <c r="C19734" s="4"/>
      <c r="D19734" s="2"/>
      <c r="E19734" s="2"/>
    </row>
    <row r="19735" spans="3:5" x14ac:dyDescent="0.3">
      <c r="C19735" s="4"/>
      <c r="D19735" s="2"/>
      <c r="E19735" s="2"/>
    </row>
    <row r="19736" spans="3:5" x14ac:dyDescent="0.3">
      <c r="C19736" s="3"/>
      <c r="D19736" s="2"/>
      <c r="E19736" s="2"/>
    </row>
    <row r="19737" spans="3:5" x14ac:dyDescent="0.3">
      <c r="C19737" s="4"/>
      <c r="D19737" s="2"/>
      <c r="E19737" s="2"/>
    </row>
    <row r="19738" spans="3:5" x14ac:dyDescent="0.3">
      <c r="C19738" s="4"/>
      <c r="D19738" s="2"/>
      <c r="E19738" s="2"/>
    </row>
    <row r="19739" spans="3:5" x14ac:dyDescent="0.3">
      <c r="C19739" s="4"/>
      <c r="D19739" s="2"/>
      <c r="E19739" s="2"/>
    </row>
    <row r="19740" spans="3:5" x14ac:dyDescent="0.3">
      <c r="C19740" s="4"/>
      <c r="D19740" s="2"/>
      <c r="E19740" s="2"/>
    </row>
    <row r="19741" spans="3:5" x14ac:dyDescent="0.3">
      <c r="C19741" s="4"/>
      <c r="D19741" s="2"/>
      <c r="E19741" s="2"/>
    </row>
    <row r="19742" spans="3:5" x14ac:dyDescent="0.3">
      <c r="C19742" s="4"/>
      <c r="D19742" s="2"/>
      <c r="E19742" s="2"/>
    </row>
    <row r="19743" spans="3:5" x14ac:dyDescent="0.3">
      <c r="C19743" s="4"/>
      <c r="D19743" s="2"/>
      <c r="E19743" s="2"/>
    </row>
    <row r="19744" spans="3:5" x14ac:dyDescent="0.3">
      <c r="C19744" s="4"/>
      <c r="D19744" s="2"/>
      <c r="E19744" s="2"/>
    </row>
    <row r="19745" spans="3:5" x14ac:dyDescent="0.3">
      <c r="C19745" s="4"/>
      <c r="D19745" s="2"/>
      <c r="E19745" s="2"/>
    </row>
    <row r="19746" spans="3:5" x14ac:dyDescent="0.3">
      <c r="C19746" s="4"/>
      <c r="D19746" s="2"/>
      <c r="E19746" s="2"/>
    </row>
    <row r="19747" spans="3:5" x14ac:dyDescent="0.3">
      <c r="C19747" s="4"/>
      <c r="D19747" s="2"/>
      <c r="E19747" s="2"/>
    </row>
    <row r="19748" spans="3:5" x14ac:dyDescent="0.3">
      <c r="C19748" s="4"/>
      <c r="D19748" s="2"/>
      <c r="E19748" s="2"/>
    </row>
    <row r="19749" spans="3:5" x14ac:dyDescent="0.3">
      <c r="C19749" s="4"/>
      <c r="D19749" s="2"/>
      <c r="E19749" s="2"/>
    </row>
    <row r="19750" spans="3:5" x14ac:dyDescent="0.3">
      <c r="C19750" s="4"/>
      <c r="D19750" s="2"/>
      <c r="E19750" s="2"/>
    </row>
    <row r="19751" spans="3:5" x14ac:dyDescent="0.3">
      <c r="C19751" s="4"/>
      <c r="D19751" s="2"/>
      <c r="E19751" s="2"/>
    </row>
    <row r="19752" spans="3:5" x14ac:dyDescent="0.3">
      <c r="C19752" s="4"/>
      <c r="D19752" s="2"/>
      <c r="E19752" s="2"/>
    </row>
    <row r="19753" spans="3:5" x14ac:dyDescent="0.3">
      <c r="C19753" s="4"/>
      <c r="D19753" s="2"/>
      <c r="E19753" s="2"/>
    </row>
    <row r="19754" spans="3:5" x14ac:dyDescent="0.3">
      <c r="C19754" s="4"/>
      <c r="D19754" s="2"/>
      <c r="E19754" s="2"/>
    </row>
    <row r="19755" spans="3:5" x14ac:dyDescent="0.3">
      <c r="C19755" s="4"/>
      <c r="D19755" s="2"/>
      <c r="E19755" s="2"/>
    </row>
    <row r="19756" spans="3:5" x14ac:dyDescent="0.3">
      <c r="C19756" s="4"/>
      <c r="D19756" s="2"/>
      <c r="E19756" s="2"/>
    </row>
    <row r="19757" spans="3:5" x14ac:dyDescent="0.3">
      <c r="C19757" s="4"/>
      <c r="D19757" s="2"/>
      <c r="E19757" s="2"/>
    </row>
    <row r="19758" spans="3:5" x14ac:dyDescent="0.3">
      <c r="C19758" s="4"/>
      <c r="D19758" s="2"/>
      <c r="E19758" s="2"/>
    </row>
    <row r="19759" spans="3:5" x14ac:dyDescent="0.3">
      <c r="C19759" s="4"/>
      <c r="D19759" s="2"/>
      <c r="E19759" s="2"/>
    </row>
    <row r="19760" spans="3:5" x14ac:dyDescent="0.3">
      <c r="C19760" s="3"/>
      <c r="D19760" s="2"/>
      <c r="E19760" s="2"/>
    </row>
    <row r="19761" spans="3:5" x14ac:dyDescent="0.3">
      <c r="C19761" s="4"/>
      <c r="D19761" s="2"/>
      <c r="E19761" s="2"/>
    </row>
    <row r="19762" spans="3:5" x14ac:dyDescent="0.3">
      <c r="C19762" s="4"/>
      <c r="D19762" s="2"/>
      <c r="E19762" s="2"/>
    </row>
    <row r="19763" spans="3:5" x14ac:dyDescent="0.3">
      <c r="C19763" s="4"/>
      <c r="D19763" s="2"/>
      <c r="E19763" s="2"/>
    </row>
    <row r="19764" spans="3:5" x14ac:dyDescent="0.3">
      <c r="C19764" s="4"/>
      <c r="D19764" s="2"/>
      <c r="E19764" s="2"/>
    </row>
    <row r="19765" spans="3:5" x14ac:dyDescent="0.3">
      <c r="C19765" s="4"/>
      <c r="D19765" s="2"/>
      <c r="E19765" s="2"/>
    </row>
    <row r="19766" spans="3:5" x14ac:dyDescent="0.3">
      <c r="C19766" s="4"/>
      <c r="D19766" s="2"/>
      <c r="E19766" s="2"/>
    </row>
    <row r="19767" spans="3:5" x14ac:dyDescent="0.3">
      <c r="C19767" s="4"/>
      <c r="D19767" s="2"/>
      <c r="E19767" s="2"/>
    </row>
    <row r="19768" spans="3:5" x14ac:dyDescent="0.3">
      <c r="C19768" s="4"/>
      <c r="D19768" s="2"/>
      <c r="E19768" s="2"/>
    </row>
    <row r="19769" spans="3:5" x14ac:dyDescent="0.3">
      <c r="C19769" s="4"/>
      <c r="D19769" s="2"/>
      <c r="E19769" s="2"/>
    </row>
    <row r="19770" spans="3:5" x14ac:dyDescent="0.3">
      <c r="C19770" s="4"/>
      <c r="D19770" s="2"/>
      <c r="E19770" s="2"/>
    </row>
    <row r="19771" spans="3:5" x14ac:dyDescent="0.3">
      <c r="C19771" s="4"/>
      <c r="D19771" s="2"/>
      <c r="E19771" s="2"/>
    </row>
    <row r="19772" spans="3:5" x14ac:dyDescent="0.3">
      <c r="C19772" s="4"/>
      <c r="D19772" s="2"/>
      <c r="E19772" s="2"/>
    </row>
    <row r="19773" spans="3:5" x14ac:dyDescent="0.3">
      <c r="C19773" s="4"/>
      <c r="D19773" s="2"/>
      <c r="E19773" s="2"/>
    </row>
    <row r="19774" spans="3:5" x14ac:dyDescent="0.3">
      <c r="C19774" s="4"/>
      <c r="D19774" s="2"/>
      <c r="E19774" s="2"/>
    </row>
    <row r="19775" spans="3:5" x14ac:dyDescent="0.3">
      <c r="C19775" s="4"/>
      <c r="D19775" s="2"/>
      <c r="E19775" s="2"/>
    </row>
    <row r="19776" spans="3:5" x14ac:dyDescent="0.3">
      <c r="C19776" s="4"/>
      <c r="D19776" s="2"/>
      <c r="E19776" s="2"/>
    </row>
    <row r="19777" spans="3:5" x14ac:dyDescent="0.3">
      <c r="C19777" s="4"/>
      <c r="D19777" s="2"/>
      <c r="E19777" s="2"/>
    </row>
    <row r="19778" spans="3:5" x14ac:dyDescent="0.3">
      <c r="C19778" s="4"/>
      <c r="D19778" s="2"/>
      <c r="E19778" s="2"/>
    </row>
    <row r="19779" spans="3:5" x14ac:dyDescent="0.3">
      <c r="C19779" s="4"/>
      <c r="D19779" s="2"/>
      <c r="E19779" s="2"/>
    </row>
    <row r="19780" spans="3:5" x14ac:dyDescent="0.3">
      <c r="C19780" s="4"/>
      <c r="D19780" s="2"/>
      <c r="E19780" s="2"/>
    </row>
    <row r="19781" spans="3:5" x14ac:dyDescent="0.3">
      <c r="C19781" s="4"/>
      <c r="D19781" s="2"/>
      <c r="E19781" s="2"/>
    </row>
    <row r="19782" spans="3:5" x14ac:dyDescent="0.3">
      <c r="C19782" s="4"/>
      <c r="D19782" s="2"/>
      <c r="E19782" s="2"/>
    </row>
    <row r="19783" spans="3:5" x14ac:dyDescent="0.3">
      <c r="C19783" s="4"/>
      <c r="D19783" s="2"/>
      <c r="E19783" s="2"/>
    </row>
    <row r="19784" spans="3:5" x14ac:dyDescent="0.3">
      <c r="C19784" s="3"/>
      <c r="D19784" s="2"/>
      <c r="E19784" s="2"/>
    </row>
    <row r="19785" spans="3:5" x14ac:dyDescent="0.3">
      <c r="C19785" s="4"/>
      <c r="D19785" s="2"/>
      <c r="E19785" s="2"/>
    </row>
    <row r="19786" spans="3:5" x14ac:dyDescent="0.3">
      <c r="C19786" s="4"/>
      <c r="D19786" s="2"/>
      <c r="E19786" s="2"/>
    </row>
    <row r="19787" spans="3:5" x14ac:dyDescent="0.3">
      <c r="C19787" s="4"/>
      <c r="D19787" s="2"/>
      <c r="E19787" s="2"/>
    </row>
    <row r="19788" spans="3:5" x14ac:dyDescent="0.3">
      <c r="C19788" s="4"/>
      <c r="D19788" s="2"/>
      <c r="E19788" s="2"/>
    </row>
    <row r="19789" spans="3:5" x14ac:dyDescent="0.3">
      <c r="C19789" s="4"/>
      <c r="D19789" s="2"/>
      <c r="E19789" s="2"/>
    </row>
    <row r="19790" spans="3:5" x14ac:dyDescent="0.3">
      <c r="C19790" s="4"/>
      <c r="D19790" s="2"/>
      <c r="E19790" s="2"/>
    </row>
    <row r="19791" spans="3:5" x14ac:dyDescent="0.3">
      <c r="C19791" s="4"/>
      <c r="D19791" s="2"/>
      <c r="E19791" s="2"/>
    </row>
    <row r="19792" spans="3:5" x14ac:dyDescent="0.3">
      <c r="C19792" s="4"/>
      <c r="D19792" s="2"/>
      <c r="E19792" s="2"/>
    </row>
    <row r="19793" spans="3:5" x14ac:dyDescent="0.3">
      <c r="C19793" s="4"/>
      <c r="D19793" s="2"/>
      <c r="E19793" s="2"/>
    </row>
    <row r="19794" spans="3:5" x14ac:dyDescent="0.3">
      <c r="C19794" s="4"/>
      <c r="D19794" s="2"/>
      <c r="E19794" s="2"/>
    </row>
    <row r="19795" spans="3:5" x14ac:dyDescent="0.3">
      <c r="C19795" s="4"/>
      <c r="D19795" s="2"/>
      <c r="E19795" s="2"/>
    </row>
    <row r="19796" spans="3:5" x14ac:dyDescent="0.3">
      <c r="C19796" s="4"/>
      <c r="D19796" s="2"/>
      <c r="E19796" s="2"/>
    </row>
    <row r="19797" spans="3:5" x14ac:dyDescent="0.3">
      <c r="C19797" s="4"/>
      <c r="D19797" s="2"/>
      <c r="E19797" s="2"/>
    </row>
    <row r="19798" spans="3:5" x14ac:dyDescent="0.3">
      <c r="C19798" s="4"/>
      <c r="D19798" s="2"/>
      <c r="E19798" s="2"/>
    </row>
    <row r="19799" spans="3:5" x14ac:dyDescent="0.3">
      <c r="C19799" s="4"/>
      <c r="D19799" s="2"/>
      <c r="E19799" s="2"/>
    </row>
    <row r="19800" spans="3:5" x14ac:dyDescent="0.3">
      <c r="C19800" s="4"/>
      <c r="D19800" s="2"/>
      <c r="E19800" s="2"/>
    </row>
    <row r="19801" spans="3:5" x14ac:dyDescent="0.3">
      <c r="C19801" s="4"/>
      <c r="D19801" s="2"/>
      <c r="E19801" s="2"/>
    </row>
    <row r="19802" spans="3:5" x14ac:dyDescent="0.3">
      <c r="C19802" s="4"/>
      <c r="D19802" s="2"/>
      <c r="E19802" s="2"/>
    </row>
    <row r="19803" spans="3:5" x14ac:dyDescent="0.3">
      <c r="C19803" s="4"/>
      <c r="D19803" s="2"/>
      <c r="E19803" s="2"/>
    </row>
    <row r="19804" spans="3:5" x14ac:dyDescent="0.3">
      <c r="C19804" s="4"/>
      <c r="D19804" s="2"/>
      <c r="E19804" s="2"/>
    </row>
    <row r="19805" spans="3:5" x14ac:dyDescent="0.3">
      <c r="C19805" s="4"/>
      <c r="D19805" s="2"/>
      <c r="E19805" s="2"/>
    </row>
    <row r="19806" spans="3:5" x14ac:dyDescent="0.3">
      <c r="C19806" s="4"/>
      <c r="D19806" s="2"/>
      <c r="E19806" s="2"/>
    </row>
    <row r="19807" spans="3:5" x14ac:dyDescent="0.3">
      <c r="C19807" s="4"/>
      <c r="D19807" s="2"/>
      <c r="E19807" s="2"/>
    </row>
    <row r="19808" spans="3:5" x14ac:dyDescent="0.3">
      <c r="C19808" s="3"/>
      <c r="D19808" s="2"/>
      <c r="E19808" s="2"/>
    </row>
    <row r="19809" spans="3:5" x14ac:dyDescent="0.3">
      <c r="C19809" s="4"/>
      <c r="D19809" s="2"/>
      <c r="E19809" s="2"/>
    </row>
    <row r="19810" spans="3:5" x14ac:dyDescent="0.3">
      <c r="C19810" s="4"/>
      <c r="D19810" s="2"/>
      <c r="E19810" s="2"/>
    </row>
    <row r="19811" spans="3:5" x14ac:dyDescent="0.3">
      <c r="C19811" s="4"/>
      <c r="D19811" s="2"/>
      <c r="E19811" s="2"/>
    </row>
    <row r="19812" spans="3:5" x14ac:dyDescent="0.3">
      <c r="C19812" s="4"/>
      <c r="D19812" s="2"/>
      <c r="E19812" s="2"/>
    </row>
    <row r="19813" spans="3:5" x14ac:dyDescent="0.3">
      <c r="C19813" s="4"/>
      <c r="D19813" s="2"/>
      <c r="E19813" s="2"/>
    </row>
    <row r="19814" spans="3:5" x14ac:dyDescent="0.3">
      <c r="C19814" s="4"/>
      <c r="D19814" s="2"/>
      <c r="E19814" s="2"/>
    </row>
    <row r="19815" spans="3:5" x14ac:dyDescent="0.3">
      <c r="C19815" s="4"/>
      <c r="D19815" s="2"/>
      <c r="E19815" s="2"/>
    </row>
    <row r="19816" spans="3:5" x14ac:dyDescent="0.3">
      <c r="C19816" s="4"/>
      <c r="D19816" s="2"/>
      <c r="E19816" s="2"/>
    </row>
    <row r="19817" spans="3:5" x14ac:dyDescent="0.3">
      <c r="C19817" s="4"/>
      <c r="D19817" s="2"/>
      <c r="E19817" s="2"/>
    </row>
    <row r="19818" spans="3:5" x14ac:dyDescent="0.3">
      <c r="C19818" s="4"/>
      <c r="D19818" s="2"/>
      <c r="E19818" s="2"/>
    </row>
    <row r="19819" spans="3:5" x14ac:dyDescent="0.3">
      <c r="C19819" s="4"/>
      <c r="D19819" s="2"/>
      <c r="E19819" s="2"/>
    </row>
    <row r="19820" spans="3:5" x14ac:dyDescent="0.3">
      <c r="C19820" s="4"/>
      <c r="D19820" s="2"/>
      <c r="E19820" s="2"/>
    </row>
    <row r="19821" spans="3:5" x14ac:dyDescent="0.3">
      <c r="C19821" s="4"/>
      <c r="D19821" s="2"/>
      <c r="E19821" s="2"/>
    </row>
    <row r="19822" spans="3:5" x14ac:dyDescent="0.3">
      <c r="C19822" s="4"/>
      <c r="D19822" s="2"/>
      <c r="E19822" s="2"/>
    </row>
    <row r="19823" spans="3:5" x14ac:dyDescent="0.3">
      <c r="C19823" s="4"/>
      <c r="D19823" s="2"/>
      <c r="E19823" s="2"/>
    </row>
    <row r="19824" spans="3:5" x14ac:dyDescent="0.3">
      <c r="C19824" s="4"/>
      <c r="D19824" s="2"/>
      <c r="E19824" s="2"/>
    </row>
    <row r="19825" spans="3:5" x14ac:dyDescent="0.3">
      <c r="C19825" s="4"/>
      <c r="D19825" s="2"/>
      <c r="E19825" s="2"/>
    </row>
    <row r="19826" spans="3:5" x14ac:dyDescent="0.3">
      <c r="C19826" s="4"/>
      <c r="D19826" s="2"/>
      <c r="E19826" s="2"/>
    </row>
    <row r="19827" spans="3:5" x14ac:dyDescent="0.3">
      <c r="C19827" s="4"/>
      <c r="D19827" s="2"/>
      <c r="E19827" s="2"/>
    </row>
    <row r="19828" spans="3:5" x14ac:dyDescent="0.3">
      <c r="C19828" s="4"/>
      <c r="D19828" s="2"/>
      <c r="E19828" s="2"/>
    </row>
    <row r="19829" spans="3:5" x14ac:dyDescent="0.3">
      <c r="C19829" s="4"/>
      <c r="D19829" s="2"/>
      <c r="E19829" s="2"/>
    </row>
    <row r="19830" spans="3:5" x14ac:dyDescent="0.3">
      <c r="C19830" s="4"/>
      <c r="D19830" s="2"/>
      <c r="E19830" s="2"/>
    </row>
    <row r="19831" spans="3:5" x14ac:dyDescent="0.3">
      <c r="C19831" s="4"/>
      <c r="D19831" s="2"/>
      <c r="E19831" s="2"/>
    </row>
    <row r="19832" spans="3:5" x14ac:dyDescent="0.3">
      <c r="C19832" s="3"/>
      <c r="D19832" s="2"/>
      <c r="E19832" s="2"/>
    </row>
    <row r="19833" spans="3:5" x14ac:dyDescent="0.3">
      <c r="C19833" s="4"/>
      <c r="D19833" s="2"/>
      <c r="E19833" s="2"/>
    </row>
    <row r="19834" spans="3:5" x14ac:dyDescent="0.3">
      <c r="C19834" s="4"/>
      <c r="D19834" s="2"/>
      <c r="E19834" s="2"/>
    </row>
    <row r="19835" spans="3:5" x14ac:dyDescent="0.3">
      <c r="C19835" s="4"/>
      <c r="D19835" s="2"/>
      <c r="E19835" s="2"/>
    </row>
    <row r="19836" spans="3:5" x14ac:dyDescent="0.3">
      <c r="C19836" s="4"/>
      <c r="D19836" s="2"/>
      <c r="E19836" s="2"/>
    </row>
    <row r="19837" spans="3:5" x14ac:dyDescent="0.3">
      <c r="C19837" s="4"/>
      <c r="D19837" s="2"/>
      <c r="E19837" s="2"/>
    </row>
    <row r="19838" spans="3:5" x14ac:dyDescent="0.3">
      <c r="C19838" s="4"/>
      <c r="D19838" s="2"/>
      <c r="E19838" s="2"/>
    </row>
    <row r="19839" spans="3:5" x14ac:dyDescent="0.3">
      <c r="C19839" s="4"/>
      <c r="D19839" s="2"/>
      <c r="E19839" s="2"/>
    </row>
    <row r="19840" spans="3:5" x14ac:dyDescent="0.3">
      <c r="C19840" s="4"/>
      <c r="D19840" s="2"/>
      <c r="E19840" s="2"/>
    </row>
    <row r="19841" spans="3:5" x14ac:dyDescent="0.3">
      <c r="C19841" s="4"/>
      <c r="D19841" s="2"/>
      <c r="E19841" s="2"/>
    </row>
    <row r="19842" spans="3:5" x14ac:dyDescent="0.3">
      <c r="C19842" s="4"/>
      <c r="D19842" s="2"/>
      <c r="E19842" s="2"/>
    </row>
    <row r="19843" spans="3:5" x14ac:dyDescent="0.3">
      <c r="C19843" s="4"/>
      <c r="D19843" s="2"/>
      <c r="E19843" s="2"/>
    </row>
    <row r="19844" spans="3:5" x14ac:dyDescent="0.3">
      <c r="C19844" s="4"/>
      <c r="D19844" s="2"/>
      <c r="E19844" s="2"/>
    </row>
    <row r="19845" spans="3:5" x14ac:dyDescent="0.3">
      <c r="C19845" s="4"/>
      <c r="D19845" s="2"/>
      <c r="E19845" s="2"/>
    </row>
    <row r="19846" spans="3:5" x14ac:dyDescent="0.3">
      <c r="C19846" s="4"/>
      <c r="D19846" s="2"/>
      <c r="E19846" s="2"/>
    </row>
    <row r="19847" spans="3:5" x14ac:dyDescent="0.3">
      <c r="C19847" s="4"/>
      <c r="D19847" s="2"/>
      <c r="E19847" s="2"/>
    </row>
    <row r="19848" spans="3:5" x14ac:dyDescent="0.3">
      <c r="C19848" s="4"/>
      <c r="D19848" s="2"/>
      <c r="E19848" s="2"/>
    </row>
    <row r="19849" spans="3:5" x14ac:dyDescent="0.3">
      <c r="C19849" s="4"/>
      <c r="D19849" s="2"/>
      <c r="E19849" s="2"/>
    </row>
    <row r="19850" spans="3:5" x14ac:dyDescent="0.3">
      <c r="C19850" s="4"/>
      <c r="D19850" s="2"/>
      <c r="E19850" s="2"/>
    </row>
    <row r="19851" spans="3:5" x14ac:dyDescent="0.3">
      <c r="C19851" s="4"/>
      <c r="D19851" s="2"/>
      <c r="E19851" s="2"/>
    </row>
    <row r="19852" spans="3:5" x14ac:dyDescent="0.3">
      <c r="C19852" s="4"/>
      <c r="D19852" s="2"/>
      <c r="E19852" s="2"/>
    </row>
    <row r="19853" spans="3:5" x14ac:dyDescent="0.3">
      <c r="C19853" s="4"/>
      <c r="D19853" s="2"/>
      <c r="E19853" s="2"/>
    </row>
    <row r="19854" spans="3:5" x14ac:dyDescent="0.3">
      <c r="C19854" s="4"/>
      <c r="D19854" s="2"/>
      <c r="E19854" s="2"/>
    </row>
    <row r="19855" spans="3:5" x14ac:dyDescent="0.3">
      <c r="C19855" s="4"/>
      <c r="D19855" s="2"/>
      <c r="E19855" s="2"/>
    </row>
    <row r="19856" spans="3:5" x14ac:dyDescent="0.3">
      <c r="C19856" s="3"/>
      <c r="D19856" s="2"/>
      <c r="E19856" s="2"/>
    </row>
    <row r="19857" spans="3:5" x14ac:dyDescent="0.3">
      <c r="C19857" s="4"/>
      <c r="D19857" s="2"/>
      <c r="E19857" s="2"/>
    </row>
    <row r="19858" spans="3:5" x14ac:dyDescent="0.3">
      <c r="C19858" s="4"/>
      <c r="D19858" s="2"/>
      <c r="E19858" s="2"/>
    </row>
    <row r="19859" spans="3:5" x14ac:dyDescent="0.3">
      <c r="C19859" s="4"/>
      <c r="D19859" s="2"/>
      <c r="E19859" s="2"/>
    </row>
    <row r="19860" spans="3:5" x14ac:dyDescent="0.3">
      <c r="C19860" s="4"/>
      <c r="D19860" s="2"/>
      <c r="E19860" s="2"/>
    </row>
    <row r="19861" spans="3:5" x14ac:dyDescent="0.3">
      <c r="C19861" s="4"/>
      <c r="D19861" s="2"/>
      <c r="E19861" s="2"/>
    </row>
    <row r="19862" spans="3:5" x14ac:dyDescent="0.3">
      <c r="C19862" s="4"/>
      <c r="D19862" s="2"/>
      <c r="E19862" s="2"/>
    </row>
    <row r="19863" spans="3:5" x14ac:dyDescent="0.3">
      <c r="C19863" s="4"/>
      <c r="D19863" s="2"/>
      <c r="E19863" s="2"/>
    </row>
    <row r="19864" spans="3:5" x14ac:dyDescent="0.3">
      <c r="C19864" s="4"/>
      <c r="D19864" s="2"/>
      <c r="E19864" s="2"/>
    </row>
    <row r="19865" spans="3:5" x14ac:dyDescent="0.3">
      <c r="C19865" s="4"/>
      <c r="D19865" s="2"/>
      <c r="E19865" s="2"/>
    </row>
    <row r="19866" spans="3:5" x14ac:dyDescent="0.3">
      <c r="C19866" s="4"/>
      <c r="D19866" s="2"/>
      <c r="E19866" s="2"/>
    </row>
    <row r="19867" spans="3:5" x14ac:dyDescent="0.3">
      <c r="C19867" s="4"/>
      <c r="D19867" s="2"/>
      <c r="E19867" s="2"/>
    </row>
    <row r="19868" spans="3:5" x14ac:dyDescent="0.3">
      <c r="C19868" s="4"/>
      <c r="D19868" s="2"/>
      <c r="E19868" s="2"/>
    </row>
    <row r="19869" spans="3:5" x14ac:dyDescent="0.3">
      <c r="C19869" s="4"/>
      <c r="D19869" s="2"/>
      <c r="E19869" s="2"/>
    </row>
    <row r="19870" spans="3:5" x14ac:dyDescent="0.3">
      <c r="C19870" s="4"/>
      <c r="D19870" s="2"/>
      <c r="E19870" s="2"/>
    </row>
    <row r="19871" spans="3:5" x14ac:dyDescent="0.3">
      <c r="C19871" s="4"/>
      <c r="D19871" s="2"/>
      <c r="E19871" s="2"/>
    </row>
    <row r="19872" spans="3:5" x14ac:dyDescent="0.3">
      <c r="C19872" s="4"/>
      <c r="D19872" s="2"/>
      <c r="E19872" s="2"/>
    </row>
    <row r="19873" spans="3:5" x14ac:dyDescent="0.3">
      <c r="C19873" s="4"/>
      <c r="D19873" s="2"/>
      <c r="E19873" s="2"/>
    </row>
    <row r="19874" spans="3:5" x14ac:dyDescent="0.3">
      <c r="C19874" s="4"/>
      <c r="D19874" s="2"/>
      <c r="E19874" s="2"/>
    </row>
    <row r="19875" spans="3:5" x14ac:dyDescent="0.3">
      <c r="C19875" s="4"/>
      <c r="D19875" s="2"/>
      <c r="E19875" s="2"/>
    </row>
    <row r="19876" spans="3:5" x14ac:dyDescent="0.3">
      <c r="C19876" s="4"/>
      <c r="D19876" s="2"/>
      <c r="E19876" s="2"/>
    </row>
    <row r="19877" spans="3:5" x14ac:dyDescent="0.3">
      <c r="C19877" s="4"/>
      <c r="D19877" s="2"/>
      <c r="E19877" s="2"/>
    </row>
    <row r="19878" spans="3:5" x14ac:dyDescent="0.3">
      <c r="C19878" s="4"/>
      <c r="D19878" s="2"/>
      <c r="E19878" s="2"/>
    </row>
    <row r="19879" spans="3:5" x14ac:dyDescent="0.3">
      <c r="C19879" s="4"/>
      <c r="D19879" s="2"/>
      <c r="E19879" s="2"/>
    </row>
    <row r="19880" spans="3:5" x14ac:dyDescent="0.3">
      <c r="C19880" s="3"/>
      <c r="D19880" s="2"/>
      <c r="E19880" s="2"/>
    </row>
    <row r="19881" spans="3:5" x14ac:dyDescent="0.3">
      <c r="C19881" s="4"/>
      <c r="D19881" s="2"/>
      <c r="E19881" s="2"/>
    </row>
    <row r="19882" spans="3:5" x14ac:dyDescent="0.3">
      <c r="C19882" s="4"/>
      <c r="D19882" s="2"/>
      <c r="E19882" s="2"/>
    </row>
    <row r="19883" spans="3:5" x14ac:dyDescent="0.3">
      <c r="C19883" s="4"/>
      <c r="D19883" s="2"/>
      <c r="E19883" s="2"/>
    </row>
    <row r="19884" spans="3:5" x14ac:dyDescent="0.3">
      <c r="C19884" s="4"/>
      <c r="D19884" s="2"/>
      <c r="E19884" s="2"/>
    </row>
    <row r="19885" spans="3:5" x14ac:dyDescent="0.3">
      <c r="C19885" s="4"/>
      <c r="D19885" s="2"/>
      <c r="E19885" s="2"/>
    </row>
    <row r="19886" spans="3:5" x14ac:dyDescent="0.3">
      <c r="C19886" s="4"/>
      <c r="D19886" s="2"/>
      <c r="E19886" s="2"/>
    </row>
    <row r="19887" spans="3:5" x14ac:dyDescent="0.3">
      <c r="C19887" s="4"/>
      <c r="D19887" s="2"/>
      <c r="E19887" s="2"/>
    </row>
    <row r="19888" spans="3:5" x14ac:dyDescent="0.3">
      <c r="C19888" s="4"/>
      <c r="D19888" s="2"/>
      <c r="E19888" s="2"/>
    </row>
    <row r="19889" spans="3:5" x14ac:dyDescent="0.3">
      <c r="C19889" s="4"/>
      <c r="D19889" s="2"/>
      <c r="E19889" s="2"/>
    </row>
    <row r="19890" spans="3:5" x14ac:dyDescent="0.3">
      <c r="C19890" s="4"/>
      <c r="D19890" s="2"/>
      <c r="E19890" s="2"/>
    </row>
    <row r="19891" spans="3:5" x14ac:dyDescent="0.3">
      <c r="C19891" s="4"/>
      <c r="D19891" s="2"/>
      <c r="E19891" s="2"/>
    </row>
    <row r="19892" spans="3:5" x14ac:dyDescent="0.3">
      <c r="C19892" s="4"/>
      <c r="D19892" s="2"/>
      <c r="E19892" s="2"/>
    </row>
    <row r="19893" spans="3:5" x14ac:dyDescent="0.3">
      <c r="C19893" s="4"/>
      <c r="D19893" s="2"/>
      <c r="E19893" s="2"/>
    </row>
    <row r="19894" spans="3:5" x14ac:dyDescent="0.3">
      <c r="C19894" s="4"/>
      <c r="D19894" s="2"/>
      <c r="E19894" s="2"/>
    </row>
    <row r="19895" spans="3:5" x14ac:dyDescent="0.3">
      <c r="C19895" s="4"/>
      <c r="D19895" s="2"/>
      <c r="E19895" s="2"/>
    </row>
    <row r="19896" spans="3:5" x14ac:dyDescent="0.3">
      <c r="C19896" s="4"/>
      <c r="D19896" s="2"/>
      <c r="E19896" s="2"/>
    </row>
    <row r="19897" spans="3:5" x14ac:dyDescent="0.3">
      <c r="C19897" s="4"/>
      <c r="D19897" s="2"/>
      <c r="E19897" s="2"/>
    </row>
    <row r="19898" spans="3:5" x14ac:dyDescent="0.3">
      <c r="C19898" s="4"/>
      <c r="D19898" s="2"/>
      <c r="E19898" s="2"/>
    </row>
    <row r="19899" spans="3:5" x14ac:dyDescent="0.3">
      <c r="C19899" s="4"/>
      <c r="D19899" s="2"/>
      <c r="E19899" s="2"/>
    </row>
    <row r="19900" spans="3:5" x14ac:dyDescent="0.3">
      <c r="C19900" s="4"/>
      <c r="D19900" s="2"/>
      <c r="E19900" s="2"/>
    </row>
    <row r="19901" spans="3:5" x14ac:dyDescent="0.3">
      <c r="C19901" s="4"/>
      <c r="D19901" s="2"/>
      <c r="E19901" s="2"/>
    </row>
    <row r="19902" spans="3:5" x14ac:dyDescent="0.3">
      <c r="C19902" s="4"/>
      <c r="D19902" s="2"/>
      <c r="E19902" s="2"/>
    </row>
    <row r="19903" spans="3:5" x14ac:dyDescent="0.3">
      <c r="C19903" s="4"/>
      <c r="D19903" s="2"/>
      <c r="E19903" s="2"/>
    </row>
    <row r="19904" spans="3:5" x14ac:dyDescent="0.3">
      <c r="C19904" s="3"/>
      <c r="D19904" s="2"/>
      <c r="E19904" s="2"/>
    </row>
    <row r="19905" spans="3:5" x14ac:dyDescent="0.3">
      <c r="C19905" s="4"/>
      <c r="D19905" s="2"/>
      <c r="E19905" s="2"/>
    </row>
    <row r="19906" spans="3:5" x14ac:dyDescent="0.3">
      <c r="C19906" s="4"/>
      <c r="D19906" s="2"/>
      <c r="E19906" s="2"/>
    </row>
    <row r="19907" spans="3:5" x14ac:dyDescent="0.3">
      <c r="C19907" s="4"/>
      <c r="D19907" s="2"/>
      <c r="E19907" s="2"/>
    </row>
    <row r="19908" spans="3:5" x14ac:dyDescent="0.3">
      <c r="C19908" s="4"/>
      <c r="D19908" s="2"/>
      <c r="E19908" s="2"/>
    </row>
    <row r="19909" spans="3:5" x14ac:dyDescent="0.3">
      <c r="C19909" s="4"/>
      <c r="D19909" s="2"/>
      <c r="E19909" s="2"/>
    </row>
    <row r="19910" spans="3:5" x14ac:dyDescent="0.3">
      <c r="C19910" s="4"/>
      <c r="D19910" s="2"/>
      <c r="E19910" s="2"/>
    </row>
    <row r="19911" spans="3:5" x14ac:dyDescent="0.3">
      <c r="C19911" s="4"/>
      <c r="D19911" s="2"/>
      <c r="E19911" s="2"/>
    </row>
    <row r="19912" spans="3:5" x14ac:dyDescent="0.3">
      <c r="C19912" s="4"/>
      <c r="D19912" s="2"/>
      <c r="E19912" s="2"/>
    </row>
    <row r="19913" spans="3:5" x14ac:dyDescent="0.3">
      <c r="C19913" s="4"/>
      <c r="D19913" s="2"/>
      <c r="E19913" s="2"/>
    </row>
    <row r="19914" spans="3:5" x14ac:dyDescent="0.3">
      <c r="C19914" s="4"/>
      <c r="D19914" s="2"/>
      <c r="E19914" s="2"/>
    </row>
    <row r="19915" spans="3:5" x14ac:dyDescent="0.3">
      <c r="C19915" s="4"/>
      <c r="D19915" s="2"/>
      <c r="E19915" s="2"/>
    </row>
    <row r="19916" spans="3:5" x14ac:dyDescent="0.3">
      <c r="C19916" s="4"/>
      <c r="D19916" s="2"/>
      <c r="E19916" s="2"/>
    </row>
    <row r="19917" spans="3:5" x14ac:dyDescent="0.3">
      <c r="C19917" s="4"/>
      <c r="D19917" s="2"/>
      <c r="E19917" s="2"/>
    </row>
    <row r="19918" spans="3:5" x14ac:dyDescent="0.3">
      <c r="C19918" s="4"/>
      <c r="D19918" s="2"/>
      <c r="E19918" s="2"/>
    </row>
    <row r="19919" spans="3:5" x14ac:dyDescent="0.3">
      <c r="C19919" s="4"/>
      <c r="D19919" s="2"/>
      <c r="E19919" s="2"/>
    </row>
    <row r="19920" spans="3:5" x14ac:dyDescent="0.3">
      <c r="C19920" s="4"/>
      <c r="D19920" s="2"/>
      <c r="E19920" s="2"/>
    </row>
    <row r="19921" spans="3:5" x14ac:dyDescent="0.3">
      <c r="C19921" s="4"/>
      <c r="D19921" s="2"/>
      <c r="E19921" s="2"/>
    </row>
    <row r="19922" spans="3:5" x14ac:dyDescent="0.3">
      <c r="C19922" s="4"/>
      <c r="D19922" s="2"/>
      <c r="E19922" s="2"/>
    </row>
    <row r="19923" spans="3:5" x14ac:dyDescent="0.3">
      <c r="C19923" s="4"/>
      <c r="D19923" s="2"/>
      <c r="E19923" s="2"/>
    </row>
    <row r="19924" spans="3:5" x14ac:dyDescent="0.3">
      <c r="C19924" s="4"/>
      <c r="D19924" s="2"/>
      <c r="E19924" s="2"/>
    </row>
    <row r="19925" spans="3:5" x14ac:dyDescent="0.3">
      <c r="C19925" s="4"/>
      <c r="D19925" s="2"/>
      <c r="E19925" s="2"/>
    </row>
    <row r="19926" spans="3:5" x14ac:dyDescent="0.3">
      <c r="C19926" s="4"/>
      <c r="D19926" s="2"/>
      <c r="E19926" s="2"/>
    </row>
    <row r="19927" spans="3:5" x14ac:dyDescent="0.3">
      <c r="C19927" s="4"/>
      <c r="D19927" s="2"/>
      <c r="E19927" s="2"/>
    </row>
    <row r="19928" spans="3:5" x14ac:dyDescent="0.3">
      <c r="C19928" s="3"/>
      <c r="D19928" s="2"/>
      <c r="E19928" s="2"/>
    </row>
    <row r="19929" spans="3:5" x14ac:dyDescent="0.3">
      <c r="C19929" s="4"/>
      <c r="D19929" s="2"/>
      <c r="E19929" s="2"/>
    </row>
    <row r="19930" spans="3:5" x14ac:dyDescent="0.3">
      <c r="C19930" s="4"/>
      <c r="D19930" s="2"/>
      <c r="E19930" s="2"/>
    </row>
    <row r="19931" spans="3:5" x14ac:dyDescent="0.3">
      <c r="C19931" s="4"/>
      <c r="D19931" s="2"/>
      <c r="E19931" s="2"/>
    </row>
    <row r="19932" spans="3:5" x14ac:dyDescent="0.3">
      <c r="C19932" s="4"/>
      <c r="D19932" s="2"/>
      <c r="E19932" s="2"/>
    </row>
    <row r="19933" spans="3:5" x14ac:dyDescent="0.3">
      <c r="C19933" s="4"/>
      <c r="D19933" s="2"/>
      <c r="E19933" s="2"/>
    </row>
    <row r="19934" spans="3:5" x14ac:dyDescent="0.3">
      <c r="C19934" s="4"/>
      <c r="D19934" s="2"/>
      <c r="E19934" s="2"/>
    </row>
    <row r="19935" spans="3:5" x14ac:dyDescent="0.3">
      <c r="C19935" s="4"/>
      <c r="D19935" s="2"/>
      <c r="E19935" s="2"/>
    </row>
    <row r="19936" spans="3:5" x14ac:dyDescent="0.3">
      <c r="C19936" s="4"/>
      <c r="D19936" s="2"/>
      <c r="E19936" s="2"/>
    </row>
    <row r="19937" spans="3:5" x14ac:dyDescent="0.3">
      <c r="C19937" s="4"/>
      <c r="D19937" s="2"/>
      <c r="E19937" s="2"/>
    </row>
    <row r="19938" spans="3:5" x14ac:dyDescent="0.3">
      <c r="C19938" s="4"/>
      <c r="D19938" s="2"/>
      <c r="E19938" s="2"/>
    </row>
    <row r="19939" spans="3:5" x14ac:dyDescent="0.3">
      <c r="C19939" s="4"/>
      <c r="D19939" s="2"/>
      <c r="E19939" s="2"/>
    </row>
    <row r="19940" spans="3:5" x14ac:dyDescent="0.3">
      <c r="C19940" s="4"/>
      <c r="D19940" s="2"/>
      <c r="E19940" s="2"/>
    </row>
    <row r="19941" spans="3:5" x14ac:dyDescent="0.3">
      <c r="C19941" s="4"/>
      <c r="D19941" s="2"/>
      <c r="E19941" s="2"/>
    </row>
    <row r="19942" spans="3:5" x14ac:dyDescent="0.3">
      <c r="C19942" s="4"/>
      <c r="D19942" s="2"/>
      <c r="E19942" s="2"/>
    </row>
    <row r="19943" spans="3:5" x14ac:dyDescent="0.3">
      <c r="C19943" s="4"/>
      <c r="D19943" s="2"/>
      <c r="E19943" s="2"/>
    </row>
    <row r="19944" spans="3:5" x14ac:dyDescent="0.3">
      <c r="C19944" s="4"/>
      <c r="D19944" s="2"/>
      <c r="E19944" s="2"/>
    </row>
    <row r="19945" spans="3:5" x14ac:dyDescent="0.3">
      <c r="C19945" s="4"/>
      <c r="D19945" s="2"/>
      <c r="E19945" s="2"/>
    </row>
    <row r="19946" spans="3:5" x14ac:dyDescent="0.3">
      <c r="C19946" s="4"/>
      <c r="D19946" s="2"/>
      <c r="E19946" s="2"/>
    </row>
    <row r="19947" spans="3:5" x14ac:dyDescent="0.3">
      <c r="C19947" s="4"/>
      <c r="D19947" s="2"/>
      <c r="E19947" s="2"/>
    </row>
    <row r="19948" spans="3:5" x14ac:dyDescent="0.3">
      <c r="C19948" s="4"/>
      <c r="D19948" s="2"/>
      <c r="E19948" s="2"/>
    </row>
    <row r="19949" spans="3:5" x14ac:dyDescent="0.3">
      <c r="C19949" s="4"/>
      <c r="D19949" s="2"/>
      <c r="E19949" s="2"/>
    </row>
    <row r="19950" spans="3:5" x14ac:dyDescent="0.3">
      <c r="C19950" s="4"/>
      <c r="D19950" s="2"/>
      <c r="E19950" s="2"/>
    </row>
    <row r="19951" spans="3:5" x14ac:dyDescent="0.3">
      <c r="C19951" s="4"/>
      <c r="D19951" s="2"/>
      <c r="E19951" s="2"/>
    </row>
    <row r="19952" spans="3:5" x14ac:dyDescent="0.3">
      <c r="C19952" s="3"/>
      <c r="D19952" s="2"/>
      <c r="E19952" s="2"/>
    </row>
    <row r="19953" spans="3:5" x14ac:dyDescent="0.3">
      <c r="C19953" s="4"/>
      <c r="D19953" s="2"/>
      <c r="E19953" s="2"/>
    </row>
    <row r="19954" spans="3:5" x14ac:dyDescent="0.3">
      <c r="C19954" s="4"/>
      <c r="D19954" s="2"/>
      <c r="E19954" s="2"/>
    </row>
    <row r="19955" spans="3:5" x14ac:dyDescent="0.3">
      <c r="C19955" s="4"/>
      <c r="D19955" s="2"/>
      <c r="E19955" s="2"/>
    </row>
    <row r="19956" spans="3:5" x14ac:dyDescent="0.3">
      <c r="C19956" s="4"/>
      <c r="D19956" s="2"/>
      <c r="E19956" s="2"/>
    </row>
    <row r="19957" spans="3:5" x14ac:dyDescent="0.3">
      <c r="C19957" s="4"/>
      <c r="D19957" s="2"/>
      <c r="E19957" s="2"/>
    </row>
    <row r="19958" spans="3:5" x14ac:dyDescent="0.3">
      <c r="C19958" s="4"/>
      <c r="D19958" s="2"/>
      <c r="E19958" s="2"/>
    </row>
    <row r="19959" spans="3:5" x14ac:dyDescent="0.3">
      <c r="C19959" s="4"/>
      <c r="D19959" s="2"/>
      <c r="E19959" s="2"/>
    </row>
    <row r="19960" spans="3:5" x14ac:dyDescent="0.3">
      <c r="C19960" s="4"/>
      <c r="D19960" s="2"/>
      <c r="E19960" s="2"/>
    </row>
    <row r="19961" spans="3:5" x14ac:dyDescent="0.3">
      <c r="C19961" s="4"/>
      <c r="D19961" s="2"/>
      <c r="E19961" s="2"/>
    </row>
    <row r="19962" spans="3:5" x14ac:dyDescent="0.3">
      <c r="C19962" s="4"/>
      <c r="D19962" s="2"/>
      <c r="E19962" s="2"/>
    </row>
    <row r="19963" spans="3:5" x14ac:dyDescent="0.3">
      <c r="C19963" s="4"/>
      <c r="D19963" s="2"/>
      <c r="E19963" s="2"/>
    </row>
    <row r="19964" spans="3:5" x14ac:dyDescent="0.3">
      <c r="C19964" s="4"/>
      <c r="D19964" s="2"/>
      <c r="E19964" s="2"/>
    </row>
    <row r="19965" spans="3:5" x14ac:dyDescent="0.3">
      <c r="C19965" s="4"/>
      <c r="D19965" s="2"/>
      <c r="E19965" s="2"/>
    </row>
    <row r="19966" spans="3:5" x14ac:dyDescent="0.3">
      <c r="C19966" s="4"/>
      <c r="D19966" s="2"/>
      <c r="E19966" s="2"/>
    </row>
    <row r="19967" spans="3:5" x14ac:dyDescent="0.3">
      <c r="C19967" s="4"/>
      <c r="D19967" s="2"/>
      <c r="E19967" s="2"/>
    </row>
    <row r="19968" spans="3:5" x14ac:dyDescent="0.3">
      <c r="C19968" s="4"/>
      <c r="D19968" s="2"/>
      <c r="E19968" s="2"/>
    </row>
    <row r="19969" spans="3:5" x14ac:dyDescent="0.3">
      <c r="C19969" s="4"/>
      <c r="D19969" s="2"/>
      <c r="E19969" s="2"/>
    </row>
    <row r="19970" spans="3:5" x14ac:dyDescent="0.3">
      <c r="C19970" s="4"/>
      <c r="D19970" s="2"/>
      <c r="E19970" s="2"/>
    </row>
    <row r="19971" spans="3:5" x14ac:dyDescent="0.3">
      <c r="C19971" s="4"/>
      <c r="D19971" s="2"/>
      <c r="E19971" s="2"/>
    </row>
    <row r="19972" spans="3:5" x14ac:dyDescent="0.3">
      <c r="C19972" s="4"/>
      <c r="D19972" s="2"/>
      <c r="E19972" s="2"/>
    </row>
    <row r="19973" spans="3:5" x14ac:dyDescent="0.3">
      <c r="C19973" s="4"/>
      <c r="D19973" s="2"/>
      <c r="E19973" s="2"/>
    </row>
    <row r="19974" spans="3:5" x14ac:dyDescent="0.3">
      <c r="C19974" s="4"/>
      <c r="D19974" s="2"/>
      <c r="E19974" s="2"/>
    </row>
    <row r="19975" spans="3:5" x14ac:dyDescent="0.3">
      <c r="C19975" s="4"/>
      <c r="D19975" s="2"/>
      <c r="E19975" s="2"/>
    </row>
    <row r="19976" spans="3:5" x14ac:dyDescent="0.3">
      <c r="C19976" s="3"/>
      <c r="D19976" s="2"/>
      <c r="E19976" s="2"/>
    </row>
    <row r="19977" spans="3:5" x14ac:dyDescent="0.3">
      <c r="C19977" s="4"/>
      <c r="D19977" s="2"/>
      <c r="E19977" s="2"/>
    </row>
    <row r="19978" spans="3:5" x14ac:dyDescent="0.3">
      <c r="C19978" s="4"/>
      <c r="D19978" s="2"/>
      <c r="E19978" s="2"/>
    </row>
    <row r="19979" spans="3:5" x14ac:dyDescent="0.3">
      <c r="C19979" s="4"/>
      <c r="D19979" s="2"/>
      <c r="E19979" s="2"/>
    </row>
    <row r="19980" spans="3:5" x14ac:dyDescent="0.3">
      <c r="C19980" s="4"/>
      <c r="D19980" s="2"/>
      <c r="E19980" s="2"/>
    </row>
    <row r="19981" spans="3:5" x14ac:dyDescent="0.3">
      <c r="C19981" s="4"/>
      <c r="D19981" s="2"/>
      <c r="E19981" s="2"/>
    </row>
    <row r="19982" spans="3:5" x14ac:dyDescent="0.3">
      <c r="C19982" s="4"/>
      <c r="D19982" s="2"/>
      <c r="E19982" s="2"/>
    </row>
    <row r="19983" spans="3:5" x14ac:dyDescent="0.3">
      <c r="C19983" s="4"/>
      <c r="D19983" s="2"/>
      <c r="E19983" s="2"/>
    </row>
    <row r="19984" spans="3:5" x14ac:dyDescent="0.3">
      <c r="C19984" s="4"/>
      <c r="D19984" s="2"/>
      <c r="E19984" s="2"/>
    </row>
    <row r="19985" spans="3:5" x14ac:dyDescent="0.3">
      <c r="C19985" s="4"/>
      <c r="D19985" s="2"/>
      <c r="E19985" s="2"/>
    </row>
    <row r="19986" spans="3:5" x14ac:dyDescent="0.3">
      <c r="C19986" s="4"/>
      <c r="D19986" s="2"/>
      <c r="E19986" s="2"/>
    </row>
    <row r="19987" spans="3:5" x14ac:dyDescent="0.3">
      <c r="C19987" s="4"/>
      <c r="D19987" s="2"/>
      <c r="E19987" s="2"/>
    </row>
    <row r="19988" spans="3:5" x14ac:dyDescent="0.3">
      <c r="C19988" s="4"/>
      <c r="D19988" s="2"/>
      <c r="E19988" s="2"/>
    </row>
    <row r="19989" spans="3:5" x14ac:dyDescent="0.3">
      <c r="C19989" s="4"/>
      <c r="D19989" s="2"/>
      <c r="E19989" s="2"/>
    </row>
    <row r="19990" spans="3:5" x14ac:dyDescent="0.3">
      <c r="C19990" s="4"/>
      <c r="D19990" s="2"/>
      <c r="E19990" s="2"/>
    </row>
    <row r="19991" spans="3:5" x14ac:dyDescent="0.3">
      <c r="C19991" s="4"/>
      <c r="D19991" s="2"/>
      <c r="E19991" s="2"/>
    </row>
    <row r="19992" spans="3:5" x14ac:dyDescent="0.3">
      <c r="C19992" s="4"/>
      <c r="D19992" s="2"/>
      <c r="E19992" s="2"/>
    </row>
    <row r="19993" spans="3:5" x14ac:dyDescent="0.3">
      <c r="C19993" s="4"/>
      <c r="D19993" s="2"/>
      <c r="E19993" s="2"/>
    </row>
    <row r="19994" spans="3:5" x14ac:dyDescent="0.3">
      <c r="C19994" s="4"/>
      <c r="D19994" s="2"/>
      <c r="E19994" s="2"/>
    </row>
    <row r="19995" spans="3:5" x14ac:dyDescent="0.3">
      <c r="C19995" s="4"/>
      <c r="D19995" s="2"/>
      <c r="E19995" s="2"/>
    </row>
    <row r="19996" spans="3:5" x14ac:dyDescent="0.3">
      <c r="C19996" s="4"/>
      <c r="D19996" s="2"/>
      <c r="E19996" s="2"/>
    </row>
    <row r="19997" spans="3:5" x14ac:dyDescent="0.3">
      <c r="C19997" s="4"/>
      <c r="D19997" s="2"/>
      <c r="E19997" s="2"/>
    </row>
    <row r="19998" spans="3:5" x14ac:dyDescent="0.3">
      <c r="C19998" s="4"/>
      <c r="D19998" s="2"/>
      <c r="E19998" s="2"/>
    </row>
    <row r="19999" spans="3:5" x14ac:dyDescent="0.3">
      <c r="C19999" s="4"/>
      <c r="D19999" s="2"/>
      <c r="E19999" s="2"/>
    </row>
    <row r="20000" spans="3:5" x14ac:dyDescent="0.3">
      <c r="C20000" s="3"/>
      <c r="D20000" s="2"/>
      <c r="E20000" s="2"/>
    </row>
    <row r="20001" spans="3:5" x14ac:dyDescent="0.3">
      <c r="C20001" s="4"/>
      <c r="D20001" s="2"/>
      <c r="E20001" s="2"/>
    </row>
    <row r="20002" spans="3:5" x14ac:dyDescent="0.3">
      <c r="C20002" s="4"/>
      <c r="D20002" s="2"/>
      <c r="E20002" s="2"/>
    </row>
    <row r="20003" spans="3:5" x14ac:dyDescent="0.3">
      <c r="C20003" s="4"/>
      <c r="D20003" s="2"/>
      <c r="E20003" s="2"/>
    </row>
    <row r="20004" spans="3:5" x14ac:dyDescent="0.3">
      <c r="C20004" s="4"/>
      <c r="D20004" s="2"/>
      <c r="E20004" s="2"/>
    </row>
    <row r="20005" spans="3:5" x14ac:dyDescent="0.3">
      <c r="C20005" s="4"/>
      <c r="D20005" s="2"/>
      <c r="E20005" s="2"/>
    </row>
    <row r="20006" spans="3:5" x14ac:dyDescent="0.3">
      <c r="C20006" s="4"/>
      <c r="D20006" s="2"/>
      <c r="E20006" s="2"/>
    </row>
    <row r="20007" spans="3:5" x14ac:dyDescent="0.3">
      <c r="C20007" s="4"/>
      <c r="D20007" s="2"/>
      <c r="E20007" s="2"/>
    </row>
    <row r="20008" spans="3:5" x14ac:dyDescent="0.3">
      <c r="C20008" s="4"/>
      <c r="D20008" s="2"/>
      <c r="E20008" s="2"/>
    </row>
    <row r="20009" spans="3:5" x14ac:dyDescent="0.3">
      <c r="C20009" s="4"/>
      <c r="D20009" s="2"/>
      <c r="E20009" s="2"/>
    </row>
    <row r="20010" spans="3:5" x14ac:dyDescent="0.3">
      <c r="C20010" s="4"/>
      <c r="D20010" s="2"/>
      <c r="E20010" s="2"/>
    </row>
    <row r="20011" spans="3:5" x14ac:dyDescent="0.3">
      <c r="C20011" s="4"/>
      <c r="D20011" s="2"/>
      <c r="E20011" s="2"/>
    </row>
    <row r="20012" spans="3:5" x14ac:dyDescent="0.3">
      <c r="C20012" s="4"/>
      <c r="D20012" s="2"/>
      <c r="E20012" s="2"/>
    </row>
    <row r="20013" spans="3:5" x14ac:dyDescent="0.3">
      <c r="C20013" s="4"/>
      <c r="D20013" s="2"/>
      <c r="E20013" s="2"/>
    </row>
    <row r="20014" spans="3:5" x14ac:dyDescent="0.3">
      <c r="C20014" s="4"/>
      <c r="D20014" s="2"/>
      <c r="E20014" s="2"/>
    </row>
    <row r="20015" spans="3:5" x14ac:dyDescent="0.3">
      <c r="C20015" s="4"/>
      <c r="D20015" s="2"/>
      <c r="E20015" s="2"/>
    </row>
    <row r="20016" spans="3:5" x14ac:dyDescent="0.3">
      <c r="C20016" s="4"/>
      <c r="D20016" s="2"/>
      <c r="E20016" s="2"/>
    </row>
    <row r="20017" spans="3:5" x14ac:dyDescent="0.3">
      <c r="C20017" s="4"/>
      <c r="D20017" s="2"/>
      <c r="E20017" s="2"/>
    </row>
    <row r="20018" spans="3:5" x14ac:dyDescent="0.3">
      <c r="C20018" s="4"/>
      <c r="D20018" s="2"/>
      <c r="E20018" s="2"/>
    </row>
    <row r="20019" spans="3:5" x14ac:dyDescent="0.3">
      <c r="C20019" s="4"/>
      <c r="D20019" s="2"/>
      <c r="E20019" s="2"/>
    </row>
    <row r="20020" spans="3:5" x14ac:dyDescent="0.3">
      <c r="C20020" s="4"/>
      <c r="D20020" s="2"/>
      <c r="E20020" s="2"/>
    </row>
    <row r="20021" spans="3:5" x14ac:dyDescent="0.3">
      <c r="C20021" s="4"/>
      <c r="D20021" s="2"/>
      <c r="E20021" s="2"/>
    </row>
    <row r="20022" spans="3:5" x14ac:dyDescent="0.3">
      <c r="C20022" s="4"/>
      <c r="D20022" s="2"/>
      <c r="E20022" s="2"/>
    </row>
    <row r="20023" spans="3:5" x14ac:dyDescent="0.3">
      <c r="C20023" s="4"/>
      <c r="D20023" s="2"/>
      <c r="E20023" s="2"/>
    </row>
    <row r="20024" spans="3:5" x14ac:dyDescent="0.3">
      <c r="C20024" s="3"/>
      <c r="D20024" s="2"/>
      <c r="E20024" s="2"/>
    </row>
    <row r="20025" spans="3:5" x14ac:dyDescent="0.3">
      <c r="C20025" s="4"/>
      <c r="D20025" s="2"/>
      <c r="E20025" s="2"/>
    </row>
    <row r="20026" spans="3:5" x14ac:dyDescent="0.3">
      <c r="C20026" s="4"/>
      <c r="D20026" s="2"/>
      <c r="E20026" s="2"/>
    </row>
    <row r="20027" spans="3:5" x14ac:dyDescent="0.3">
      <c r="C20027" s="4"/>
      <c r="D20027" s="2"/>
      <c r="E20027" s="2"/>
    </row>
    <row r="20028" spans="3:5" x14ac:dyDescent="0.3">
      <c r="C20028" s="4"/>
      <c r="D20028" s="2"/>
      <c r="E20028" s="2"/>
    </row>
    <row r="20029" spans="3:5" x14ac:dyDescent="0.3">
      <c r="C20029" s="4"/>
      <c r="D20029" s="2"/>
      <c r="E20029" s="2"/>
    </row>
    <row r="20030" spans="3:5" x14ac:dyDescent="0.3">
      <c r="C20030" s="4"/>
      <c r="D20030" s="2"/>
      <c r="E20030" s="2"/>
    </row>
    <row r="20031" spans="3:5" x14ac:dyDescent="0.3">
      <c r="C20031" s="4"/>
      <c r="D20031" s="2"/>
      <c r="E20031" s="2"/>
    </row>
    <row r="20032" spans="3:5" x14ac:dyDescent="0.3">
      <c r="C20032" s="4"/>
      <c r="D20032" s="2"/>
      <c r="E20032" s="2"/>
    </row>
    <row r="20033" spans="3:5" x14ac:dyDescent="0.3">
      <c r="C20033" s="4"/>
      <c r="D20033" s="2"/>
      <c r="E20033" s="2"/>
    </row>
    <row r="20034" spans="3:5" x14ac:dyDescent="0.3">
      <c r="C20034" s="4"/>
      <c r="D20034" s="2"/>
      <c r="E20034" s="2"/>
    </row>
    <row r="20035" spans="3:5" x14ac:dyDescent="0.3">
      <c r="C20035" s="4"/>
      <c r="D20035" s="2"/>
      <c r="E20035" s="2"/>
    </row>
    <row r="20036" spans="3:5" x14ac:dyDescent="0.3">
      <c r="C20036" s="4"/>
      <c r="D20036" s="2"/>
      <c r="E20036" s="2"/>
    </row>
    <row r="20037" spans="3:5" x14ac:dyDescent="0.3">
      <c r="C20037" s="4"/>
      <c r="D20037" s="2"/>
      <c r="E20037" s="2"/>
    </row>
    <row r="20038" spans="3:5" x14ac:dyDescent="0.3">
      <c r="C20038" s="4"/>
      <c r="D20038" s="2"/>
      <c r="E20038" s="2"/>
    </row>
    <row r="20039" spans="3:5" x14ac:dyDescent="0.3">
      <c r="C20039" s="4"/>
      <c r="D20039" s="2"/>
      <c r="E20039" s="2"/>
    </row>
    <row r="20040" spans="3:5" x14ac:dyDescent="0.3">
      <c r="C20040" s="4"/>
      <c r="D20040" s="2"/>
      <c r="E20040" s="2"/>
    </row>
    <row r="20041" spans="3:5" x14ac:dyDescent="0.3">
      <c r="C20041" s="4"/>
      <c r="D20041" s="2"/>
      <c r="E20041" s="2"/>
    </row>
    <row r="20042" spans="3:5" x14ac:dyDescent="0.3">
      <c r="C20042" s="4"/>
      <c r="D20042" s="2"/>
      <c r="E20042" s="2"/>
    </row>
    <row r="20043" spans="3:5" x14ac:dyDescent="0.3">
      <c r="C20043" s="4"/>
      <c r="D20043" s="2"/>
      <c r="E20043" s="2"/>
    </row>
    <row r="20044" spans="3:5" x14ac:dyDescent="0.3">
      <c r="C20044" s="4"/>
      <c r="D20044" s="2"/>
      <c r="E20044" s="2"/>
    </row>
    <row r="20045" spans="3:5" x14ac:dyDescent="0.3">
      <c r="C20045" s="4"/>
      <c r="D20045" s="2"/>
      <c r="E20045" s="2"/>
    </row>
    <row r="20046" spans="3:5" x14ac:dyDescent="0.3">
      <c r="C20046" s="4"/>
      <c r="D20046" s="2"/>
      <c r="E20046" s="2"/>
    </row>
    <row r="20047" spans="3:5" x14ac:dyDescent="0.3">
      <c r="C20047" s="4"/>
      <c r="D20047" s="2"/>
      <c r="E20047" s="2"/>
    </row>
    <row r="20048" spans="3:5" x14ac:dyDescent="0.3">
      <c r="C20048" s="3"/>
      <c r="D20048" s="2"/>
      <c r="E20048" s="2"/>
    </row>
    <row r="20049" spans="3:5" x14ac:dyDescent="0.3">
      <c r="C20049" s="4"/>
      <c r="D20049" s="2"/>
      <c r="E20049" s="2"/>
    </row>
    <row r="20050" spans="3:5" x14ac:dyDescent="0.3">
      <c r="C20050" s="4"/>
      <c r="D20050" s="2"/>
      <c r="E20050" s="2"/>
    </row>
    <row r="20051" spans="3:5" x14ac:dyDescent="0.3">
      <c r="C20051" s="4"/>
      <c r="D20051" s="2"/>
      <c r="E20051" s="2"/>
    </row>
    <row r="20052" spans="3:5" x14ac:dyDescent="0.3">
      <c r="C20052" s="4"/>
      <c r="D20052" s="2"/>
      <c r="E20052" s="2"/>
    </row>
    <row r="20053" spans="3:5" x14ac:dyDescent="0.3">
      <c r="C20053" s="4"/>
      <c r="D20053" s="2"/>
      <c r="E20053" s="2"/>
    </row>
    <row r="20054" spans="3:5" x14ac:dyDescent="0.3">
      <c r="C20054" s="4"/>
      <c r="D20054" s="2"/>
      <c r="E20054" s="2"/>
    </row>
    <row r="20055" spans="3:5" x14ac:dyDescent="0.3">
      <c r="C20055" s="4"/>
      <c r="D20055" s="2"/>
      <c r="E20055" s="2"/>
    </row>
    <row r="20056" spans="3:5" x14ac:dyDescent="0.3">
      <c r="C20056" s="4"/>
      <c r="D20056" s="2"/>
      <c r="E20056" s="2"/>
    </row>
    <row r="20057" spans="3:5" x14ac:dyDescent="0.3">
      <c r="C20057" s="4"/>
      <c r="D20057" s="2"/>
      <c r="E20057" s="2"/>
    </row>
    <row r="20058" spans="3:5" x14ac:dyDescent="0.3">
      <c r="C20058" s="4"/>
      <c r="D20058" s="2"/>
      <c r="E20058" s="2"/>
    </row>
    <row r="20059" spans="3:5" x14ac:dyDescent="0.3">
      <c r="C20059" s="4"/>
      <c r="D20059" s="2"/>
      <c r="E20059" s="2"/>
    </row>
    <row r="20060" spans="3:5" x14ac:dyDescent="0.3">
      <c r="C20060" s="4"/>
      <c r="D20060" s="2"/>
      <c r="E20060" s="2"/>
    </row>
    <row r="20061" spans="3:5" x14ac:dyDescent="0.3">
      <c r="C20061" s="4"/>
      <c r="D20061" s="2"/>
      <c r="E20061" s="2"/>
    </row>
    <row r="20062" spans="3:5" x14ac:dyDescent="0.3">
      <c r="C20062" s="4"/>
      <c r="D20062" s="2"/>
      <c r="E20062" s="2"/>
    </row>
    <row r="20063" spans="3:5" x14ac:dyDescent="0.3">
      <c r="C20063" s="4"/>
      <c r="D20063" s="2"/>
      <c r="E20063" s="2"/>
    </row>
    <row r="20064" spans="3:5" x14ac:dyDescent="0.3">
      <c r="C20064" s="4"/>
      <c r="D20064" s="2"/>
      <c r="E20064" s="2"/>
    </row>
    <row r="20065" spans="3:5" x14ac:dyDescent="0.3">
      <c r="C20065" s="4"/>
      <c r="D20065" s="2"/>
      <c r="E20065" s="2"/>
    </row>
    <row r="20066" spans="3:5" x14ac:dyDescent="0.3">
      <c r="C20066" s="4"/>
      <c r="D20066" s="2"/>
      <c r="E20066" s="2"/>
    </row>
    <row r="20067" spans="3:5" x14ac:dyDescent="0.3">
      <c r="C20067" s="4"/>
      <c r="D20067" s="2"/>
      <c r="E20067" s="2"/>
    </row>
    <row r="20068" spans="3:5" x14ac:dyDescent="0.3">
      <c r="C20068" s="4"/>
      <c r="D20068" s="2"/>
      <c r="E20068" s="2"/>
    </row>
    <row r="20069" spans="3:5" x14ac:dyDescent="0.3">
      <c r="C20069" s="4"/>
      <c r="D20069" s="2"/>
      <c r="E20069" s="2"/>
    </row>
    <row r="20070" spans="3:5" x14ac:dyDescent="0.3">
      <c r="C20070" s="4"/>
      <c r="D20070" s="2"/>
      <c r="E20070" s="2"/>
    </row>
    <row r="20071" spans="3:5" x14ac:dyDescent="0.3">
      <c r="C20071" s="4"/>
      <c r="D20071" s="2"/>
      <c r="E20071" s="2"/>
    </row>
    <row r="20072" spans="3:5" x14ac:dyDescent="0.3">
      <c r="C20072" s="3"/>
      <c r="D20072" s="2"/>
      <c r="E20072" s="2"/>
    </row>
    <row r="20073" spans="3:5" x14ac:dyDescent="0.3">
      <c r="C20073" s="4"/>
      <c r="D20073" s="2"/>
      <c r="E20073" s="2"/>
    </row>
    <row r="20074" spans="3:5" x14ac:dyDescent="0.3">
      <c r="C20074" s="4"/>
      <c r="D20074" s="2"/>
      <c r="E20074" s="2"/>
    </row>
    <row r="20075" spans="3:5" x14ac:dyDescent="0.3">
      <c r="C20075" s="4"/>
      <c r="D20075" s="2"/>
      <c r="E20075" s="2"/>
    </row>
    <row r="20076" spans="3:5" x14ac:dyDescent="0.3">
      <c r="C20076" s="4"/>
      <c r="D20076" s="2"/>
      <c r="E20076" s="2"/>
    </row>
    <row r="20077" spans="3:5" x14ac:dyDescent="0.3">
      <c r="C20077" s="4"/>
      <c r="D20077" s="2"/>
      <c r="E20077" s="2"/>
    </row>
    <row r="20078" spans="3:5" x14ac:dyDescent="0.3">
      <c r="C20078" s="4"/>
      <c r="D20078" s="2"/>
      <c r="E20078" s="2"/>
    </row>
    <row r="20079" spans="3:5" x14ac:dyDescent="0.3">
      <c r="C20079" s="4"/>
      <c r="D20079" s="2"/>
      <c r="E20079" s="2"/>
    </row>
    <row r="20080" spans="3:5" x14ac:dyDescent="0.3">
      <c r="C20080" s="4"/>
      <c r="D20080" s="2"/>
      <c r="E20080" s="2"/>
    </row>
    <row r="20081" spans="3:5" x14ac:dyDescent="0.3">
      <c r="C20081" s="4"/>
      <c r="D20081" s="2"/>
      <c r="E20081" s="2"/>
    </row>
    <row r="20082" spans="3:5" x14ac:dyDescent="0.3">
      <c r="C20082" s="4"/>
      <c r="D20082" s="2"/>
      <c r="E20082" s="2"/>
    </row>
    <row r="20083" spans="3:5" x14ac:dyDescent="0.3">
      <c r="C20083" s="4"/>
      <c r="D20083" s="2"/>
      <c r="E20083" s="2"/>
    </row>
    <row r="20084" spans="3:5" x14ac:dyDescent="0.3">
      <c r="C20084" s="4"/>
      <c r="D20084" s="2"/>
      <c r="E20084" s="2"/>
    </row>
    <row r="20085" spans="3:5" x14ac:dyDescent="0.3">
      <c r="C20085" s="4"/>
      <c r="D20085" s="2"/>
      <c r="E20085" s="2"/>
    </row>
    <row r="20086" spans="3:5" x14ac:dyDescent="0.3">
      <c r="C20086" s="4"/>
      <c r="D20086" s="2"/>
      <c r="E20086" s="2"/>
    </row>
    <row r="20087" spans="3:5" x14ac:dyDescent="0.3">
      <c r="C20087" s="4"/>
      <c r="D20087" s="2"/>
      <c r="E20087" s="2"/>
    </row>
    <row r="20088" spans="3:5" x14ac:dyDescent="0.3">
      <c r="C20088" s="4"/>
      <c r="D20088" s="2"/>
      <c r="E20088" s="2"/>
    </row>
    <row r="20089" spans="3:5" x14ac:dyDescent="0.3">
      <c r="C20089" s="4"/>
      <c r="D20089" s="2"/>
      <c r="E20089" s="2"/>
    </row>
    <row r="20090" spans="3:5" x14ac:dyDescent="0.3">
      <c r="C20090" s="4"/>
      <c r="D20090" s="2"/>
      <c r="E20090" s="2"/>
    </row>
    <row r="20091" spans="3:5" x14ac:dyDescent="0.3">
      <c r="C20091" s="4"/>
      <c r="D20091" s="2"/>
      <c r="E20091" s="2"/>
    </row>
    <row r="20092" spans="3:5" x14ac:dyDescent="0.3">
      <c r="C20092" s="4"/>
      <c r="D20092" s="2"/>
      <c r="E20092" s="2"/>
    </row>
    <row r="20093" spans="3:5" x14ac:dyDescent="0.3">
      <c r="C20093" s="4"/>
      <c r="D20093" s="2"/>
      <c r="E20093" s="2"/>
    </row>
    <row r="20094" spans="3:5" x14ac:dyDescent="0.3">
      <c r="C20094" s="4"/>
      <c r="D20094" s="2"/>
      <c r="E20094" s="2"/>
    </row>
    <row r="20095" spans="3:5" x14ac:dyDescent="0.3">
      <c r="C20095" s="4"/>
      <c r="D20095" s="2"/>
      <c r="E20095" s="2"/>
    </row>
    <row r="20096" spans="3:5" x14ac:dyDescent="0.3">
      <c r="C20096" s="3"/>
      <c r="D20096" s="2"/>
      <c r="E20096" s="2"/>
    </row>
    <row r="20097" spans="3:5" x14ac:dyDescent="0.3">
      <c r="C20097" s="4"/>
      <c r="D20097" s="2"/>
      <c r="E20097" s="2"/>
    </row>
    <row r="20098" spans="3:5" x14ac:dyDescent="0.3">
      <c r="C20098" s="4"/>
      <c r="D20098" s="2"/>
      <c r="E20098" s="2"/>
    </row>
    <row r="20099" spans="3:5" x14ac:dyDescent="0.3">
      <c r="C20099" s="4"/>
      <c r="D20099" s="2"/>
      <c r="E20099" s="2"/>
    </row>
    <row r="20100" spans="3:5" x14ac:dyDescent="0.3">
      <c r="C20100" s="4"/>
      <c r="D20100" s="2"/>
      <c r="E20100" s="2"/>
    </row>
    <row r="20101" spans="3:5" x14ac:dyDescent="0.3">
      <c r="C20101" s="4"/>
      <c r="D20101" s="2"/>
      <c r="E20101" s="2"/>
    </row>
    <row r="20102" spans="3:5" x14ac:dyDescent="0.3">
      <c r="C20102" s="4"/>
      <c r="D20102" s="2"/>
      <c r="E20102" s="2"/>
    </row>
    <row r="20103" spans="3:5" x14ac:dyDescent="0.3">
      <c r="C20103" s="4"/>
      <c r="D20103" s="2"/>
      <c r="E20103" s="2"/>
    </row>
    <row r="20104" spans="3:5" x14ac:dyDescent="0.3">
      <c r="C20104" s="4"/>
      <c r="D20104" s="2"/>
      <c r="E20104" s="2"/>
    </row>
    <row r="20105" spans="3:5" x14ac:dyDescent="0.3">
      <c r="C20105" s="4"/>
      <c r="D20105" s="2"/>
      <c r="E20105" s="2"/>
    </row>
    <row r="20106" spans="3:5" x14ac:dyDescent="0.3">
      <c r="C20106" s="4"/>
      <c r="D20106" s="2"/>
      <c r="E20106" s="2"/>
    </row>
    <row r="20107" spans="3:5" x14ac:dyDescent="0.3">
      <c r="C20107" s="4"/>
      <c r="D20107" s="2"/>
      <c r="E20107" s="2"/>
    </row>
    <row r="20108" spans="3:5" x14ac:dyDescent="0.3">
      <c r="C20108" s="4"/>
      <c r="D20108" s="2"/>
      <c r="E20108" s="2"/>
    </row>
    <row r="20109" spans="3:5" x14ac:dyDescent="0.3">
      <c r="C20109" s="4"/>
      <c r="D20109" s="2"/>
      <c r="E20109" s="2"/>
    </row>
    <row r="20110" spans="3:5" x14ac:dyDescent="0.3">
      <c r="C20110" s="4"/>
      <c r="D20110" s="2"/>
      <c r="E20110" s="2"/>
    </row>
    <row r="20111" spans="3:5" x14ac:dyDescent="0.3">
      <c r="C20111" s="4"/>
      <c r="D20111" s="2"/>
      <c r="E20111" s="2"/>
    </row>
    <row r="20112" spans="3:5" x14ac:dyDescent="0.3">
      <c r="C20112" s="4"/>
      <c r="D20112" s="2"/>
      <c r="E20112" s="2"/>
    </row>
    <row r="20113" spans="3:5" x14ac:dyDescent="0.3">
      <c r="C20113" s="4"/>
      <c r="D20113" s="2"/>
      <c r="E20113" s="2"/>
    </row>
    <row r="20114" spans="3:5" x14ac:dyDescent="0.3">
      <c r="C20114" s="4"/>
      <c r="D20114" s="2"/>
      <c r="E20114" s="2"/>
    </row>
    <row r="20115" spans="3:5" x14ac:dyDescent="0.3">
      <c r="C20115" s="4"/>
      <c r="D20115" s="2"/>
      <c r="E20115" s="2"/>
    </row>
    <row r="20116" spans="3:5" x14ac:dyDescent="0.3">
      <c r="C20116" s="4"/>
      <c r="D20116" s="2"/>
      <c r="E20116" s="2"/>
    </row>
    <row r="20117" spans="3:5" x14ac:dyDescent="0.3">
      <c r="C20117" s="4"/>
      <c r="D20117" s="2"/>
      <c r="E20117" s="2"/>
    </row>
    <row r="20118" spans="3:5" x14ac:dyDescent="0.3">
      <c r="C20118" s="4"/>
      <c r="D20118" s="2"/>
      <c r="E20118" s="2"/>
    </row>
    <row r="20119" spans="3:5" x14ac:dyDescent="0.3">
      <c r="C20119" s="4"/>
      <c r="D20119" s="2"/>
      <c r="E20119" s="2"/>
    </row>
    <row r="20120" spans="3:5" x14ac:dyDescent="0.3">
      <c r="C20120" s="3"/>
      <c r="D20120" s="2"/>
      <c r="E20120" s="2"/>
    </row>
    <row r="20121" spans="3:5" x14ac:dyDescent="0.3">
      <c r="C20121" s="4"/>
      <c r="D20121" s="2"/>
      <c r="E20121" s="2"/>
    </row>
    <row r="20122" spans="3:5" x14ac:dyDescent="0.3">
      <c r="C20122" s="4"/>
      <c r="D20122" s="2"/>
      <c r="E20122" s="2"/>
    </row>
    <row r="20123" spans="3:5" x14ac:dyDescent="0.3">
      <c r="C20123" s="4"/>
      <c r="D20123" s="2"/>
      <c r="E20123" s="2"/>
    </row>
    <row r="20124" spans="3:5" x14ac:dyDescent="0.3">
      <c r="C20124" s="4"/>
      <c r="D20124" s="2"/>
      <c r="E20124" s="2"/>
    </row>
    <row r="20125" spans="3:5" x14ac:dyDescent="0.3">
      <c r="C20125" s="4"/>
      <c r="D20125" s="2"/>
      <c r="E20125" s="2"/>
    </row>
    <row r="20126" spans="3:5" x14ac:dyDescent="0.3">
      <c r="C20126" s="4"/>
      <c r="D20126" s="2"/>
      <c r="E20126" s="2"/>
    </row>
    <row r="20127" spans="3:5" x14ac:dyDescent="0.3">
      <c r="C20127" s="4"/>
      <c r="D20127" s="2"/>
      <c r="E20127" s="2"/>
    </row>
    <row r="20128" spans="3:5" x14ac:dyDescent="0.3">
      <c r="C20128" s="4"/>
      <c r="D20128" s="2"/>
      <c r="E20128" s="2"/>
    </row>
    <row r="20129" spans="3:5" x14ac:dyDescent="0.3">
      <c r="C20129" s="4"/>
      <c r="D20129" s="2"/>
      <c r="E20129" s="2"/>
    </row>
    <row r="20130" spans="3:5" x14ac:dyDescent="0.3">
      <c r="C20130" s="4"/>
      <c r="D20130" s="2"/>
      <c r="E20130" s="2"/>
    </row>
    <row r="20131" spans="3:5" x14ac:dyDescent="0.3">
      <c r="C20131" s="4"/>
      <c r="D20131" s="2"/>
      <c r="E20131" s="2"/>
    </row>
    <row r="20132" spans="3:5" x14ac:dyDescent="0.3">
      <c r="C20132" s="4"/>
      <c r="D20132" s="2"/>
      <c r="E20132" s="2"/>
    </row>
    <row r="20133" spans="3:5" x14ac:dyDescent="0.3">
      <c r="C20133" s="4"/>
      <c r="D20133" s="2"/>
      <c r="E20133" s="2"/>
    </row>
    <row r="20134" spans="3:5" x14ac:dyDescent="0.3">
      <c r="C20134" s="4"/>
      <c r="D20134" s="2"/>
      <c r="E20134" s="2"/>
    </row>
    <row r="20135" spans="3:5" x14ac:dyDescent="0.3">
      <c r="C20135" s="4"/>
      <c r="D20135" s="2"/>
      <c r="E20135" s="2"/>
    </row>
    <row r="20136" spans="3:5" x14ac:dyDescent="0.3">
      <c r="C20136" s="4"/>
      <c r="D20136" s="2"/>
      <c r="E20136" s="2"/>
    </row>
    <row r="20137" spans="3:5" x14ac:dyDescent="0.3">
      <c r="C20137" s="4"/>
      <c r="D20137" s="2"/>
      <c r="E20137" s="2"/>
    </row>
    <row r="20138" spans="3:5" x14ac:dyDescent="0.3">
      <c r="C20138" s="4"/>
      <c r="D20138" s="2"/>
      <c r="E20138" s="2"/>
    </row>
    <row r="20139" spans="3:5" x14ac:dyDescent="0.3">
      <c r="C20139" s="4"/>
      <c r="D20139" s="2"/>
      <c r="E20139" s="2"/>
    </row>
    <row r="20140" spans="3:5" x14ac:dyDescent="0.3">
      <c r="C20140" s="4"/>
      <c r="D20140" s="2"/>
      <c r="E20140" s="2"/>
    </row>
    <row r="20141" spans="3:5" x14ac:dyDescent="0.3">
      <c r="C20141" s="4"/>
      <c r="D20141" s="2"/>
      <c r="E20141" s="2"/>
    </row>
    <row r="20142" spans="3:5" x14ac:dyDescent="0.3">
      <c r="C20142" s="4"/>
      <c r="D20142" s="2"/>
      <c r="E20142" s="2"/>
    </row>
    <row r="20143" spans="3:5" x14ac:dyDescent="0.3">
      <c r="C20143" s="4"/>
      <c r="D20143" s="2"/>
      <c r="E20143" s="2"/>
    </row>
    <row r="20144" spans="3:5" x14ac:dyDescent="0.3">
      <c r="C20144" s="3"/>
      <c r="D20144" s="2"/>
      <c r="E20144" s="2"/>
    </row>
    <row r="20145" spans="3:5" x14ac:dyDescent="0.3">
      <c r="C20145" s="4"/>
      <c r="D20145" s="2"/>
      <c r="E20145" s="2"/>
    </row>
    <row r="20146" spans="3:5" x14ac:dyDescent="0.3">
      <c r="C20146" s="4"/>
      <c r="D20146" s="2"/>
      <c r="E20146" s="2"/>
    </row>
    <row r="20147" spans="3:5" x14ac:dyDescent="0.3">
      <c r="C20147" s="4"/>
      <c r="D20147" s="2"/>
      <c r="E20147" s="2"/>
    </row>
    <row r="20148" spans="3:5" x14ac:dyDescent="0.3">
      <c r="C20148" s="4"/>
      <c r="D20148" s="2"/>
      <c r="E20148" s="2"/>
    </row>
    <row r="20149" spans="3:5" x14ac:dyDescent="0.3">
      <c r="C20149" s="4"/>
      <c r="D20149" s="2"/>
      <c r="E20149" s="2"/>
    </row>
    <row r="20150" spans="3:5" x14ac:dyDescent="0.3">
      <c r="C20150" s="4"/>
      <c r="D20150" s="2"/>
      <c r="E20150" s="2"/>
    </row>
    <row r="20151" spans="3:5" x14ac:dyDescent="0.3">
      <c r="C20151" s="4"/>
      <c r="D20151" s="2"/>
      <c r="E20151" s="2"/>
    </row>
    <row r="20152" spans="3:5" x14ac:dyDescent="0.3">
      <c r="C20152" s="4"/>
      <c r="D20152" s="2"/>
      <c r="E20152" s="2"/>
    </row>
    <row r="20153" spans="3:5" x14ac:dyDescent="0.3">
      <c r="C20153" s="4"/>
      <c r="D20153" s="2"/>
      <c r="E20153" s="2"/>
    </row>
    <row r="20154" spans="3:5" x14ac:dyDescent="0.3">
      <c r="C20154" s="4"/>
      <c r="D20154" s="2"/>
      <c r="E20154" s="2"/>
    </row>
    <row r="20155" spans="3:5" x14ac:dyDescent="0.3">
      <c r="C20155" s="4"/>
      <c r="D20155" s="2"/>
      <c r="E20155" s="2"/>
    </row>
    <row r="20156" spans="3:5" x14ac:dyDescent="0.3">
      <c r="C20156" s="4"/>
      <c r="D20156" s="2"/>
      <c r="E20156" s="2"/>
    </row>
    <row r="20157" spans="3:5" x14ac:dyDescent="0.3">
      <c r="C20157" s="4"/>
      <c r="D20157" s="2"/>
      <c r="E20157" s="2"/>
    </row>
    <row r="20158" spans="3:5" x14ac:dyDescent="0.3">
      <c r="C20158" s="4"/>
      <c r="D20158" s="2"/>
      <c r="E20158" s="2"/>
    </row>
    <row r="20159" spans="3:5" x14ac:dyDescent="0.3">
      <c r="C20159" s="4"/>
      <c r="D20159" s="2"/>
      <c r="E20159" s="2"/>
    </row>
    <row r="20160" spans="3:5" x14ac:dyDescent="0.3">
      <c r="C20160" s="4"/>
      <c r="D20160" s="2"/>
      <c r="E20160" s="2"/>
    </row>
    <row r="20161" spans="3:5" x14ac:dyDescent="0.3">
      <c r="C20161" s="4"/>
      <c r="D20161" s="2"/>
      <c r="E20161" s="2"/>
    </row>
    <row r="20162" spans="3:5" x14ac:dyDescent="0.3">
      <c r="C20162" s="4"/>
      <c r="D20162" s="2"/>
      <c r="E20162" s="2"/>
    </row>
    <row r="20163" spans="3:5" x14ac:dyDescent="0.3">
      <c r="C20163" s="4"/>
      <c r="D20163" s="2"/>
      <c r="E20163" s="2"/>
    </row>
    <row r="20164" spans="3:5" x14ac:dyDescent="0.3">
      <c r="C20164" s="4"/>
      <c r="D20164" s="2"/>
      <c r="E20164" s="2"/>
    </row>
    <row r="20165" spans="3:5" x14ac:dyDescent="0.3">
      <c r="C20165" s="4"/>
      <c r="D20165" s="2"/>
      <c r="E20165" s="2"/>
    </row>
    <row r="20166" spans="3:5" x14ac:dyDescent="0.3">
      <c r="C20166" s="4"/>
      <c r="D20166" s="2"/>
      <c r="E20166" s="2"/>
    </row>
    <row r="20167" spans="3:5" x14ac:dyDescent="0.3">
      <c r="C20167" s="4"/>
      <c r="D20167" s="2"/>
      <c r="E20167" s="2"/>
    </row>
    <row r="20168" spans="3:5" x14ac:dyDescent="0.3">
      <c r="C20168" s="3"/>
      <c r="D20168" s="2"/>
      <c r="E20168" s="2"/>
    </row>
    <row r="20169" spans="3:5" x14ac:dyDescent="0.3">
      <c r="C20169" s="4"/>
      <c r="D20169" s="2"/>
      <c r="E20169" s="2"/>
    </row>
    <row r="20170" spans="3:5" x14ac:dyDescent="0.3">
      <c r="C20170" s="4"/>
      <c r="D20170" s="2"/>
      <c r="E20170" s="2"/>
    </row>
    <row r="20171" spans="3:5" x14ac:dyDescent="0.3">
      <c r="C20171" s="4"/>
      <c r="D20171" s="2"/>
      <c r="E20171" s="2"/>
    </row>
    <row r="20172" spans="3:5" x14ac:dyDescent="0.3">
      <c r="C20172" s="4"/>
      <c r="D20172" s="2"/>
      <c r="E20172" s="2"/>
    </row>
    <row r="20173" spans="3:5" x14ac:dyDescent="0.3">
      <c r="C20173" s="4"/>
      <c r="D20173" s="2"/>
      <c r="E20173" s="2"/>
    </row>
    <row r="20174" spans="3:5" x14ac:dyDescent="0.3">
      <c r="C20174" s="4"/>
      <c r="D20174" s="2"/>
      <c r="E20174" s="2"/>
    </row>
    <row r="20175" spans="3:5" x14ac:dyDescent="0.3">
      <c r="C20175" s="4"/>
      <c r="D20175" s="2"/>
      <c r="E20175" s="2"/>
    </row>
    <row r="20176" spans="3:5" x14ac:dyDescent="0.3">
      <c r="C20176" s="4"/>
      <c r="D20176" s="2"/>
      <c r="E20176" s="2"/>
    </row>
    <row r="20177" spans="3:5" x14ac:dyDescent="0.3">
      <c r="C20177" s="4"/>
      <c r="D20177" s="2"/>
      <c r="E20177" s="2"/>
    </row>
    <row r="20178" spans="3:5" x14ac:dyDescent="0.3">
      <c r="C20178" s="4"/>
      <c r="D20178" s="2"/>
      <c r="E20178" s="2"/>
    </row>
    <row r="20179" spans="3:5" x14ac:dyDescent="0.3">
      <c r="C20179" s="4"/>
      <c r="D20179" s="2"/>
      <c r="E20179" s="2"/>
    </row>
    <row r="20180" spans="3:5" x14ac:dyDescent="0.3">
      <c r="C20180" s="4"/>
      <c r="D20180" s="2"/>
      <c r="E20180" s="2"/>
    </row>
    <row r="20181" spans="3:5" x14ac:dyDescent="0.3">
      <c r="C20181" s="4"/>
      <c r="D20181" s="2"/>
      <c r="E20181" s="2"/>
    </row>
    <row r="20182" spans="3:5" x14ac:dyDescent="0.3">
      <c r="C20182" s="4"/>
      <c r="D20182" s="2"/>
      <c r="E20182" s="2"/>
    </row>
    <row r="20183" spans="3:5" x14ac:dyDescent="0.3">
      <c r="C20183" s="4"/>
      <c r="D20183" s="2"/>
      <c r="E20183" s="2"/>
    </row>
    <row r="20184" spans="3:5" x14ac:dyDescent="0.3">
      <c r="C20184" s="4"/>
      <c r="D20184" s="2"/>
      <c r="E20184" s="2"/>
    </row>
    <row r="20185" spans="3:5" x14ac:dyDescent="0.3">
      <c r="C20185" s="4"/>
      <c r="D20185" s="2"/>
      <c r="E20185" s="2"/>
    </row>
    <row r="20186" spans="3:5" x14ac:dyDescent="0.3">
      <c r="C20186" s="4"/>
      <c r="D20186" s="2"/>
      <c r="E20186" s="2"/>
    </row>
    <row r="20187" spans="3:5" x14ac:dyDescent="0.3">
      <c r="C20187" s="4"/>
      <c r="D20187" s="2"/>
      <c r="E20187" s="2"/>
    </row>
    <row r="20188" spans="3:5" x14ac:dyDescent="0.3">
      <c r="C20188" s="4"/>
      <c r="D20188" s="2"/>
      <c r="E20188" s="2"/>
    </row>
    <row r="20189" spans="3:5" x14ac:dyDescent="0.3">
      <c r="C20189" s="4"/>
      <c r="D20189" s="2"/>
      <c r="E20189" s="2"/>
    </row>
    <row r="20190" spans="3:5" x14ac:dyDescent="0.3">
      <c r="C20190" s="4"/>
      <c r="D20190" s="2"/>
      <c r="E20190" s="2"/>
    </row>
    <row r="20191" spans="3:5" x14ac:dyDescent="0.3">
      <c r="C20191" s="4"/>
      <c r="D20191" s="2"/>
      <c r="E20191" s="2"/>
    </row>
    <row r="20192" spans="3:5" x14ac:dyDescent="0.3">
      <c r="C20192" s="3"/>
      <c r="D20192" s="2"/>
      <c r="E20192" s="2"/>
    </row>
    <row r="20193" spans="3:5" x14ac:dyDescent="0.3">
      <c r="C20193" s="4"/>
      <c r="D20193" s="2"/>
      <c r="E20193" s="2"/>
    </row>
    <row r="20194" spans="3:5" x14ac:dyDescent="0.3">
      <c r="C20194" s="4"/>
      <c r="D20194" s="2"/>
      <c r="E20194" s="2"/>
    </row>
    <row r="20195" spans="3:5" x14ac:dyDescent="0.3">
      <c r="C20195" s="4"/>
      <c r="D20195" s="2"/>
      <c r="E20195" s="2"/>
    </row>
    <row r="20196" spans="3:5" x14ac:dyDescent="0.3">
      <c r="C20196" s="4"/>
      <c r="D20196" s="2"/>
      <c r="E20196" s="2"/>
    </row>
    <row r="20197" spans="3:5" x14ac:dyDescent="0.3">
      <c r="C20197" s="4"/>
      <c r="D20197" s="2"/>
      <c r="E20197" s="2"/>
    </row>
    <row r="20198" spans="3:5" x14ac:dyDescent="0.3">
      <c r="C20198" s="4"/>
      <c r="D20198" s="2"/>
      <c r="E20198" s="2"/>
    </row>
    <row r="20199" spans="3:5" x14ac:dyDescent="0.3">
      <c r="C20199" s="4"/>
      <c r="D20199" s="2"/>
      <c r="E20199" s="2"/>
    </row>
    <row r="20200" spans="3:5" x14ac:dyDescent="0.3">
      <c r="C20200" s="4"/>
      <c r="D20200" s="2"/>
      <c r="E20200" s="2"/>
    </row>
    <row r="20201" spans="3:5" x14ac:dyDescent="0.3">
      <c r="C20201" s="4"/>
      <c r="D20201" s="2"/>
      <c r="E20201" s="2"/>
    </row>
    <row r="20202" spans="3:5" x14ac:dyDescent="0.3">
      <c r="C20202" s="4"/>
      <c r="D20202" s="2"/>
      <c r="E20202" s="2"/>
    </row>
    <row r="20203" spans="3:5" x14ac:dyDescent="0.3">
      <c r="C20203" s="4"/>
      <c r="D20203" s="2"/>
      <c r="E20203" s="2"/>
    </row>
    <row r="20204" spans="3:5" x14ac:dyDescent="0.3">
      <c r="C20204" s="4"/>
      <c r="D20204" s="2"/>
      <c r="E20204" s="2"/>
    </row>
    <row r="20205" spans="3:5" x14ac:dyDescent="0.3">
      <c r="C20205" s="4"/>
      <c r="D20205" s="2"/>
      <c r="E20205" s="2"/>
    </row>
    <row r="20206" spans="3:5" x14ac:dyDescent="0.3">
      <c r="C20206" s="4"/>
      <c r="D20206" s="2"/>
      <c r="E20206" s="2"/>
    </row>
    <row r="20207" spans="3:5" x14ac:dyDescent="0.3">
      <c r="C20207" s="4"/>
      <c r="D20207" s="2"/>
      <c r="E20207" s="2"/>
    </row>
    <row r="20208" spans="3:5" x14ac:dyDescent="0.3">
      <c r="C20208" s="4"/>
      <c r="D20208" s="2"/>
      <c r="E20208" s="2"/>
    </row>
    <row r="20209" spans="3:5" x14ac:dyDescent="0.3">
      <c r="C20209" s="4"/>
      <c r="D20209" s="2"/>
      <c r="E20209" s="2"/>
    </row>
    <row r="20210" spans="3:5" x14ac:dyDescent="0.3">
      <c r="C20210" s="4"/>
      <c r="D20210" s="2"/>
      <c r="E20210" s="2"/>
    </row>
    <row r="20211" spans="3:5" x14ac:dyDescent="0.3">
      <c r="C20211" s="4"/>
      <c r="D20211" s="2"/>
      <c r="E20211" s="2"/>
    </row>
    <row r="20212" spans="3:5" x14ac:dyDescent="0.3">
      <c r="C20212" s="4"/>
      <c r="D20212" s="2"/>
      <c r="E20212" s="2"/>
    </row>
    <row r="20213" spans="3:5" x14ac:dyDescent="0.3">
      <c r="C20213" s="4"/>
      <c r="D20213" s="2"/>
      <c r="E20213" s="2"/>
    </row>
    <row r="20214" spans="3:5" x14ac:dyDescent="0.3">
      <c r="C20214" s="4"/>
      <c r="D20214" s="2"/>
      <c r="E20214" s="2"/>
    </row>
    <row r="20215" spans="3:5" x14ac:dyDescent="0.3">
      <c r="C20215" s="4"/>
      <c r="D20215" s="2"/>
      <c r="E20215" s="2"/>
    </row>
    <row r="20216" spans="3:5" x14ac:dyDescent="0.3">
      <c r="C20216" s="3"/>
      <c r="D20216" s="2"/>
      <c r="E20216" s="2"/>
    </row>
    <row r="20217" spans="3:5" x14ac:dyDescent="0.3">
      <c r="C20217" s="4"/>
      <c r="D20217" s="2"/>
      <c r="E20217" s="2"/>
    </row>
    <row r="20218" spans="3:5" x14ac:dyDescent="0.3">
      <c r="C20218" s="4"/>
      <c r="D20218" s="2"/>
      <c r="E20218" s="2"/>
    </row>
    <row r="20219" spans="3:5" x14ac:dyDescent="0.3">
      <c r="C20219" s="4"/>
      <c r="D20219" s="2"/>
      <c r="E20219" s="2"/>
    </row>
    <row r="20220" spans="3:5" x14ac:dyDescent="0.3">
      <c r="C20220" s="4"/>
      <c r="D20220" s="2"/>
      <c r="E20220" s="2"/>
    </row>
    <row r="20221" spans="3:5" x14ac:dyDescent="0.3">
      <c r="C20221" s="4"/>
      <c r="D20221" s="2"/>
      <c r="E20221" s="2"/>
    </row>
    <row r="20222" spans="3:5" x14ac:dyDescent="0.3">
      <c r="C20222" s="4"/>
      <c r="D20222" s="2"/>
      <c r="E20222" s="2"/>
    </row>
    <row r="20223" spans="3:5" x14ac:dyDescent="0.3">
      <c r="C20223" s="4"/>
      <c r="D20223" s="2"/>
      <c r="E20223" s="2"/>
    </row>
    <row r="20224" spans="3:5" x14ac:dyDescent="0.3">
      <c r="C20224" s="4"/>
      <c r="D20224" s="2"/>
      <c r="E20224" s="2"/>
    </row>
    <row r="20225" spans="3:5" x14ac:dyDescent="0.3">
      <c r="C20225" s="4"/>
      <c r="D20225" s="2"/>
      <c r="E20225" s="2"/>
    </row>
    <row r="20226" spans="3:5" x14ac:dyDescent="0.3">
      <c r="C20226" s="4"/>
      <c r="D20226" s="2"/>
      <c r="E20226" s="2"/>
    </row>
    <row r="20227" spans="3:5" x14ac:dyDescent="0.3">
      <c r="C20227" s="4"/>
      <c r="D20227" s="2"/>
      <c r="E20227" s="2"/>
    </row>
    <row r="20228" spans="3:5" x14ac:dyDescent="0.3">
      <c r="C20228" s="4"/>
      <c r="D20228" s="2"/>
      <c r="E20228" s="2"/>
    </row>
    <row r="20229" spans="3:5" x14ac:dyDescent="0.3">
      <c r="C20229" s="4"/>
      <c r="D20229" s="2"/>
      <c r="E20229" s="2"/>
    </row>
    <row r="20230" spans="3:5" x14ac:dyDescent="0.3">
      <c r="C20230" s="4"/>
      <c r="D20230" s="2"/>
      <c r="E20230" s="2"/>
    </row>
    <row r="20231" spans="3:5" x14ac:dyDescent="0.3">
      <c r="C20231" s="4"/>
      <c r="D20231" s="2"/>
      <c r="E20231" s="2"/>
    </row>
    <row r="20232" spans="3:5" x14ac:dyDescent="0.3">
      <c r="C20232" s="4"/>
      <c r="D20232" s="2"/>
      <c r="E20232" s="2"/>
    </row>
    <row r="20233" spans="3:5" x14ac:dyDescent="0.3">
      <c r="C20233" s="4"/>
      <c r="D20233" s="2"/>
      <c r="E20233" s="2"/>
    </row>
    <row r="20234" spans="3:5" x14ac:dyDescent="0.3">
      <c r="C20234" s="4"/>
      <c r="D20234" s="2"/>
      <c r="E20234" s="2"/>
    </row>
    <row r="20235" spans="3:5" x14ac:dyDescent="0.3">
      <c r="C20235" s="4"/>
      <c r="D20235" s="2"/>
      <c r="E20235" s="2"/>
    </row>
    <row r="20236" spans="3:5" x14ac:dyDescent="0.3">
      <c r="C20236" s="4"/>
      <c r="D20236" s="2"/>
      <c r="E20236" s="2"/>
    </row>
    <row r="20237" spans="3:5" x14ac:dyDescent="0.3">
      <c r="C20237" s="4"/>
      <c r="D20237" s="2"/>
      <c r="E20237" s="2"/>
    </row>
    <row r="20238" spans="3:5" x14ac:dyDescent="0.3">
      <c r="C20238" s="4"/>
      <c r="D20238" s="2"/>
      <c r="E20238" s="2"/>
    </row>
    <row r="20239" spans="3:5" x14ac:dyDescent="0.3">
      <c r="C20239" s="4"/>
      <c r="D20239" s="2"/>
      <c r="E20239" s="2"/>
    </row>
    <row r="20240" spans="3:5" x14ac:dyDescent="0.3">
      <c r="C20240" s="3"/>
      <c r="D20240" s="2"/>
      <c r="E20240" s="2"/>
    </row>
    <row r="20241" spans="3:5" x14ac:dyDescent="0.3">
      <c r="C20241" s="4"/>
      <c r="D20241" s="2"/>
      <c r="E20241" s="2"/>
    </row>
    <row r="20242" spans="3:5" x14ac:dyDescent="0.3">
      <c r="C20242" s="4"/>
      <c r="D20242" s="2"/>
      <c r="E20242" s="2"/>
    </row>
    <row r="20243" spans="3:5" x14ac:dyDescent="0.3">
      <c r="C20243" s="4"/>
      <c r="D20243" s="2"/>
      <c r="E20243" s="2"/>
    </row>
    <row r="20244" spans="3:5" x14ac:dyDescent="0.3">
      <c r="C20244" s="4"/>
      <c r="D20244" s="2"/>
      <c r="E20244" s="2"/>
    </row>
    <row r="20245" spans="3:5" x14ac:dyDescent="0.3">
      <c r="C20245" s="4"/>
      <c r="D20245" s="2"/>
      <c r="E20245" s="2"/>
    </row>
    <row r="20246" spans="3:5" x14ac:dyDescent="0.3">
      <c r="C20246" s="4"/>
      <c r="D20246" s="2"/>
      <c r="E20246" s="2"/>
    </row>
    <row r="20247" spans="3:5" x14ac:dyDescent="0.3">
      <c r="C20247" s="4"/>
      <c r="D20247" s="2"/>
      <c r="E20247" s="2"/>
    </row>
    <row r="20248" spans="3:5" x14ac:dyDescent="0.3">
      <c r="C20248" s="4"/>
      <c r="D20248" s="2"/>
      <c r="E20248" s="2"/>
    </row>
    <row r="20249" spans="3:5" x14ac:dyDescent="0.3">
      <c r="C20249" s="4"/>
      <c r="D20249" s="2"/>
      <c r="E20249" s="2"/>
    </row>
    <row r="20250" spans="3:5" x14ac:dyDescent="0.3">
      <c r="C20250" s="4"/>
      <c r="D20250" s="2"/>
      <c r="E20250" s="2"/>
    </row>
    <row r="20251" spans="3:5" x14ac:dyDescent="0.3">
      <c r="C20251" s="4"/>
      <c r="D20251" s="2"/>
      <c r="E20251" s="2"/>
    </row>
    <row r="20252" spans="3:5" x14ac:dyDescent="0.3">
      <c r="C20252" s="4"/>
      <c r="D20252" s="2"/>
      <c r="E20252" s="2"/>
    </row>
    <row r="20253" spans="3:5" x14ac:dyDescent="0.3">
      <c r="C20253" s="4"/>
      <c r="D20253" s="2"/>
      <c r="E20253" s="2"/>
    </row>
    <row r="20254" spans="3:5" x14ac:dyDescent="0.3">
      <c r="C20254" s="4"/>
      <c r="D20254" s="2"/>
      <c r="E20254" s="2"/>
    </row>
    <row r="20255" spans="3:5" x14ac:dyDescent="0.3">
      <c r="C20255" s="4"/>
      <c r="D20255" s="2"/>
      <c r="E20255" s="2"/>
    </row>
    <row r="20256" spans="3:5" x14ac:dyDescent="0.3">
      <c r="C20256" s="4"/>
      <c r="D20256" s="2"/>
      <c r="E20256" s="2"/>
    </row>
    <row r="20257" spans="3:5" x14ac:dyDescent="0.3">
      <c r="C20257" s="4"/>
      <c r="D20257" s="2"/>
      <c r="E20257" s="2"/>
    </row>
    <row r="20258" spans="3:5" x14ac:dyDescent="0.3">
      <c r="C20258" s="4"/>
      <c r="D20258" s="2"/>
      <c r="E20258" s="2"/>
    </row>
    <row r="20259" spans="3:5" x14ac:dyDescent="0.3">
      <c r="C20259" s="4"/>
      <c r="D20259" s="2"/>
      <c r="E20259" s="2"/>
    </row>
    <row r="20260" spans="3:5" x14ac:dyDescent="0.3">
      <c r="C20260" s="4"/>
      <c r="D20260" s="2"/>
      <c r="E20260" s="2"/>
    </row>
    <row r="20261" spans="3:5" x14ac:dyDescent="0.3">
      <c r="C20261" s="4"/>
      <c r="D20261" s="2"/>
      <c r="E20261" s="2"/>
    </row>
    <row r="20262" spans="3:5" x14ac:dyDescent="0.3">
      <c r="C20262" s="4"/>
      <c r="D20262" s="2"/>
      <c r="E20262" s="2"/>
    </row>
    <row r="20263" spans="3:5" x14ac:dyDescent="0.3">
      <c r="C20263" s="4"/>
      <c r="D20263" s="2"/>
      <c r="E20263" s="2"/>
    </row>
    <row r="20264" spans="3:5" x14ac:dyDescent="0.3">
      <c r="C20264" s="3"/>
      <c r="D20264" s="2"/>
      <c r="E20264" s="2"/>
    </row>
    <row r="20265" spans="3:5" x14ac:dyDescent="0.3">
      <c r="C20265" s="4"/>
      <c r="D20265" s="2"/>
      <c r="E20265" s="2"/>
    </row>
    <row r="20266" spans="3:5" x14ac:dyDescent="0.3">
      <c r="C20266" s="4"/>
      <c r="D20266" s="2"/>
      <c r="E20266" s="2"/>
    </row>
    <row r="20267" spans="3:5" x14ac:dyDescent="0.3">
      <c r="C20267" s="4"/>
      <c r="D20267" s="2"/>
      <c r="E20267" s="2"/>
    </row>
    <row r="20268" spans="3:5" x14ac:dyDescent="0.3">
      <c r="C20268" s="4"/>
      <c r="D20268" s="2"/>
      <c r="E20268" s="2"/>
    </row>
    <row r="20269" spans="3:5" x14ac:dyDescent="0.3">
      <c r="C20269" s="4"/>
      <c r="D20269" s="2"/>
      <c r="E20269" s="2"/>
    </row>
    <row r="20270" spans="3:5" x14ac:dyDescent="0.3">
      <c r="C20270" s="4"/>
      <c r="D20270" s="2"/>
      <c r="E20270" s="2"/>
    </row>
    <row r="20271" spans="3:5" x14ac:dyDescent="0.3">
      <c r="C20271" s="4"/>
      <c r="D20271" s="2"/>
      <c r="E20271" s="2"/>
    </row>
    <row r="20272" spans="3:5" x14ac:dyDescent="0.3">
      <c r="C20272" s="4"/>
      <c r="D20272" s="2"/>
      <c r="E20272" s="2"/>
    </row>
    <row r="20273" spans="3:5" x14ac:dyDescent="0.3">
      <c r="C20273" s="4"/>
      <c r="D20273" s="2"/>
      <c r="E20273" s="2"/>
    </row>
    <row r="20274" spans="3:5" x14ac:dyDescent="0.3">
      <c r="C20274" s="4"/>
      <c r="D20274" s="2"/>
      <c r="E20274" s="2"/>
    </row>
    <row r="20275" spans="3:5" x14ac:dyDescent="0.3">
      <c r="C20275" s="4"/>
      <c r="D20275" s="2"/>
      <c r="E20275" s="2"/>
    </row>
    <row r="20276" spans="3:5" x14ac:dyDescent="0.3">
      <c r="C20276" s="4"/>
      <c r="D20276" s="2"/>
      <c r="E20276" s="2"/>
    </row>
    <row r="20277" spans="3:5" x14ac:dyDescent="0.3">
      <c r="C20277" s="4"/>
      <c r="D20277" s="2"/>
      <c r="E20277" s="2"/>
    </row>
    <row r="20278" spans="3:5" x14ac:dyDescent="0.3">
      <c r="C20278" s="4"/>
      <c r="D20278" s="2"/>
      <c r="E20278" s="2"/>
    </row>
    <row r="20279" spans="3:5" x14ac:dyDescent="0.3">
      <c r="C20279" s="4"/>
      <c r="D20279" s="2"/>
      <c r="E20279" s="2"/>
    </row>
    <row r="20280" spans="3:5" x14ac:dyDescent="0.3">
      <c r="C20280" s="4"/>
      <c r="D20280" s="2"/>
      <c r="E20280" s="2"/>
    </row>
    <row r="20281" spans="3:5" x14ac:dyDescent="0.3">
      <c r="C20281" s="4"/>
      <c r="D20281" s="2"/>
      <c r="E20281" s="2"/>
    </row>
    <row r="20282" spans="3:5" x14ac:dyDescent="0.3">
      <c r="C20282" s="4"/>
      <c r="D20282" s="2"/>
      <c r="E20282" s="2"/>
    </row>
    <row r="20283" spans="3:5" x14ac:dyDescent="0.3">
      <c r="C20283" s="4"/>
      <c r="D20283" s="2"/>
      <c r="E20283" s="2"/>
    </row>
    <row r="20284" spans="3:5" x14ac:dyDescent="0.3">
      <c r="C20284" s="4"/>
      <c r="D20284" s="2"/>
      <c r="E20284" s="2"/>
    </row>
    <row r="20285" spans="3:5" x14ac:dyDescent="0.3">
      <c r="C20285" s="4"/>
      <c r="D20285" s="2"/>
      <c r="E20285" s="2"/>
    </row>
    <row r="20286" spans="3:5" x14ac:dyDescent="0.3">
      <c r="C20286" s="4"/>
      <c r="D20286" s="2"/>
      <c r="E20286" s="2"/>
    </row>
    <row r="20287" spans="3:5" x14ac:dyDescent="0.3">
      <c r="C20287" s="4"/>
      <c r="D20287" s="2"/>
      <c r="E20287" s="2"/>
    </row>
    <row r="20288" spans="3:5" x14ac:dyDescent="0.3">
      <c r="C20288" s="3"/>
      <c r="D20288" s="2"/>
      <c r="E20288" s="2"/>
    </row>
    <row r="20289" spans="3:5" x14ac:dyDescent="0.3">
      <c r="C20289" s="4"/>
      <c r="D20289" s="2"/>
      <c r="E20289" s="2"/>
    </row>
    <row r="20290" spans="3:5" x14ac:dyDescent="0.3">
      <c r="C20290" s="4"/>
      <c r="D20290" s="2"/>
      <c r="E20290" s="2"/>
    </row>
    <row r="20291" spans="3:5" x14ac:dyDescent="0.3">
      <c r="C20291" s="4"/>
      <c r="D20291" s="2"/>
      <c r="E20291" s="2"/>
    </row>
    <row r="20292" spans="3:5" x14ac:dyDescent="0.3">
      <c r="C20292" s="4"/>
      <c r="D20292" s="2"/>
      <c r="E20292" s="2"/>
    </row>
    <row r="20293" spans="3:5" x14ac:dyDescent="0.3">
      <c r="C20293" s="4"/>
      <c r="D20293" s="2"/>
      <c r="E20293" s="2"/>
    </row>
    <row r="20294" spans="3:5" x14ac:dyDescent="0.3">
      <c r="C20294" s="4"/>
      <c r="D20294" s="2"/>
      <c r="E20294" s="2"/>
    </row>
    <row r="20295" spans="3:5" x14ac:dyDescent="0.3">
      <c r="C20295" s="4"/>
      <c r="D20295" s="2"/>
      <c r="E20295" s="2"/>
    </row>
    <row r="20296" spans="3:5" x14ac:dyDescent="0.3">
      <c r="C20296" s="4"/>
      <c r="D20296" s="2"/>
      <c r="E20296" s="2"/>
    </row>
    <row r="20297" spans="3:5" x14ac:dyDescent="0.3">
      <c r="C20297" s="4"/>
      <c r="D20297" s="2"/>
      <c r="E20297" s="2"/>
    </row>
    <row r="20298" spans="3:5" x14ac:dyDescent="0.3">
      <c r="C20298" s="4"/>
      <c r="D20298" s="2"/>
      <c r="E20298" s="2"/>
    </row>
    <row r="20299" spans="3:5" x14ac:dyDescent="0.3">
      <c r="C20299" s="4"/>
      <c r="D20299" s="2"/>
      <c r="E20299" s="2"/>
    </row>
    <row r="20300" spans="3:5" x14ac:dyDescent="0.3">
      <c r="C20300" s="4"/>
      <c r="D20300" s="2"/>
      <c r="E20300" s="2"/>
    </row>
    <row r="20301" spans="3:5" x14ac:dyDescent="0.3">
      <c r="C20301" s="4"/>
      <c r="D20301" s="2"/>
      <c r="E20301" s="2"/>
    </row>
    <row r="20302" spans="3:5" x14ac:dyDescent="0.3">
      <c r="C20302" s="4"/>
      <c r="D20302" s="2"/>
      <c r="E20302" s="2"/>
    </row>
    <row r="20303" spans="3:5" x14ac:dyDescent="0.3">
      <c r="C20303" s="4"/>
      <c r="D20303" s="2"/>
      <c r="E20303" s="2"/>
    </row>
    <row r="20304" spans="3:5" x14ac:dyDescent="0.3">
      <c r="C20304" s="4"/>
      <c r="D20304" s="2"/>
      <c r="E20304" s="2"/>
    </row>
    <row r="20305" spans="3:5" x14ac:dyDescent="0.3">
      <c r="C20305" s="4"/>
      <c r="D20305" s="2"/>
      <c r="E20305" s="2"/>
    </row>
    <row r="20306" spans="3:5" x14ac:dyDescent="0.3">
      <c r="C20306" s="4"/>
      <c r="D20306" s="2"/>
      <c r="E20306" s="2"/>
    </row>
    <row r="20307" spans="3:5" x14ac:dyDescent="0.3">
      <c r="C20307" s="4"/>
      <c r="D20307" s="2"/>
      <c r="E20307" s="2"/>
    </row>
    <row r="20308" spans="3:5" x14ac:dyDescent="0.3">
      <c r="C20308" s="4"/>
      <c r="D20308" s="2"/>
      <c r="E20308" s="2"/>
    </row>
    <row r="20309" spans="3:5" x14ac:dyDescent="0.3">
      <c r="C20309" s="4"/>
      <c r="D20309" s="2"/>
      <c r="E20309" s="2"/>
    </row>
    <row r="20310" spans="3:5" x14ac:dyDescent="0.3">
      <c r="C20310" s="4"/>
      <c r="D20310" s="2"/>
      <c r="E20310" s="2"/>
    </row>
    <row r="20311" spans="3:5" x14ac:dyDescent="0.3">
      <c r="C20311" s="4"/>
      <c r="D20311" s="2"/>
      <c r="E20311" s="2"/>
    </row>
    <row r="20312" spans="3:5" x14ac:dyDescent="0.3">
      <c r="C20312" s="3"/>
      <c r="D20312" s="2"/>
      <c r="E20312" s="2"/>
    </row>
    <row r="20313" spans="3:5" x14ac:dyDescent="0.3">
      <c r="C20313" s="4"/>
      <c r="D20313" s="2"/>
      <c r="E20313" s="2"/>
    </row>
    <row r="20314" spans="3:5" x14ac:dyDescent="0.3">
      <c r="C20314" s="4"/>
      <c r="D20314" s="2"/>
      <c r="E20314" s="2"/>
    </row>
    <row r="20315" spans="3:5" x14ac:dyDescent="0.3">
      <c r="C20315" s="4"/>
      <c r="D20315" s="2"/>
      <c r="E20315" s="2"/>
    </row>
    <row r="20316" spans="3:5" x14ac:dyDescent="0.3">
      <c r="C20316" s="4"/>
      <c r="D20316" s="2"/>
      <c r="E20316" s="2"/>
    </row>
    <row r="20317" spans="3:5" x14ac:dyDescent="0.3">
      <c r="C20317" s="4"/>
      <c r="D20317" s="2"/>
      <c r="E20317" s="2"/>
    </row>
    <row r="20318" spans="3:5" x14ac:dyDescent="0.3">
      <c r="C20318" s="4"/>
      <c r="D20318" s="2"/>
      <c r="E20318" s="2"/>
    </row>
    <row r="20319" spans="3:5" x14ac:dyDescent="0.3">
      <c r="C20319" s="4"/>
      <c r="D20319" s="2"/>
      <c r="E20319" s="2"/>
    </row>
    <row r="20320" spans="3:5" x14ac:dyDescent="0.3">
      <c r="C20320" s="4"/>
      <c r="D20320" s="2"/>
      <c r="E20320" s="2"/>
    </row>
    <row r="20321" spans="3:5" x14ac:dyDescent="0.3">
      <c r="C20321" s="4"/>
      <c r="D20321" s="2"/>
      <c r="E20321" s="2"/>
    </row>
    <row r="20322" spans="3:5" x14ac:dyDescent="0.3">
      <c r="C20322" s="4"/>
      <c r="D20322" s="2"/>
      <c r="E20322" s="2"/>
    </row>
    <row r="20323" spans="3:5" x14ac:dyDescent="0.3">
      <c r="C20323" s="4"/>
      <c r="D20323" s="2"/>
      <c r="E20323" s="2"/>
    </row>
    <row r="20324" spans="3:5" x14ac:dyDescent="0.3">
      <c r="C20324" s="4"/>
      <c r="D20324" s="2"/>
      <c r="E20324" s="2"/>
    </row>
    <row r="20325" spans="3:5" x14ac:dyDescent="0.3">
      <c r="C20325" s="4"/>
      <c r="D20325" s="2"/>
      <c r="E20325" s="2"/>
    </row>
    <row r="20326" spans="3:5" x14ac:dyDescent="0.3">
      <c r="C20326" s="4"/>
      <c r="D20326" s="2"/>
      <c r="E20326" s="2"/>
    </row>
    <row r="20327" spans="3:5" x14ac:dyDescent="0.3">
      <c r="C20327" s="4"/>
      <c r="D20327" s="2"/>
      <c r="E20327" s="2"/>
    </row>
    <row r="20328" spans="3:5" x14ac:dyDescent="0.3">
      <c r="C20328" s="4"/>
      <c r="D20328" s="2"/>
      <c r="E20328" s="2"/>
    </row>
    <row r="20329" spans="3:5" x14ac:dyDescent="0.3">
      <c r="C20329" s="4"/>
      <c r="D20329" s="2"/>
      <c r="E20329" s="2"/>
    </row>
    <row r="20330" spans="3:5" x14ac:dyDescent="0.3">
      <c r="C20330" s="4"/>
      <c r="D20330" s="2"/>
      <c r="E20330" s="2"/>
    </row>
    <row r="20331" spans="3:5" x14ac:dyDescent="0.3">
      <c r="C20331" s="4"/>
      <c r="D20331" s="2"/>
      <c r="E20331" s="2"/>
    </row>
    <row r="20332" spans="3:5" x14ac:dyDescent="0.3">
      <c r="C20332" s="4"/>
      <c r="D20332" s="2"/>
      <c r="E20332" s="2"/>
    </row>
    <row r="20333" spans="3:5" x14ac:dyDescent="0.3">
      <c r="C20333" s="4"/>
      <c r="D20333" s="2"/>
      <c r="E20333" s="2"/>
    </row>
    <row r="20334" spans="3:5" x14ac:dyDescent="0.3">
      <c r="C20334" s="4"/>
      <c r="D20334" s="2"/>
      <c r="E20334" s="2"/>
    </row>
    <row r="20335" spans="3:5" x14ac:dyDescent="0.3">
      <c r="C20335" s="4"/>
      <c r="D20335" s="2"/>
      <c r="E20335" s="2"/>
    </row>
    <row r="20336" spans="3:5" x14ac:dyDescent="0.3">
      <c r="C20336" s="3"/>
      <c r="D20336" s="2"/>
      <c r="E20336" s="2"/>
    </row>
    <row r="20337" spans="3:5" x14ac:dyDescent="0.3">
      <c r="C20337" s="4"/>
      <c r="D20337" s="2"/>
      <c r="E20337" s="2"/>
    </row>
    <row r="20338" spans="3:5" x14ac:dyDescent="0.3">
      <c r="C20338" s="4"/>
      <c r="D20338" s="2"/>
      <c r="E20338" s="2"/>
    </row>
    <row r="20339" spans="3:5" x14ac:dyDescent="0.3">
      <c r="C20339" s="4"/>
      <c r="D20339" s="2"/>
      <c r="E20339" s="2"/>
    </row>
    <row r="20340" spans="3:5" x14ac:dyDescent="0.3">
      <c r="C20340" s="4"/>
      <c r="D20340" s="2"/>
      <c r="E20340" s="2"/>
    </row>
    <row r="20341" spans="3:5" x14ac:dyDescent="0.3">
      <c r="C20341" s="4"/>
      <c r="D20341" s="2"/>
      <c r="E20341" s="2"/>
    </row>
    <row r="20342" spans="3:5" x14ac:dyDescent="0.3">
      <c r="C20342" s="4"/>
      <c r="D20342" s="2"/>
      <c r="E20342" s="2"/>
    </row>
    <row r="20343" spans="3:5" x14ac:dyDescent="0.3">
      <c r="C20343" s="4"/>
      <c r="D20343" s="2"/>
      <c r="E20343" s="2"/>
    </row>
    <row r="20344" spans="3:5" x14ac:dyDescent="0.3">
      <c r="C20344" s="4"/>
      <c r="D20344" s="2"/>
      <c r="E20344" s="2"/>
    </row>
    <row r="20345" spans="3:5" x14ac:dyDescent="0.3">
      <c r="C20345" s="4"/>
      <c r="D20345" s="2"/>
      <c r="E20345" s="2"/>
    </row>
    <row r="20346" spans="3:5" x14ac:dyDescent="0.3">
      <c r="C20346" s="4"/>
      <c r="D20346" s="2"/>
      <c r="E20346" s="2"/>
    </row>
    <row r="20347" spans="3:5" x14ac:dyDescent="0.3">
      <c r="C20347" s="4"/>
      <c r="D20347" s="2"/>
      <c r="E20347" s="2"/>
    </row>
    <row r="20348" spans="3:5" x14ac:dyDescent="0.3">
      <c r="C20348" s="4"/>
      <c r="D20348" s="2"/>
      <c r="E20348" s="2"/>
    </row>
    <row r="20349" spans="3:5" x14ac:dyDescent="0.3">
      <c r="C20349" s="4"/>
      <c r="D20349" s="2"/>
      <c r="E20349" s="2"/>
    </row>
    <row r="20350" spans="3:5" x14ac:dyDescent="0.3">
      <c r="C20350" s="4"/>
      <c r="D20350" s="2"/>
      <c r="E20350" s="2"/>
    </row>
    <row r="20351" spans="3:5" x14ac:dyDescent="0.3">
      <c r="C20351" s="4"/>
      <c r="D20351" s="2"/>
      <c r="E20351" s="2"/>
    </row>
    <row r="20352" spans="3:5" x14ac:dyDescent="0.3">
      <c r="C20352" s="4"/>
      <c r="D20352" s="2"/>
      <c r="E20352" s="2"/>
    </row>
    <row r="20353" spans="3:5" x14ac:dyDescent="0.3">
      <c r="C20353" s="4"/>
      <c r="D20353" s="2"/>
      <c r="E20353" s="2"/>
    </row>
    <row r="20354" spans="3:5" x14ac:dyDescent="0.3">
      <c r="C20354" s="4"/>
      <c r="D20354" s="2"/>
      <c r="E20354" s="2"/>
    </row>
    <row r="20355" spans="3:5" x14ac:dyDescent="0.3">
      <c r="C20355" s="4"/>
      <c r="D20355" s="2"/>
      <c r="E20355" s="2"/>
    </row>
    <row r="20356" spans="3:5" x14ac:dyDescent="0.3">
      <c r="C20356" s="4"/>
      <c r="D20356" s="2"/>
      <c r="E20356" s="2"/>
    </row>
    <row r="20357" spans="3:5" x14ac:dyDescent="0.3">
      <c r="C20357" s="4"/>
      <c r="D20357" s="2"/>
      <c r="E20357" s="2"/>
    </row>
    <row r="20358" spans="3:5" x14ac:dyDescent="0.3">
      <c r="C20358" s="4"/>
      <c r="D20358" s="2"/>
      <c r="E20358" s="2"/>
    </row>
    <row r="20359" spans="3:5" x14ac:dyDescent="0.3">
      <c r="C20359" s="4"/>
      <c r="D20359" s="2"/>
      <c r="E20359" s="2"/>
    </row>
    <row r="20360" spans="3:5" x14ac:dyDescent="0.3">
      <c r="C20360" s="3"/>
      <c r="D20360" s="2"/>
      <c r="E20360" s="2"/>
    </row>
    <row r="20361" spans="3:5" x14ac:dyDescent="0.3">
      <c r="C20361" s="4"/>
      <c r="D20361" s="2"/>
      <c r="E20361" s="2"/>
    </row>
    <row r="20362" spans="3:5" x14ac:dyDescent="0.3">
      <c r="C20362" s="4"/>
      <c r="D20362" s="2"/>
      <c r="E20362" s="2"/>
    </row>
    <row r="20363" spans="3:5" x14ac:dyDescent="0.3">
      <c r="C20363" s="4"/>
      <c r="D20363" s="2"/>
      <c r="E20363" s="2"/>
    </row>
    <row r="20364" spans="3:5" x14ac:dyDescent="0.3">
      <c r="C20364" s="4"/>
      <c r="D20364" s="2"/>
      <c r="E20364" s="2"/>
    </row>
    <row r="20365" spans="3:5" x14ac:dyDescent="0.3">
      <c r="C20365" s="4"/>
      <c r="D20365" s="2"/>
      <c r="E20365" s="2"/>
    </row>
    <row r="20366" spans="3:5" x14ac:dyDescent="0.3">
      <c r="C20366" s="4"/>
      <c r="D20366" s="2"/>
      <c r="E20366" s="2"/>
    </row>
    <row r="20367" spans="3:5" x14ac:dyDescent="0.3">
      <c r="C20367" s="4"/>
      <c r="D20367" s="2"/>
      <c r="E20367" s="2"/>
    </row>
    <row r="20368" spans="3:5" x14ac:dyDescent="0.3">
      <c r="C20368" s="4"/>
      <c r="D20368" s="2"/>
      <c r="E20368" s="2"/>
    </row>
    <row r="20369" spans="3:5" x14ac:dyDescent="0.3">
      <c r="C20369" s="4"/>
      <c r="D20369" s="2"/>
      <c r="E20369" s="2"/>
    </row>
    <row r="20370" spans="3:5" x14ac:dyDescent="0.3">
      <c r="C20370" s="4"/>
      <c r="D20370" s="2"/>
      <c r="E20370" s="2"/>
    </row>
    <row r="20371" spans="3:5" x14ac:dyDescent="0.3">
      <c r="C20371" s="4"/>
      <c r="D20371" s="2"/>
      <c r="E20371" s="2"/>
    </row>
    <row r="20372" spans="3:5" x14ac:dyDescent="0.3">
      <c r="C20372" s="4"/>
      <c r="D20372" s="2"/>
      <c r="E20372" s="2"/>
    </row>
    <row r="20373" spans="3:5" x14ac:dyDescent="0.3">
      <c r="C20373" s="4"/>
      <c r="D20373" s="2"/>
      <c r="E20373" s="2"/>
    </row>
    <row r="20374" spans="3:5" x14ac:dyDescent="0.3">
      <c r="C20374" s="4"/>
      <c r="D20374" s="2"/>
      <c r="E20374" s="2"/>
    </row>
    <row r="20375" spans="3:5" x14ac:dyDescent="0.3">
      <c r="C20375" s="4"/>
      <c r="D20375" s="2"/>
      <c r="E20375" s="2"/>
    </row>
    <row r="20376" spans="3:5" x14ac:dyDescent="0.3">
      <c r="C20376" s="4"/>
      <c r="D20376" s="2"/>
      <c r="E20376" s="2"/>
    </row>
    <row r="20377" spans="3:5" x14ac:dyDescent="0.3">
      <c r="C20377" s="4"/>
      <c r="D20377" s="2"/>
      <c r="E20377" s="2"/>
    </row>
    <row r="20378" spans="3:5" x14ac:dyDescent="0.3">
      <c r="C20378" s="4"/>
      <c r="D20378" s="2"/>
      <c r="E20378" s="2"/>
    </row>
    <row r="20379" spans="3:5" x14ac:dyDescent="0.3">
      <c r="C20379" s="4"/>
      <c r="D20379" s="2"/>
      <c r="E20379" s="2"/>
    </row>
    <row r="20380" spans="3:5" x14ac:dyDescent="0.3">
      <c r="C20380" s="4"/>
      <c r="D20380" s="2"/>
      <c r="E20380" s="2"/>
    </row>
    <row r="20381" spans="3:5" x14ac:dyDescent="0.3">
      <c r="C20381" s="4"/>
      <c r="D20381" s="2"/>
      <c r="E20381" s="2"/>
    </row>
    <row r="20382" spans="3:5" x14ac:dyDescent="0.3">
      <c r="C20382" s="4"/>
      <c r="D20382" s="2"/>
      <c r="E20382" s="2"/>
    </row>
    <row r="20383" spans="3:5" x14ac:dyDescent="0.3">
      <c r="C20383" s="4"/>
      <c r="D20383" s="2"/>
      <c r="E20383" s="2"/>
    </row>
    <row r="20384" spans="3:5" x14ac:dyDescent="0.3">
      <c r="C20384" s="3"/>
      <c r="D20384" s="2"/>
      <c r="E20384" s="2"/>
    </row>
    <row r="20385" spans="3:5" x14ac:dyDescent="0.3">
      <c r="C20385" s="4"/>
      <c r="D20385" s="2"/>
      <c r="E20385" s="2"/>
    </row>
    <row r="20386" spans="3:5" x14ac:dyDescent="0.3">
      <c r="C20386" s="4"/>
      <c r="D20386" s="2"/>
      <c r="E20386" s="2"/>
    </row>
    <row r="20387" spans="3:5" x14ac:dyDescent="0.3">
      <c r="C20387" s="4"/>
      <c r="D20387" s="2"/>
      <c r="E20387" s="2"/>
    </row>
    <row r="20388" spans="3:5" x14ac:dyDescent="0.3">
      <c r="C20388" s="4"/>
      <c r="D20388" s="2"/>
      <c r="E20388" s="2"/>
    </row>
    <row r="20389" spans="3:5" x14ac:dyDescent="0.3">
      <c r="C20389" s="4"/>
      <c r="D20389" s="2"/>
      <c r="E20389" s="2"/>
    </row>
    <row r="20390" spans="3:5" x14ac:dyDescent="0.3">
      <c r="C20390" s="4"/>
      <c r="D20390" s="2"/>
      <c r="E20390" s="2"/>
    </row>
    <row r="20391" spans="3:5" x14ac:dyDescent="0.3">
      <c r="C20391" s="4"/>
      <c r="D20391" s="2"/>
      <c r="E20391" s="2"/>
    </row>
    <row r="20392" spans="3:5" x14ac:dyDescent="0.3">
      <c r="C20392" s="4"/>
      <c r="D20392" s="2"/>
      <c r="E20392" s="2"/>
    </row>
    <row r="20393" spans="3:5" x14ac:dyDescent="0.3">
      <c r="C20393" s="4"/>
      <c r="D20393" s="2"/>
      <c r="E20393" s="2"/>
    </row>
    <row r="20394" spans="3:5" x14ac:dyDescent="0.3">
      <c r="C20394" s="4"/>
      <c r="D20394" s="2"/>
      <c r="E20394" s="2"/>
    </row>
    <row r="20395" spans="3:5" x14ac:dyDescent="0.3">
      <c r="C20395" s="4"/>
      <c r="D20395" s="2"/>
      <c r="E20395" s="2"/>
    </row>
    <row r="20396" spans="3:5" x14ac:dyDescent="0.3">
      <c r="C20396" s="4"/>
      <c r="D20396" s="2"/>
      <c r="E20396" s="2"/>
    </row>
    <row r="20397" spans="3:5" x14ac:dyDescent="0.3">
      <c r="C20397" s="4"/>
      <c r="D20397" s="2"/>
      <c r="E20397" s="2"/>
    </row>
    <row r="20398" spans="3:5" x14ac:dyDescent="0.3">
      <c r="C20398" s="4"/>
      <c r="D20398" s="2"/>
      <c r="E20398" s="2"/>
    </row>
    <row r="20399" spans="3:5" x14ac:dyDescent="0.3">
      <c r="C20399" s="4"/>
      <c r="D20399" s="2"/>
      <c r="E20399" s="2"/>
    </row>
    <row r="20400" spans="3:5" x14ac:dyDescent="0.3">
      <c r="C20400" s="4"/>
      <c r="D20400" s="2"/>
      <c r="E20400" s="2"/>
    </row>
    <row r="20401" spans="3:5" x14ac:dyDescent="0.3">
      <c r="C20401" s="4"/>
      <c r="D20401" s="2"/>
      <c r="E20401" s="2"/>
    </row>
    <row r="20402" spans="3:5" x14ac:dyDescent="0.3">
      <c r="C20402" s="4"/>
      <c r="D20402" s="2"/>
      <c r="E20402" s="2"/>
    </row>
    <row r="20403" spans="3:5" x14ac:dyDescent="0.3">
      <c r="C20403" s="4"/>
      <c r="D20403" s="2"/>
      <c r="E20403" s="2"/>
    </row>
    <row r="20404" spans="3:5" x14ac:dyDescent="0.3">
      <c r="C20404" s="4"/>
      <c r="D20404" s="2"/>
      <c r="E20404" s="2"/>
    </row>
    <row r="20405" spans="3:5" x14ac:dyDescent="0.3">
      <c r="C20405" s="4"/>
      <c r="D20405" s="2"/>
      <c r="E20405" s="2"/>
    </row>
    <row r="20406" spans="3:5" x14ac:dyDescent="0.3">
      <c r="C20406" s="4"/>
      <c r="D20406" s="2"/>
      <c r="E20406" s="2"/>
    </row>
    <row r="20407" spans="3:5" x14ac:dyDescent="0.3">
      <c r="C20407" s="4"/>
      <c r="D20407" s="2"/>
      <c r="E20407" s="2"/>
    </row>
    <row r="20408" spans="3:5" x14ac:dyDescent="0.3">
      <c r="C20408" s="3"/>
      <c r="D20408" s="2"/>
      <c r="E20408" s="2"/>
    </row>
    <row r="20409" spans="3:5" x14ac:dyDescent="0.3">
      <c r="C20409" s="4"/>
      <c r="D20409" s="2"/>
      <c r="E20409" s="2"/>
    </row>
    <row r="20410" spans="3:5" x14ac:dyDescent="0.3">
      <c r="C20410" s="4"/>
      <c r="D20410" s="2"/>
      <c r="E20410" s="2"/>
    </row>
    <row r="20411" spans="3:5" x14ac:dyDescent="0.3">
      <c r="C20411" s="4"/>
      <c r="D20411" s="2"/>
      <c r="E20411" s="2"/>
    </row>
    <row r="20412" spans="3:5" x14ac:dyDescent="0.3">
      <c r="C20412" s="4"/>
      <c r="D20412" s="2"/>
      <c r="E20412" s="2"/>
    </row>
    <row r="20413" spans="3:5" x14ac:dyDescent="0.3">
      <c r="C20413" s="4"/>
      <c r="D20413" s="2"/>
      <c r="E20413" s="2"/>
    </row>
    <row r="20414" spans="3:5" x14ac:dyDescent="0.3">
      <c r="C20414" s="4"/>
      <c r="D20414" s="2"/>
      <c r="E20414" s="2"/>
    </row>
    <row r="20415" spans="3:5" x14ac:dyDescent="0.3">
      <c r="C20415" s="4"/>
      <c r="D20415" s="2"/>
      <c r="E20415" s="2"/>
    </row>
    <row r="20416" spans="3:5" x14ac:dyDescent="0.3">
      <c r="C20416" s="4"/>
      <c r="D20416" s="2"/>
      <c r="E20416" s="2"/>
    </row>
    <row r="20417" spans="3:5" x14ac:dyDescent="0.3">
      <c r="C20417" s="4"/>
      <c r="D20417" s="2"/>
      <c r="E20417" s="2"/>
    </row>
    <row r="20418" spans="3:5" x14ac:dyDescent="0.3">
      <c r="C20418" s="4"/>
      <c r="D20418" s="2"/>
      <c r="E20418" s="2"/>
    </row>
    <row r="20419" spans="3:5" x14ac:dyDescent="0.3">
      <c r="C20419" s="4"/>
      <c r="D20419" s="2"/>
      <c r="E20419" s="2"/>
    </row>
    <row r="20420" spans="3:5" x14ac:dyDescent="0.3">
      <c r="C20420" s="4"/>
      <c r="D20420" s="2"/>
      <c r="E20420" s="2"/>
    </row>
    <row r="20421" spans="3:5" x14ac:dyDescent="0.3">
      <c r="C20421" s="4"/>
      <c r="D20421" s="2"/>
      <c r="E20421" s="2"/>
    </row>
    <row r="20422" spans="3:5" x14ac:dyDescent="0.3">
      <c r="C20422" s="4"/>
      <c r="D20422" s="2"/>
      <c r="E20422" s="2"/>
    </row>
    <row r="20423" spans="3:5" x14ac:dyDescent="0.3">
      <c r="C20423" s="4"/>
      <c r="D20423" s="2"/>
      <c r="E20423" s="2"/>
    </row>
    <row r="20424" spans="3:5" x14ac:dyDescent="0.3">
      <c r="C20424" s="4"/>
      <c r="D20424" s="2"/>
      <c r="E20424" s="2"/>
    </row>
    <row r="20425" spans="3:5" x14ac:dyDescent="0.3">
      <c r="C20425" s="4"/>
      <c r="D20425" s="2"/>
      <c r="E20425" s="2"/>
    </row>
    <row r="20426" spans="3:5" x14ac:dyDescent="0.3">
      <c r="C20426" s="4"/>
      <c r="D20426" s="2"/>
      <c r="E20426" s="2"/>
    </row>
    <row r="20427" spans="3:5" x14ac:dyDescent="0.3">
      <c r="C20427" s="4"/>
      <c r="D20427" s="2"/>
      <c r="E20427" s="2"/>
    </row>
    <row r="20428" spans="3:5" x14ac:dyDescent="0.3">
      <c r="C20428" s="4"/>
      <c r="D20428" s="2"/>
      <c r="E20428" s="2"/>
    </row>
    <row r="20429" spans="3:5" x14ac:dyDescent="0.3">
      <c r="C20429" s="4"/>
      <c r="D20429" s="2"/>
      <c r="E20429" s="2"/>
    </row>
    <row r="20430" spans="3:5" x14ac:dyDescent="0.3">
      <c r="C20430" s="4"/>
      <c r="D20430" s="2"/>
      <c r="E20430" s="2"/>
    </row>
    <row r="20431" spans="3:5" x14ac:dyDescent="0.3">
      <c r="C20431" s="4"/>
      <c r="D20431" s="2"/>
      <c r="E20431" s="2"/>
    </row>
    <row r="20432" spans="3:5" x14ac:dyDescent="0.3">
      <c r="C20432" s="3"/>
      <c r="D20432" s="2"/>
      <c r="E20432" s="2"/>
    </row>
    <row r="20433" spans="3:5" x14ac:dyDescent="0.3">
      <c r="C20433" s="4"/>
      <c r="D20433" s="2"/>
      <c r="E20433" s="2"/>
    </row>
    <row r="20434" spans="3:5" x14ac:dyDescent="0.3">
      <c r="C20434" s="4"/>
      <c r="D20434" s="2"/>
      <c r="E20434" s="2"/>
    </row>
    <row r="20435" spans="3:5" x14ac:dyDescent="0.3">
      <c r="C20435" s="4"/>
      <c r="D20435" s="2"/>
      <c r="E20435" s="2"/>
    </row>
    <row r="20436" spans="3:5" x14ac:dyDescent="0.3">
      <c r="C20436" s="4"/>
      <c r="D20436" s="2"/>
      <c r="E20436" s="2"/>
    </row>
    <row r="20437" spans="3:5" x14ac:dyDescent="0.3">
      <c r="C20437" s="4"/>
      <c r="D20437" s="2"/>
      <c r="E20437" s="2"/>
    </row>
    <row r="20438" spans="3:5" x14ac:dyDescent="0.3">
      <c r="C20438" s="4"/>
      <c r="D20438" s="2"/>
      <c r="E20438" s="2"/>
    </row>
    <row r="20439" spans="3:5" x14ac:dyDescent="0.3">
      <c r="C20439" s="4"/>
      <c r="D20439" s="2"/>
      <c r="E20439" s="2"/>
    </row>
    <row r="20440" spans="3:5" x14ac:dyDescent="0.3">
      <c r="C20440" s="4"/>
      <c r="D20440" s="2"/>
      <c r="E20440" s="2"/>
    </row>
    <row r="20441" spans="3:5" x14ac:dyDescent="0.3">
      <c r="C20441" s="4"/>
      <c r="D20441" s="2"/>
      <c r="E20441" s="2"/>
    </row>
    <row r="20442" spans="3:5" x14ac:dyDescent="0.3">
      <c r="C20442" s="4"/>
      <c r="D20442" s="2"/>
      <c r="E20442" s="2"/>
    </row>
    <row r="20443" spans="3:5" x14ac:dyDescent="0.3">
      <c r="C20443" s="4"/>
      <c r="D20443" s="2"/>
      <c r="E20443" s="2"/>
    </row>
    <row r="20444" spans="3:5" x14ac:dyDescent="0.3">
      <c r="C20444" s="4"/>
      <c r="D20444" s="2"/>
      <c r="E20444" s="2"/>
    </row>
    <row r="20445" spans="3:5" x14ac:dyDescent="0.3">
      <c r="C20445" s="4"/>
      <c r="D20445" s="2"/>
      <c r="E20445" s="2"/>
    </row>
    <row r="20446" spans="3:5" x14ac:dyDescent="0.3">
      <c r="C20446" s="4"/>
      <c r="D20446" s="2"/>
      <c r="E20446" s="2"/>
    </row>
    <row r="20447" spans="3:5" x14ac:dyDescent="0.3">
      <c r="C20447" s="4"/>
      <c r="D20447" s="2"/>
      <c r="E20447" s="2"/>
    </row>
    <row r="20448" spans="3:5" x14ac:dyDescent="0.3">
      <c r="C20448" s="4"/>
      <c r="D20448" s="2"/>
      <c r="E20448" s="2"/>
    </row>
    <row r="20449" spans="3:5" x14ac:dyDescent="0.3">
      <c r="C20449" s="4"/>
      <c r="D20449" s="2"/>
      <c r="E20449" s="2"/>
    </row>
    <row r="20450" spans="3:5" x14ac:dyDescent="0.3">
      <c r="C20450" s="4"/>
      <c r="D20450" s="2"/>
      <c r="E20450" s="2"/>
    </row>
    <row r="20451" spans="3:5" x14ac:dyDescent="0.3">
      <c r="C20451" s="4"/>
      <c r="D20451" s="2"/>
      <c r="E20451" s="2"/>
    </row>
    <row r="20452" spans="3:5" x14ac:dyDescent="0.3">
      <c r="C20452" s="4"/>
      <c r="D20452" s="2"/>
      <c r="E20452" s="2"/>
    </row>
    <row r="20453" spans="3:5" x14ac:dyDescent="0.3">
      <c r="C20453" s="4"/>
      <c r="D20453" s="2"/>
      <c r="E20453" s="2"/>
    </row>
    <row r="20454" spans="3:5" x14ac:dyDescent="0.3">
      <c r="C20454" s="4"/>
      <c r="D20454" s="2"/>
      <c r="E20454" s="2"/>
    </row>
    <row r="20455" spans="3:5" x14ac:dyDescent="0.3">
      <c r="C20455" s="4"/>
      <c r="D20455" s="2"/>
      <c r="E20455" s="2"/>
    </row>
    <row r="20456" spans="3:5" x14ac:dyDescent="0.3">
      <c r="C20456" s="3"/>
      <c r="D20456" s="2"/>
      <c r="E20456" s="2"/>
    </row>
    <row r="20457" spans="3:5" x14ac:dyDescent="0.3">
      <c r="C20457" s="4"/>
      <c r="D20457" s="2"/>
      <c r="E20457" s="2"/>
    </row>
    <row r="20458" spans="3:5" x14ac:dyDescent="0.3">
      <c r="C20458" s="4"/>
      <c r="D20458" s="2"/>
      <c r="E20458" s="2"/>
    </row>
    <row r="20459" spans="3:5" x14ac:dyDescent="0.3">
      <c r="C20459" s="4"/>
      <c r="D20459" s="2"/>
      <c r="E20459" s="2"/>
    </row>
    <row r="20460" spans="3:5" x14ac:dyDescent="0.3">
      <c r="C20460" s="4"/>
      <c r="D20460" s="2"/>
      <c r="E20460" s="2"/>
    </row>
    <row r="20461" spans="3:5" x14ac:dyDescent="0.3">
      <c r="C20461" s="4"/>
      <c r="D20461" s="2"/>
      <c r="E20461" s="2"/>
    </row>
    <row r="20462" spans="3:5" x14ac:dyDescent="0.3">
      <c r="C20462" s="4"/>
      <c r="D20462" s="2"/>
      <c r="E20462" s="2"/>
    </row>
    <row r="20463" spans="3:5" x14ac:dyDescent="0.3">
      <c r="C20463" s="4"/>
      <c r="D20463" s="2"/>
      <c r="E20463" s="2"/>
    </row>
    <row r="20464" spans="3:5" x14ac:dyDescent="0.3">
      <c r="C20464" s="4"/>
      <c r="D20464" s="2"/>
      <c r="E20464" s="2"/>
    </row>
    <row r="20465" spans="3:5" x14ac:dyDescent="0.3">
      <c r="C20465" s="4"/>
      <c r="D20465" s="2"/>
      <c r="E20465" s="2"/>
    </row>
    <row r="20466" spans="3:5" x14ac:dyDescent="0.3">
      <c r="C20466" s="4"/>
      <c r="D20466" s="2"/>
      <c r="E20466" s="2"/>
    </row>
    <row r="20467" spans="3:5" x14ac:dyDescent="0.3">
      <c r="C20467" s="4"/>
      <c r="D20467" s="2"/>
      <c r="E20467" s="2"/>
    </row>
    <row r="20468" spans="3:5" x14ac:dyDescent="0.3">
      <c r="C20468" s="4"/>
      <c r="D20468" s="2"/>
      <c r="E20468" s="2"/>
    </row>
    <row r="20469" spans="3:5" x14ac:dyDescent="0.3">
      <c r="C20469" s="4"/>
      <c r="D20469" s="2"/>
      <c r="E20469" s="2"/>
    </row>
    <row r="20470" spans="3:5" x14ac:dyDescent="0.3">
      <c r="C20470" s="4"/>
      <c r="D20470" s="2"/>
      <c r="E20470" s="2"/>
    </row>
    <row r="20471" spans="3:5" x14ac:dyDescent="0.3">
      <c r="C20471" s="4"/>
      <c r="D20471" s="2"/>
      <c r="E20471" s="2"/>
    </row>
    <row r="20472" spans="3:5" x14ac:dyDescent="0.3">
      <c r="C20472" s="4"/>
      <c r="D20472" s="2"/>
      <c r="E20472" s="2"/>
    </row>
    <row r="20473" spans="3:5" x14ac:dyDescent="0.3">
      <c r="C20473" s="4"/>
      <c r="D20473" s="2"/>
      <c r="E20473" s="2"/>
    </row>
    <row r="20474" spans="3:5" x14ac:dyDescent="0.3">
      <c r="C20474" s="4"/>
      <c r="D20474" s="2"/>
      <c r="E20474" s="2"/>
    </row>
    <row r="20475" spans="3:5" x14ac:dyDescent="0.3">
      <c r="C20475" s="4"/>
      <c r="D20475" s="2"/>
      <c r="E20475" s="2"/>
    </row>
    <row r="20476" spans="3:5" x14ac:dyDescent="0.3">
      <c r="C20476" s="4"/>
      <c r="D20476" s="2"/>
      <c r="E20476" s="2"/>
    </row>
    <row r="20477" spans="3:5" x14ac:dyDescent="0.3">
      <c r="C20477" s="4"/>
      <c r="D20477" s="2"/>
      <c r="E20477" s="2"/>
    </row>
    <row r="20478" spans="3:5" x14ac:dyDescent="0.3">
      <c r="C20478" s="4"/>
      <c r="D20478" s="2"/>
      <c r="E20478" s="2"/>
    </row>
    <row r="20479" spans="3:5" x14ac:dyDescent="0.3">
      <c r="C20479" s="4"/>
      <c r="D20479" s="2"/>
      <c r="E20479" s="2"/>
    </row>
    <row r="20480" spans="3:5" x14ac:dyDescent="0.3">
      <c r="C20480" s="3"/>
      <c r="D20480" s="2"/>
      <c r="E20480" s="2"/>
    </row>
    <row r="20481" spans="3:5" x14ac:dyDescent="0.3">
      <c r="C20481" s="4"/>
      <c r="D20481" s="2"/>
      <c r="E20481" s="2"/>
    </row>
    <row r="20482" spans="3:5" x14ac:dyDescent="0.3">
      <c r="C20482" s="4"/>
      <c r="D20482" s="2"/>
      <c r="E20482" s="2"/>
    </row>
    <row r="20483" spans="3:5" x14ac:dyDescent="0.3">
      <c r="C20483" s="4"/>
      <c r="D20483" s="2"/>
      <c r="E20483" s="2"/>
    </row>
    <row r="20484" spans="3:5" x14ac:dyDescent="0.3">
      <c r="C20484" s="4"/>
      <c r="D20484" s="2"/>
      <c r="E20484" s="2"/>
    </row>
    <row r="20485" spans="3:5" x14ac:dyDescent="0.3">
      <c r="C20485" s="4"/>
      <c r="D20485" s="2"/>
      <c r="E20485" s="2"/>
    </row>
    <row r="20486" spans="3:5" x14ac:dyDescent="0.3">
      <c r="C20486" s="4"/>
      <c r="D20486" s="2"/>
      <c r="E20486" s="2"/>
    </row>
    <row r="20487" spans="3:5" x14ac:dyDescent="0.3">
      <c r="C20487" s="4"/>
      <c r="D20487" s="2"/>
      <c r="E20487" s="2"/>
    </row>
    <row r="20488" spans="3:5" x14ac:dyDescent="0.3">
      <c r="C20488" s="4"/>
      <c r="D20488" s="2"/>
      <c r="E20488" s="2"/>
    </row>
    <row r="20489" spans="3:5" x14ac:dyDescent="0.3">
      <c r="C20489" s="4"/>
      <c r="D20489" s="2"/>
      <c r="E20489" s="2"/>
    </row>
    <row r="20490" spans="3:5" x14ac:dyDescent="0.3">
      <c r="C20490" s="4"/>
      <c r="D20490" s="2"/>
      <c r="E20490" s="2"/>
    </row>
    <row r="20491" spans="3:5" x14ac:dyDescent="0.3">
      <c r="C20491" s="4"/>
      <c r="D20491" s="2"/>
      <c r="E20491" s="2"/>
    </row>
    <row r="20492" spans="3:5" x14ac:dyDescent="0.3">
      <c r="C20492" s="4"/>
      <c r="D20492" s="2"/>
      <c r="E20492" s="2"/>
    </row>
    <row r="20493" spans="3:5" x14ac:dyDescent="0.3">
      <c r="C20493" s="4"/>
      <c r="D20493" s="2"/>
      <c r="E20493" s="2"/>
    </row>
    <row r="20494" spans="3:5" x14ac:dyDescent="0.3">
      <c r="C20494" s="4"/>
      <c r="D20494" s="2"/>
      <c r="E20494" s="2"/>
    </row>
    <row r="20495" spans="3:5" x14ac:dyDescent="0.3">
      <c r="C20495" s="4"/>
      <c r="D20495" s="2"/>
      <c r="E20495" s="2"/>
    </row>
    <row r="20496" spans="3:5" x14ac:dyDescent="0.3">
      <c r="C20496" s="4"/>
      <c r="D20496" s="2"/>
      <c r="E20496" s="2"/>
    </row>
    <row r="20497" spans="3:5" x14ac:dyDescent="0.3">
      <c r="C20497" s="4"/>
      <c r="D20497" s="2"/>
      <c r="E20497" s="2"/>
    </row>
    <row r="20498" spans="3:5" x14ac:dyDescent="0.3">
      <c r="C20498" s="4"/>
      <c r="D20498" s="2"/>
      <c r="E20498" s="2"/>
    </row>
    <row r="20499" spans="3:5" x14ac:dyDescent="0.3">
      <c r="C20499" s="4"/>
      <c r="D20499" s="2"/>
      <c r="E20499" s="2"/>
    </row>
    <row r="20500" spans="3:5" x14ac:dyDescent="0.3">
      <c r="C20500" s="4"/>
      <c r="D20500" s="2"/>
      <c r="E20500" s="2"/>
    </row>
    <row r="20501" spans="3:5" x14ac:dyDescent="0.3">
      <c r="C20501" s="4"/>
      <c r="D20501" s="2"/>
      <c r="E20501" s="2"/>
    </row>
    <row r="20502" spans="3:5" x14ac:dyDescent="0.3">
      <c r="C20502" s="4"/>
      <c r="D20502" s="2"/>
      <c r="E20502" s="2"/>
    </row>
    <row r="20503" spans="3:5" x14ac:dyDescent="0.3">
      <c r="C20503" s="4"/>
      <c r="D20503" s="2"/>
      <c r="E20503" s="2"/>
    </row>
    <row r="20504" spans="3:5" x14ac:dyDescent="0.3">
      <c r="C20504" s="3"/>
      <c r="D20504" s="2"/>
      <c r="E20504" s="2"/>
    </row>
    <row r="20505" spans="3:5" x14ac:dyDescent="0.3">
      <c r="C20505" s="4"/>
      <c r="D20505" s="2"/>
      <c r="E20505" s="2"/>
    </row>
    <row r="20506" spans="3:5" x14ac:dyDescent="0.3">
      <c r="C20506" s="4"/>
      <c r="D20506" s="2"/>
      <c r="E20506" s="2"/>
    </row>
    <row r="20507" spans="3:5" x14ac:dyDescent="0.3">
      <c r="C20507" s="4"/>
      <c r="D20507" s="2"/>
      <c r="E20507" s="2"/>
    </row>
    <row r="20508" spans="3:5" x14ac:dyDescent="0.3">
      <c r="C20508" s="4"/>
      <c r="D20508" s="2"/>
      <c r="E20508" s="2"/>
    </row>
    <row r="20509" spans="3:5" x14ac:dyDescent="0.3">
      <c r="C20509" s="4"/>
      <c r="D20509" s="2"/>
      <c r="E20509" s="2"/>
    </row>
    <row r="20510" spans="3:5" x14ac:dyDescent="0.3">
      <c r="C20510" s="4"/>
      <c r="D20510" s="2"/>
      <c r="E20510" s="2"/>
    </row>
    <row r="20511" spans="3:5" x14ac:dyDescent="0.3">
      <c r="C20511" s="4"/>
      <c r="D20511" s="2"/>
      <c r="E20511" s="2"/>
    </row>
    <row r="20512" spans="3:5" x14ac:dyDescent="0.3">
      <c r="C20512" s="4"/>
      <c r="D20512" s="2"/>
      <c r="E20512" s="2"/>
    </row>
    <row r="20513" spans="3:5" x14ac:dyDescent="0.3">
      <c r="C20513" s="4"/>
      <c r="D20513" s="2"/>
      <c r="E20513" s="2"/>
    </row>
    <row r="20514" spans="3:5" x14ac:dyDescent="0.3">
      <c r="C20514" s="4"/>
      <c r="D20514" s="2"/>
      <c r="E20514" s="2"/>
    </row>
    <row r="20515" spans="3:5" x14ac:dyDescent="0.3">
      <c r="C20515" s="4"/>
      <c r="D20515" s="2"/>
      <c r="E20515" s="2"/>
    </row>
    <row r="20516" spans="3:5" x14ac:dyDescent="0.3">
      <c r="C20516" s="4"/>
      <c r="D20516" s="2"/>
      <c r="E20516" s="2"/>
    </row>
    <row r="20517" spans="3:5" x14ac:dyDescent="0.3">
      <c r="C20517" s="4"/>
      <c r="D20517" s="2"/>
      <c r="E20517" s="2"/>
    </row>
    <row r="20518" spans="3:5" x14ac:dyDescent="0.3">
      <c r="C20518" s="4"/>
      <c r="D20518" s="2"/>
      <c r="E20518" s="2"/>
    </row>
    <row r="20519" spans="3:5" x14ac:dyDescent="0.3">
      <c r="C20519" s="4"/>
      <c r="D20519" s="2"/>
      <c r="E20519" s="2"/>
    </row>
    <row r="20520" spans="3:5" x14ac:dyDescent="0.3">
      <c r="C20520" s="4"/>
      <c r="D20520" s="2"/>
      <c r="E20520" s="2"/>
    </row>
    <row r="20521" spans="3:5" x14ac:dyDescent="0.3">
      <c r="C20521" s="4"/>
      <c r="D20521" s="2"/>
      <c r="E20521" s="2"/>
    </row>
    <row r="20522" spans="3:5" x14ac:dyDescent="0.3">
      <c r="C20522" s="4"/>
      <c r="D20522" s="2"/>
      <c r="E20522" s="2"/>
    </row>
    <row r="20523" spans="3:5" x14ac:dyDescent="0.3">
      <c r="C20523" s="4"/>
      <c r="D20523" s="2"/>
      <c r="E20523" s="2"/>
    </row>
    <row r="20524" spans="3:5" x14ac:dyDescent="0.3">
      <c r="C20524" s="4"/>
      <c r="D20524" s="2"/>
      <c r="E20524" s="2"/>
    </row>
    <row r="20525" spans="3:5" x14ac:dyDescent="0.3">
      <c r="C20525" s="4"/>
      <c r="D20525" s="2"/>
      <c r="E20525" s="2"/>
    </row>
    <row r="20526" spans="3:5" x14ac:dyDescent="0.3">
      <c r="C20526" s="4"/>
      <c r="D20526" s="2"/>
      <c r="E20526" s="2"/>
    </row>
    <row r="20527" spans="3:5" x14ac:dyDescent="0.3">
      <c r="C20527" s="4"/>
      <c r="D20527" s="2"/>
      <c r="E20527" s="2"/>
    </row>
    <row r="20528" spans="3:5" x14ac:dyDescent="0.3">
      <c r="C20528" s="3"/>
      <c r="D20528" s="2"/>
      <c r="E20528" s="2"/>
    </row>
    <row r="20529" spans="3:5" x14ac:dyDescent="0.3">
      <c r="C20529" s="4"/>
      <c r="D20529" s="2"/>
      <c r="E20529" s="2"/>
    </row>
    <row r="20530" spans="3:5" x14ac:dyDescent="0.3">
      <c r="C20530" s="4"/>
      <c r="D20530" s="2"/>
      <c r="E20530" s="2"/>
    </row>
    <row r="20531" spans="3:5" x14ac:dyDescent="0.3">
      <c r="C20531" s="4"/>
      <c r="D20531" s="2"/>
      <c r="E20531" s="2"/>
    </row>
    <row r="20532" spans="3:5" x14ac:dyDescent="0.3">
      <c r="C20532" s="4"/>
      <c r="D20532" s="2"/>
      <c r="E20532" s="2"/>
    </row>
    <row r="20533" spans="3:5" x14ac:dyDescent="0.3">
      <c r="C20533" s="4"/>
      <c r="D20533" s="2"/>
      <c r="E20533" s="2"/>
    </row>
    <row r="20534" spans="3:5" x14ac:dyDescent="0.3">
      <c r="C20534" s="4"/>
      <c r="D20534" s="2"/>
      <c r="E20534" s="2"/>
    </row>
    <row r="20535" spans="3:5" x14ac:dyDescent="0.3">
      <c r="C20535" s="4"/>
      <c r="D20535" s="2"/>
      <c r="E20535" s="2"/>
    </row>
    <row r="20536" spans="3:5" x14ac:dyDescent="0.3">
      <c r="C20536" s="4"/>
      <c r="D20536" s="2"/>
      <c r="E20536" s="2"/>
    </row>
    <row r="20537" spans="3:5" x14ac:dyDescent="0.3">
      <c r="C20537" s="4"/>
      <c r="D20537" s="2"/>
      <c r="E20537" s="2"/>
    </row>
    <row r="20538" spans="3:5" x14ac:dyDescent="0.3">
      <c r="C20538" s="4"/>
      <c r="D20538" s="2"/>
      <c r="E20538" s="2"/>
    </row>
    <row r="20539" spans="3:5" x14ac:dyDescent="0.3">
      <c r="C20539" s="4"/>
      <c r="D20539" s="2"/>
      <c r="E20539" s="2"/>
    </row>
    <row r="20540" spans="3:5" x14ac:dyDescent="0.3">
      <c r="C20540" s="4"/>
      <c r="D20540" s="2"/>
      <c r="E20540" s="2"/>
    </row>
    <row r="20541" spans="3:5" x14ac:dyDescent="0.3">
      <c r="C20541" s="4"/>
      <c r="D20541" s="2"/>
      <c r="E20541" s="2"/>
    </row>
    <row r="20542" spans="3:5" x14ac:dyDescent="0.3">
      <c r="C20542" s="4"/>
      <c r="D20542" s="2"/>
      <c r="E20542" s="2"/>
    </row>
    <row r="20543" spans="3:5" x14ac:dyDescent="0.3">
      <c r="C20543" s="4"/>
      <c r="D20543" s="2"/>
      <c r="E20543" s="2"/>
    </row>
    <row r="20544" spans="3:5" x14ac:dyDescent="0.3">
      <c r="C20544" s="4"/>
      <c r="D20544" s="2"/>
      <c r="E20544" s="2"/>
    </row>
    <row r="20545" spans="3:5" x14ac:dyDescent="0.3">
      <c r="C20545" s="4"/>
      <c r="D20545" s="2"/>
      <c r="E20545" s="2"/>
    </row>
    <row r="20546" spans="3:5" x14ac:dyDescent="0.3">
      <c r="C20546" s="4"/>
      <c r="D20546" s="2"/>
      <c r="E20546" s="2"/>
    </row>
    <row r="20547" spans="3:5" x14ac:dyDescent="0.3">
      <c r="C20547" s="4"/>
      <c r="D20547" s="2"/>
      <c r="E20547" s="2"/>
    </row>
    <row r="20548" spans="3:5" x14ac:dyDescent="0.3">
      <c r="C20548" s="4"/>
      <c r="D20548" s="2"/>
      <c r="E20548" s="2"/>
    </row>
    <row r="20549" spans="3:5" x14ac:dyDescent="0.3">
      <c r="C20549" s="4"/>
      <c r="D20549" s="2"/>
      <c r="E20549" s="2"/>
    </row>
    <row r="20550" spans="3:5" x14ac:dyDescent="0.3">
      <c r="C20550" s="4"/>
      <c r="D20550" s="2"/>
      <c r="E20550" s="2"/>
    </row>
    <row r="20551" spans="3:5" x14ac:dyDescent="0.3">
      <c r="C20551" s="4"/>
      <c r="D20551" s="2"/>
      <c r="E20551" s="2"/>
    </row>
    <row r="20552" spans="3:5" x14ac:dyDescent="0.3">
      <c r="C20552" s="3"/>
      <c r="D20552" s="2"/>
      <c r="E20552" s="2"/>
    </row>
    <row r="20553" spans="3:5" x14ac:dyDescent="0.3">
      <c r="C20553" s="4"/>
      <c r="D20553" s="2"/>
      <c r="E20553" s="2"/>
    </row>
    <row r="20554" spans="3:5" x14ac:dyDescent="0.3">
      <c r="C20554" s="4"/>
      <c r="D20554" s="2"/>
      <c r="E20554" s="2"/>
    </row>
    <row r="20555" spans="3:5" x14ac:dyDescent="0.3">
      <c r="C20555" s="4"/>
      <c r="D20555" s="2"/>
      <c r="E20555" s="2"/>
    </row>
    <row r="20556" spans="3:5" x14ac:dyDescent="0.3">
      <c r="C20556" s="4"/>
      <c r="D20556" s="2"/>
      <c r="E20556" s="2"/>
    </row>
    <row r="20557" spans="3:5" x14ac:dyDescent="0.3">
      <c r="C20557" s="4"/>
      <c r="D20557" s="2"/>
      <c r="E20557" s="2"/>
    </row>
    <row r="20558" spans="3:5" x14ac:dyDescent="0.3">
      <c r="C20558" s="4"/>
      <c r="D20558" s="2"/>
      <c r="E20558" s="2"/>
    </row>
    <row r="20559" spans="3:5" x14ac:dyDescent="0.3">
      <c r="C20559" s="4"/>
      <c r="D20559" s="2"/>
      <c r="E20559" s="2"/>
    </row>
    <row r="20560" spans="3:5" x14ac:dyDescent="0.3">
      <c r="C20560" s="4"/>
      <c r="D20560" s="2"/>
      <c r="E20560" s="2"/>
    </row>
    <row r="20561" spans="3:5" x14ac:dyDescent="0.3">
      <c r="C20561" s="4"/>
      <c r="D20561" s="2"/>
      <c r="E20561" s="2"/>
    </row>
    <row r="20562" spans="3:5" x14ac:dyDescent="0.3">
      <c r="C20562" s="4"/>
      <c r="D20562" s="2"/>
      <c r="E20562" s="2"/>
    </row>
    <row r="20563" spans="3:5" x14ac:dyDescent="0.3">
      <c r="C20563" s="4"/>
      <c r="D20563" s="2"/>
      <c r="E20563" s="2"/>
    </row>
    <row r="20564" spans="3:5" x14ac:dyDescent="0.3">
      <c r="C20564" s="4"/>
      <c r="D20564" s="2"/>
      <c r="E20564" s="2"/>
    </row>
    <row r="20565" spans="3:5" x14ac:dyDescent="0.3">
      <c r="C20565" s="4"/>
      <c r="D20565" s="2"/>
      <c r="E20565" s="2"/>
    </row>
    <row r="20566" spans="3:5" x14ac:dyDescent="0.3">
      <c r="C20566" s="4"/>
      <c r="D20566" s="2"/>
      <c r="E20566" s="2"/>
    </row>
    <row r="20567" spans="3:5" x14ac:dyDescent="0.3">
      <c r="C20567" s="4"/>
      <c r="D20567" s="2"/>
      <c r="E20567" s="2"/>
    </row>
    <row r="20568" spans="3:5" x14ac:dyDescent="0.3">
      <c r="C20568" s="4"/>
      <c r="D20568" s="2"/>
      <c r="E20568" s="2"/>
    </row>
    <row r="20569" spans="3:5" x14ac:dyDescent="0.3">
      <c r="C20569" s="4"/>
      <c r="D20569" s="2"/>
      <c r="E20569" s="2"/>
    </row>
    <row r="20570" spans="3:5" x14ac:dyDescent="0.3">
      <c r="C20570" s="4"/>
      <c r="D20570" s="2"/>
      <c r="E20570" s="2"/>
    </row>
    <row r="20571" spans="3:5" x14ac:dyDescent="0.3">
      <c r="C20571" s="4"/>
      <c r="D20571" s="2"/>
      <c r="E20571" s="2"/>
    </row>
    <row r="20572" spans="3:5" x14ac:dyDescent="0.3">
      <c r="C20572" s="4"/>
      <c r="D20572" s="2"/>
      <c r="E20572" s="2"/>
    </row>
    <row r="20573" spans="3:5" x14ac:dyDescent="0.3">
      <c r="C20573" s="4"/>
      <c r="D20573" s="2"/>
      <c r="E20573" s="2"/>
    </row>
    <row r="20574" spans="3:5" x14ac:dyDescent="0.3">
      <c r="C20574" s="4"/>
      <c r="D20574" s="2"/>
      <c r="E20574" s="2"/>
    </row>
    <row r="20575" spans="3:5" x14ac:dyDescent="0.3">
      <c r="C20575" s="4"/>
      <c r="D20575" s="2"/>
      <c r="E20575" s="2"/>
    </row>
    <row r="20576" spans="3:5" x14ac:dyDescent="0.3">
      <c r="C20576" s="3"/>
      <c r="D20576" s="2"/>
      <c r="E20576" s="2"/>
    </row>
    <row r="20577" spans="3:5" x14ac:dyDescent="0.3">
      <c r="C20577" s="4"/>
      <c r="D20577" s="2"/>
      <c r="E20577" s="2"/>
    </row>
    <row r="20578" spans="3:5" x14ac:dyDescent="0.3">
      <c r="C20578" s="4"/>
      <c r="D20578" s="2"/>
      <c r="E20578" s="2"/>
    </row>
    <row r="20579" spans="3:5" x14ac:dyDescent="0.3">
      <c r="C20579" s="4"/>
      <c r="D20579" s="2"/>
      <c r="E20579" s="2"/>
    </row>
    <row r="20580" spans="3:5" x14ac:dyDescent="0.3">
      <c r="C20580" s="4"/>
      <c r="D20580" s="2"/>
      <c r="E20580" s="2"/>
    </row>
    <row r="20581" spans="3:5" x14ac:dyDescent="0.3">
      <c r="C20581" s="4"/>
      <c r="D20581" s="2"/>
      <c r="E20581" s="2"/>
    </row>
    <row r="20582" spans="3:5" x14ac:dyDescent="0.3">
      <c r="C20582" s="4"/>
      <c r="D20582" s="2"/>
      <c r="E20582" s="2"/>
    </row>
    <row r="20583" spans="3:5" x14ac:dyDescent="0.3">
      <c r="C20583" s="4"/>
      <c r="D20583" s="2"/>
      <c r="E20583" s="2"/>
    </row>
    <row r="20584" spans="3:5" x14ac:dyDescent="0.3">
      <c r="C20584" s="4"/>
      <c r="D20584" s="2"/>
      <c r="E20584" s="2"/>
    </row>
    <row r="20585" spans="3:5" x14ac:dyDescent="0.3">
      <c r="C20585" s="4"/>
      <c r="D20585" s="2"/>
      <c r="E20585" s="2"/>
    </row>
    <row r="20586" spans="3:5" x14ac:dyDescent="0.3">
      <c r="C20586" s="4"/>
      <c r="D20586" s="2"/>
      <c r="E20586" s="2"/>
    </row>
    <row r="20587" spans="3:5" x14ac:dyDescent="0.3">
      <c r="C20587" s="4"/>
      <c r="D20587" s="2"/>
      <c r="E20587" s="2"/>
    </row>
    <row r="20588" spans="3:5" x14ac:dyDescent="0.3">
      <c r="C20588" s="4"/>
      <c r="D20588" s="2"/>
      <c r="E20588" s="2"/>
    </row>
    <row r="20589" spans="3:5" x14ac:dyDescent="0.3">
      <c r="C20589" s="4"/>
      <c r="D20589" s="2"/>
      <c r="E20589" s="2"/>
    </row>
    <row r="20590" spans="3:5" x14ac:dyDescent="0.3">
      <c r="C20590" s="4"/>
      <c r="D20590" s="2"/>
      <c r="E20590" s="2"/>
    </row>
    <row r="20591" spans="3:5" x14ac:dyDescent="0.3">
      <c r="C20591" s="4"/>
      <c r="D20591" s="2"/>
      <c r="E20591" s="2"/>
    </row>
    <row r="20592" spans="3:5" x14ac:dyDescent="0.3">
      <c r="C20592" s="4"/>
      <c r="D20592" s="2"/>
      <c r="E20592" s="2"/>
    </row>
    <row r="20593" spans="3:5" x14ac:dyDescent="0.3">
      <c r="C20593" s="4"/>
      <c r="D20593" s="2"/>
      <c r="E20593" s="2"/>
    </row>
    <row r="20594" spans="3:5" x14ac:dyDescent="0.3">
      <c r="C20594" s="4"/>
      <c r="D20594" s="2"/>
      <c r="E20594" s="2"/>
    </row>
    <row r="20595" spans="3:5" x14ac:dyDescent="0.3">
      <c r="C20595" s="4"/>
      <c r="D20595" s="2"/>
      <c r="E20595" s="2"/>
    </row>
    <row r="20596" spans="3:5" x14ac:dyDescent="0.3">
      <c r="C20596" s="4"/>
      <c r="D20596" s="2"/>
      <c r="E20596" s="2"/>
    </row>
    <row r="20597" spans="3:5" x14ac:dyDescent="0.3">
      <c r="C20597" s="4"/>
      <c r="D20597" s="2"/>
      <c r="E20597" s="2"/>
    </row>
    <row r="20598" spans="3:5" x14ac:dyDescent="0.3">
      <c r="C20598" s="4"/>
      <c r="D20598" s="2"/>
      <c r="E20598" s="2"/>
    </row>
    <row r="20599" spans="3:5" x14ac:dyDescent="0.3">
      <c r="C20599" s="4"/>
      <c r="D20599" s="2"/>
      <c r="E20599" s="2"/>
    </row>
    <row r="20600" spans="3:5" x14ac:dyDescent="0.3">
      <c r="C20600" s="3"/>
      <c r="D20600" s="2"/>
      <c r="E20600" s="2"/>
    </row>
    <row r="20601" spans="3:5" x14ac:dyDescent="0.3">
      <c r="C20601" s="4"/>
      <c r="D20601" s="2"/>
      <c r="E20601" s="2"/>
    </row>
    <row r="20602" spans="3:5" x14ac:dyDescent="0.3">
      <c r="C20602" s="4"/>
      <c r="D20602" s="2"/>
      <c r="E20602" s="2"/>
    </row>
    <row r="20603" spans="3:5" x14ac:dyDescent="0.3">
      <c r="C20603" s="4"/>
      <c r="D20603" s="2"/>
      <c r="E20603" s="2"/>
    </row>
    <row r="20604" spans="3:5" x14ac:dyDescent="0.3">
      <c r="C20604" s="4"/>
      <c r="D20604" s="2"/>
      <c r="E20604" s="2"/>
    </row>
    <row r="20605" spans="3:5" x14ac:dyDescent="0.3">
      <c r="C20605" s="4"/>
      <c r="D20605" s="2"/>
      <c r="E20605" s="2"/>
    </row>
    <row r="20606" spans="3:5" x14ac:dyDescent="0.3">
      <c r="C20606" s="4"/>
      <c r="D20606" s="2"/>
      <c r="E20606" s="2"/>
    </row>
    <row r="20607" spans="3:5" x14ac:dyDescent="0.3">
      <c r="C20607" s="4"/>
      <c r="D20607" s="2"/>
      <c r="E20607" s="2"/>
    </row>
    <row r="20608" spans="3:5" x14ac:dyDescent="0.3">
      <c r="C20608" s="4"/>
      <c r="D20608" s="2"/>
      <c r="E20608" s="2"/>
    </row>
    <row r="20609" spans="3:5" x14ac:dyDescent="0.3">
      <c r="C20609" s="4"/>
      <c r="D20609" s="2"/>
      <c r="E20609" s="2"/>
    </row>
    <row r="20610" spans="3:5" x14ac:dyDescent="0.3">
      <c r="C20610" s="4"/>
      <c r="D20610" s="2"/>
      <c r="E20610" s="2"/>
    </row>
    <row r="20611" spans="3:5" x14ac:dyDescent="0.3">
      <c r="C20611" s="4"/>
      <c r="D20611" s="2"/>
      <c r="E20611" s="2"/>
    </row>
    <row r="20612" spans="3:5" x14ac:dyDescent="0.3">
      <c r="C20612" s="4"/>
      <c r="D20612" s="2"/>
      <c r="E20612" s="2"/>
    </row>
    <row r="20613" spans="3:5" x14ac:dyDescent="0.3">
      <c r="C20613" s="4"/>
      <c r="D20613" s="2"/>
      <c r="E20613" s="2"/>
    </row>
    <row r="20614" spans="3:5" x14ac:dyDescent="0.3">
      <c r="C20614" s="4"/>
      <c r="D20614" s="2"/>
      <c r="E20614" s="2"/>
    </row>
    <row r="20615" spans="3:5" x14ac:dyDescent="0.3">
      <c r="C20615" s="4"/>
      <c r="D20615" s="2"/>
      <c r="E20615" s="2"/>
    </row>
    <row r="20616" spans="3:5" x14ac:dyDescent="0.3">
      <c r="C20616" s="4"/>
      <c r="D20616" s="2"/>
      <c r="E20616" s="2"/>
    </row>
    <row r="20617" spans="3:5" x14ac:dyDescent="0.3">
      <c r="C20617" s="4"/>
      <c r="D20617" s="2"/>
      <c r="E20617" s="2"/>
    </row>
    <row r="20618" spans="3:5" x14ac:dyDescent="0.3">
      <c r="C20618" s="4"/>
      <c r="D20618" s="2"/>
      <c r="E20618" s="2"/>
    </row>
    <row r="20619" spans="3:5" x14ac:dyDescent="0.3">
      <c r="C20619" s="4"/>
      <c r="D20619" s="2"/>
      <c r="E20619" s="2"/>
    </row>
    <row r="20620" spans="3:5" x14ac:dyDescent="0.3">
      <c r="C20620" s="4"/>
      <c r="D20620" s="2"/>
      <c r="E20620" s="2"/>
    </row>
    <row r="20621" spans="3:5" x14ac:dyDescent="0.3">
      <c r="C20621" s="4"/>
      <c r="D20621" s="2"/>
      <c r="E20621" s="2"/>
    </row>
    <row r="20622" spans="3:5" x14ac:dyDescent="0.3">
      <c r="C20622" s="4"/>
      <c r="D20622" s="2"/>
      <c r="E20622" s="2"/>
    </row>
    <row r="20623" spans="3:5" x14ac:dyDescent="0.3">
      <c r="C20623" s="4"/>
      <c r="D20623" s="2"/>
      <c r="E20623" s="2"/>
    </row>
    <row r="20624" spans="3:5" x14ac:dyDescent="0.3">
      <c r="C20624" s="3"/>
      <c r="D20624" s="2"/>
      <c r="E20624" s="2"/>
    </row>
    <row r="20625" spans="3:5" x14ac:dyDescent="0.3">
      <c r="C20625" s="4"/>
      <c r="D20625" s="2"/>
      <c r="E20625" s="2"/>
    </row>
    <row r="20626" spans="3:5" x14ac:dyDescent="0.3">
      <c r="C20626" s="4"/>
      <c r="D20626" s="2"/>
      <c r="E20626" s="2"/>
    </row>
    <row r="20627" spans="3:5" x14ac:dyDescent="0.3">
      <c r="C20627" s="4"/>
      <c r="D20627" s="2"/>
      <c r="E20627" s="2"/>
    </row>
    <row r="20628" spans="3:5" x14ac:dyDescent="0.3">
      <c r="C20628" s="4"/>
      <c r="D20628" s="2"/>
      <c r="E20628" s="2"/>
    </row>
    <row r="20629" spans="3:5" x14ac:dyDescent="0.3">
      <c r="C20629" s="4"/>
      <c r="D20629" s="2"/>
      <c r="E20629" s="2"/>
    </row>
    <row r="20630" spans="3:5" x14ac:dyDescent="0.3">
      <c r="C20630" s="4"/>
      <c r="D20630" s="2"/>
      <c r="E20630" s="2"/>
    </row>
    <row r="20631" spans="3:5" x14ac:dyDescent="0.3">
      <c r="C20631" s="4"/>
      <c r="D20631" s="2"/>
      <c r="E20631" s="2"/>
    </row>
    <row r="20632" spans="3:5" x14ac:dyDescent="0.3">
      <c r="C20632" s="4"/>
      <c r="D20632" s="2"/>
      <c r="E20632" s="2"/>
    </row>
    <row r="20633" spans="3:5" x14ac:dyDescent="0.3">
      <c r="C20633" s="4"/>
      <c r="D20633" s="2"/>
      <c r="E20633" s="2"/>
    </row>
    <row r="20634" spans="3:5" x14ac:dyDescent="0.3">
      <c r="C20634" s="4"/>
      <c r="D20634" s="2"/>
      <c r="E20634" s="2"/>
    </row>
    <row r="20635" spans="3:5" x14ac:dyDescent="0.3">
      <c r="C20635" s="4"/>
      <c r="D20635" s="2"/>
      <c r="E20635" s="2"/>
    </row>
    <row r="20636" spans="3:5" x14ac:dyDescent="0.3">
      <c r="C20636" s="4"/>
      <c r="D20636" s="2"/>
      <c r="E20636" s="2"/>
    </row>
    <row r="20637" spans="3:5" x14ac:dyDescent="0.3">
      <c r="C20637" s="4"/>
      <c r="D20637" s="2"/>
      <c r="E20637" s="2"/>
    </row>
    <row r="20638" spans="3:5" x14ac:dyDescent="0.3">
      <c r="C20638" s="4"/>
      <c r="D20638" s="2"/>
      <c r="E20638" s="2"/>
    </row>
    <row r="20639" spans="3:5" x14ac:dyDescent="0.3">
      <c r="C20639" s="4"/>
      <c r="D20639" s="2"/>
      <c r="E20639" s="2"/>
    </row>
    <row r="20640" spans="3:5" x14ac:dyDescent="0.3">
      <c r="C20640" s="4"/>
      <c r="D20640" s="2"/>
      <c r="E20640" s="2"/>
    </row>
    <row r="20641" spans="3:5" x14ac:dyDescent="0.3">
      <c r="C20641" s="4"/>
      <c r="D20641" s="2"/>
      <c r="E20641" s="2"/>
    </row>
    <row r="20642" spans="3:5" x14ac:dyDescent="0.3">
      <c r="C20642" s="4"/>
      <c r="D20642" s="2"/>
      <c r="E20642" s="2"/>
    </row>
    <row r="20643" spans="3:5" x14ac:dyDescent="0.3">
      <c r="C20643" s="4"/>
      <c r="D20643" s="2"/>
      <c r="E20643" s="2"/>
    </row>
    <row r="20644" spans="3:5" x14ac:dyDescent="0.3">
      <c r="C20644" s="4"/>
      <c r="D20644" s="2"/>
      <c r="E20644" s="2"/>
    </row>
    <row r="20645" spans="3:5" x14ac:dyDescent="0.3">
      <c r="C20645" s="4"/>
      <c r="D20645" s="2"/>
      <c r="E20645" s="2"/>
    </row>
    <row r="20646" spans="3:5" x14ac:dyDescent="0.3">
      <c r="C20646" s="4"/>
      <c r="D20646" s="2"/>
      <c r="E20646" s="2"/>
    </row>
    <row r="20647" spans="3:5" x14ac:dyDescent="0.3">
      <c r="C20647" s="4"/>
      <c r="D20647" s="2"/>
      <c r="E20647" s="2"/>
    </row>
    <row r="20648" spans="3:5" x14ac:dyDescent="0.3">
      <c r="C20648" s="3"/>
      <c r="D20648" s="2"/>
      <c r="E20648" s="2"/>
    </row>
    <row r="20649" spans="3:5" x14ac:dyDescent="0.3">
      <c r="C20649" s="4"/>
      <c r="D20649" s="2"/>
      <c r="E20649" s="2"/>
    </row>
    <row r="20650" spans="3:5" x14ac:dyDescent="0.3">
      <c r="C20650" s="4"/>
      <c r="D20650" s="2"/>
      <c r="E20650" s="2"/>
    </row>
    <row r="20651" spans="3:5" x14ac:dyDescent="0.3">
      <c r="C20651" s="4"/>
      <c r="D20651" s="2"/>
      <c r="E20651" s="2"/>
    </row>
    <row r="20652" spans="3:5" x14ac:dyDescent="0.3">
      <c r="C20652" s="4"/>
      <c r="D20652" s="2"/>
      <c r="E20652" s="2"/>
    </row>
    <row r="20653" spans="3:5" x14ac:dyDescent="0.3">
      <c r="C20653" s="4"/>
      <c r="D20653" s="2"/>
      <c r="E20653" s="2"/>
    </row>
    <row r="20654" spans="3:5" x14ac:dyDescent="0.3">
      <c r="C20654" s="4"/>
      <c r="D20654" s="2"/>
      <c r="E20654" s="2"/>
    </row>
    <row r="20655" spans="3:5" x14ac:dyDescent="0.3">
      <c r="C20655" s="4"/>
      <c r="D20655" s="2"/>
      <c r="E20655" s="2"/>
    </row>
    <row r="20656" spans="3:5" x14ac:dyDescent="0.3">
      <c r="C20656" s="4"/>
      <c r="D20656" s="2"/>
      <c r="E20656" s="2"/>
    </row>
    <row r="20657" spans="3:5" x14ac:dyDescent="0.3">
      <c r="C20657" s="4"/>
      <c r="D20657" s="2"/>
      <c r="E20657" s="2"/>
    </row>
    <row r="20658" spans="3:5" x14ac:dyDescent="0.3">
      <c r="C20658" s="4"/>
      <c r="D20658" s="2"/>
      <c r="E20658" s="2"/>
    </row>
    <row r="20659" spans="3:5" x14ac:dyDescent="0.3">
      <c r="C20659" s="4"/>
      <c r="D20659" s="2"/>
      <c r="E20659" s="2"/>
    </row>
    <row r="20660" spans="3:5" x14ac:dyDescent="0.3">
      <c r="C20660" s="4"/>
      <c r="D20660" s="2"/>
      <c r="E20660" s="2"/>
    </row>
    <row r="20661" spans="3:5" x14ac:dyDescent="0.3">
      <c r="C20661" s="4"/>
      <c r="D20661" s="2"/>
      <c r="E20661" s="2"/>
    </row>
    <row r="20662" spans="3:5" x14ac:dyDescent="0.3">
      <c r="C20662" s="4"/>
      <c r="D20662" s="2"/>
      <c r="E20662" s="2"/>
    </row>
    <row r="20663" spans="3:5" x14ac:dyDescent="0.3">
      <c r="C20663" s="4"/>
      <c r="D20663" s="2"/>
      <c r="E20663" s="2"/>
    </row>
    <row r="20664" spans="3:5" x14ac:dyDescent="0.3">
      <c r="C20664" s="4"/>
      <c r="D20664" s="2"/>
      <c r="E20664" s="2"/>
    </row>
    <row r="20665" spans="3:5" x14ac:dyDescent="0.3">
      <c r="C20665" s="4"/>
      <c r="D20665" s="2"/>
      <c r="E20665" s="2"/>
    </row>
    <row r="20666" spans="3:5" x14ac:dyDescent="0.3">
      <c r="C20666" s="4"/>
      <c r="D20666" s="2"/>
      <c r="E20666" s="2"/>
    </row>
    <row r="20667" spans="3:5" x14ac:dyDescent="0.3">
      <c r="C20667" s="4"/>
      <c r="D20667" s="2"/>
      <c r="E20667" s="2"/>
    </row>
    <row r="20668" spans="3:5" x14ac:dyDescent="0.3">
      <c r="C20668" s="4"/>
      <c r="D20668" s="2"/>
      <c r="E20668" s="2"/>
    </row>
    <row r="20669" spans="3:5" x14ac:dyDescent="0.3">
      <c r="C20669" s="4"/>
      <c r="D20669" s="2"/>
      <c r="E20669" s="2"/>
    </row>
    <row r="20670" spans="3:5" x14ac:dyDescent="0.3">
      <c r="C20670" s="4"/>
      <c r="D20670" s="2"/>
      <c r="E20670" s="2"/>
    </row>
    <row r="20671" spans="3:5" x14ac:dyDescent="0.3">
      <c r="C20671" s="4"/>
      <c r="D20671" s="2"/>
      <c r="E20671" s="2"/>
    </row>
    <row r="20672" spans="3:5" x14ac:dyDescent="0.3">
      <c r="C20672" s="3"/>
      <c r="D20672" s="2"/>
      <c r="E20672" s="2"/>
    </row>
    <row r="20673" spans="3:5" x14ac:dyDescent="0.3">
      <c r="C20673" s="4"/>
      <c r="D20673" s="2"/>
      <c r="E20673" s="2"/>
    </row>
    <row r="20674" spans="3:5" x14ac:dyDescent="0.3">
      <c r="C20674" s="4"/>
      <c r="D20674" s="2"/>
      <c r="E20674" s="2"/>
    </row>
    <row r="20675" spans="3:5" x14ac:dyDescent="0.3">
      <c r="C20675" s="4"/>
      <c r="D20675" s="2"/>
      <c r="E20675" s="2"/>
    </row>
    <row r="20676" spans="3:5" x14ac:dyDescent="0.3">
      <c r="C20676" s="4"/>
      <c r="D20676" s="2"/>
      <c r="E20676" s="2"/>
    </row>
    <row r="20677" spans="3:5" x14ac:dyDescent="0.3">
      <c r="C20677" s="4"/>
      <c r="D20677" s="2"/>
      <c r="E20677" s="2"/>
    </row>
    <row r="20678" spans="3:5" x14ac:dyDescent="0.3">
      <c r="C20678" s="4"/>
      <c r="D20678" s="2"/>
      <c r="E20678" s="2"/>
    </row>
    <row r="20679" spans="3:5" x14ac:dyDescent="0.3">
      <c r="C20679" s="4"/>
      <c r="D20679" s="2"/>
      <c r="E20679" s="2"/>
    </row>
    <row r="20680" spans="3:5" x14ac:dyDescent="0.3">
      <c r="C20680" s="4"/>
      <c r="D20680" s="2"/>
      <c r="E20680" s="2"/>
    </row>
    <row r="20681" spans="3:5" x14ac:dyDescent="0.3">
      <c r="C20681" s="4"/>
      <c r="D20681" s="2"/>
      <c r="E20681" s="2"/>
    </row>
    <row r="20682" spans="3:5" x14ac:dyDescent="0.3">
      <c r="C20682" s="4"/>
      <c r="D20682" s="2"/>
      <c r="E20682" s="2"/>
    </row>
    <row r="20683" spans="3:5" x14ac:dyDescent="0.3">
      <c r="C20683" s="4"/>
      <c r="D20683" s="2"/>
      <c r="E20683" s="2"/>
    </row>
    <row r="20684" spans="3:5" x14ac:dyDescent="0.3">
      <c r="C20684" s="4"/>
      <c r="D20684" s="2"/>
      <c r="E20684" s="2"/>
    </row>
    <row r="20685" spans="3:5" x14ac:dyDescent="0.3">
      <c r="C20685" s="4"/>
      <c r="D20685" s="2"/>
      <c r="E20685" s="2"/>
    </row>
    <row r="20686" spans="3:5" x14ac:dyDescent="0.3">
      <c r="C20686" s="4"/>
      <c r="D20686" s="2"/>
      <c r="E20686" s="2"/>
    </row>
    <row r="20687" spans="3:5" x14ac:dyDescent="0.3">
      <c r="C20687" s="4"/>
      <c r="D20687" s="2"/>
      <c r="E20687" s="2"/>
    </row>
    <row r="20688" spans="3:5" x14ac:dyDescent="0.3">
      <c r="C20688" s="4"/>
      <c r="D20688" s="2"/>
      <c r="E20688" s="2"/>
    </row>
    <row r="20689" spans="3:5" x14ac:dyDescent="0.3">
      <c r="C20689" s="4"/>
      <c r="D20689" s="2"/>
      <c r="E20689" s="2"/>
    </row>
    <row r="20690" spans="3:5" x14ac:dyDescent="0.3">
      <c r="C20690" s="4"/>
      <c r="D20690" s="2"/>
      <c r="E20690" s="2"/>
    </row>
    <row r="20691" spans="3:5" x14ac:dyDescent="0.3">
      <c r="C20691" s="4"/>
      <c r="D20691" s="2"/>
      <c r="E20691" s="2"/>
    </row>
    <row r="20692" spans="3:5" x14ac:dyDescent="0.3">
      <c r="C20692" s="4"/>
      <c r="D20692" s="2"/>
      <c r="E20692" s="2"/>
    </row>
    <row r="20693" spans="3:5" x14ac:dyDescent="0.3">
      <c r="C20693" s="4"/>
      <c r="D20693" s="2"/>
      <c r="E20693" s="2"/>
    </row>
    <row r="20694" spans="3:5" x14ac:dyDescent="0.3">
      <c r="C20694" s="4"/>
      <c r="D20694" s="2"/>
      <c r="E20694" s="2"/>
    </row>
    <row r="20695" spans="3:5" x14ac:dyDescent="0.3">
      <c r="C20695" s="4"/>
      <c r="D20695" s="2"/>
      <c r="E20695" s="2"/>
    </row>
    <row r="20696" spans="3:5" x14ac:dyDescent="0.3">
      <c r="C20696" s="3"/>
      <c r="D20696" s="2"/>
      <c r="E20696" s="2"/>
    </row>
    <row r="20697" spans="3:5" x14ac:dyDescent="0.3">
      <c r="C20697" s="4"/>
      <c r="D20697" s="2"/>
      <c r="E20697" s="2"/>
    </row>
    <row r="20698" spans="3:5" x14ac:dyDescent="0.3">
      <c r="C20698" s="4"/>
      <c r="D20698" s="2"/>
      <c r="E20698" s="2"/>
    </row>
    <row r="20699" spans="3:5" x14ac:dyDescent="0.3">
      <c r="C20699" s="4"/>
      <c r="D20699" s="2"/>
      <c r="E20699" s="2"/>
    </row>
    <row r="20700" spans="3:5" x14ac:dyDescent="0.3">
      <c r="C20700" s="4"/>
      <c r="D20700" s="2"/>
      <c r="E20700" s="2"/>
    </row>
    <row r="20701" spans="3:5" x14ac:dyDescent="0.3">
      <c r="C20701" s="4"/>
      <c r="D20701" s="2"/>
      <c r="E20701" s="2"/>
    </row>
    <row r="20702" spans="3:5" x14ac:dyDescent="0.3">
      <c r="C20702" s="4"/>
      <c r="D20702" s="2"/>
      <c r="E20702" s="2"/>
    </row>
    <row r="20703" spans="3:5" x14ac:dyDescent="0.3">
      <c r="C20703" s="4"/>
      <c r="D20703" s="2"/>
      <c r="E20703" s="2"/>
    </row>
    <row r="20704" spans="3:5" x14ac:dyDescent="0.3">
      <c r="C20704" s="4"/>
      <c r="D20704" s="2"/>
      <c r="E20704" s="2"/>
    </row>
    <row r="20705" spans="3:5" x14ac:dyDescent="0.3">
      <c r="C20705" s="4"/>
      <c r="D20705" s="2"/>
      <c r="E20705" s="2"/>
    </row>
    <row r="20706" spans="3:5" x14ac:dyDescent="0.3">
      <c r="C20706" s="4"/>
      <c r="D20706" s="2"/>
      <c r="E20706" s="2"/>
    </row>
    <row r="20707" spans="3:5" x14ac:dyDescent="0.3">
      <c r="C20707" s="4"/>
      <c r="D20707" s="2"/>
      <c r="E20707" s="2"/>
    </row>
    <row r="20708" spans="3:5" x14ac:dyDescent="0.3">
      <c r="C20708" s="4"/>
      <c r="D20708" s="2"/>
      <c r="E20708" s="2"/>
    </row>
    <row r="20709" spans="3:5" x14ac:dyDescent="0.3">
      <c r="C20709" s="4"/>
      <c r="D20709" s="2"/>
      <c r="E20709" s="2"/>
    </row>
    <row r="20710" spans="3:5" x14ac:dyDescent="0.3">
      <c r="C20710" s="4"/>
      <c r="D20710" s="2"/>
      <c r="E20710" s="2"/>
    </row>
    <row r="20711" spans="3:5" x14ac:dyDescent="0.3">
      <c r="C20711" s="4"/>
      <c r="D20711" s="2"/>
      <c r="E20711" s="2"/>
    </row>
    <row r="20712" spans="3:5" x14ac:dyDescent="0.3">
      <c r="C20712" s="4"/>
      <c r="D20712" s="2"/>
      <c r="E20712" s="2"/>
    </row>
    <row r="20713" spans="3:5" x14ac:dyDescent="0.3">
      <c r="C20713" s="4"/>
      <c r="D20713" s="2"/>
      <c r="E20713" s="2"/>
    </row>
    <row r="20714" spans="3:5" x14ac:dyDescent="0.3">
      <c r="C20714" s="4"/>
      <c r="D20714" s="2"/>
      <c r="E20714" s="2"/>
    </row>
    <row r="20715" spans="3:5" x14ac:dyDescent="0.3">
      <c r="C20715" s="4"/>
      <c r="D20715" s="2"/>
      <c r="E20715" s="2"/>
    </row>
    <row r="20716" spans="3:5" x14ac:dyDescent="0.3">
      <c r="C20716" s="4"/>
      <c r="D20716" s="2"/>
      <c r="E20716" s="2"/>
    </row>
    <row r="20717" spans="3:5" x14ac:dyDescent="0.3">
      <c r="C20717" s="4"/>
      <c r="D20717" s="2"/>
      <c r="E20717" s="2"/>
    </row>
    <row r="20718" spans="3:5" x14ac:dyDescent="0.3">
      <c r="C20718" s="4"/>
      <c r="D20718" s="2"/>
      <c r="E20718" s="2"/>
    </row>
    <row r="20719" spans="3:5" x14ac:dyDescent="0.3">
      <c r="C20719" s="4"/>
      <c r="D20719" s="2"/>
      <c r="E20719" s="2"/>
    </row>
    <row r="20720" spans="3:5" x14ac:dyDescent="0.3">
      <c r="C20720" s="3"/>
      <c r="D20720" s="2"/>
      <c r="E20720" s="2"/>
    </row>
    <row r="20721" spans="3:5" x14ac:dyDescent="0.3">
      <c r="C20721" s="4"/>
      <c r="D20721" s="2"/>
      <c r="E20721" s="2"/>
    </row>
    <row r="20722" spans="3:5" x14ac:dyDescent="0.3">
      <c r="C20722" s="4"/>
      <c r="D20722" s="2"/>
      <c r="E20722" s="2"/>
    </row>
    <row r="20723" spans="3:5" x14ac:dyDescent="0.3">
      <c r="C20723" s="4"/>
      <c r="D20723" s="2"/>
      <c r="E20723" s="2"/>
    </row>
    <row r="20724" spans="3:5" x14ac:dyDescent="0.3">
      <c r="C20724" s="4"/>
      <c r="D20724" s="2"/>
      <c r="E20724" s="2"/>
    </row>
    <row r="20725" spans="3:5" x14ac:dyDescent="0.3">
      <c r="C20725" s="4"/>
      <c r="D20725" s="2"/>
      <c r="E20725" s="2"/>
    </row>
    <row r="20726" spans="3:5" x14ac:dyDescent="0.3">
      <c r="C20726" s="4"/>
      <c r="D20726" s="2"/>
      <c r="E20726" s="2"/>
    </row>
    <row r="20727" spans="3:5" x14ac:dyDescent="0.3">
      <c r="C20727" s="4"/>
      <c r="D20727" s="2"/>
      <c r="E20727" s="2"/>
    </row>
    <row r="20728" spans="3:5" x14ac:dyDescent="0.3">
      <c r="C20728" s="4"/>
      <c r="D20728" s="2"/>
      <c r="E20728" s="2"/>
    </row>
    <row r="20729" spans="3:5" x14ac:dyDescent="0.3">
      <c r="C20729" s="4"/>
      <c r="D20729" s="2"/>
      <c r="E20729" s="2"/>
    </row>
    <row r="20730" spans="3:5" x14ac:dyDescent="0.3">
      <c r="C20730" s="4"/>
      <c r="D20730" s="2"/>
      <c r="E20730" s="2"/>
    </row>
    <row r="20731" spans="3:5" x14ac:dyDescent="0.3">
      <c r="C20731" s="4"/>
      <c r="D20731" s="2"/>
      <c r="E20731" s="2"/>
    </row>
    <row r="20732" spans="3:5" x14ac:dyDescent="0.3">
      <c r="C20732" s="4"/>
      <c r="D20732" s="2"/>
      <c r="E20732" s="2"/>
    </row>
    <row r="20733" spans="3:5" x14ac:dyDescent="0.3">
      <c r="C20733" s="4"/>
      <c r="D20733" s="2"/>
      <c r="E20733" s="2"/>
    </row>
    <row r="20734" spans="3:5" x14ac:dyDescent="0.3">
      <c r="C20734" s="4"/>
      <c r="D20734" s="2"/>
      <c r="E20734" s="2"/>
    </row>
    <row r="20735" spans="3:5" x14ac:dyDescent="0.3">
      <c r="C20735" s="4"/>
      <c r="D20735" s="2"/>
      <c r="E20735" s="2"/>
    </row>
    <row r="20736" spans="3:5" x14ac:dyDescent="0.3">
      <c r="C20736" s="4"/>
      <c r="D20736" s="2"/>
      <c r="E20736" s="2"/>
    </row>
    <row r="20737" spans="3:5" x14ac:dyDescent="0.3">
      <c r="C20737" s="4"/>
      <c r="D20737" s="2"/>
      <c r="E20737" s="2"/>
    </row>
    <row r="20738" spans="3:5" x14ac:dyDescent="0.3">
      <c r="C20738" s="4"/>
      <c r="D20738" s="2"/>
      <c r="E20738" s="2"/>
    </row>
    <row r="20739" spans="3:5" x14ac:dyDescent="0.3">
      <c r="C20739" s="4"/>
      <c r="D20739" s="2"/>
      <c r="E20739" s="2"/>
    </row>
    <row r="20740" spans="3:5" x14ac:dyDescent="0.3">
      <c r="C20740" s="4"/>
      <c r="D20740" s="2"/>
      <c r="E20740" s="2"/>
    </row>
    <row r="20741" spans="3:5" x14ac:dyDescent="0.3">
      <c r="C20741" s="4"/>
      <c r="D20741" s="2"/>
      <c r="E20741" s="2"/>
    </row>
    <row r="20742" spans="3:5" x14ac:dyDescent="0.3">
      <c r="C20742" s="4"/>
      <c r="D20742" s="2"/>
      <c r="E20742" s="2"/>
    </row>
    <row r="20743" spans="3:5" x14ac:dyDescent="0.3">
      <c r="C20743" s="4"/>
      <c r="D20743" s="2"/>
      <c r="E20743" s="2"/>
    </row>
    <row r="20744" spans="3:5" x14ac:dyDescent="0.3">
      <c r="C20744" s="3"/>
      <c r="D20744" s="2"/>
      <c r="E20744" s="2"/>
    </row>
    <row r="20745" spans="3:5" x14ac:dyDescent="0.3">
      <c r="C20745" s="4"/>
      <c r="D20745" s="2"/>
      <c r="E20745" s="2"/>
    </row>
    <row r="20746" spans="3:5" x14ac:dyDescent="0.3">
      <c r="C20746" s="4"/>
      <c r="D20746" s="2"/>
      <c r="E20746" s="2"/>
    </row>
    <row r="20747" spans="3:5" x14ac:dyDescent="0.3">
      <c r="C20747" s="4"/>
      <c r="D20747" s="2"/>
      <c r="E20747" s="2"/>
    </row>
    <row r="20748" spans="3:5" x14ac:dyDescent="0.3">
      <c r="C20748" s="4"/>
      <c r="D20748" s="2"/>
      <c r="E20748" s="2"/>
    </row>
    <row r="20749" spans="3:5" x14ac:dyDescent="0.3">
      <c r="C20749" s="4"/>
      <c r="D20749" s="2"/>
      <c r="E20749" s="2"/>
    </row>
    <row r="20750" spans="3:5" x14ac:dyDescent="0.3">
      <c r="C20750" s="4"/>
      <c r="D20750" s="2"/>
      <c r="E20750" s="2"/>
    </row>
    <row r="20751" spans="3:5" x14ac:dyDescent="0.3">
      <c r="C20751" s="4"/>
      <c r="D20751" s="2"/>
      <c r="E20751" s="2"/>
    </row>
    <row r="20752" spans="3:5" x14ac:dyDescent="0.3">
      <c r="C20752" s="4"/>
      <c r="D20752" s="2"/>
      <c r="E20752" s="2"/>
    </row>
    <row r="20753" spans="3:5" x14ac:dyDescent="0.3">
      <c r="C20753" s="4"/>
      <c r="D20753" s="2"/>
      <c r="E20753" s="2"/>
    </row>
    <row r="20754" spans="3:5" x14ac:dyDescent="0.3">
      <c r="C20754" s="4"/>
      <c r="D20754" s="2"/>
      <c r="E20754" s="2"/>
    </row>
    <row r="20755" spans="3:5" x14ac:dyDescent="0.3">
      <c r="C20755" s="4"/>
      <c r="D20755" s="2"/>
      <c r="E20755" s="2"/>
    </row>
    <row r="20756" spans="3:5" x14ac:dyDescent="0.3">
      <c r="C20756" s="4"/>
      <c r="D20756" s="2"/>
      <c r="E20756" s="2"/>
    </row>
    <row r="20757" spans="3:5" x14ac:dyDescent="0.3">
      <c r="C20757" s="4"/>
      <c r="D20757" s="2"/>
      <c r="E20757" s="2"/>
    </row>
    <row r="20758" spans="3:5" x14ac:dyDescent="0.3">
      <c r="C20758" s="4"/>
      <c r="D20758" s="2"/>
      <c r="E20758" s="2"/>
    </row>
    <row r="20759" spans="3:5" x14ac:dyDescent="0.3">
      <c r="C20759" s="4"/>
      <c r="D20759" s="2"/>
      <c r="E20759" s="2"/>
    </row>
    <row r="20760" spans="3:5" x14ac:dyDescent="0.3">
      <c r="C20760" s="4"/>
      <c r="D20760" s="2"/>
      <c r="E20760" s="2"/>
    </row>
    <row r="20761" spans="3:5" x14ac:dyDescent="0.3">
      <c r="C20761" s="4"/>
      <c r="D20761" s="2"/>
      <c r="E20761" s="2"/>
    </row>
    <row r="20762" spans="3:5" x14ac:dyDescent="0.3">
      <c r="C20762" s="4"/>
      <c r="D20762" s="2"/>
      <c r="E20762" s="2"/>
    </row>
    <row r="20763" spans="3:5" x14ac:dyDescent="0.3">
      <c r="C20763" s="4"/>
      <c r="D20763" s="2"/>
      <c r="E20763" s="2"/>
    </row>
    <row r="20764" spans="3:5" x14ac:dyDescent="0.3">
      <c r="C20764" s="4"/>
      <c r="D20764" s="2"/>
      <c r="E20764" s="2"/>
    </row>
    <row r="20765" spans="3:5" x14ac:dyDescent="0.3">
      <c r="C20765" s="4"/>
      <c r="D20765" s="2"/>
      <c r="E20765" s="2"/>
    </row>
    <row r="20766" spans="3:5" x14ac:dyDescent="0.3">
      <c r="C20766" s="4"/>
      <c r="D20766" s="2"/>
      <c r="E20766" s="2"/>
    </row>
    <row r="20767" spans="3:5" x14ac:dyDescent="0.3">
      <c r="C20767" s="4"/>
      <c r="D20767" s="2"/>
      <c r="E20767" s="2"/>
    </row>
    <row r="20768" spans="3:5" x14ac:dyDescent="0.3">
      <c r="C20768" s="3"/>
      <c r="D20768" s="2"/>
      <c r="E20768" s="2"/>
    </row>
    <row r="20769" spans="3:5" x14ac:dyDescent="0.3">
      <c r="C20769" s="4"/>
      <c r="D20769" s="2"/>
      <c r="E20769" s="2"/>
    </row>
    <row r="20770" spans="3:5" x14ac:dyDescent="0.3">
      <c r="C20770" s="4"/>
      <c r="D20770" s="2"/>
      <c r="E20770" s="2"/>
    </row>
    <row r="20771" spans="3:5" x14ac:dyDescent="0.3">
      <c r="C20771" s="4"/>
      <c r="D20771" s="2"/>
      <c r="E20771" s="2"/>
    </row>
    <row r="20772" spans="3:5" x14ac:dyDescent="0.3">
      <c r="C20772" s="4"/>
      <c r="D20772" s="2"/>
      <c r="E20772" s="2"/>
    </row>
    <row r="20773" spans="3:5" x14ac:dyDescent="0.3">
      <c r="C20773" s="4"/>
      <c r="D20773" s="2"/>
      <c r="E20773" s="2"/>
    </row>
    <row r="20774" spans="3:5" x14ac:dyDescent="0.3">
      <c r="C20774" s="4"/>
      <c r="D20774" s="2"/>
      <c r="E20774" s="2"/>
    </row>
    <row r="20775" spans="3:5" x14ac:dyDescent="0.3">
      <c r="C20775" s="4"/>
      <c r="D20775" s="2"/>
      <c r="E20775" s="2"/>
    </row>
    <row r="20776" spans="3:5" x14ac:dyDescent="0.3">
      <c r="C20776" s="4"/>
      <c r="D20776" s="2"/>
      <c r="E20776" s="2"/>
    </row>
    <row r="20777" spans="3:5" x14ac:dyDescent="0.3">
      <c r="C20777" s="4"/>
      <c r="D20777" s="2"/>
      <c r="E20777" s="2"/>
    </row>
    <row r="20778" spans="3:5" x14ac:dyDescent="0.3">
      <c r="C20778" s="4"/>
      <c r="D20778" s="2"/>
      <c r="E20778" s="2"/>
    </row>
    <row r="20779" spans="3:5" x14ac:dyDescent="0.3">
      <c r="C20779" s="4"/>
      <c r="D20779" s="2"/>
      <c r="E20779" s="2"/>
    </row>
    <row r="20780" spans="3:5" x14ac:dyDescent="0.3">
      <c r="C20780" s="4"/>
      <c r="D20780" s="2"/>
      <c r="E20780" s="2"/>
    </row>
    <row r="20781" spans="3:5" x14ac:dyDescent="0.3">
      <c r="C20781" s="4"/>
      <c r="D20781" s="2"/>
      <c r="E20781" s="2"/>
    </row>
    <row r="20782" spans="3:5" x14ac:dyDescent="0.3">
      <c r="C20782" s="4"/>
      <c r="D20782" s="2"/>
      <c r="E20782" s="2"/>
    </row>
    <row r="20783" spans="3:5" x14ac:dyDescent="0.3">
      <c r="C20783" s="4"/>
      <c r="D20783" s="2"/>
      <c r="E20783" s="2"/>
    </row>
    <row r="20784" spans="3:5" x14ac:dyDescent="0.3">
      <c r="C20784" s="4"/>
      <c r="D20784" s="2"/>
      <c r="E20784" s="2"/>
    </row>
    <row r="20785" spans="3:5" x14ac:dyDescent="0.3">
      <c r="C20785" s="4"/>
      <c r="D20785" s="2"/>
      <c r="E20785" s="2"/>
    </row>
    <row r="20786" spans="3:5" x14ac:dyDescent="0.3">
      <c r="C20786" s="4"/>
      <c r="D20786" s="2"/>
      <c r="E20786" s="2"/>
    </row>
    <row r="20787" spans="3:5" x14ac:dyDescent="0.3">
      <c r="C20787" s="4"/>
      <c r="D20787" s="2"/>
      <c r="E20787" s="2"/>
    </row>
    <row r="20788" spans="3:5" x14ac:dyDescent="0.3">
      <c r="C20788" s="4"/>
      <c r="D20788" s="2"/>
      <c r="E20788" s="2"/>
    </row>
    <row r="20789" spans="3:5" x14ac:dyDescent="0.3">
      <c r="C20789" s="4"/>
      <c r="D20789" s="2"/>
      <c r="E20789" s="2"/>
    </row>
    <row r="20790" spans="3:5" x14ac:dyDescent="0.3">
      <c r="C20790" s="4"/>
      <c r="D20790" s="2"/>
      <c r="E20790" s="2"/>
    </row>
    <row r="20791" spans="3:5" x14ac:dyDescent="0.3">
      <c r="C20791" s="4"/>
      <c r="D20791" s="2"/>
      <c r="E20791" s="2"/>
    </row>
    <row r="20792" spans="3:5" x14ac:dyDescent="0.3">
      <c r="C20792" s="3"/>
      <c r="D20792" s="2"/>
      <c r="E20792" s="2"/>
    </row>
    <row r="20793" spans="3:5" x14ac:dyDescent="0.3">
      <c r="C20793" s="4"/>
      <c r="D20793" s="2"/>
      <c r="E20793" s="2"/>
    </row>
    <row r="20794" spans="3:5" x14ac:dyDescent="0.3">
      <c r="C20794" s="4"/>
      <c r="D20794" s="2"/>
      <c r="E20794" s="2"/>
    </row>
    <row r="20795" spans="3:5" x14ac:dyDescent="0.3">
      <c r="C20795" s="4"/>
      <c r="D20795" s="2"/>
      <c r="E20795" s="2"/>
    </row>
    <row r="20796" spans="3:5" x14ac:dyDescent="0.3">
      <c r="C20796" s="4"/>
      <c r="D20796" s="2"/>
      <c r="E20796" s="2"/>
    </row>
    <row r="20797" spans="3:5" x14ac:dyDescent="0.3">
      <c r="C20797" s="4"/>
      <c r="D20797" s="2"/>
      <c r="E20797" s="2"/>
    </row>
    <row r="20798" spans="3:5" x14ac:dyDescent="0.3">
      <c r="C20798" s="4"/>
      <c r="D20798" s="2"/>
      <c r="E20798" s="2"/>
    </row>
    <row r="20799" spans="3:5" x14ac:dyDescent="0.3">
      <c r="C20799" s="4"/>
      <c r="D20799" s="2"/>
      <c r="E20799" s="2"/>
    </row>
    <row r="20800" spans="3:5" x14ac:dyDescent="0.3">
      <c r="C20800" s="4"/>
      <c r="D20800" s="2"/>
      <c r="E20800" s="2"/>
    </row>
    <row r="20801" spans="3:5" x14ac:dyDescent="0.3">
      <c r="C20801" s="4"/>
      <c r="D20801" s="2"/>
      <c r="E20801" s="2"/>
    </row>
    <row r="20802" spans="3:5" x14ac:dyDescent="0.3">
      <c r="C20802" s="4"/>
      <c r="D20802" s="2"/>
      <c r="E20802" s="2"/>
    </row>
    <row r="20803" spans="3:5" x14ac:dyDescent="0.3">
      <c r="C20803" s="4"/>
      <c r="D20803" s="2"/>
      <c r="E20803" s="2"/>
    </row>
    <row r="20804" spans="3:5" x14ac:dyDescent="0.3">
      <c r="C20804" s="4"/>
      <c r="D20804" s="2"/>
      <c r="E20804" s="2"/>
    </row>
    <row r="20805" spans="3:5" x14ac:dyDescent="0.3">
      <c r="C20805" s="4"/>
      <c r="D20805" s="2"/>
      <c r="E20805" s="2"/>
    </row>
    <row r="20806" spans="3:5" x14ac:dyDescent="0.3">
      <c r="C20806" s="4"/>
      <c r="D20806" s="2"/>
      <c r="E20806" s="2"/>
    </row>
    <row r="20807" spans="3:5" x14ac:dyDescent="0.3">
      <c r="C20807" s="4"/>
      <c r="D20807" s="2"/>
      <c r="E20807" s="2"/>
    </row>
    <row r="20808" spans="3:5" x14ac:dyDescent="0.3">
      <c r="C20808" s="4"/>
      <c r="D20808" s="2"/>
      <c r="E20808" s="2"/>
    </row>
    <row r="20809" spans="3:5" x14ac:dyDescent="0.3">
      <c r="C20809" s="4"/>
      <c r="D20809" s="2"/>
      <c r="E20809" s="2"/>
    </row>
    <row r="20810" spans="3:5" x14ac:dyDescent="0.3">
      <c r="C20810" s="4"/>
      <c r="D20810" s="2"/>
      <c r="E20810" s="2"/>
    </row>
    <row r="20811" spans="3:5" x14ac:dyDescent="0.3">
      <c r="C20811" s="4"/>
      <c r="D20811" s="2"/>
      <c r="E20811" s="2"/>
    </row>
    <row r="20812" spans="3:5" x14ac:dyDescent="0.3">
      <c r="C20812" s="4"/>
      <c r="D20812" s="2"/>
      <c r="E20812" s="2"/>
    </row>
    <row r="20813" spans="3:5" x14ac:dyDescent="0.3">
      <c r="C20813" s="4"/>
      <c r="D20813" s="2"/>
      <c r="E20813" s="2"/>
    </row>
    <row r="20814" spans="3:5" x14ac:dyDescent="0.3">
      <c r="C20814" s="4"/>
      <c r="D20814" s="2"/>
      <c r="E20814" s="2"/>
    </row>
    <row r="20815" spans="3:5" x14ac:dyDescent="0.3">
      <c r="C20815" s="4"/>
      <c r="D20815" s="2"/>
      <c r="E20815" s="2"/>
    </row>
    <row r="20816" spans="3:5" x14ac:dyDescent="0.3">
      <c r="C20816" s="3"/>
      <c r="D20816" s="2"/>
      <c r="E20816" s="2"/>
    </row>
    <row r="20817" spans="3:5" x14ac:dyDescent="0.3">
      <c r="C20817" s="4"/>
      <c r="D20817" s="2"/>
      <c r="E20817" s="2"/>
    </row>
    <row r="20818" spans="3:5" x14ac:dyDescent="0.3">
      <c r="C20818" s="4"/>
      <c r="D20818" s="2"/>
      <c r="E20818" s="2"/>
    </row>
    <row r="20819" spans="3:5" x14ac:dyDescent="0.3">
      <c r="C20819" s="4"/>
      <c r="D20819" s="2"/>
      <c r="E20819" s="2"/>
    </row>
    <row r="20820" spans="3:5" x14ac:dyDescent="0.3">
      <c r="C20820" s="4"/>
      <c r="D20820" s="2"/>
      <c r="E20820" s="2"/>
    </row>
    <row r="20821" spans="3:5" x14ac:dyDescent="0.3">
      <c r="C20821" s="4"/>
      <c r="D20821" s="2"/>
      <c r="E20821" s="2"/>
    </row>
    <row r="20822" spans="3:5" x14ac:dyDescent="0.3">
      <c r="C20822" s="4"/>
      <c r="D20822" s="2"/>
      <c r="E20822" s="2"/>
    </row>
    <row r="20823" spans="3:5" x14ac:dyDescent="0.3">
      <c r="C20823" s="4"/>
      <c r="D20823" s="2"/>
      <c r="E20823" s="2"/>
    </row>
    <row r="20824" spans="3:5" x14ac:dyDescent="0.3">
      <c r="C20824" s="4"/>
      <c r="D20824" s="2"/>
      <c r="E20824" s="2"/>
    </row>
    <row r="20825" spans="3:5" x14ac:dyDescent="0.3">
      <c r="C20825" s="4"/>
      <c r="D20825" s="2"/>
      <c r="E20825" s="2"/>
    </row>
    <row r="20826" spans="3:5" x14ac:dyDescent="0.3">
      <c r="C20826" s="4"/>
      <c r="D20826" s="2"/>
      <c r="E20826" s="2"/>
    </row>
    <row r="20827" spans="3:5" x14ac:dyDescent="0.3">
      <c r="C20827" s="4"/>
      <c r="D20827" s="2"/>
      <c r="E20827" s="2"/>
    </row>
    <row r="20828" spans="3:5" x14ac:dyDescent="0.3">
      <c r="C20828" s="4"/>
      <c r="D20828" s="2"/>
      <c r="E20828" s="2"/>
    </row>
    <row r="20829" spans="3:5" x14ac:dyDescent="0.3">
      <c r="C20829" s="4"/>
      <c r="D20829" s="2"/>
      <c r="E20829" s="2"/>
    </row>
    <row r="20830" spans="3:5" x14ac:dyDescent="0.3">
      <c r="C20830" s="4"/>
      <c r="D20830" s="2"/>
      <c r="E20830" s="2"/>
    </row>
    <row r="20831" spans="3:5" x14ac:dyDescent="0.3">
      <c r="C20831" s="4"/>
      <c r="D20831" s="2"/>
      <c r="E20831" s="2"/>
    </row>
    <row r="20832" spans="3:5" x14ac:dyDescent="0.3">
      <c r="C20832" s="4"/>
      <c r="D20832" s="2"/>
      <c r="E20832" s="2"/>
    </row>
    <row r="20833" spans="3:5" x14ac:dyDescent="0.3">
      <c r="C20833" s="4"/>
      <c r="D20833" s="2"/>
      <c r="E20833" s="2"/>
    </row>
    <row r="20834" spans="3:5" x14ac:dyDescent="0.3">
      <c r="C20834" s="4"/>
      <c r="D20834" s="2"/>
      <c r="E20834" s="2"/>
    </row>
    <row r="20835" spans="3:5" x14ac:dyDescent="0.3">
      <c r="C20835" s="4"/>
      <c r="D20835" s="2"/>
      <c r="E20835" s="2"/>
    </row>
    <row r="20836" spans="3:5" x14ac:dyDescent="0.3">
      <c r="C20836" s="4"/>
      <c r="D20836" s="2"/>
      <c r="E20836" s="2"/>
    </row>
    <row r="20837" spans="3:5" x14ac:dyDescent="0.3">
      <c r="C20837" s="4"/>
      <c r="D20837" s="2"/>
      <c r="E20837" s="2"/>
    </row>
    <row r="20838" spans="3:5" x14ac:dyDescent="0.3">
      <c r="C20838" s="4"/>
      <c r="D20838" s="2"/>
      <c r="E20838" s="2"/>
    </row>
    <row r="20839" spans="3:5" x14ac:dyDescent="0.3">
      <c r="C20839" s="4"/>
      <c r="D20839" s="2"/>
      <c r="E20839" s="2"/>
    </row>
    <row r="20840" spans="3:5" x14ac:dyDescent="0.3">
      <c r="C20840" s="3"/>
      <c r="D20840" s="2"/>
      <c r="E20840" s="2"/>
    </row>
    <row r="20841" spans="3:5" x14ac:dyDescent="0.3">
      <c r="C20841" s="4"/>
      <c r="D20841" s="2"/>
      <c r="E20841" s="2"/>
    </row>
    <row r="20842" spans="3:5" x14ac:dyDescent="0.3">
      <c r="C20842" s="4"/>
      <c r="D20842" s="2"/>
      <c r="E20842" s="2"/>
    </row>
    <row r="20843" spans="3:5" x14ac:dyDescent="0.3">
      <c r="C20843" s="4"/>
      <c r="D20843" s="2"/>
      <c r="E20843" s="2"/>
    </row>
    <row r="20844" spans="3:5" x14ac:dyDescent="0.3">
      <c r="C20844" s="4"/>
      <c r="D20844" s="2"/>
      <c r="E20844" s="2"/>
    </row>
    <row r="20845" spans="3:5" x14ac:dyDescent="0.3">
      <c r="C20845" s="4"/>
      <c r="D20845" s="2"/>
      <c r="E20845" s="2"/>
    </row>
    <row r="20846" spans="3:5" x14ac:dyDescent="0.3">
      <c r="C20846" s="4"/>
      <c r="D20846" s="2"/>
      <c r="E20846" s="2"/>
    </row>
    <row r="20847" spans="3:5" x14ac:dyDescent="0.3">
      <c r="C20847" s="4"/>
      <c r="D20847" s="2"/>
      <c r="E20847" s="2"/>
    </row>
    <row r="20848" spans="3:5" x14ac:dyDescent="0.3">
      <c r="C20848" s="4"/>
      <c r="D20848" s="2"/>
      <c r="E20848" s="2"/>
    </row>
    <row r="20849" spans="3:5" x14ac:dyDescent="0.3">
      <c r="C20849" s="4"/>
      <c r="D20849" s="2"/>
      <c r="E20849" s="2"/>
    </row>
    <row r="20850" spans="3:5" x14ac:dyDescent="0.3">
      <c r="C20850" s="4"/>
      <c r="D20850" s="2"/>
      <c r="E20850" s="2"/>
    </row>
    <row r="20851" spans="3:5" x14ac:dyDescent="0.3">
      <c r="C20851" s="4"/>
      <c r="D20851" s="2"/>
      <c r="E20851" s="2"/>
    </row>
    <row r="20852" spans="3:5" x14ac:dyDescent="0.3">
      <c r="C20852" s="4"/>
      <c r="D20852" s="2"/>
      <c r="E20852" s="2"/>
    </row>
    <row r="20853" spans="3:5" x14ac:dyDescent="0.3">
      <c r="C20853" s="4"/>
      <c r="D20853" s="2"/>
      <c r="E20853" s="2"/>
    </row>
    <row r="20854" spans="3:5" x14ac:dyDescent="0.3">
      <c r="C20854" s="4"/>
      <c r="D20854" s="2"/>
      <c r="E20854" s="2"/>
    </row>
    <row r="20855" spans="3:5" x14ac:dyDescent="0.3">
      <c r="C20855" s="4"/>
      <c r="D20855" s="2"/>
      <c r="E20855" s="2"/>
    </row>
    <row r="20856" spans="3:5" x14ac:dyDescent="0.3">
      <c r="C20856" s="4"/>
      <c r="D20856" s="2"/>
      <c r="E20856" s="2"/>
    </row>
    <row r="20857" spans="3:5" x14ac:dyDescent="0.3">
      <c r="C20857" s="4"/>
      <c r="D20857" s="2"/>
      <c r="E20857" s="2"/>
    </row>
    <row r="20858" spans="3:5" x14ac:dyDescent="0.3">
      <c r="C20858" s="4"/>
      <c r="D20858" s="2"/>
      <c r="E20858" s="2"/>
    </row>
    <row r="20859" spans="3:5" x14ac:dyDescent="0.3">
      <c r="C20859" s="4"/>
      <c r="D20859" s="2"/>
      <c r="E20859" s="2"/>
    </row>
    <row r="20860" spans="3:5" x14ac:dyDescent="0.3">
      <c r="C20860" s="4"/>
      <c r="D20860" s="2"/>
      <c r="E20860" s="2"/>
    </row>
    <row r="20861" spans="3:5" x14ac:dyDescent="0.3">
      <c r="C20861" s="4"/>
      <c r="D20861" s="2"/>
      <c r="E20861" s="2"/>
    </row>
    <row r="20862" spans="3:5" x14ac:dyDescent="0.3">
      <c r="C20862" s="4"/>
      <c r="D20862" s="2"/>
      <c r="E20862" s="2"/>
    </row>
    <row r="20863" spans="3:5" x14ac:dyDescent="0.3">
      <c r="C20863" s="4"/>
      <c r="D20863" s="2"/>
      <c r="E20863" s="2"/>
    </row>
    <row r="20864" spans="3:5" x14ac:dyDescent="0.3">
      <c r="C20864" s="3"/>
      <c r="D20864" s="2"/>
      <c r="E20864" s="2"/>
    </row>
    <row r="20865" spans="3:5" x14ac:dyDescent="0.3">
      <c r="C20865" s="4"/>
      <c r="D20865" s="2"/>
      <c r="E20865" s="2"/>
    </row>
    <row r="20866" spans="3:5" x14ac:dyDescent="0.3">
      <c r="C20866" s="4"/>
      <c r="D20866" s="2"/>
      <c r="E20866" s="2"/>
    </row>
    <row r="20867" spans="3:5" x14ac:dyDescent="0.3">
      <c r="C20867" s="4"/>
      <c r="D20867" s="2"/>
      <c r="E20867" s="2"/>
    </row>
    <row r="20868" spans="3:5" x14ac:dyDescent="0.3">
      <c r="C20868" s="4"/>
      <c r="D20868" s="2"/>
      <c r="E20868" s="2"/>
    </row>
    <row r="20869" spans="3:5" x14ac:dyDescent="0.3">
      <c r="C20869" s="4"/>
      <c r="D20869" s="2"/>
      <c r="E20869" s="2"/>
    </row>
    <row r="20870" spans="3:5" x14ac:dyDescent="0.3">
      <c r="C20870" s="4"/>
      <c r="D20870" s="2"/>
      <c r="E20870" s="2"/>
    </row>
    <row r="20871" spans="3:5" x14ac:dyDescent="0.3">
      <c r="C20871" s="4"/>
      <c r="D20871" s="2"/>
      <c r="E20871" s="2"/>
    </row>
    <row r="20872" spans="3:5" x14ac:dyDescent="0.3">
      <c r="C20872" s="4"/>
      <c r="D20872" s="2"/>
      <c r="E20872" s="2"/>
    </row>
    <row r="20873" spans="3:5" x14ac:dyDescent="0.3">
      <c r="C20873" s="4"/>
      <c r="D20873" s="2"/>
      <c r="E20873" s="2"/>
    </row>
    <row r="20874" spans="3:5" x14ac:dyDescent="0.3">
      <c r="C20874" s="4"/>
      <c r="D20874" s="2"/>
      <c r="E20874" s="2"/>
    </row>
    <row r="20875" spans="3:5" x14ac:dyDescent="0.3">
      <c r="C20875" s="4"/>
      <c r="D20875" s="2"/>
      <c r="E20875" s="2"/>
    </row>
    <row r="20876" spans="3:5" x14ac:dyDescent="0.3">
      <c r="C20876" s="4"/>
      <c r="D20876" s="2"/>
      <c r="E20876" s="2"/>
    </row>
    <row r="20877" spans="3:5" x14ac:dyDescent="0.3">
      <c r="C20877" s="4"/>
      <c r="D20877" s="2"/>
      <c r="E20877" s="2"/>
    </row>
    <row r="20878" spans="3:5" x14ac:dyDescent="0.3">
      <c r="C20878" s="4"/>
      <c r="D20878" s="2"/>
      <c r="E20878" s="2"/>
    </row>
    <row r="20879" spans="3:5" x14ac:dyDescent="0.3">
      <c r="C20879" s="4"/>
      <c r="D20879" s="2"/>
      <c r="E20879" s="2"/>
    </row>
    <row r="20880" spans="3:5" x14ac:dyDescent="0.3">
      <c r="C20880" s="4"/>
      <c r="D20880" s="2"/>
      <c r="E20880" s="2"/>
    </row>
    <row r="20881" spans="3:5" x14ac:dyDescent="0.3">
      <c r="C20881" s="4"/>
      <c r="D20881" s="2"/>
      <c r="E20881" s="2"/>
    </row>
    <row r="20882" spans="3:5" x14ac:dyDescent="0.3">
      <c r="C20882" s="4"/>
      <c r="D20882" s="2"/>
      <c r="E20882" s="2"/>
    </row>
    <row r="20883" spans="3:5" x14ac:dyDescent="0.3">
      <c r="C20883" s="4"/>
      <c r="D20883" s="2"/>
      <c r="E20883" s="2"/>
    </row>
    <row r="20884" spans="3:5" x14ac:dyDescent="0.3">
      <c r="C20884" s="4"/>
      <c r="D20884" s="2"/>
      <c r="E20884" s="2"/>
    </row>
    <row r="20885" spans="3:5" x14ac:dyDescent="0.3">
      <c r="C20885" s="4"/>
      <c r="D20885" s="2"/>
      <c r="E20885" s="2"/>
    </row>
    <row r="20886" spans="3:5" x14ac:dyDescent="0.3">
      <c r="C20886" s="4"/>
      <c r="D20886" s="2"/>
      <c r="E20886" s="2"/>
    </row>
    <row r="20887" spans="3:5" x14ac:dyDescent="0.3">
      <c r="C20887" s="4"/>
      <c r="D20887" s="2"/>
      <c r="E20887" s="2"/>
    </row>
    <row r="20888" spans="3:5" x14ac:dyDescent="0.3">
      <c r="C20888" s="3"/>
      <c r="D20888" s="2"/>
      <c r="E20888" s="2"/>
    </row>
    <row r="20889" spans="3:5" x14ac:dyDescent="0.3">
      <c r="C20889" s="4"/>
      <c r="D20889" s="2"/>
      <c r="E20889" s="2"/>
    </row>
    <row r="20890" spans="3:5" x14ac:dyDescent="0.3">
      <c r="C20890" s="4"/>
      <c r="D20890" s="2"/>
      <c r="E20890" s="2"/>
    </row>
    <row r="20891" spans="3:5" x14ac:dyDescent="0.3">
      <c r="C20891" s="4"/>
      <c r="D20891" s="2"/>
      <c r="E20891" s="2"/>
    </row>
    <row r="20892" spans="3:5" x14ac:dyDescent="0.3">
      <c r="C20892" s="4"/>
      <c r="D20892" s="2"/>
      <c r="E20892" s="2"/>
    </row>
    <row r="20893" spans="3:5" x14ac:dyDescent="0.3">
      <c r="C20893" s="4"/>
      <c r="D20893" s="2"/>
      <c r="E20893" s="2"/>
    </row>
    <row r="20894" spans="3:5" x14ac:dyDescent="0.3">
      <c r="C20894" s="4"/>
      <c r="D20894" s="2"/>
      <c r="E20894" s="2"/>
    </row>
    <row r="20895" spans="3:5" x14ac:dyDescent="0.3">
      <c r="C20895" s="4"/>
      <c r="D20895" s="2"/>
      <c r="E20895" s="2"/>
    </row>
    <row r="20896" spans="3:5" x14ac:dyDescent="0.3">
      <c r="C20896" s="4"/>
      <c r="D20896" s="2"/>
      <c r="E20896" s="2"/>
    </row>
    <row r="20897" spans="3:5" x14ac:dyDescent="0.3">
      <c r="C20897" s="4"/>
      <c r="D20897" s="2"/>
      <c r="E20897" s="2"/>
    </row>
    <row r="20898" spans="3:5" x14ac:dyDescent="0.3">
      <c r="C20898" s="4"/>
      <c r="D20898" s="2"/>
      <c r="E20898" s="2"/>
    </row>
    <row r="20899" spans="3:5" x14ac:dyDescent="0.3">
      <c r="C20899" s="4"/>
      <c r="D20899" s="2"/>
      <c r="E20899" s="2"/>
    </row>
    <row r="20900" spans="3:5" x14ac:dyDescent="0.3">
      <c r="C20900" s="4"/>
      <c r="D20900" s="2"/>
      <c r="E20900" s="2"/>
    </row>
    <row r="20901" spans="3:5" x14ac:dyDescent="0.3">
      <c r="C20901" s="4"/>
      <c r="D20901" s="2"/>
      <c r="E20901" s="2"/>
    </row>
    <row r="20902" spans="3:5" x14ac:dyDescent="0.3">
      <c r="C20902" s="4"/>
      <c r="D20902" s="2"/>
      <c r="E20902" s="2"/>
    </row>
    <row r="20903" spans="3:5" x14ac:dyDescent="0.3">
      <c r="C20903" s="4"/>
      <c r="D20903" s="2"/>
      <c r="E20903" s="2"/>
    </row>
    <row r="20904" spans="3:5" x14ac:dyDescent="0.3">
      <c r="C20904" s="4"/>
      <c r="D20904" s="2"/>
      <c r="E20904" s="2"/>
    </row>
    <row r="20905" spans="3:5" x14ac:dyDescent="0.3">
      <c r="C20905" s="4"/>
      <c r="D20905" s="2"/>
      <c r="E20905" s="2"/>
    </row>
    <row r="20906" spans="3:5" x14ac:dyDescent="0.3">
      <c r="C20906" s="4"/>
      <c r="D20906" s="2"/>
      <c r="E20906" s="2"/>
    </row>
    <row r="20907" spans="3:5" x14ac:dyDescent="0.3">
      <c r="C20907" s="4"/>
      <c r="D20907" s="2"/>
      <c r="E20907" s="2"/>
    </row>
    <row r="20908" spans="3:5" x14ac:dyDescent="0.3">
      <c r="C20908" s="4"/>
      <c r="D20908" s="2"/>
      <c r="E20908" s="2"/>
    </row>
    <row r="20909" spans="3:5" x14ac:dyDescent="0.3">
      <c r="C20909" s="4"/>
      <c r="D20909" s="2"/>
      <c r="E20909" s="2"/>
    </row>
    <row r="20910" spans="3:5" x14ac:dyDescent="0.3">
      <c r="C20910" s="4"/>
      <c r="D20910" s="2"/>
      <c r="E20910" s="2"/>
    </row>
    <row r="20911" spans="3:5" x14ac:dyDescent="0.3">
      <c r="C20911" s="4"/>
      <c r="D20911" s="2"/>
      <c r="E20911" s="2"/>
    </row>
    <row r="20912" spans="3:5" x14ac:dyDescent="0.3">
      <c r="C20912" s="3"/>
      <c r="D20912" s="2"/>
      <c r="E20912" s="2"/>
    </row>
    <row r="20913" spans="3:5" x14ac:dyDescent="0.3">
      <c r="C20913" s="4"/>
      <c r="D20913" s="2"/>
      <c r="E20913" s="2"/>
    </row>
    <row r="20914" spans="3:5" x14ac:dyDescent="0.3">
      <c r="C20914" s="4"/>
      <c r="D20914" s="2"/>
      <c r="E20914" s="2"/>
    </row>
    <row r="20915" spans="3:5" x14ac:dyDescent="0.3">
      <c r="C20915" s="4"/>
      <c r="D20915" s="2"/>
      <c r="E20915" s="2"/>
    </row>
    <row r="20916" spans="3:5" x14ac:dyDescent="0.3">
      <c r="C20916" s="4"/>
      <c r="D20916" s="2"/>
      <c r="E20916" s="2"/>
    </row>
    <row r="20917" spans="3:5" x14ac:dyDescent="0.3">
      <c r="C20917" s="4"/>
      <c r="D20917" s="2"/>
      <c r="E20917" s="2"/>
    </row>
    <row r="20918" spans="3:5" x14ac:dyDescent="0.3">
      <c r="C20918" s="4"/>
      <c r="D20918" s="2"/>
      <c r="E20918" s="2"/>
    </row>
    <row r="20919" spans="3:5" x14ac:dyDescent="0.3">
      <c r="C20919" s="4"/>
      <c r="D20919" s="2"/>
      <c r="E20919" s="2"/>
    </row>
    <row r="20920" spans="3:5" x14ac:dyDescent="0.3">
      <c r="C20920" s="4"/>
      <c r="D20920" s="2"/>
      <c r="E20920" s="2"/>
    </row>
    <row r="20921" spans="3:5" x14ac:dyDescent="0.3">
      <c r="C20921" s="4"/>
      <c r="D20921" s="2"/>
      <c r="E20921" s="2"/>
    </row>
    <row r="20922" spans="3:5" x14ac:dyDescent="0.3">
      <c r="C20922" s="4"/>
      <c r="D20922" s="2"/>
      <c r="E20922" s="2"/>
    </row>
    <row r="20923" spans="3:5" x14ac:dyDescent="0.3">
      <c r="C20923" s="4"/>
      <c r="D20923" s="2"/>
      <c r="E20923" s="2"/>
    </row>
    <row r="20924" spans="3:5" x14ac:dyDescent="0.3">
      <c r="C20924" s="4"/>
      <c r="D20924" s="2"/>
      <c r="E20924" s="2"/>
    </row>
    <row r="20925" spans="3:5" x14ac:dyDescent="0.3">
      <c r="C20925" s="4"/>
      <c r="D20925" s="2"/>
      <c r="E20925" s="2"/>
    </row>
    <row r="20926" spans="3:5" x14ac:dyDescent="0.3">
      <c r="C20926" s="4"/>
      <c r="D20926" s="2"/>
      <c r="E20926" s="2"/>
    </row>
    <row r="20927" spans="3:5" x14ac:dyDescent="0.3">
      <c r="C20927" s="4"/>
      <c r="D20927" s="2"/>
      <c r="E20927" s="2"/>
    </row>
    <row r="20928" spans="3:5" x14ac:dyDescent="0.3">
      <c r="C20928" s="4"/>
      <c r="D20928" s="2"/>
      <c r="E20928" s="2"/>
    </row>
    <row r="20929" spans="3:5" x14ac:dyDescent="0.3">
      <c r="C20929" s="4"/>
      <c r="D20929" s="2"/>
      <c r="E20929" s="2"/>
    </row>
    <row r="20930" spans="3:5" x14ac:dyDescent="0.3">
      <c r="C20930" s="4"/>
      <c r="D20930" s="2"/>
      <c r="E20930" s="2"/>
    </row>
    <row r="20931" spans="3:5" x14ac:dyDescent="0.3">
      <c r="C20931" s="4"/>
      <c r="D20931" s="2"/>
      <c r="E20931" s="2"/>
    </row>
    <row r="20932" spans="3:5" x14ac:dyDescent="0.3">
      <c r="C20932" s="4"/>
      <c r="D20932" s="2"/>
      <c r="E20932" s="2"/>
    </row>
    <row r="20933" spans="3:5" x14ac:dyDescent="0.3">
      <c r="C20933" s="4"/>
      <c r="D20933" s="2"/>
      <c r="E20933" s="2"/>
    </row>
    <row r="20934" spans="3:5" x14ac:dyDescent="0.3">
      <c r="C20934" s="4"/>
      <c r="D20934" s="2"/>
      <c r="E20934" s="2"/>
    </row>
    <row r="20935" spans="3:5" x14ac:dyDescent="0.3">
      <c r="C20935" s="4"/>
      <c r="D20935" s="2"/>
      <c r="E20935" s="2"/>
    </row>
    <row r="20936" spans="3:5" x14ac:dyDescent="0.3">
      <c r="C20936" s="3"/>
      <c r="D20936" s="2"/>
      <c r="E20936" s="2"/>
    </row>
    <row r="20937" spans="3:5" x14ac:dyDescent="0.3">
      <c r="C20937" s="4"/>
      <c r="D20937" s="2"/>
      <c r="E20937" s="2"/>
    </row>
    <row r="20938" spans="3:5" x14ac:dyDescent="0.3">
      <c r="C20938" s="4"/>
      <c r="D20938" s="2"/>
      <c r="E20938" s="2"/>
    </row>
    <row r="20939" spans="3:5" x14ac:dyDescent="0.3">
      <c r="C20939" s="4"/>
      <c r="D20939" s="2"/>
      <c r="E20939" s="2"/>
    </row>
    <row r="20940" spans="3:5" x14ac:dyDescent="0.3">
      <c r="C20940" s="4"/>
      <c r="D20940" s="2"/>
      <c r="E20940" s="2"/>
    </row>
    <row r="20941" spans="3:5" x14ac:dyDescent="0.3">
      <c r="C20941" s="4"/>
      <c r="D20941" s="2"/>
      <c r="E20941" s="2"/>
    </row>
    <row r="20942" spans="3:5" x14ac:dyDescent="0.3">
      <c r="C20942" s="4"/>
      <c r="D20942" s="2"/>
      <c r="E20942" s="2"/>
    </row>
    <row r="20943" spans="3:5" x14ac:dyDescent="0.3">
      <c r="C20943" s="4"/>
      <c r="D20943" s="2"/>
      <c r="E20943" s="2"/>
    </row>
    <row r="20944" spans="3:5" x14ac:dyDescent="0.3">
      <c r="C20944" s="4"/>
      <c r="D20944" s="2"/>
      <c r="E20944" s="2"/>
    </row>
    <row r="20945" spans="3:5" x14ac:dyDescent="0.3">
      <c r="C20945" s="4"/>
      <c r="D20945" s="2"/>
      <c r="E20945" s="2"/>
    </row>
    <row r="20946" spans="3:5" x14ac:dyDescent="0.3">
      <c r="C20946" s="4"/>
      <c r="D20946" s="2"/>
      <c r="E20946" s="2"/>
    </row>
    <row r="20947" spans="3:5" x14ac:dyDescent="0.3">
      <c r="C20947" s="4"/>
      <c r="D20947" s="2"/>
      <c r="E20947" s="2"/>
    </row>
    <row r="20948" spans="3:5" x14ac:dyDescent="0.3">
      <c r="C20948" s="4"/>
      <c r="D20948" s="2"/>
      <c r="E20948" s="2"/>
    </row>
    <row r="20949" spans="3:5" x14ac:dyDescent="0.3">
      <c r="C20949" s="4"/>
      <c r="D20949" s="2"/>
      <c r="E20949" s="2"/>
    </row>
    <row r="20950" spans="3:5" x14ac:dyDescent="0.3">
      <c r="C20950" s="4"/>
      <c r="D20950" s="2"/>
      <c r="E20950" s="2"/>
    </row>
    <row r="20951" spans="3:5" x14ac:dyDescent="0.3">
      <c r="C20951" s="4"/>
      <c r="D20951" s="2"/>
      <c r="E20951" s="2"/>
    </row>
    <row r="20952" spans="3:5" x14ac:dyDescent="0.3">
      <c r="C20952" s="4"/>
      <c r="D20952" s="2"/>
      <c r="E20952" s="2"/>
    </row>
    <row r="20953" spans="3:5" x14ac:dyDescent="0.3">
      <c r="C20953" s="4"/>
      <c r="D20953" s="2"/>
      <c r="E20953" s="2"/>
    </row>
    <row r="20954" spans="3:5" x14ac:dyDescent="0.3">
      <c r="C20954" s="4"/>
      <c r="D20954" s="2"/>
      <c r="E20954" s="2"/>
    </row>
    <row r="20955" spans="3:5" x14ac:dyDescent="0.3">
      <c r="C20955" s="4"/>
      <c r="D20955" s="2"/>
      <c r="E20955" s="2"/>
    </row>
    <row r="20956" spans="3:5" x14ac:dyDescent="0.3">
      <c r="C20956" s="4"/>
      <c r="D20956" s="2"/>
      <c r="E20956" s="2"/>
    </row>
    <row r="20957" spans="3:5" x14ac:dyDescent="0.3">
      <c r="C20957" s="4"/>
      <c r="D20957" s="2"/>
      <c r="E20957" s="2"/>
    </row>
    <row r="20958" spans="3:5" x14ac:dyDescent="0.3">
      <c r="C20958" s="4"/>
      <c r="D20958" s="2"/>
      <c r="E20958" s="2"/>
    </row>
    <row r="20959" spans="3:5" x14ac:dyDescent="0.3">
      <c r="C20959" s="4"/>
      <c r="D20959" s="2"/>
      <c r="E20959" s="2"/>
    </row>
    <row r="20960" spans="3:5" x14ac:dyDescent="0.3">
      <c r="C20960" s="3"/>
      <c r="D20960" s="2"/>
      <c r="E20960" s="2"/>
    </row>
    <row r="20961" spans="3:5" x14ac:dyDescent="0.3">
      <c r="C20961" s="4"/>
      <c r="D20961" s="2"/>
      <c r="E20961" s="2"/>
    </row>
    <row r="20962" spans="3:5" x14ac:dyDescent="0.3">
      <c r="C20962" s="4"/>
      <c r="D20962" s="2"/>
      <c r="E20962" s="2"/>
    </row>
    <row r="20963" spans="3:5" x14ac:dyDescent="0.3">
      <c r="C20963" s="4"/>
      <c r="D20963" s="2"/>
      <c r="E20963" s="2"/>
    </row>
    <row r="20964" spans="3:5" x14ac:dyDescent="0.3">
      <c r="C20964" s="4"/>
      <c r="D20964" s="2"/>
      <c r="E20964" s="2"/>
    </row>
    <row r="20965" spans="3:5" x14ac:dyDescent="0.3">
      <c r="C20965" s="4"/>
      <c r="D20965" s="2"/>
      <c r="E20965" s="2"/>
    </row>
    <row r="20966" spans="3:5" x14ac:dyDescent="0.3">
      <c r="C20966" s="4"/>
      <c r="D20966" s="2"/>
      <c r="E20966" s="2"/>
    </row>
    <row r="20967" spans="3:5" x14ac:dyDescent="0.3">
      <c r="C20967" s="4"/>
      <c r="D20967" s="2"/>
      <c r="E20967" s="2"/>
    </row>
    <row r="20968" spans="3:5" x14ac:dyDescent="0.3">
      <c r="C20968" s="4"/>
      <c r="D20968" s="2"/>
      <c r="E20968" s="2"/>
    </row>
    <row r="20969" spans="3:5" x14ac:dyDescent="0.3">
      <c r="C20969" s="4"/>
      <c r="D20969" s="2"/>
      <c r="E20969" s="2"/>
    </row>
    <row r="20970" spans="3:5" x14ac:dyDescent="0.3">
      <c r="C20970" s="4"/>
      <c r="D20970" s="2"/>
      <c r="E20970" s="2"/>
    </row>
    <row r="20971" spans="3:5" x14ac:dyDescent="0.3">
      <c r="C20971" s="4"/>
      <c r="D20971" s="2"/>
      <c r="E20971" s="2"/>
    </row>
    <row r="20972" spans="3:5" x14ac:dyDescent="0.3">
      <c r="C20972" s="4"/>
      <c r="D20972" s="2"/>
      <c r="E20972" s="2"/>
    </row>
    <row r="20973" spans="3:5" x14ac:dyDescent="0.3">
      <c r="C20973" s="4"/>
      <c r="D20973" s="2"/>
      <c r="E20973" s="2"/>
    </row>
    <row r="20974" spans="3:5" x14ac:dyDescent="0.3">
      <c r="C20974" s="4"/>
      <c r="D20974" s="2"/>
      <c r="E20974" s="2"/>
    </row>
    <row r="20975" spans="3:5" x14ac:dyDescent="0.3">
      <c r="C20975" s="4"/>
      <c r="D20975" s="2"/>
      <c r="E20975" s="2"/>
    </row>
    <row r="20976" spans="3:5" x14ac:dyDescent="0.3">
      <c r="C20976" s="4"/>
      <c r="D20976" s="2"/>
      <c r="E20976" s="2"/>
    </row>
    <row r="20977" spans="3:5" x14ac:dyDescent="0.3">
      <c r="C20977" s="4"/>
      <c r="D20977" s="2"/>
      <c r="E20977" s="2"/>
    </row>
    <row r="20978" spans="3:5" x14ac:dyDescent="0.3">
      <c r="C20978" s="4"/>
      <c r="D20978" s="2"/>
      <c r="E20978" s="2"/>
    </row>
    <row r="20979" spans="3:5" x14ac:dyDescent="0.3">
      <c r="C20979" s="4"/>
      <c r="D20979" s="2"/>
      <c r="E20979" s="2"/>
    </row>
    <row r="20980" spans="3:5" x14ac:dyDescent="0.3">
      <c r="C20980" s="4"/>
      <c r="D20980" s="2"/>
      <c r="E20980" s="2"/>
    </row>
    <row r="20981" spans="3:5" x14ac:dyDescent="0.3">
      <c r="C20981" s="4"/>
      <c r="D20981" s="2"/>
      <c r="E20981" s="2"/>
    </row>
    <row r="20982" spans="3:5" x14ac:dyDescent="0.3">
      <c r="C20982" s="4"/>
      <c r="D20982" s="2"/>
      <c r="E20982" s="2"/>
    </row>
    <row r="20983" spans="3:5" x14ac:dyDescent="0.3">
      <c r="C20983" s="4"/>
      <c r="D20983" s="2"/>
      <c r="E20983" s="2"/>
    </row>
    <row r="20984" spans="3:5" x14ac:dyDescent="0.3">
      <c r="C20984" s="3"/>
      <c r="D20984" s="2"/>
      <c r="E20984" s="2"/>
    </row>
    <row r="20985" spans="3:5" x14ac:dyDescent="0.3">
      <c r="C20985" s="4"/>
      <c r="D20985" s="2"/>
      <c r="E20985" s="2"/>
    </row>
    <row r="20986" spans="3:5" x14ac:dyDescent="0.3">
      <c r="C20986" s="4"/>
      <c r="D20986" s="2"/>
      <c r="E20986" s="2"/>
    </row>
    <row r="20987" spans="3:5" x14ac:dyDescent="0.3">
      <c r="C20987" s="4"/>
      <c r="D20987" s="2"/>
      <c r="E20987" s="2"/>
    </row>
    <row r="20988" spans="3:5" x14ac:dyDescent="0.3">
      <c r="C20988" s="4"/>
      <c r="D20988" s="2"/>
      <c r="E20988" s="2"/>
    </row>
    <row r="20989" spans="3:5" x14ac:dyDescent="0.3">
      <c r="C20989" s="4"/>
      <c r="D20989" s="2"/>
      <c r="E20989" s="2"/>
    </row>
    <row r="20990" spans="3:5" x14ac:dyDescent="0.3">
      <c r="C20990" s="4"/>
      <c r="D20990" s="2"/>
      <c r="E20990" s="2"/>
    </row>
    <row r="20991" spans="3:5" x14ac:dyDescent="0.3">
      <c r="C20991" s="4"/>
      <c r="D20991" s="2"/>
      <c r="E20991" s="2"/>
    </row>
    <row r="20992" spans="3:5" x14ac:dyDescent="0.3">
      <c r="C20992" s="4"/>
      <c r="D20992" s="2"/>
      <c r="E20992" s="2"/>
    </row>
    <row r="20993" spans="3:5" x14ac:dyDescent="0.3">
      <c r="C20993" s="4"/>
      <c r="D20993" s="2"/>
      <c r="E20993" s="2"/>
    </row>
    <row r="20994" spans="3:5" x14ac:dyDescent="0.3">
      <c r="C20994" s="4"/>
      <c r="D20994" s="2"/>
      <c r="E20994" s="2"/>
    </row>
    <row r="20995" spans="3:5" x14ac:dyDescent="0.3">
      <c r="C20995" s="4"/>
      <c r="D20995" s="2"/>
      <c r="E20995" s="2"/>
    </row>
    <row r="20996" spans="3:5" x14ac:dyDescent="0.3">
      <c r="C20996" s="4"/>
      <c r="D20996" s="2"/>
      <c r="E20996" s="2"/>
    </row>
    <row r="20997" spans="3:5" x14ac:dyDescent="0.3">
      <c r="C20997" s="4"/>
      <c r="D20997" s="2"/>
      <c r="E20997" s="2"/>
    </row>
    <row r="20998" spans="3:5" x14ac:dyDescent="0.3">
      <c r="C20998" s="4"/>
      <c r="D20998" s="2"/>
      <c r="E20998" s="2"/>
    </row>
    <row r="20999" spans="3:5" x14ac:dyDescent="0.3">
      <c r="C20999" s="4"/>
      <c r="D20999" s="2"/>
      <c r="E20999" s="2"/>
    </row>
    <row r="21000" spans="3:5" x14ac:dyDescent="0.3">
      <c r="C21000" s="4"/>
      <c r="D21000" s="2"/>
      <c r="E21000" s="2"/>
    </row>
    <row r="21001" spans="3:5" x14ac:dyDescent="0.3">
      <c r="C21001" s="4"/>
      <c r="D21001" s="2"/>
      <c r="E21001" s="2"/>
    </row>
    <row r="21002" spans="3:5" x14ac:dyDescent="0.3">
      <c r="C21002" s="4"/>
      <c r="D21002" s="2"/>
      <c r="E21002" s="2"/>
    </row>
    <row r="21003" spans="3:5" x14ac:dyDescent="0.3">
      <c r="C21003" s="4"/>
      <c r="D21003" s="2"/>
      <c r="E21003" s="2"/>
    </row>
    <row r="21004" spans="3:5" x14ac:dyDescent="0.3">
      <c r="C21004" s="4"/>
      <c r="D21004" s="2"/>
      <c r="E21004" s="2"/>
    </row>
    <row r="21005" spans="3:5" x14ac:dyDescent="0.3">
      <c r="C21005" s="4"/>
      <c r="D21005" s="2"/>
      <c r="E21005" s="2"/>
    </row>
    <row r="21006" spans="3:5" x14ac:dyDescent="0.3">
      <c r="C21006" s="4"/>
      <c r="D21006" s="2"/>
      <c r="E21006" s="2"/>
    </row>
    <row r="21007" spans="3:5" x14ac:dyDescent="0.3">
      <c r="C21007" s="4"/>
      <c r="D21007" s="2"/>
      <c r="E21007" s="2"/>
    </row>
    <row r="21008" spans="3:5" x14ac:dyDescent="0.3">
      <c r="C21008" s="3"/>
      <c r="D21008" s="2"/>
      <c r="E21008" s="2"/>
    </row>
    <row r="21009" spans="3:5" x14ac:dyDescent="0.3">
      <c r="C21009" s="4"/>
      <c r="D21009" s="2"/>
      <c r="E21009" s="2"/>
    </row>
    <row r="21010" spans="3:5" x14ac:dyDescent="0.3">
      <c r="C21010" s="4"/>
      <c r="D21010" s="2"/>
      <c r="E21010" s="2"/>
    </row>
    <row r="21011" spans="3:5" x14ac:dyDescent="0.3">
      <c r="C21011" s="4"/>
      <c r="D21011" s="2"/>
      <c r="E21011" s="2"/>
    </row>
    <row r="21012" spans="3:5" x14ac:dyDescent="0.3">
      <c r="C21012" s="4"/>
      <c r="D21012" s="2"/>
      <c r="E21012" s="2"/>
    </row>
    <row r="21013" spans="3:5" x14ac:dyDescent="0.3">
      <c r="C21013" s="4"/>
      <c r="D21013" s="2"/>
      <c r="E21013" s="2"/>
    </row>
    <row r="21014" spans="3:5" x14ac:dyDescent="0.3">
      <c r="C21014" s="4"/>
      <c r="D21014" s="2"/>
      <c r="E21014" s="2"/>
    </row>
    <row r="21015" spans="3:5" x14ac:dyDescent="0.3">
      <c r="C21015" s="4"/>
      <c r="D21015" s="2"/>
      <c r="E21015" s="2"/>
    </row>
    <row r="21016" spans="3:5" x14ac:dyDescent="0.3">
      <c r="C21016" s="4"/>
      <c r="D21016" s="2"/>
      <c r="E21016" s="2"/>
    </row>
    <row r="21017" spans="3:5" x14ac:dyDescent="0.3">
      <c r="C21017" s="4"/>
      <c r="D21017" s="2"/>
      <c r="E21017" s="2"/>
    </row>
    <row r="21018" spans="3:5" x14ac:dyDescent="0.3">
      <c r="C21018" s="4"/>
      <c r="D21018" s="2"/>
      <c r="E21018" s="2"/>
    </row>
    <row r="21019" spans="3:5" x14ac:dyDescent="0.3">
      <c r="C21019" s="4"/>
      <c r="D21019" s="2"/>
      <c r="E21019" s="2"/>
    </row>
    <row r="21020" spans="3:5" x14ac:dyDescent="0.3">
      <c r="C21020" s="4"/>
      <c r="D21020" s="2"/>
      <c r="E21020" s="2"/>
    </row>
    <row r="21021" spans="3:5" x14ac:dyDescent="0.3">
      <c r="C21021" s="4"/>
      <c r="D21021" s="2"/>
      <c r="E21021" s="2"/>
    </row>
    <row r="21022" spans="3:5" x14ac:dyDescent="0.3">
      <c r="C21022" s="4"/>
      <c r="D21022" s="2"/>
      <c r="E21022" s="2"/>
    </row>
    <row r="21023" spans="3:5" x14ac:dyDescent="0.3">
      <c r="C21023" s="4"/>
      <c r="D21023" s="2"/>
      <c r="E21023" s="2"/>
    </row>
    <row r="21024" spans="3:5" x14ac:dyDescent="0.3">
      <c r="C21024" s="4"/>
      <c r="D21024" s="2"/>
      <c r="E21024" s="2"/>
    </row>
    <row r="21025" spans="3:5" x14ac:dyDescent="0.3">
      <c r="C21025" s="4"/>
      <c r="D21025" s="2"/>
      <c r="E21025" s="2"/>
    </row>
    <row r="21026" spans="3:5" x14ac:dyDescent="0.3">
      <c r="C21026" s="4"/>
      <c r="D21026" s="2"/>
      <c r="E21026" s="2"/>
    </row>
    <row r="21027" spans="3:5" x14ac:dyDescent="0.3">
      <c r="C21027" s="4"/>
      <c r="D21027" s="2"/>
      <c r="E21027" s="2"/>
    </row>
    <row r="21028" spans="3:5" x14ac:dyDescent="0.3">
      <c r="C21028" s="4"/>
      <c r="D21028" s="2"/>
      <c r="E21028" s="2"/>
    </row>
    <row r="21029" spans="3:5" x14ac:dyDescent="0.3">
      <c r="C21029" s="4"/>
      <c r="D21029" s="2"/>
      <c r="E21029" s="2"/>
    </row>
    <row r="21030" spans="3:5" x14ac:dyDescent="0.3">
      <c r="C21030" s="4"/>
      <c r="D21030" s="2"/>
      <c r="E21030" s="2"/>
    </row>
    <row r="21031" spans="3:5" x14ac:dyDescent="0.3">
      <c r="C21031" s="4"/>
      <c r="D21031" s="2"/>
      <c r="E21031" s="2"/>
    </row>
    <row r="21032" spans="3:5" x14ac:dyDescent="0.3">
      <c r="C21032" s="3"/>
      <c r="D21032" s="2"/>
      <c r="E21032" s="2"/>
    </row>
    <row r="21033" spans="3:5" x14ac:dyDescent="0.3">
      <c r="C21033" s="4"/>
      <c r="D21033" s="2"/>
      <c r="E21033" s="2"/>
    </row>
    <row r="21034" spans="3:5" x14ac:dyDescent="0.3">
      <c r="C21034" s="4"/>
      <c r="D21034" s="2"/>
      <c r="E21034" s="2"/>
    </row>
    <row r="21035" spans="3:5" x14ac:dyDescent="0.3">
      <c r="C21035" s="4"/>
      <c r="D21035" s="2"/>
      <c r="E21035" s="2"/>
    </row>
    <row r="21036" spans="3:5" x14ac:dyDescent="0.3">
      <c r="C21036" s="4"/>
      <c r="D21036" s="2"/>
      <c r="E21036" s="2"/>
    </row>
    <row r="21037" spans="3:5" x14ac:dyDescent="0.3">
      <c r="C21037" s="4"/>
      <c r="D21037" s="2"/>
      <c r="E21037" s="2"/>
    </row>
    <row r="21038" spans="3:5" x14ac:dyDescent="0.3">
      <c r="C21038" s="4"/>
      <c r="D21038" s="2"/>
      <c r="E21038" s="2"/>
    </row>
    <row r="21039" spans="3:5" x14ac:dyDescent="0.3">
      <c r="C21039" s="4"/>
      <c r="D21039" s="2"/>
      <c r="E21039" s="2"/>
    </row>
    <row r="21040" spans="3:5" x14ac:dyDescent="0.3">
      <c r="C21040" s="4"/>
      <c r="D21040" s="2"/>
      <c r="E21040" s="2"/>
    </row>
    <row r="21041" spans="3:5" x14ac:dyDescent="0.3">
      <c r="C21041" s="4"/>
      <c r="D21041" s="2"/>
      <c r="E21041" s="2"/>
    </row>
    <row r="21042" spans="3:5" x14ac:dyDescent="0.3">
      <c r="C21042" s="4"/>
      <c r="D21042" s="2"/>
      <c r="E21042" s="2"/>
    </row>
    <row r="21043" spans="3:5" x14ac:dyDescent="0.3">
      <c r="C21043" s="4"/>
      <c r="D21043" s="2"/>
      <c r="E21043" s="2"/>
    </row>
    <row r="21044" spans="3:5" x14ac:dyDescent="0.3">
      <c r="C21044" s="4"/>
      <c r="D21044" s="2"/>
      <c r="E21044" s="2"/>
    </row>
    <row r="21045" spans="3:5" x14ac:dyDescent="0.3">
      <c r="C21045" s="4"/>
      <c r="D21045" s="2"/>
      <c r="E21045" s="2"/>
    </row>
    <row r="21046" spans="3:5" x14ac:dyDescent="0.3">
      <c r="C21046" s="4"/>
      <c r="D21046" s="2"/>
      <c r="E21046" s="2"/>
    </row>
    <row r="21047" spans="3:5" x14ac:dyDescent="0.3">
      <c r="C21047" s="4"/>
      <c r="D21047" s="2"/>
      <c r="E21047" s="2"/>
    </row>
    <row r="21048" spans="3:5" x14ac:dyDescent="0.3">
      <c r="C21048" s="4"/>
      <c r="D21048" s="2"/>
      <c r="E21048" s="2"/>
    </row>
    <row r="21049" spans="3:5" x14ac:dyDescent="0.3">
      <c r="C21049" s="4"/>
      <c r="D21049" s="2"/>
      <c r="E21049" s="2"/>
    </row>
    <row r="21050" spans="3:5" x14ac:dyDescent="0.3">
      <c r="C21050" s="4"/>
      <c r="D21050" s="2"/>
      <c r="E21050" s="2"/>
    </row>
    <row r="21051" spans="3:5" x14ac:dyDescent="0.3">
      <c r="C21051" s="4"/>
      <c r="D21051" s="2"/>
      <c r="E21051" s="2"/>
    </row>
    <row r="21052" spans="3:5" x14ac:dyDescent="0.3">
      <c r="C21052" s="4"/>
      <c r="D21052" s="2"/>
      <c r="E21052" s="2"/>
    </row>
    <row r="21053" spans="3:5" x14ac:dyDescent="0.3">
      <c r="C21053" s="4"/>
      <c r="D21053" s="2"/>
      <c r="E21053" s="2"/>
    </row>
    <row r="21054" spans="3:5" x14ac:dyDescent="0.3">
      <c r="C21054" s="4"/>
      <c r="D21054" s="2"/>
      <c r="E21054" s="2"/>
    </row>
    <row r="21055" spans="3:5" x14ac:dyDescent="0.3">
      <c r="C21055" s="4"/>
      <c r="D21055" s="2"/>
      <c r="E21055" s="2"/>
    </row>
    <row r="21056" spans="3:5" x14ac:dyDescent="0.3">
      <c r="C21056" s="3"/>
      <c r="D21056" s="2"/>
      <c r="E21056" s="2"/>
    </row>
    <row r="21057" spans="3:5" x14ac:dyDescent="0.3">
      <c r="C21057" s="4"/>
      <c r="D21057" s="2"/>
      <c r="E21057" s="2"/>
    </row>
    <row r="21058" spans="3:5" x14ac:dyDescent="0.3">
      <c r="C21058" s="4"/>
      <c r="D21058" s="2"/>
      <c r="E21058" s="2"/>
    </row>
    <row r="21059" spans="3:5" x14ac:dyDescent="0.3">
      <c r="C21059" s="4"/>
      <c r="D21059" s="2"/>
      <c r="E21059" s="2"/>
    </row>
    <row r="21060" spans="3:5" x14ac:dyDescent="0.3">
      <c r="C21060" s="4"/>
      <c r="D21060" s="2"/>
      <c r="E21060" s="2"/>
    </row>
    <row r="21061" spans="3:5" x14ac:dyDescent="0.3">
      <c r="C21061" s="4"/>
      <c r="D21061" s="2"/>
      <c r="E21061" s="2"/>
    </row>
    <row r="21062" spans="3:5" x14ac:dyDescent="0.3">
      <c r="C21062" s="4"/>
      <c r="D21062" s="2"/>
      <c r="E21062" s="2"/>
    </row>
    <row r="21063" spans="3:5" x14ac:dyDescent="0.3">
      <c r="C21063" s="4"/>
      <c r="D21063" s="2"/>
      <c r="E21063" s="2"/>
    </row>
    <row r="21064" spans="3:5" x14ac:dyDescent="0.3">
      <c r="C21064" s="4"/>
      <c r="D21064" s="2"/>
      <c r="E21064" s="2"/>
    </row>
    <row r="21065" spans="3:5" x14ac:dyDescent="0.3">
      <c r="C21065" s="4"/>
      <c r="D21065" s="2"/>
      <c r="E21065" s="2"/>
    </row>
    <row r="21066" spans="3:5" x14ac:dyDescent="0.3">
      <c r="C21066" s="4"/>
      <c r="D21066" s="2"/>
      <c r="E21066" s="2"/>
    </row>
    <row r="21067" spans="3:5" x14ac:dyDescent="0.3">
      <c r="C21067" s="4"/>
      <c r="D21067" s="2"/>
      <c r="E21067" s="2"/>
    </row>
    <row r="21068" spans="3:5" x14ac:dyDescent="0.3">
      <c r="C21068" s="4"/>
      <c r="D21068" s="2"/>
      <c r="E21068" s="2"/>
    </row>
    <row r="21069" spans="3:5" x14ac:dyDescent="0.3">
      <c r="C21069" s="4"/>
      <c r="D21069" s="2"/>
      <c r="E21069" s="2"/>
    </row>
    <row r="21070" spans="3:5" x14ac:dyDescent="0.3">
      <c r="C21070" s="4"/>
      <c r="D21070" s="2"/>
      <c r="E21070" s="2"/>
    </row>
    <row r="21071" spans="3:5" x14ac:dyDescent="0.3">
      <c r="C21071" s="4"/>
      <c r="D21071" s="2"/>
      <c r="E21071" s="2"/>
    </row>
    <row r="21072" spans="3:5" x14ac:dyDescent="0.3">
      <c r="C21072" s="4"/>
      <c r="D21072" s="2"/>
      <c r="E21072" s="2"/>
    </row>
    <row r="21073" spans="3:5" x14ac:dyDescent="0.3">
      <c r="C21073" s="4"/>
      <c r="D21073" s="2"/>
      <c r="E21073" s="2"/>
    </row>
    <row r="21074" spans="3:5" x14ac:dyDescent="0.3">
      <c r="C21074" s="4"/>
      <c r="D21074" s="2"/>
      <c r="E21074" s="2"/>
    </row>
    <row r="21075" spans="3:5" x14ac:dyDescent="0.3">
      <c r="C21075" s="4"/>
      <c r="D21075" s="2"/>
      <c r="E21075" s="2"/>
    </row>
    <row r="21076" spans="3:5" x14ac:dyDescent="0.3">
      <c r="C21076" s="4"/>
      <c r="D21076" s="2"/>
      <c r="E21076" s="2"/>
    </row>
    <row r="21077" spans="3:5" x14ac:dyDescent="0.3">
      <c r="C21077" s="4"/>
      <c r="D21077" s="2"/>
      <c r="E21077" s="2"/>
    </row>
    <row r="21078" spans="3:5" x14ac:dyDescent="0.3">
      <c r="C21078" s="4"/>
      <c r="D21078" s="2"/>
      <c r="E21078" s="2"/>
    </row>
    <row r="21079" spans="3:5" x14ac:dyDescent="0.3">
      <c r="C21079" s="4"/>
      <c r="D21079" s="2"/>
      <c r="E21079" s="2"/>
    </row>
    <row r="21080" spans="3:5" x14ac:dyDescent="0.3">
      <c r="C21080" s="3"/>
      <c r="D21080" s="2"/>
      <c r="E21080" s="2"/>
    </row>
    <row r="21081" spans="3:5" x14ac:dyDescent="0.3">
      <c r="C21081" s="4"/>
      <c r="D21081" s="2"/>
      <c r="E21081" s="2"/>
    </row>
    <row r="21082" spans="3:5" x14ac:dyDescent="0.3">
      <c r="C21082" s="4"/>
      <c r="D21082" s="2"/>
      <c r="E21082" s="2"/>
    </row>
    <row r="21083" spans="3:5" x14ac:dyDescent="0.3">
      <c r="C21083" s="4"/>
      <c r="D21083" s="2"/>
      <c r="E21083" s="2"/>
    </row>
    <row r="21084" spans="3:5" x14ac:dyDescent="0.3">
      <c r="C21084" s="4"/>
      <c r="D21084" s="2"/>
      <c r="E21084" s="2"/>
    </row>
    <row r="21085" spans="3:5" x14ac:dyDescent="0.3">
      <c r="C21085" s="4"/>
      <c r="D21085" s="2"/>
      <c r="E21085" s="2"/>
    </row>
    <row r="21086" spans="3:5" x14ac:dyDescent="0.3">
      <c r="C21086" s="4"/>
      <c r="D21086" s="2"/>
      <c r="E21086" s="2"/>
    </row>
    <row r="21087" spans="3:5" x14ac:dyDescent="0.3">
      <c r="C21087" s="4"/>
      <c r="D21087" s="2"/>
      <c r="E21087" s="2"/>
    </row>
    <row r="21088" spans="3:5" x14ac:dyDescent="0.3">
      <c r="C21088" s="4"/>
      <c r="D21088" s="2"/>
      <c r="E21088" s="2"/>
    </row>
    <row r="21089" spans="3:5" x14ac:dyDescent="0.3">
      <c r="C21089" s="4"/>
      <c r="D21089" s="2"/>
      <c r="E21089" s="2"/>
    </row>
    <row r="21090" spans="3:5" x14ac:dyDescent="0.3">
      <c r="C21090" s="4"/>
      <c r="D21090" s="2"/>
      <c r="E21090" s="2"/>
    </row>
    <row r="21091" spans="3:5" x14ac:dyDescent="0.3">
      <c r="C21091" s="4"/>
      <c r="D21091" s="2"/>
      <c r="E21091" s="2"/>
    </row>
    <row r="21092" spans="3:5" x14ac:dyDescent="0.3">
      <c r="C21092" s="4"/>
      <c r="D21092" s="2"/>
      <c r="E21092" s="2"/>
    </row>
    <row r="21093" spans="3:5" x14ac:dyDescent="0.3">
      <c r="C21093" s="4"/>
      <c r="D21093" s="2"/>
      <c r="E21093" s="2"/>
    </row>
    <row r="21094" spans="3:5" x14ac:dyDescent="0.3">
      <c r="C21094" s="4"/>
      <c r="D21094" s="2"/>
      <c r="E21094" s="2"/>
    </row>
    <row r="21095" spans="3:5" x14ac:dyDescent="0.3">
      <c r="C21095" s="4"/>
      <c r="D21095" s="2"/>
      <c r="E21095" s="2"/>
    </row>
    <row r="21096" spans="3:5" x14ac:dyDescent="0.3">
      <c r="C21096" s="4"/>
      <c r="D21096" s="2"/>
      <c r="E21096" s="2"/>
    </row>
    <row r="21097" spans="3:5" x14ac:dyDescent="0.3">
      <c r="C21097" s="4"/>
      <c r="D21097" s="2"/>
      <c r="E21097" s="2"/>
    </row>
    <row r="21098" spans="3:5" x14ac:dyDescent="0.3">
      <c r="C21098" s="4"/>
      <c r="D21098" s="2"/>
      <c r="E21098" s="2"/>
    </row>
    <row r="21099" spans="3:5" x14ac:dyDescent="0.3">
      <c r="C21099" s="4"/>
      <c r="D21099" s="2"/>
      <c r="E21099" s="2"/>
    </row>
    <row r="21100" spans="3:5" x14ac:dyDescent="0.3">
      <c r="C21100" s="4"/>
      <c r="D21100" s="2"/>
      <c r="E21100" s="2"/>
    </row>
    <row r="21101" spans="3:5" x14ac:dyDescent="0.3">
      <c r="C21101" s="4"/>
      <c r="D21101" s="2"/>
      <c r="E21101" s="2"/>
    </row>
    <row r="21102" spans="3:5" x14ac:dyDescent="0.3">
      <c r="C21102" s="4"/>
      <c r="D21102" s="2"/>
      <c r="E21102" s="2"/>
    </row>
    <row r="21103" spans="3:5" x14ac:dyDescent="0.3">
      <c r="C21103" s="4"/>
      <c r="D21103" s="2"/>
      <c r="E21103" s="2"/>
    </row>
    <row r="21104" spans="3:5" x14ac:dyDescent="0.3">
      <c r="C21104" s="3"/>
      <c r="D21104" s="2"/>
      <c r="E21104" s="2"/>
    </row>
    <row r="21105" spans="3:5" x14ac:dyDescent="0.3">
      <c r="C21105" s="4"/>
      <c r="D21105" s="2"/>
      <c r="E21105" s="2"/>
    </row>
    <row r="21106" spans="3:5" x14ac:dyDescent="0.3">
      <c r="C21106" s="4"/>
      <c r="D21106" s="2"/>
      <c r="E21106" s="2"/>
    </row>
    <row r="21107" spans="3:5" x14ac:dyDescent="0.3">
      <c r="C21107" s="4"/>
      <c r="D21107" s="2"/>
      <c r="E21107" s="2"/>
    </row>
    <row r="21108" spans="3:5" x14ac:dyDescent="0.3">
      <c r="C21108" s="4"/>
      <c r="D21108" s="2"/>
      <c r="E21108" s="2"/>
    </row>
    <row r="21109" spans="3:5" x14ac:dyDescent="0.3">
      <c r="C21109" s="4"/>
      <c r="D21109" s="2"/>
      <c r="E21109" s="2"/>
    </row>
    <row r="21110" spans="3:5" x14ac:dyDescent="0.3">
      <c r="C21110" s="4"/>
      <c r="D21110" s="2"/>
      <c r="E21110" s="2"/>
    </row>
    <row r="21111" spans="3:5" x14ac:dyDescent="0.3">
      <c r="C21111" s="4"/>
      <c r="D21111" s="2"/>
      <c r="E21111" s="2"/>
    </row>
    <row r="21112" spans="3:5" x14ac:dyDescent="0.3">
      <c r="C21112" s="4"/>
      <c r="D21112" s="2"/>
      <c r="E21112" s="2"/>
    </row>
    <row r="21113" spans="3:5" x14ac:dyDescent="0.3">
      <c r="C21113" s="4"/>
      <c r="D21113" s="2"/>
      <c r="E21113" s="2"/>
    </row>
    <row r="21114" spans="3:5" x14ac:dyDescent="0.3">
      <c r="C21114" s="4"/>
      <c r="D21114" s="2"/>
      <c r="E21114" s="2"/>
    </row>
    <row r="21115" spans="3:5" x14ac:dyDescent="0.3">
      <c r="C21115" s="4"/>
      <c r="D21115" s="2"/>
      <c r="E21115" s="2"/>
    </row>
    <row r="21116" spans="3:5" x14ac:dyDescent="0.3">
      <c r="C21116" s="4"/>
      <c r="D21116" s="2"/>
      <c r="E21116" s="2"/>
    </row>
    <row r="21117" spans="3:5" x14ac:dyDescent="0.3">
      <c r="C21117" s="4"/>
      <c r="D21117" s="2"/>
      <c r="E21117" s="2"/>
    </row>
    <row r="21118" spans="3:5" x14ac:dyDescent="0.3">
      <c r="C21118" s="4"/>
      <c r="D21118" s="2"/>
      <c r="E21118" s="2"/>
    </row>
    <row r="21119" spans="3:5" x14ac:dyDescent="0.3">
      <c r="C21119" s="4"/>
      <c r="D21119" s="2"/>
      <c r="E21119" s="2"/>
    </row>
    <row r="21120" spans="3:5" x14ac:dyDescent="0.3">
      <c r="C21120" s="4"/>
      <c r="D21120" s="2"/>
      <c r="E21120" s="2"/>
    </row>
    <row r="21121" spans="3:5" x14ac:dyDescent="0.3">
      <c r="C21121" s="4"/>
      <c r="D21121" s="2"/>
      <c r="E21121" s="2"/>
    </row>
    <row r="21122" spans="3:5" x14ac:dyDescent="0.3">
      <c r="C21122" s="4"/>
      <c r="D21122" s="2"/>
      <c r="E21122" s="2"/>
    </row>
    <row r="21123" spans="3:5" x14ac:dyDescent="0.3">
      <c r="C21123" s="4"/>
      <c r="D21123" s="2"/>
      <c r="E21123" s="2"/>
    </row>
    <row r="21124" spans="3:5" x14ac:dyDescent="0.3">
      <c r="C21124" s="4"/>
      <c r="D21124" s="2"/>
      <c r="E21124" s="2"/>
    </row>
    <row r="21125" spans="3:5" x14ac:dyDescent="0.3">
      <c r="C21125" s="4"/>
      <c r="D21125" s="2"/>
      <c r="E21125" s="2"/>
    </row>
    <row r="21126" spans="3:5" x14ac:dyDescent="0.3">
      <c r="C21126" s="4"/>
      <c r="D21126" s="2"/>
      <c r="E21126" s="2"/>
    </row>
    <row r="21127" spans="3:5" x14ac:dyDescent="0.3">
      <c r="C21127" s="4"/>
      <c r="D21127" s="2"/>
      <c r="E21127" s="2"/>
    </row>
    <row r="21128" spans="3:5" x14ac:dyDescent="0.3">
      <c r="C21128" s="3"/>
      <c r="D21128" s="2"/>
      <c r="E21128" s="2"/>
    </row>
    <row r="21129" spans="3:5" x14ac:dyDescent="0.3">
      <c r="C21129" s="4"/>
      <c r="D21129" s="2"/>
      <c r="E21129" s="2"/>
    </row>
    <row r="21130" spans="3:5" x14ac:dyDescent="0.3">
      <c r="C21130" s="4"/>
      <c r="D21130" s="2"/>
      <c r="E21130" s="2"/>
    </row>
    <row r="21131" spans="3:5" x14ac:dyDescent="0.3">
      <c r="C21131" s="4"/>
      <c r="D21131" s="2"/>
      <c r="E21131" s="2"/>
    </row>
    <row r="21132" spans="3:5" x14ac:dyDescent="0.3">
      <c r="C21132" s="4"/>
      <c r="D21132" s="2"/>
      <c r="E21132" s="2"/>
    </row>
    <row r="21133" spans="3:5" x14ac:dyDescent="0.3">
      <c r="C21133" s="4"/>
      <c r="D21133" s="2"/>
      <c r="E21133" s="2"/>
    </row>
    <row r="21134" spans="3:5" x14ac:dyDescent="0.3">
      <c r="C21134" s="4"/>
      <c r="D21134" s="2"/>
      <c r="E21134" s="2"/>
    </row>
    <row r="21135" spans="3:5" x14ac:dyDescent="0.3">
      <c r="C21135" s="4"/>
      <c r="D21135" s="2"/>
      <c r="E21135" s="2"/>
    </row>
    <row r="21136" spans="3:5" x14ac:dyDescent="0.3">
      <c r="C21136" s="4"/>
      <c r="D21136" s="2"/>
      <c r="E21136" s="2"/>
    </row>
    <row r="21137" spans="3:5" x14ac:dyDescent="0.3">
      <c r="C21137" s="4"/>
      <c r="D21137" s="2"/>
      <c r="E21137" s="2"/>
    </row>
    <row r="21138" spans="3:5" x14ac:dyDescent="0.3">
      <c r="C21138" s="4"/>
      <c r="D21138" s="2"/>
      <c r="E21138" s="2"/>
    </row>
    <row r="21139" spans="3:5" x14ac:dyDescent="0.3">
      <c r="C21139" s="4"/>
      <c r="D21139" s="2"/>
      <c r="E21139" s="2"/>
    </row>
    <row r="21140" spans="3:5" x14ac:dyDescent="0.3">
      <c r="C21140" s="4"/>
      <c r="D21140" s="2"/>
      <c r="E21140" s="2"/>
    </row>
    <row r="21141" spans="3:5" x14ac:dyDescent="0.3">
      <c r="C21141" s="4"/>
      <c r="D21141" s="2"/>
      <c r="E21141" s="2"/>
    </row>
    <row r="21142" spans="3:5" x14ac:dyDescent="0.3">
      <c r="C21142" s="4"/>
      <c r="D21142" s="2"/>
      <c r="E21142" s="2"/>
    </row>
    <row r="21143" spans="3:5" x14ac:dyDescent="0.3">
      <c r="C21143" s="4"/>
      <c r="D21143" s="2"/>
      <c r="E21143" s="2"/>
    </row>
    <row r="21144" spans="3:5" x14ac:dyDescent="0.3">
      <c r="C21144" s="4"/>
      <c r="D21144" s="2"/>
      <c r="E21144" s="2"/>
    </row>
    <row r="21145" spans="3:5" x14ac:dyDescent="0.3">
      <c r="C21145" s="4"/>
      <c r="D21145" s="2"/>
      <c r="E21145" s="2"/>
    </row>
    <row r="21146" spans="3:5" x14ac:dyDescent="0.3">
      <c r="C21146" s="4"/>
      <c r="D21146" s="2"/>
      <c r="E21146" s="2"/>
    </row>
    <row r="21147" spans="3:5" x14ac:dyDescent="0.3">
      <c r="C21147" s="4"/>
      <c r="D21147" s="2"/>
      <c r="E21147" s="2"/>
    </row>
    <row r="21148" spans="3:5" x14ac:dyDescent="0.3">
      <c r="C21148" s="4"/>
      <c r="D21148" s="2"/>
      <c r="E21148" s="2"/>
    </row>
    <row r="21149" spans="3:5" x14ac:dyDescent="0.3">
      <c r="C21149" s="4"/>
      <c r="D21149" s="2"/>
      <c r="E21149" s="2"/>
    </row>
    <row r="21150" spans="3:5" x14ac:dyDescent="0.3">
      <c r="C21150" s="4"/>
      <c r="D21150" s="2"/>
      <c r="E21150" s="2"/>
    </row>
    <row r="21151" spans="3:5" x14ac:dyDescent="0.3">
      <c r="C21151" s="4"/>
      <c r="D21151" s="2"/>
      <c r="E21151" s="2"/>
    </row>
    <row r="21152" spans="3:5" x14ac:dyDescent="0.3">
      <c r="C21152" s="3"/>
      <c r="D21152" s="2"/>
      <c r="E21152" s="2"/>
    </row>
    <row r="21153" spans="3:5" x14ac:dyDescent="0.3">
      <c r="C21153" s="4"/>
      <c r="D21153" s="2"/>
      <c r="E21153" s="2"/>
    </row>
    <row r="21154" spans="3:5" x14ac:dyDescent="0.3">
      <c r="C21154" s="4"/>
      <c r="D21154" s="2"/>
      <c r="E21154" s="2"/>
    </row>
    <row r="21155" spans="3:5" x14ac:dyDescent="0.3">
      <c r="C21155" s="4"/>
      <c r="D21155" s="2"/>
      <c r="E21155" s="2"/>
    </row>
    <row r="21156" spans="3:5" x14ac:dyDescent="0.3">
      <c r="C21156" s="4"/>
      <c r="D21156" s="2"/>
      <c r="E21156" s="2"/>
    </row>
    <row r="21157" spans="3:5" x14ac:dyDescent="0.3">
      <c r="C21157" s="4"/>
      <c r="D21157" s="2"/>
      <c r="E21157" s="2"/>
    </row>
    <row r="21158" spans="3:5" x14ac:dyDescent="0.3">
      <c r="C21158" s="4"/>
      <c r="D21158" s="2"/>
      <c r="E21158" s="2"/>
    </row>
    <row r="21159" spans="3:5" x14ac:dyDescent="0.3">
      <c r="C21159" s="4"/>
      <c r="D21159" s="2"/>
      <c r="E21159" s="2"/>
    </row>
    <row r="21160" spans="3:5" x14ac:dyDescent="0.3">
      <c r="C21160" s="4"/>
      <c r="D21160" s="2"/>
      <c r="E21160" s="2"/>
    </row>
    <row r="21161" spans="3:5" x14ac:dyDescent="0.3">
      <c r="C21161" s="4"/>
      <c r="D21161" s="2"/>
      <c r="E21161" s="2"/>
    </row>
    <row r="21162" spans="3:5" x14ac:dyDescent="0.3">
      <c r="C21162" s="4"/>
      <c r="D21162" s="2"/>
      <c r="E21162" s="2"/>
    </row>
    <row r="21163" spans="3:5" x14ac:dyDescent="0.3">
      <c r="C21163" s="4"/>
      <c r="D21163" s="2"/>
      <c r="E21163" s="2"/>
    </row>
    <row r="21164" spans="3:5" x14ac:dyDescent="0.3">
      <c r="C21164" s="4"/>
      <c r="D21164" s="2"/>
      <c r="E21164" s="2"/>
    </row>
    <row r="21165" spans="3:5" x14ac:dyDescent="0.3">
      <c r="C21165" s="4"/>
      <c r="D21165" s="2"/>
      <c r="E21165" s="2"/>
    </row>
    <row r="21166" spans="3:5" x14ac:dyDescent="0.3">
      <c r="C21166" s="4"/>
      <c r="D21166" s="2"/>
      <c r="E21166" s="2"/>
    </row>
    <row r="21167" spans="3:5" x14ac:dyDescent="0.3">
      <c r="C21167" s="4"/>
      <c r="D21167" s="2"/>
      <c r="E21167" s="2"/>
    </row>
    <row r="21168" spans="3:5" x14ac:dyDescent="0.3">
      <c r="C21168" s="4"/>
      <c r="D21168" s="2"/>
      <c r="E21168" s="2"/>
    </row>
    <row r="21169" spans="3:5" x14ac:dyDescent="0.3">
      <c r="C21169" s="4"/>
      <c r="D21169" s="2"/>
      <c r="E21169" s="2"/>
    </row>
    <row r="21170" spans="3:5" x14ac:dyDescent="0.3">
      <c r="C21170" s="4"/>
      <c r="D21170" s="2"/>
      <c r="E21170" s="2"/>
    </row>
    <row r="21171" spans="3:5" x14ac:dyDescent="0.3">
      <c r="C21171" s="4"/>
      <c r="D21171" s="2"/>
      <c r="E21171" s="2"/>
    </row>
    <row r="21172" spans="3:5" x14ac:dyDescent="0.3">
      <c r="C21172" s="4"/>
      <c r="D21172" s="2"/>
      <c r="E21172" s="2"/>
    </row>
    <row r="21173" spans="3:5" x14ac:dyDescent="0.3">
      <c r="C21173" s="4"/>
      <c r="D21173" s="2"/>
      <c r="E21173" s="2"/>
    </row>
    <row r="21174" spans="3:5" x14ac:dyDescent="0.3">
      <c r="C21174" s="4"/>
      <c r="D21174" s="2"/>
      <c r="E21174" s="2"/>
    </row>
    <row r="21175" spans="3:5" x14ac:dyDescent="0.3">
      <c r="C21175" s="4"/>
      <c r="D21175" s="2"/>
      <c r="E21175" s="2"/>
    </row>
    <row r="21176" spans="3:5" x14ac:dyDescent="0.3">
      <c r="C21176" s="3"/>
      <c r="D21176" s="2"/>
      <c r="E21176" s="2"/>
    </row>
    <row r="21177" spans="3:5" x14ac:dyDescent="0.3">
      <c r="C21177" s="4"/>
      <c r="D21177" s="2"/>
      <c r="E21177" s="2"/>
    </row>
    <row r="21178" spans="3:5" x14ac:dyDescent="0.3">
      <c r="C21178" s="4"/>
      <c r="D21178" s="2"/>
      <c r="E21178" s="2"/>
    </row>
    <row r="21179" spans="3:5" x14ac:dyDescent="0.3">
      <c r="C21179" s="4"/>
      <c r="D21179" s="2"/>
      <c r="E21179" s="2"/>
    </row>
    <row r="21180" spans="3:5" x14ac:dyDescent="0.3">
      <c r="C21180" s="4"/>
      <c r="D21180" s="2"/>
      <c r="E21180" s="2"/>
    </row>
    <row r="21181" spans="3:5" x14ac:dyDescent="0.3">
      <c r="C21181" s="4"/>
      <c r="D21181" s="2"/>
      <c r="E21181" s="2"/>
    </row>
    <row r="21182" spans="3:5" x14ac:dyDescent="0.3">
      <c r="C21182" s="4"/>
      <c r="D21182" s="2"/>
      <c r="E21182" s="2"/>
    </row>
    <row r="21183" spans="3:5" x14ac:dyDescent="0.3">
      <c r="C21183" s="4"/>
      <c r="D21183" s="2"/>
      <c r="E21183" s="2"/>
    </row>
    <row r="21184" spans="3:5" x14ac:dyDescent="0.3">
      <c r="C21184" s="4"/>
      <c r="D21184" s="2"/>
      <c r="E21184" s="2"/>
    </row>
    <row r="21185" spans="3:5" x14ac:dyDescent="0.3">
      <c r="C21185" s="4"/>
      <c r="D21185" s="2"/>
      <c r="E21185" s="2"/>
    </row>
    <row r="21186" spans="3:5" x14ac:dyDescent="0.3">
      <c r="C21186" s="4"/>
      <c r="D21186" s="2"/>
      <c r="E21186" s="2"/>
    </row>
    <row r="21187" spans="3:5" x14ac:dyDescent="0.3">
      <c r="C21187" s="4"/>
      <c r="D21187" s="2"/>
      <c r="E21187" s="2"/>
    </row>
    <row r="21188" spans="3:5" x14ac:dyDescent="0.3">
      <c r="C21188" s="4"/>
      <c r="D21188" s="2"/>
      <c r="E21188" s="2"/>
    </row>
    <row r="21189" spans="3:5" x14ac:dyDescent="0.3">
      <c r="C21189" s="4"/>
      <c r="D21189" s="2"/>
      <c r="E21189" s="2"/>
    </row>
    <row r="21190" spans="3:5" x14ac:dyDescent="0.3">
      <c r="C21190" s="4"/>
      <c r="D21190" s="2"/>
      <c r="E21190" s="2"/>
    </row>
    <row r="21191" spans="3:5" x14ac:dyDescent="0.3">
      <c r="C21191" s="4"/>
      <c r="D21191" s="2"/>
      <c r="E21191" s="2"/>
    </row>
    <row r="21192" spans="3:5" x14ac:dyDescent="0.3">
      <c r="C21192" s="4"/>
      <c r="D21192" s="2"/>
      <c r="E21192" s="2"/>
    </row>
    <row r="21193" spans="3:5" x14ac:dyDescent="0.3">
      <c r="C21193" s="4"/>
      <c r="D21193" s="2"/>
      <c r="E21193" s="2"/>
    </row>
    <row r="21194" spans="3:5" x14ac:dyDescent="0.3">
      <c r="C21194" s="4"/>
      <c r="D21194" s="2"/>
      <c r="E21194" s="2"/>
    </row>
    <row r="21195" spans="3:5" x14ac:dyDescent="0.3">
      <c r="C21195" s="4"/>
      <c r="D21195" s="2"/>
      <c r="E21195" s="2"/>
    </row>
    <row r="21196" spans="3:5" x14ac:dyDescent="0.3">
      <c r="C21196" s="4"/>
      <c r="D21196" s="2"/>
      <c r="E21196" s="2"/>
    </row>
    <row r="21197" spans="3:5" x14ac:dyDescent="0.3">
      <c r="C21197" s="4"/>
      <c r="D21197" s="2"/>
      <c r="E21197" s="2"/>
    </row>
    <row r="21198" spans="3:5" x14ac:dyDescent="0.3">
      <c r="C21198" s="4"/>
      <c r="D21198" s="2"/>
      <c r="E21198" s="2"/>
    </row>
    <row r="21199" spans="3:5" x14ac:dyDescent="0.3">
      <c r="C21199" s="4"/>
      <c r="D21199" s="2"/>
      <c r="E21199" s="2"/>
    </row>
    <row r="21200" spans="3:5" x14ac:dyDescent="0.3">
      <c r="C21200" s="3"/>
      <c r="D21200" s="2"/>
      <c r="E21200" s="2"/>
    </row>
    <row r="21201" spans="3:5" x14ac:dyDescent="0.3">
      <c r="C21201" s="4"/>
      <c r="D21201" s="2"/>
      <c r="E21201" s="2"/>
    </row>
    <row r="21202" spans="3:5" x14ac:dyDescent="0.3">
      <c r="C21202" s="4"/>
      <c r="D21202" s="2"/>
      <c r="E21202" s="2"/>
    </row>
    <row r="21203" spans="3:5" x14ac:dyDescent="0.3">
      <c r="C21203" s="4"/>
      <c r="D21203" s="2"/>
      <c r="E21203" s="2"/>
    </row>
    <row r="21204" spans="3:5" x14ac:dyDescent="0.3">
      <c r="C21204" s="4"/>
      <c r="D21204" s="2"/>
      <c r="E21204" s="2"/>
    </row>
    <row r="21205" spans="3:5" x14ac:dyDescent="0.3">
      <c r="C21205" s="4"/>
      <c r="D21205" s="2"/>
      <c r="E21205" s="2"/>
    </row>
    <row r="21206" spans="3:5" x14ac:dyDescent="0.3">
      <c r="C21206" s="4"/>
      <c r="D21206" s="2"/>
      <c r="E21206" s="2"/>
    </row>
    <row r="21207" spans="3:5" x14ac:dyDescent="0.3">
      <c r="C21207" s="4"/>
      <c r="D21207" s="2"/>
      <c r="E21207" s="2"/>
    </row>
    <row r="21208" spans="3:5" x14ac:dyDescent="0.3">
      <c r="C21208" s="4"/>
      <c r="D21208" s="2"/>
      <c r="E21208" s="2"/>
    </row>
    <row r="21209" spans="3:5" x14ac:dyDescent="0.3">
      <c r="C21209" s="4"/>
      <c r="D21209" s="2"/>
      <c r="E21209" s="2"/>
    </row>
    <row r="21210" spans="3:5" x14ac:dyDescent="0.3">
      <c r="C21210" s="4"/>
      <c r="D21210" s="2"/>
      <c r="E21210" s="2"/>
    </row>
    <row r="21211" spans="3:5" x14ac:dyDescent="0.3">
      <c r="C21211" s="4"/>
      <c r="D21211" s="2"/>
      <c r="E21211" s="2"/>
    </row>
    <row r="21212" spans="3:5" x14ac:dyDescent="0.3">
      <c r="C21212" s="4"/>
      <c r="D21212" s="2"/>
      <c r="E21212" s="2"/>
    </row>
    <row r="21213" spans="3:5" x14ac:dyDescent="0.3">
      <c r="C21213" s="4"/>
      <c r="D21213" s="2"/>
      <c r="E21213" s="2"/>
    </row>
    <row r="21214" spans="3:5" x14ac:dyDescent="0.3">
      <c r="C21214" s="4"/>
      <c r="D21214" s="2"/>
      <c r="E21214" s="2"/>
    </row>
    <row r="21215" spans="3:5" x14ac:dyDescent="0.3">
      <c r="C21215" s="4"/>
      <c r="D21215" s="2"/>
      <c r="E21215" s="2"/>
    </row>
    <row r="21216" spans="3:5" x14ac:dyDescent="0.3">
      <c r="C21216" s="4"/>
      <c r="D21216" s="2"/>
      <c r="E21216" s="2"/>
    </row>
    <row r="21217" spans="3:5" x14ac:dyDescent="0.3">
      <c r="C21217" s="4"/>
      <c r="D21217" s="2"/>
      <c r="E21217" s="2"/>
    </row>
    <row r="21218" spans="3:5" x14ac:dyDescent="0.3">
      <c r="C21218" s="4"/>
      <c r="D21218" s="2"/>
      <c r="E21218" s="2"/>
    </row>
    <row r="21219" spans="3:5" x14ac:dyDescent="0.3">
      <c r="C21219" s="4"/>
      <c r="D21219" s="2"/>
      <c r="E21219" s="2"/>
    </row>
    <row r="21220" spans="3:5" x14ac:dyDescent="0.3">
      <c r="C21220" s="4"/>
      <c r="D21220" s="2"/>
      <c r="E21220" s="2"/>
    </row>
    <row r="21221" spans="3:5" x14ac:dyDescent="0.3">
      <c r="C21221" s="4"/>
      <c r="D21221" s="2"/>
      <c r="E21221" s="2"/>
    </row>
    <row r="21222" spans="3:5" x14ac:dyDescent="0.3">
      <c r="C21222" s="4"/>
      <c r="D21222" s="2"/>
      <c r="E21222" s="2"/>
    </row>
    <row r="21223" spans="3:5" x14ac:dyDescent="0.3">
      <c r="C21223" s="4"/>
      <c r="D21223" s="2"/>
      <c r="E21223" s="2"/>
    </row>
    <row r="21224" spans="3:5" x14ac:dyDescent="0.3">
      <c r="C21224" s="3"/>
      <c r="D21224" s="2"/>
      <c r="E21224" s="2"/>
    </row>
    <row r="21225" spans="3:5" x14ac:dyDescent="0.3">
      <c r="C21225" s="4"/>
      <c r="D21225" s="2"/>
      <c r="E21225" s="2"/>
    </row>
    <row r="21226" spans="3:5" x14ac:dyDescent="0.3">
      <c r="C21226" s="4"/>
      <c r="D21226" s="2"/>
      <c r="E21226" s="2"/>
    </row>
    <row r="21227" spans="3:5" x14ac:dyDescent="0.3">
      <c r="C21227" s="4"/>
      <c r="D21227" s="2"/>
      <c r="E21227" s="2"/>
    </row>
    <row r="21228" spans="3:5" x14ac:dyDescent="0.3">
      <c r="C21228" s="4"/>
      <c r="D21228" s="2"/>
      <c r="E21228" s="2"/>
    </row>
    <row r="21229" spans="3:5" x14ac:dyDescent="0.3">
      <c r="C21229" s="4"/>
      <c r="D21229" s="2"/>
      <c r="E21229" s="2"/>
    </row>
    <row r="21230" spans="3:5" x14ac:dyDescent="0.3">
      <c r="C21230" s="4"/>
      <c r="D21230" s="2"/>
      <c r="E21230" s="2"/>
    </row>
    <row r="21231" spans="3:5" x14ac:dyDescent="0.3">
      <c r="C21231" s="4"/>
      <c r="D21231" s="2"/>
      <c r="E21231" s="2"/>
    </row>
    <row r="21232" spans="3:5" x14ac:dyDescent="0.3">
      <c r="C21232" s="4"/>
      <c r="D21232" s="2"/>
      <c r="E21232" s="2"/>
    </row>
    <row r="21233" spans="3:5" x14ac:dyDescent="0.3">
      <c r="C21233" s="4"/>
      <c r="D21233" s="2"/>
      <c r="E21233" s="2"/>
    </row>
    <row r="21234" spans="3:5" x14ac:dyDescent="0.3">
      <c r="C21234" s="4"/>
      <c r="D21234" s="2"/>
      <c r="E21234" s="2"/>
    </row>
    <row r="21235" spans="3:5" x14ac:dyDescent="0.3">
      <c r="C21235" s="4"/>
      <c r="D21235" s="2"/>
      <c r="E21235" s="2"/>
    </row>
    <row r="21236" spans="3:5" x14ac:dyDescent="0.3">
      <c r="C21236" s="4"/>
      <c r="D21236" s="2"/>
      <c r="E21236" s="2"/>
    </row>
    <row r="21237" spans="3:5" x14ac:dyDescent="0.3">
      <c r="C21237" s="4"/>
      <c r="D21237" s="2"/>
      <c r="E21237" s="2"/>
    </row>
    <row r="21238" spans="3:5" x14ac:dyDescent="0.3">
      <c r="C21238" s="4"/>
      <c r="D21238" s="2"/>
      <c r="E21238" s="2"/>
    </row>
    <row r="21239" spans="3:5" x14ac:dyDescent="0.3">
      <c r="C21239" s="4"/>
      <c r="D21239" s="2"/>
      <c r="E21239" s="2"/>
    </row>
    <row r="21240" spans="3:5" x14ac:dyDescent="0.3">
      <c r="C21240" s="4"/>
      <c r="D21240" s="2"/>
      <c r="E21240" s="2"/>
    </row>
    <row r="21241" spans="3:5" x14ac:dyDescent="0.3">
      <c r="C21241" s="4"/>
      <c r="D21241" s="2"/>
      <c r="E21241" s="2"/>
    </row>
    <row r="21242" spans="3:5" x14ac:dyDescent="0.3">
      <c r="C21242" s="4"/>
      <c r="D21242" s="2"/>
      <c r="E21242" s="2"/>
    </row>
    <row r="21243" spans="3:5" x14ac:dyDescent="0.3">
      <c r="C21243" s="4"/>
      <c r="D21243" s="2"/>
      <c r="E21243" s="2"/>
    </row>
    <row r="21244" spans="3:5" x14ac:dyDescent="0.3">
      <c r="C21244" s="4"/>
      <c r="D21244" s="2"/>
      <c r="E21244" s="2"/>
    </row>
    <row r="21245" spans="3:5" x14ac:dyDescent="0.3">
      <c r="C21245" s="4"/>
      <c r="D21245" s="2"/>
      <c r="E21245" s="2"/>
    </row>
    <row r="21246" spans="3:5" x14ac:dyDescent="0.3">
      <c r="C21246" s="4"/>
      <c r="D21246" s="2"/>
      <c r="E21246" s="2"/>
    </row>
    <row r="21247" spans="3:5" x14ac:dyDescent="0.3">
      <c r="C21247" s="4"/>
      <c r="D21247" s="2"/>
      <c r="E21247" s="2"/>
    </row>
    <row r="21248" spans="3:5" x14ac:dyDescent="0.3">
      <c r="C21248" s="3"/>
      <c r="D21248" s="2"/>
      <c r="E21248" s="2"/>
    </row>
    <row r="21249" spans="3:5" x14ac:dyDescent="0.3">
      <c r="C21249" s="4"/>
      <c r="D21249" s="2"/>
      <c r="E21249" s="2"/>
    </row>
    <row r="21250" spans="3:5" x14ac:dyDescent="0.3">
      <c r="C21250" s="4"/>
      <c r="D21250" s="2"/>
      <c r="E21250" s="2"/>
    </row>
    <row r="21251" spans="3:5" x14ac:dyDescent="0.3">
      <c r="C21251" s="4"/>
      <c r="D21251" s="2"/>
      <c r="E21251" s="2"/>
    </row>
    <row r="21252" spans="3:5" x14ac:dyDescent="0.3">
      <c r="C21252" s="4"/>
      <c r="D21252" s="2"/>
      <c r="E21252" s="2"/>
    </row>
    <row r="21253" spans="3:5" x14ac:dyDescent="0.3">
      <c r="C21253" s="4"/>
      <c r="D21253" s="2"/>
      <c r="E21253" s="2"/>
    </row>
    <row r="21254" spans="3:5" x14ac:dyDescent="0.3">
      <c r="C21254" s="4"/>
      <c r="D21254" s="2"/>
      <c r="E21254" s="2"/>
    </row>
    <row r="21255" spans="3:5" x14ac:dyDescent="0.3">
      <c r="C21255" s="4"/>
      <c r="D21255" s="2"/>
      <c r="E21255" s="2"/>
    </row>
    <row r="21256" spans="3:5" x14ac:dyDescent="0.3">
      <c r="C21256" s="4"/>
      <c r="D21256" s="2"/>
      <c r="E21256" s="2"/>
    </row>
    <row r="21257" spans="3:5" x14ac:dyDescent="0.3">
      <c r="C21257" s="4"/>
      <c r="D21257" s="2"/>
      <c r="E21257" s="2"/>
    </row>
    <row r="21258" spans="3:5" x14ac:dyDescent="0.3">
      <c r="C21258" s="4"/>
      <c r="D21258" s="2"/>
      <c r="E21258" s="2"/>
    </row>
    <row r="21259" spans="3:5" x14ac:dyDescent="0.3">
      <c r="C21259" s="4"/>
      <c r="D21259" s="2"/>
      <c r="E21259" s="2"/>
    </row>
    <row r="21260" spans="3:5" x14ac:dyDescent="0.3">
      <c r="C21260" s="4"/>
      <c r="D21260" s="2"/>
      <c r="E21260" s="2"/>
    </row>
    <row r="21261" spans="3:5" x14ac:dyDescent="0.3">
      <c r="C21261" s="4"/>
      <c r="D21261" s="2"/>
      <c r="E21261" s="2"/>
    </row>
    <row r="21262" spans="3:5" x14ac:dyDescent="0.3">
      <c r="C21262" s="4"/>
      <c r="D21262" s="2"/>
      <c r="E21262" s="2"/>
    </row>
    <row r="21263" spans="3:5" x14ac:dyDescent="0.3">
      <c r="C21263" s="4"/>
      <c r="D21263" s="2"/>
      <c r="E21263" s="2"/>
    </row>
    <row r="21264" spans="3:5" x14ac:dyDescent="0.3">
      <c r="C21264" s="4"/>
      <c r="D21264" s="2"/>
      <c r="E21264" s="2"/>
    </row>
    <row r="21265" spans="3:5" x14ac:dyDescent="0.3">
      <c r="C21265" s="4"/>
      <c r="D21265" s="2"/>
      <c r="E21265" s="2"/>
    </row>
    <row r="21266" spans="3:5" x14ac:dyDescent="0.3">
      <c r="C21266" s="4"/>
      <c r="D21266" s="2"/>
      <c r="E21266" s="2"/>
    </row>
    <row r="21267" spans="3:5" x14ac:dyDescent="0.3">
      <c r="C21267" s="4"/>
      <c r="D21267" s="2"/>
      <c r="E21267" s="2"/>
    </row>
    <row r="21268" spans="3:5" x14ac:dyDescent="0.3">
      <c r="C21268" s="4"/>
      <c r="D21268" s="2"/>
      <c r="E21268" s="2"/>
    </row>
    <row r="21269" spans="3:5" x14ac:dyDescent="0.3">
      <c r="C21269" s="4"/>
      <c r="D21269" s="2"/>
      <c r="E21269" s="2"/>
    </row>
    <row r="21270" spans="3:5" x14ac:dyDescent="0.3">
      <c r="C21270" s="4"/>
      <c r="D21270" s="2"/>
      <c r="E21270" s="2"/>
    </row>
    <row r="21271" spans="3:5" x14ac:dyDescent="0.3">
      <c r="C21271" s="4"/>
      <c r="D21271" s="2"/>
      <c r="E21271" s="2"/>
    </row>
    <row r="21272" spans="3:5" x14ac:dyDescent="0.3">
      <c r="C21272" s="3"/>
      <c r="D21272" s="2"/>
      <c r="E21272" s="2"/>
    </row>
    <row r="21273" spans="3:5" x14ac:dyDescent="0.3">
      <c r="C21273" s="4"/>
      <c r="D21273" s="2"/>
      <c r="E21273" s="2"/>
    </row>
    <row r="21274" spans="3:5" x14ac:dyDescent="0.3">
      <c r="C21274" s="4"/>
      <c r="D21274" s="2"/>
      <c r="E21274" s="2"/>
    </row>
    <row r="21275" spans="3:5" x14ac:dyDescent="0.3">
      <c r="C21275" s="4"/>
      <c r="D21275" s="2"/>
      <c r="E21275" s="2"/>
    </row>
    <row r="21276" spans="3:5" x14ac:dyDescent="0.3">
      <c r="C21276" s="4"/>
      <c r="D21276" s="2"/>
      <c r="E21276" s="2"/>
    </row>
    <row r="21277" spans="3:5" x14ac:dyDescent="0.3">
      <c r="C21277" s="4"/>
      <c r="D21277" s="2"/>
      <c r="E21277" s="2"/>
    </row>
    <row r="21278" spans="3:5" x14ac:dyDescent="0.3">
      <c r="C21278" s="4"/>
      <c r="D21278" s="2"/>
      <c r="E21278" s="2"/>
    </row>
    <row r="21279" spans="3:5" x14ac:dyDescent="0.3">
      <c r="C21279" s="4"/>
      <c r="D21279" s="2"/>
      <c r="E21279" s="2"/>
    </row>
    <row r="21280" spans="3:5" x14ac:dyDescent="0.3">
      <c r="C21280" s="4"/>
      <c r="D21280" s="2"/>
      <c r="E21280" s="2"/>
    </row>
    <row r="21281" spans="3:5" x14ac:dyDescent="0.3">
      <c r="C21281" s="4"/>
      <c r="D21281" s="2"/>
      <c r="E21281" s="2"/>
    </row>
    <row r="21282" spans="3:5" x14ac:dyDescent="0.3">
      <c r="C21282" s="4"/>
      <c r="D21282" s="2"/>
      <c r="E21282" s="2"/>
    </row>
    <row r="21283" spans="3:5" x14ac:dyDescent="0.3">
      <c r="C21283" s="4"/>
      <c r="D21283" s="2"/>
      <c r="E21283" s="2"/>
    </row>
    <row r="21284" spans="3:5" x14ac:dyDescent="0.3">
      <c r="C21284" s="4"/>
      <c r="D21284" s="2"/>
      <c r="E21284" s="2"/>
    </row>
    <row r="21285" spans="3:5" x14ac:dyDescent="0.3">
      <c r="C21285" s="4"/>
      <c r="D21285" s="2"/>
      <c r="E21285" s="2"/>
    </row>
    <row r="21286" spans="3:5" x14ac:dyDescent="0.3">
      <c r="C21286" s="4"/>
      <c r="D21286" s="2"/>
      <c r="E21286" s="2"/>
    </row>
    <row r="21287" spans="3:5" x14ac:dyDescent="0.3">
      <c r="C21287" s="4"/>
      <c r="D21287" s="2"/>
      <c r="E21287" s="2"/>
    </row>
    <row r="21288" spans="3:5" x14ac:dyDescent="0.3">
      <c r="C21288" s="4"/>
      <c r="D21288" s="2"/>
      <c r="E21288" s="2"/>
    </row>
    <row r="21289" spans="3:5" x14ac:dyDescent="0.3">
      <c r="C21289" s="4"/>
      <c r="D21289" s="2"/>
      <c r="E21289" s="2"/>
    </row>
    <row r="21290" spans="3:5" x14ac:dyDescent="0.3">
      <c r="C21290" s="4"/>
      <c r="D21290" s="2"/>
      <c r="E21290" s="2"/>
    </row>
    <row r="21291" spans="3:5" x14ac:dyDescent="0.3">
      <c r="C21291" s="4"/>
      <c r="D21291" s="2"/>
      <c r="E21291" s="2"/>
    </row>
    <row r="21292" spans="3:5" x14ac:dyDescent="0.3">
      <c r="C21292" s="4"/>
      <c r="D21292" s="2"/>
      <c r="E21292" s="2"/>
    </row>
    <row r="21293" spans="3:5" x14ac:dyDescent="0.3">
      <c r="C21293" s="4"/>
      <c r="D21293" s="2"/>
      <c r="E21293" s="2"/>
    </row>
    <row r="21294" spans="3:5" x14ac:dyDescent="0.3">
      <c r="C21294" s="4"/>
      <c r="D21294" s="2"/>
      <c r="E21294" s="2"/>
    </row>
    <row r="21295" spans="3:5" x14ac:dyDescent="0.3">
      <c r="C21295" s="4"/>
      <c r="D21295" s="2"/>
      <c r="E21295" s="2"/>
    </row>
    <row r="21296" spans="3:5" x14ac:dyDescent="0.3">
      <c r="C21296" s="3"/>
      <c r="D21296" s="2"/>
      <c r="E21296" s="2"/>
    </row>
    <row r="21297" spans="3:5" x14ac:dyDescent="0.3">
      <c r="C21297" s="4"/>
      <c r="D21297" s="2"/>
      <c r="E21297" s="2"/>
    </row>
    <row r="21298" spans="3:5" x14ac:dyDescent="0.3">
      <c r="C21298" s="4"/>
      <c r="D21298" s="2"/>
      <c r="E21298" s="2"/>
    </row>
    <row r="21299" spans="3:5" x14ac:dyDescent="0.3">
      <c r="C21299" s="4"/>
      <c r="D21299" s="2"/>
      <c r="E21299" s="2"/>
    </row>
    <row r="21300" spans="3:5" x14ac:dyDescent="0.3">
      <c r="C21300" s="4"/>
      <c r="D21300" s="2"/>
      <c r="E21300" s="2"/>
    </row>
    <row r="21301" spans="3:5" x14ac:dyDescent="0.3">
      <c r="C21301" s="4"/>
      <c r="D21301" s="2"/>
      <c r="E21301" s="2"/>
    </row>
    <row r="21302" spans="3:5" x14ac:dyDescent="0.3">
      <c r="C21302" s="4"/>
      <c r="D21302" s="2"/>
      <c r="E21302" s="2"/>
    </row>
    <row r="21303" spans="3:5" x14ac:dyDescent="0.3">
      <c r="C21303" s="4"/>
      <c r="D21303" s="2"/>
      <c r="E21303" s="2"/>
    </row>
    <row r="21304" spans="3:5" x14ac:dyDescent="0.3">
      <c r="C21304" s="4"/>
      <c r="D21304" s="2"/>
      <c r="E21304" s="2"/>
    </row>
    <row r="21305" spans="3:5" x14ac:dyDescent="0.3">
      <c r="C21305" s="4"/>
      <c r="D21305" s="2"/>
      <c r="E21305" s="2"/>
    </row>
    <row r="21306" spans="3:5" x14ac:dyDescent="0.3">
      <c r="C21306" s="4"/>
      <c r="D21306" s="2"/>
      <c r="E21306" s="2"/>
    </row>
    <row r="21307" spans="3:5" x14ac:dyDescent="0.3">
      <c r="C21307" s="4"/>
      <c r="D21307" s="2"/>
      <c r="E21307" s="2"/>
    </row>
    <row r="21308" spans="3:5" x14ac:dyDescent="0.3">
      <c r="C21308" s="4"/>
      <c r="D21308" s="2"/>
      <c r="E21308" s="2"/>
    </row>
    <row r="21309" spans="3:5" x14ac:dyDescent="0.3">
      <c r="C21309" s="4"/>
      <c r="D21309" s="2"/>
      <c r="E21309" s="2"/>
    </row>
    <row r="21310" spans="3:5" x14ac:dyDescent="0.3">
      <c r="C21310" s="4"/>
      <c r="D21310" s="2"/>
      <c r="E21310" s="2"/>
    </row>
    <row r="21311" spans="3:5" x14ac:dyDescent="0.3">
      <c r="C21311" s="4"/>
      <c r="D21311" s="2"/>
      <c r="E21311" s="2"/>
    </row>
    <row r="21312" spans="3:5" x14ac:dyDescent="0.3">
      <c r="C21312" s="4"/>
      <c r="D21312" s="2"/>
      <c r="E21312" s="2"/>
    </row>
    <row r="21313" spans="3:5" x14ac:dyDescent="0.3">
      <c r="C21313" s="4"/>
      <c r="D21313" s="2"/>
      <c r="E21313" s="2"/>
    </row>
    <row r="21314" spans="3:5" x14ac:dyDescent="0.3">
      <c r="C21314" s="4"/>
      <c r="D21314" s="2"/>
      <c r="E21314" s="2"/>
    </row>
    <row r="21315" spans="3:5" x14ac:dyDescent="0.3">
      <c r="C21315" s="4"/>
      <c r="D21315" s="2"/>
      <c r="E21315" s="2"/>
    </row>
    <row r="21316" spans="3:5" x14ac:dyDescent="0.3">
      <c r="C21316" s="4"/>
      <c r="D21316" s="2"/>
      <c r="E21316" s="2"/>
    </row>
    <row r="21317" spans="3:5" x14ac:dyDescent="0.3">
      <c r="C21317" s="4"/>
      <c r="D21317" s="2"/>
      <c r="E21317" s="2"/>
    </row>
    <row r="21318" spans="3:5" x14ac:dyDescent="0.3">
      <c r="C21318" s="4"/>
      <c r="D21318" s="2"/>
      <c r="E21318" s="2"/>
    </row>
    <row r="21319" spans="3:5" x14ac:dyDescent="0.3">
      <c r="C21319" s="4"/>
      <c r="D21319" s="2"/>
      <c r="E21319" s="2"/>
    </row>
    <row r="21320" spans="3:5" x14ac:dyDescent="0.3">
      <c r="C21320" s="3"/>
      <c r="D21320" s="2"/>
      <c r="E21320" s="2"/>
    </row>
    <row r="21321" spans="3:5" x14ac:dyDescent="0.3">
      <c r="C21321" s="4"/>
      <c r="D21321" s="2"/>
      <c r="E21321" s="2"/>
    </row>
    <row r="21322" spans="3:5" x14ac:dyDescent="0.3">
      <c r="C21322" s="4"/>
      <c r="D21322" s="2"/>
      <c r="E21322" s="2"/>
    </row>
    <row r="21323" spans="3:5" x14ac:dyDescent="0.3">
      <c r="C21323" s="4"/>
      <c r="D21323" s="2"/>
      <c r="E21323" s="2"/>
    </row>
    <row r="21324" spans="3:5" x14ac:dyDescent="0.3">
      <c r="C21324" s="4"/>
      <c r="D21324" s="2"/>
      <c r="E21324" s="2"/>
    </row>
    <row r="21325" spans="3:5" x14ac:dyDescent="0.3">
      <c r="C21325" s="4"/>
      <c r="D21325" s="2"/>
      <c r="E21325" s="2"/>
    </row>
    <row r="21326" spans="3:5" x14ac:dyDescent="0.3">
      <c r="C21326" s="4"/>
      <c r="D21326" s="2"/>
      <c r="E21326" s="2"/>
    </row>
    <row r="21327" spans="3:5" x14ac:dyDescent="0.3">
      <c r="C21327" s="4"/>
      <c r="D21327" s="2"/>
      <c r="E21327" s="2"/>
    </row>
    <row r="21328" spans="3:5" x14ac:dyDescent="0.3">
      <c r="C21328" s="4"/>
      <c r="D21328" s="2"/>
      <c r="E21328" s="2"/>
    </row>
    <row r="21329" spans="3:5" x14ac:dyDescent="0.3">
      <c r="C21329" s="4"/>
      <c r="D21329" s="2"/>
      <c r="E21329" s="2"/>
    </row>
    <row r="21330" spans="3:5" x14ac:dyDescent="0.3">
      <c r="C21330" s="4"/>
      <c r="D21330" s="2"/>
      <c r="E21330" s="2"/>
    </row>
    <row r="21331" spans="3:5" x14ac:dyDescent="0.3">
      <c r="C21331" s="4"/>
      <c r="D21331" s="2"/>
      <c r="E21331" s="2"/>
    </row>
    <row r="21332" spans="3:5" x14ac:dyDescent="0.3">
      <c r="C21332" s="4"/>
      <c r="D21332" s="2"/>
      <c r="E21332" s="2"/>
    </row>
    <row r="21333" spans="3:5" x14ac:dyDescent="0.3">
      <c r="C21333" s="4"/>
      <c r="D21333" s="2"/>
      <c r="E21333" s="2"/>
    </row>
    <row r="21334" spans="3:5" x14ac:dyDescent="0.3">
      <c r="C21334" s="4"/>
      <c r="D21334" s="2"/>
      <c r="E21334" s="2"/>
    </row>
    <row r="21335" spans="3:5" x14ac:dyDescent="0.3">
      <c r="C21335" s="4"/>
      <c r="D21335" s="2"/>
      <c r="E21335" s="2"/>
    </row>
    <row r="21336" spans="3:5" x14ac:dyDescent="0.3">
      <c r="C21336" s="4"/>
      <c r="D21336" s="2"/>
      <c r="E21336" s="2"/>
    </row>
    <row r="21337" spans="3:5" x14ac:dyDescent="0.3">
      <c r="C21337" s="4"/>
      <c r="D21337" s="2"/>
      <c r="E21337" s="2"/>
    </row>
    <row r="21338" spans="3:5" x14ac:dyDescent="0.3">
      <c r="C21338" s="4"/>
      <c r="D21338" s="2"/>
      <c r="E21338" s="2"/>
    </row>
    <row r="21339" spans="3:5" x14ac:dyDescent="0.3">
      <c r="C21339" s="4"/>
      <c r="D21339" s="2"/>
      <c r="E21339" s="2"/>
    </row>
    <row r="21340" spans="3:5" x14ac:dyDescent="0.3">
      <c r="C21340" s="4"/>
      <c r="D21340" s="2"/>
      <c r="E21340" s="2"/>
    </row>
    <row r="21341" spans="3:5" x14ac:dyDescent="0.3">
      <c r="C21341" s="4"/>
      <c r="D21341" s="2"/>
      <c r="E21341" s="2"/>
    </row>
    <row r="21342" spans="3:5" x14ac:dyDescent="0.3">
      <c r="C21342" s="4"/>
      <c r="D21342" s="2"/>
      <c r="E21342" s="2"/>
    </row>
    <row r="21343" spans="3:5" x14ac:dyDescent="0.3">
      <c r="C21343" s="4"/>
      <c r="D21343" s="2"/>
      <c r="E21343" s="2"/>
    </row>
    <row r="21344" spans="3:5" x14ac:dyDescent="0.3">
      <c r="C21344" s="3"/>
      <c r="D21344" s="2"/>
      <c r="E21344" s="2"/>
    </row>
    <row r="21345" spans="3:5" x14ac:dyDescent="0.3">
      <c r="C21345" s="4"/>
      <c r="D21345" s="2"/>
      <c r="E21345" s="2"/>
    </row>
    <row r="21346" spans="3:5" x14ac:dyDescent="0.3">
      <c r="C21346" s="4"/>
      <c r="D21346" s="2"/>
      <c r="E21346" s="2"/>
    </row>
    <row r="21347" spans="3:5" x14ac:dyDescent="0.3">
      <c r="C21347" s="4"/>
      <c r="D21347" s="2"/>
      <c r="E21347" s="2"/>
    </row>
    <row r="21348" spans="3:5" x14ac:dyDescent="0.3">
      <c r="C21348" s="4"/>
      <c r="D21348" s="2"/>
      <c r="E21348" s="2"/>
    </row>
    <row r="21349" spans="3:5" x14ac:dyDescent="0.3">
      <c r="C21349" s="4"/>
      <c r="D21349" s="2"/>
      <c r="E21349" s="2"/>
    </row>
    <row r="21350" spans="3:5" x14ac:dyDescent="0.3">
      <c r="C21350" s="4"/>
      <c r="D21350" s="2"/>
      <c r="E21350" s="2"/>
    </row>
    <row r="21351" spans="3:5" x14ac:dyDescent="0.3">
      <c r="C21351" s="4"/>
      <c r="D21351" s="2"/>
      <c r="E21351" s="2"/>
    </row>
    <row r="21352" spans="3:5" x14ac:dyDescent="0.3">
      <c r="C21352" s="4"/>
      <c r="D21352" s="2"/>
      <c r="E21352" s="2"/>
    </row>
    <row r="21353" spans="3:5" x14ac:dyDescent="0.3">
      <c r="C21353" s="4"/>
      <c r="D21353" s="2"/>
      <c r="E21353" s="2"/>
    </row>
    <row r="21354" spans="3:5" x14ac:dyDescent="0.3">
      <c r="C21354" s="4"/>
      <c r="D21354" s="2"/>
      <c r="E21354" s="2"/>
    </row>
    <row r="21355" spans="3:5" x14ac:dyDescent="0.3">
      <c r="C21355" s="4"/>
      <c r="D21355" s="2"/>
      <c r="E21355" s="2"/>
    </row>
    <row r="21356" spans="3:5" x14ac:dyDescent="0.3">
      <c r="C21356" s="4"/>
      <c r="D21356" s="2"/>
      <c r="E21356" s="2"/>
    </row>
    <row r="21357" spans="3:5" x14ac:dyDescent="0.3">
      <c r="C21357" s="4"/>
      <c r="D21357" s="2"/>
      <c r="E21357" s="2"/>
    </row>
    <row r="21358" spans="3:5" x14ac:dyDescent="0.3">
      <c r="C21358" s="4"/>
      <c r="D21358" s="2"/>
      <c r="E21358" s="2"/>
    </row>
    <row r="21359" spans="3:5" x14ac:dyDescent="0.3">
      <c r="C21359" s="4"/>
      <c r="D21359" s="2"/>
      <c r="E21359" s="2"/>
    </row>
    <row r="21360" spans="3:5" x14ac:dyDescent="0.3">
      <c r="C21360" s="4"/>
      <c r="D21360" s="2"/>
      <c r="E21360" s="2"/>
    </row>
    <row r="21361" spans="3:5" x14ac:dyDescent="0.3">
      <c r="C21361" s="4"/>
      <c r="D21361" s="2"/>
      <c r="E21361" s="2"/>
    </row>
    <row r="21362" spans="3:5" x14ac:dyDescent="0.3">
      <c r="C21362" s="4"/>
      <c r="D21362" s="2"/>
      <c r="E21362" s="2"/>
    </row>
    <row r="21363" spans="3:5" x14ac:dyDescent="0.3">
      <c r="C21363" s="4"/>
      <c r="D21363" s="2"/>
      <c r="E21363" s="2"/>
    </row>
    <row r="21364" spans="3:5" x14ac:dyDescent="0.3">
      <c r="C21364" s="4"/>
      <c r="D21364" s="2"/>
      <c r="E21364" s="2"/>
    </row>
    <row r="21365" spans="3:5" x14ac:dyDescent="0.3">
      <c r="C21365" s="4"/>
      <c r="D21365" s="2"/>
      <c r="E21365" s="2"/>
    </row>
    <row r="21366" spans="3:5" x14ac:dyDescent="0.3">
      <c r="C21366" s="4"/>
      <c r="D21366" s="2"/>
      <c r="E21366" s="2"/>
    </row>
    <row r="21367" spans="3:5" x14ac:dyDescent="0.3">
      <c r="C21367" s="4"/>
      <c r="D21367" s="2"/>
      <c r="E21367" s="2"/>
    </row>
    <row r="21368" spans="3:5" x14ac:dyDescent="0.3">
      <c r="C21368" s="3"/>
      <c r="D21368" s="2"/>
      <c r="E21368" s="2"/>
    </row>
    <row r="21369" spans="3:5" x14ac:dyDescent="0.3">
      <c r="C21369" s="4"/>
      <c r="D21369" s="2"/>
      <c r="E21369" s="2"/>
    </row>
    <row r="21370" spans="3:5" x14ac:dyDescent="0.3">
      <c r="C21370" s="4"/>
      <c r="D21370" s="2"/>
      <c r="E21370" s="2"/>
    </row>
    <row r="21371" spans="3:5" x14ac:dyDescent="0.3">
      <c r="C21371" s="4"/>
      <c r="D21371" s="2"/>
      <c r="E21371" s="2"/>
    </row>
    <row r="21372" spans="3:5" x14ac:dyDescent="0.3">
      <c r="C21372" s="4"/>
      <c r="D21372" s="2"/>
      <c r="E21372" s="2"/>
    </row>
    <row r="21373" spans="3:5" x14ac:dyDescent="0.3">
      <c r="C21373" s="4"/>
      <c r="D21373" s="2"/>
      <c r="E21373" s="2"/>
    </row>
    <row r="21374" spans="3:5" x14ac:dyDescent="0.3">
      <c r="C21374" s="4"/>
      <c r="D21374" s="2"/>
      <c r="E21374" s="2"/>
    </row>
    <row r="21375" spans="3:5" x14ac:dyDescent="0.3">
      <c r="C21375" s="4"/>
      <c r="D21375" s="2"/>
      <c r="E21375" s="2"/>
    </row>
    <row r="21376" spans="3:5" x14ac:dyDescent="0.3">
      <c r="C21376" s="4"/>
      <c r="D21376" s="2"/>
      <c r="E21376" s="2"/>
    </row>
    <row r="21377" spans="3:5" x14ac:dyDescent="0.3">
      <c r="C21377" s="4"/>
      <c r="D21377" s="2"/>
      <c r="E21377" s="2"/>
    </row>
    <row r="21378" spans="3:5" x14ac:dyDescent="0.3">
      <c r="C21378" s="4"/>
      <c r="D21378" s="2"/>
      <c r="E21378" s="2"/>
    </row>
    <row r="21379" spans="3:5" x14ac:dyDescent="0.3">
      <c r="C21379" s="4"/>
      <c r="D21379" s="2"/>
      <c r="E21379" s="2"/>
    </row>
    <row r="21380" spans="3:5" x14ac:dyDescent="0.3">
      <c r="C21380" s="4"/>
      <c r="D21380" s="2"/>
      <c r="E21380" s="2"/>
    </row>
    <row r="21381" spans="3:5" x14ac:dyDescent="0.3">
      <c r="C21381" s="4"/>
      <c r="D21381" s="2"/>
      <c r="E21381" s="2"/>
    </row>
    <row r="21382" spans="3:5" x14ac:dyDescent="0.3">
      <c r="C21382" s="4"/>
      <c r="D21382" s="2"/>
      <c r="E21382" s="2"/>
    </row>
    <row r="21383" spans="3:5" x14ac:dyDescent="0.3">
      <c r="C21383" s="4"/>
      <c r="D21383" s="2"/>
      <c r="E21383" s="2"/>
    </row>
    <row r="21384" spans="3:5" x14ac:dyDescent="0.3">
      <c r="C21384" s="4"/>
      <c r="D21384" s="2"/>
      <c r="E21384" s="2"/>
    </row>
    <row r="21385" spans="3:5" x14ac:dyDescent="0.3">
      <c r="C21385" s="4"/>
      <c r="D21385" s="2"/>
      <c r="E21385" s="2"/>
    </row>
    <row r="21386" spans="3:5" x14ac:dyDescent="0.3">
      <c r="C21386" s="4"/>
      <c r="D21386" s="2"/>
      <c r="E21386" s="2"/>
    </row>
    <row r="21387" spans="3:5" x14ac:dyDescent="0.3">
      <c r="C21387" s="4"/>
      <c r="D21387" s="2"/>
      <c r="E21387" s="2"/>
    </row>
    <row r="21388" spans="3:5" x14ac:dyDescent="0.3">
      <c r="C21388" s="4"/>
      <c r="D21388" s="2"/>
      <c r="E21388" s="2"/>
    </row>
    <row r="21389" spans="3:5" x14ac:dyDescent="0.3">
      <c r="C21389" s="4"/>
      <c r="D21389" s="2"/>
      <c r="E21389" s="2"/>
    </row>
    <row r="21390" spans="3:5" x14ac:dyDescent="0.3">
      <c r="C21390" s="4"/>
      <c r="D21390" s="2"/>
      <c r="E21390" s="2"/>
    </row>
    <row r="21391" spans="3:5" x14ac:dyDescent="0.3">
      <c r="C21391" s="4"/>
      <c r="D21391" s="2"/>
      <c r="E21391" s="2"/>
    </row>
    <row r="21392" spans="3:5" x14ac:dyDescent="0.3">
      <c r="C21392" s="3"/>
      <c r="D21392" s="2"/>
      <c r="E21392" s="2"/>
    </row>
    <row r="21393" spans="3:5" x14ac:dyDescent="0.3">
      <c r="C21393" s="4"/>
      <c r="D21393" s="2"/>
      <c r="E21393" s="2"/>
    </row>
    <row r="21394" spans="3:5" x14ac:dyDescent="0.3">
      <c r="C21394" s="4"/>
      <c r="D21394" s="2"/>
      <c r="E21394" s="2"/>
    </row>
    <row r="21395" spans="3:5" x14ac:dyDescent="0.3">
      <c r="C21395" s="4"/>
      <c r="D21395" s="2"/>
      <c r="E21395" s="2"/>
    </row>
    <row r="21396" spans="3:5" x14ac:dyDescent="0.3">
      <c r="C21396" s="4"/>
      <c r="D21396" s="2"/>
      <c r="E21396" s="2"/>
    </row>
    <row r="21397" spans="3:5" x14ac:dyDescent="0.3">
      <c r="C21397" s="4"/>
      <c r="D21397" s="2"/>
      <c r="E21397" s="2"/>
    </row>
    <row r="21398" spans="3:5" x14ac:dyDescent="0.3">
      <c r="C21398" s="4"/>
      <c r="D21398" s="2"/>
      <c r="E21398" s="2"/>
    </row>
    <row r="21399" spans="3:5" x14ac:dyDescent="0.3">
      <c r="C21399" s="4"/>
      <c r="D21399" s="2"/>
      <c r="E21399" s="2"/>
    </row>
    <row r="21400" spans="3:5" x14ac:dyDescent="0.3">
      <c r="C21400" s="4"/>
      <c r="D21400" s="2"/>
      <c r="E21400" s="2"/>
    </row>
    <row r="21401" spans="3:5" x14ac:dyDescent="0.3">
      <c r="C21401" s="4"/>
      <c r="D21401" s="2"/>
      <c r="E21401" s="2"/>
    </row>
    <row r="21402" spans="3:5" x14ac:dyDescent="0.3">
      <c r="C21402" s="4"/>
      <c r="D21402" s="2"/>
      <c r="E21402" s="2"/>
    </row>
    <row r="21403" spans="3:5" x14ac:dyDescent="0.3">
      <c r="C21403" s="4"/>
      <c r="D21403" s="2"/>
      <c r="E21403" s="2"/>
    </row>
    <row r="21404" spans="3:5" x14ac:dyDescent="0.3">
      <c r="C21404" s="4"/>
      <c r="D21404" s="2"/>
      <c r="E21404" s="2"/>
    </row>
    <row r="21405" spans="3:5" x14ac:dyDescent="0.3">
      <c r="C21405" s="4"/>
      <c r="D21405" s="2"/>
      <c r="E21405" s="2"/>
    </row>
    <row r="21406" spans="3:5" x14ac:dyDescent="0.3">
      <c r="C21406" s="4"/>
      <c r="D21406" s="2"/>
      <c r="E21406" s="2"/>
    </row>
    <row r="21407" spans="3:5" x14ac:dyDescent="0.3">
      <c r="C21407" s="4"/>
      <c r="D21407" s="2"/>
      <c r="E21407" s="2"/>
    </row>
    <row r="21408" spans="3:5" x14ac:dyDescent="0.3">
      <c r="C21408" s="4"/>
      <c r="D21408" s="2"/>
      <c r="E21408" s="2"/>
    </row>
    <row r="21409" spans="3:5" x14ac:dyDescent="0.3">
      <c r="C21409" s="4"/>
      <c r="D21409" s="2"/>
      <c r="E21409" s="2"/>
    </row>
    <row r="21410" spans="3:5" x14ac:dyDescent="0.3">
      <c r="C21410" s="4"/>
      <c r="D21410" s="2"/>
      <c r="E21410" s="2"/>
    </row>
    <row r="21411" spans="3:5" x14ac:dyDescent="0.3">
      <c r="C21411" s="4"/>
      <c r="D21411" s="2"/>
      <c r="E21411" s="2"/>
    </row>
    <row r="21412" spans="3:5" x14ac:dyDescent="0.3">
      <c r="C21412" s="4"/>
      <c r="D21412" s="2"/>
      <c r="E21412" s="2"/>
    </row>
    <row r="21413" spans="3:5" x14ac:dyDescent="0.3">
      <c r="C21413" s="4"/>
      <c r="D21413" s="2"/>
      <c r="E21413" s="2"/>
    </row>
    <row r="21414" spans="3:5" x14ac:dyDescent="0.3">
      <c r="C21414" s="4"/>
      <c r="D21414" s="2"/>
      <c r="E21414" s="2"/>
    </row>
    <row r="21415" spans="3:5" x14ac:dyDescent="0.3">
      <c r="C21415" s="4"/>
      <c r="D21415" s="2"/>
      <c r="E21415" s="2"/>
    </row>
    <row r="21416" spans="3:5" x14ac:dyDescent="0.3">
      <c r="C21416" s="3"/>
      <c r="D21416" s="2"/>
      <c r="E21416" s="2"/>
    </row>
    <row r="21417" spans="3:5" x14ac:dyDescent="0.3">
      <c r="C21417" s="4"/>
      <c r="D21417" s="2"/>
      <c r="E21417" s="2"/>
    </row>
    <row r="21418" spans="3:5" x14ac:dyDescent="0.3">
      <c r="C21418" s="4"/>
      <c r="D21418" s="2"/>
      <c r="E21418" s="2"/>
    </row>
    <row r="21419" spans="3:5" x14ac:dyDescent="0.3">
      <c r="C21419" s="4"/>
      <c r="D21419" s="2"/>
      <c r="E21419" s="2"/>
    </row>
    <row r="21420" spans="3:5" x14ac:dyDescent="0.3">
      <c r="C21420" s="4"/>
      <c r="D21420" s="2"/>
      <c r="E21420" s="2"/>
    </row>
    <row r="21421" spans="3:5" x14ac:dyDescent="0.3">
      <c r="C21421" s="4"/>
      <c r="D21421" s="2"/>
      <c r="E21421" s="2"/>
    </row>
    <row r="21422" spans="3:5" x14ac:dyDescent="0.3">
      <c r="C21422" s="4"/>
      <c r="D21422" s="2"/>
      <c r="E21422" s="2"/>
    </row>
    <row r="21423" spans="3:5" x14ac:dyDescent="0.3">
      <c r="C21423" s="4"/>
      <c r="D21423" s="2"/>
      <c r="E21423" s="2"/>
    </row>
    <row r="21424" spans="3:5" x14ac:dyDescent="0.3">
      <c r="C21424" s="4"/>
      <c r="D21424" s="2"/>
      <c r="E21424" s="2"/>
    </row>
    <row r="21425" spans="3:5" x14ac:dyDescent="0.3">
      <c r="C21425" s="4"/>
      <c r="D21425" s="2"/>
      <c r="E21425" s="2"/>
    </row>
    <row r="21426" spans="3:5" x14ac:dyDescent="0.3">
      <c r="C21426" s="4"/>
      <c r="D21426" s="2"/>
      <c r="E21426" s="2"/>
    </row>
    <row r="21427" spans="3:5" x14ac:dyDescent="0.3">
      <c r="C21427" s="4"/>
      <c r="D21427" s="2"/>
      <c r="E21427" s="2"/>
    </row>
    <row r="21428" spans="3:5" x14ac:dyDescent="0.3">
      <c r="C21428" s="4"/>
      <c r="D21428" s="2"/>
      <c r="E21428" s="2"/>
    </row>
    <row r="21429" spans="3:5" x14ac:dyDescent="0.3">
      <c r="C21429" s="4"/>
      <c r="D21429" s="2"/>
      <c r="E21429" s="2"/>
    </row>
    <row r="21430" spans="3:5" x14ac:dyDescent="0.3">
      <c r="C21430" s="4"/>
      <c r="D21430" s="2"/>
      <c r="E21430" s="2"/>
    </row>
    <row r="21431" spans="3:5" x14ac:dyDescent="0.3">
      <c r="C21431" s="4"/>
      <c r="D21431" s="2"/>
      <c r="E21431" s="2"/>
    </row>
    <row r="21432" spans="3:5" x14ac:dyDescent="0.3">
      <c r="C21432" s="4"/>
      <c r="D21432" s="2"/>
      <c r="E21432" s="2"/>
    </row>
    <row r="21433" spans="3:5" x14ac:dyDescent="0.3">
      <c r="C21433" s="4"/>
      <c r="D21433" s="2"/>
      <c r="E21433" s="2"/>
    </row>
    <row r="21434" spans="3:5" x14ac:dyDescent="0.3">
      <c r="C21434" s="4"/>
      <c r="D21434" s="2"/>
      <c r="E21434" s="2"/>
    </row>
    <row r="21435" spans="3:5" x14ac:dyDescent="0.3">
      <c r="C21435" s="4"/>
      <c r="D21435" s="2"/>
      <c r="E21435" s="2"/>
    </row>
    <row r="21436" spans="3:5" x14ac:dyDescent="0.3">
      <c r="C21436" s="4"/>
      <c r="D21436" s="2"/>
      <c r="E21436" s="2"/>
    </row>
    <row r="21437" spans="3:5" x14ac:dyDescent="0.3">
      <c r="C21437" s="4"/>
      <c r="D21437" s="2"/>
      <c r="E21437" s="2"/>
    </row>
    <row r="21438" spans="3:5" x14ac:dyDescent="0.3">
      <c r="C21438" s="4"/>
      <c r="D21438" s="2"/>
      <c r="E21438" s="2"/>
    </row>
    <row r="21439" spans="3:5" x14ac:dyDescent="0.3">
      <c r="C21439" s="4"/>
      <c r="D21439" s="2"/>
      <c r="E21439" s="2"/>
    </row>
    <row r="21440" spans="3:5" x14ac:dyDescent="0.3">
      <c r="C21440" s="3"/>
      <c r="D21440" s="2"/>
      <c r="E21440" s="2"/>
    </row>
    <row r="21441" spans="3:5" x14ac:dyDescent="0.3">
      <c r="C21441" s="4"/>
      <c r="D21441" s="2"/>
      <c r="E21441" s="2"/>
    </row>
    <row r="21442" spans="3:5" x14ac:dyDescent="0.3">
      <c r="C21442" s="4"/>
      <c r="D21442" s="2"/>
      <c r="E21442" s="2"/>
    </row>
    <row r="21443" spans="3:5" x14ac:dyDescent="0.3">
      <c r="C21443" s="4"/>
      <c r="D21443" s="2"/>
      <c r="E21443" s="2"/>
    </row>
    <row r="21444" spans="3:5" x14ac:dyDescent="0.3">
      <c r="C21444" s="4"/>
      <c r="D21444" s="2"/>
      <c r="E21444" s="2"/>
    </row>
    <row r="21445" spans="3:5" x14ac:dyDescent="0.3">
      <c r="C21445" s="4"/>
      <c r="D21445" s="2"/>
      <c r="E21445" s="2"/>
    </row>
    <row r="21446" spans="3:5" x14ac:dyDescent="0.3">
      <c r="C21446" s="4"/>
      <c r="D21446" s="2"/>
      <c r="E21446" s="2"/>
    </row>
    <row r="21447" spans="3:5" x14ac:dyDescent="0.3">
      <c r="C21447" s="4"/>
      <c r="D21447" s="2"/>
      <c r="E21447" s="2"/>
    </row>
    <row r="21448" spans="3:5" x14ac:dyDescent="0.3">
      <c r="C21448" s="4"/>
      <c r="D21448" s="2"/>
      <c r="E21448" s="2"/>
    </row>
    <row r="21449" spans="3:5" x14ac:dyDescent="0.3">
      <c r="C21449" s="4"/>
      <c r="D21449" s="2"/>
      <c r="E21449" s="2"/>
    </row>
    <row r="21450" spans="3:5" x14ac:dyDescent="0.3">
      <c r="C21450" s="4"/>
      <c r="D21450" s="2"/>
      <c r="E21450" s="2"/>
    </row>
    <row r="21451" spans="3:5" x14ac:dyDescent="0.3">
      <c r="C21451" s="4"/>
      <c r="D21451" s="2"/>
      <c r="E21451" s="2"/>
    </row>
    <row r="21452" spans="3:5" x14ac:dyDescent="0.3">
      <c r="C21452" s="4"/>
      <c r="D21452" s="2"/>
      <c r="E21452" s="2"/>
    </row>
    <row r="21453" spans="3:5" x14ac:dyDescent="0.3">
      <c r="C21453" s="4"/>
      <c r="D21453" s="2"/>
      <c r="E21453" s="2"/>
    </row>
    <row r="21454" spans="3:5" x14ac:dyDescent="0.3">
      <c r="C21454" s="4"/>
      <c r="D21454" s="2"/>
      <c r="E21454" s="2"/>
    </row>
    <row r="21455" spans="3:5" x14ac:dyDescent="0.3">
      <c r="C21455" s="4"/>
      <c r="D21455" s="2"/>
      <c r="E21455" s="2"/>
    </row>
    <row r="21456" spans="3:5" x14ac:dyDescent="0.3">
      <c r="C21456" s="4"/>
      <c r="D21456" s="2"/>
      <c r="E21456" s="2"/>
    </row>
    <row r="21457" spans="3:5" x14ac:dyDescent="0.3">
      <c r="C21457" s="4"/>
      <c r="D21457" s="2"/>
      <c r="E21457" s="2"/>
    </row>
    <row r="21458" spans="3:5" x14ac:dyDescent="0.3">
      <c r="C21458" s="4"/>
      <c r="D21458" s="2"/>
      <c r="E21458" s="2"/>
    </row>
    <row r="21459" spans="3:5" x14ac:dyDescent="0.3">
      <c r="C21459" s="4"/>
      <c r="D21459" s="2"/>
      <c r="E21459" s="2"/>
    </row>
    <row r="21460" spans="3:5" x14ac:dyDescent="0.3">
      <c r="C21460" s="4"/>
      <c r="D21460" s="2"/>
      <c r="E21460" s="2"/>
    </row>
    <row r="21461" spans="3:5" x14ac:dyDescent="0.3">
      <c r="C21461" s="4"/>
      <c r="D21461" s="2"/>
      <c r="E21461" s="2"/>
    </row>
    <row r="21462" spans="3:5" x14ac:dyDescent="0.3">
      <c r="C21462" s="4"/>
      <c r="D21462" s="2"/>
      <c r="E21462" s="2"/>
    </row>
    <row r="21463" spans="3:5" x14ac:dyDescent="0.3">
      <c r="C21463" s="4"/>
      <c r="D21463" s="2"/>
      <c r="E21463" s="2"/>
    </row>
    <row r="21464" spans="3:5" x14ac:dyDescent="0.3">
      <c r="C21464" s="3"/>
      <c r="D21464" s="2"/>
      <c r="E21464" s="2"/>
    </row>
    <row r="21465" spans="3:5" x14ac:dyDescent="0.3">
      <c r="C21465" s="4"/>
      <c r="D21465" s="2"/>
      <c r="E21465" s="2"/>
    </row>
    <row r="21466" spans="3:5" x14ac:dyDescent="0.3">
      <c r="C21466" s="4"/>
      <c r="D21466" s="2"/>
      <c r="E21466" s="2"/>
    </row>
    <row r="21467" spans="3:5" x14ac:dyDescent="0.3">
      <c r="C21467" s="4"/>
      <c r="D21467" s="2"/>
      <c r="E21467" s="2"/>
    </row>
    <row r="21468" spans="3:5" x14ac:dyDescent="0.3">
      <c r="C21468" s="4"/>
      <c r="D21468" s="2"/>
      <c r="E21468" s="2"/>
    </row>
    <row r="21469" spans="3:5" x14ac:dyDescent="0.3">
      <c r="C21469" s="4"/>
      <c r="D21469" s="2"/>
      <c r="E21469" s="2"/>
    </row>
    <row r="21470" spans="3:5" x14ac:dyDescent="0.3">
      <c r="C21470" s="4"/>
      <c r="D21470" s="2"/>
      <c r="E21470" s="2"/>
    </row>
    <row r="21471" spans="3:5" x14ac:dyDescent="0.3">
      <c r="C21471" s="4"/>
      <c r="D21471" s="2"/>
      <c r="E21471" s="2"/>
    </row>
    <row r="21472" spans="3:5" x14ac:dyDescent="0.3">
      <c r="C21472" s="4"/>
      <c r="D21472" s="2"/>
      <c r="E21472" s="2"/>
    </row>
    <row r="21473" spans="3:5" x14ac:dyDescent="0.3">
      <c r="C21473" s="4"/>
      <c r="D21473" s="2"/>
      <c r="E21473" s="2"/>
    </row>
    <row r="21474" spans="3:5" x14ac:dyDescent="0.3">
      <c r="C21474" s="4"/>
      <c r="D21474" s="2"/>
      <c r="E21474" s="2"/>
    </row>
    <row r="21475" spans="3:5" x14ac:dyDescent="0.3">
      <c r="C21475" s="4"/>
      <c r="D21475" s="2"/>
      <c r="E21475" s="2"/>
    </row>
    <row r="21476" spans="3:5" x14ac:dyDescent="0.3">
      <c r="C21476" s="4"/>
      <c r="D21476" s="2"/>
      <c r="E21476" s="2"/>
    </row>
    <row r="21477" spans="3:5" x14ac:dyDescent="0.3">
      <c r="C21477" s="4"/>
      <c r="D21477" s="2"/>
      <c r="E21477" s="2"/>
    </row>
    <row r="21478" spans="3:5" x14ac:dyDescent="0.3">
      <c r="C21478" s="4"/>
      <c r="D21478" s="2"/>
      <c r="E21478" s="2"/>
    </row>
    <row r="21479" spans="3:5" x14ac:dyDescent="0.3">
      <c r="C21479" s="4"/>
      <c r="D21479" s="2"/>
      <c r="E21479" s="2"/>
    </row>
    <row r="21480" spans="3:5" x14ac:dyDescent="0.3">
      <c r="C21480" s="4"/>
      <c r="D21480" s="2"/>
      <c r="E21480" s="2"/>
    </row>
    <row r="21481" spans="3:5" x14ac:dyDescent="0.3">
      <c r="C21481" s="4"/>
      <c r="D21481" s="2"/>
      <c r="E21481" s="2"/>
    </row>
    <row r="21482" spans="3:5" x14ac:dyDescent="0.3">
      <c r="C21482" s="4"/>
      <c r="D21482" s="2"/>
      <c r="E21482" s="2"/>
    </row>
    <row r="21483" spans="3:5" x14ac:dyDescent="0.3">
      <c r="C21483" s="4"/>
      <c r="D21483" s="2"/>
      <c r="E21483" s="2"/>
    </row>
    <row r="21484" spans="3:5" x14ac:dyDescent="0.3">
      <c r="C21484" s="4"/>
      <c r="D21484" s="2"/>
      <c r="E21484" s="2"/>
    </row>
    <row r="21485" spans="3:5" x14ac:dyDescent="0.3">
      <c r="C21485" s="4"/>
      <c r="D21485" s="2"/>
      <c r="E21485" s="2"/>
    </row>
    <row r="21486" spans="3:5" x14ac:dyDescent="0.3">
      <c r="C21486" s="4"/>
      <c r="D21486" s="2"/>
      <c r="E21486" s="2"/>
    </row>
    <row r="21487" spans="3:5" x14ac:dyDescent="0.3">
      <c r="C21487" s="4"/>
      <c r="D21487" s="2"/>
      <c r="E21487" s="2"/>
    </row>
    <row r="21488" spans="3:5" x14ac:dyDescent="0.3">
      <c r="C21488" s="3"/>
      <c r="D21488" s="2"/>
      <c r="E21488" s="2"/>
    </row>
    <row r="21489" spans="3:5" x14ac:dyDescent="0.3">
      <c r="C21489" s="4"/>
      <c r="D21489" s="2"/>
      <c r="E21489" s="2"/>
    </row>
    <row r="21490" spans="3:5" x14ac:dyDescent="0.3">
      <c r="C21490" s="4"/>
      <c r="D21490" s="2"/>
      <c r="E21490" s="2"/>
    </row>
    <row r="21491" spans="3:5" x14ac:dyDescent="0.3">
      <c r="C21491" s="4"/>
      <c r="D21491" s="2"/>
      <c r="E21491" s="2"/>
    </row>
    <row r="21492" spans="3:5" x14ac:dyDescent="0.3">
      <c r="C21492" s="4"/>
      <c r="D21492" s="2"/>
      <c r="E21492" s="2"/>
    </row>
    <row r="21493" spans="3:5" x14ac:dyDescent="0.3">
      <c r="C21493" s="4"/>
      <c r="D21493" s="2"/>
      <c r="E21493" s="2"/>
    </row>
    <row r="21494" spans="3:5" x14ac:dyDescent="0.3">
      <c r="C21494" s="4"/>
      <c r="D21494" s="2"/>
      <c r="E21494" s="2"/>
    </row>
    <row r="21495" spans="3:5" x14ac:dyDescent="0.3">
      <c r="C21495" s="4"/>
      <c r="D21495" s="2"/>
      <c r="E21495" s="2"/>
    </row>
    <row r="21496" spans="3:5" x14ac:dyDescent="0.3">
      <c r="C21496" s="4"/>
      <c r="D21496" s="2"/>
      <c r="E21496" s="2"/>
    </row>
    <row r="21497" spans="3:5" x14ac:dyDescent="0.3">
      <c r="C21497" s="4"/>
      <c r="D21497" s="2"/>
      <c r="E21497" s="2"/>
    </row>
    <row r="21498" spans="3:5" x14ac:dyDescent="0.3">
      <c r="C21498" s="4"/>
      <c r="D21498" s="2"/>
      <c r="E21498" s="2"/>
    </row>
    <row r="21499" spans="3:5" x14ac:dyDescent="0.3">
      <c r="C21499" s="4"/>
      <c r="D21499" s="2"/>
      <c r="E21499" s="2"/>
    </row>
    <row r="21500" spans="3:5" x14ac:dyDescent="0.3">
      <c r="C21500" s="4"/>
      <c r="D21500" s="2"/>
      <c r="E21500" s="2"/>
    </row>
    <row r="21501" spans="3:5" x14ac:dyDescent="0.3">
      <c r="C21501" s="4"/>
      <c r="D21501" s="2"/>
      <c r="E21501" s="2"/>
    </row>
    <row r="21502" spans="3:5" x14ac:dyDescent="0.3">
      <c r="C21502" s="4"/>
      <c r="D21502" s="2"/>
      <c r="E21502" s="2"/>
    </row>
    <row r="21503" spans="3:5" x14ac:dyDescent="0.3">
      <c r="C21503" s="4"/>
      <c r="D21503" s="2"/>
      <c r="E21503" s="2"/>
    </row>
    <row r="21504" spans="3:5" x14ac:dyDescent="0.3">
      <c r="C21504" s="4"/>
      <c r="D21504" s="2"/>
      <c r="E21504" s="2"/>
    </row>
    <row r="21505" spans="3:5" x14ac:dyDescent="0.3">
      <c r="C21505" s="4"/>
      <c r="D21505" s="2"/>
      <c r="E21505" s="2"/>
    </row>
    <row r="21506" spans="3:5" x14ac:dyDescent="0.3">
      <c r="C21506" s="4"/>
      <c r="D21506" s="2"/>
      <c r="E21506" s="2"/>
    </row>
    <row r="21507" spans="3:5" x14ac:dyDescent="0.3">
      <c r="C21507" s="4"/>
      <c r="D21507" s="2"/>
      <c r="E21507" s="2"/>
    </row>
    <row r="21508" spans="3:5" x14ac:dyDescent="0.3">
      <c r="C21508" s="4"/>
      <c r="D21508" s="2"/>
      <c r="E21508" s="2"/>
    </row>
    <row r="21509" spans="3:5" x14ac:dyDescent="0.3">
      <c r="C21509" s="4"/>
      <c r="D21509" s="2"/>
      <c r="E21509" s="2"/>
    </row>
    <row r="21510" spans="3:5" x14ac:dyDescent="0.3">
      <c r="C21510" s="4"/>
      <c r="D21510" s="2"/>
      <c r="E21510" s="2"/>
    </row>
    <row r="21511" spans="3:5" x14ac:dyDescent="0.3">
      <c r="C21511" s="4"/>
      <c r="D21511" s="2"/>
      <c r="E21511" s="2"/>
    </row>
    <row r="21512" spans="3:5" x14ac:dyDescent="0.3">
      <c r="C21512" s="3"/>
      <c r="D21512" s="2"/>
      <c r="E21512" s="2"/>
    </row>
    <row r="21513" spans="3:5" x14ac:dyDescent="0.3">
      <c r="C21513" s="4"/>
      <c r="D21513" s="2"/>
      <c r="E21513" s="2"/>
    </row>
    <row r="21514" spans="3:5" x14ac:dyDescent="0.3">
      <c r="C21514" s="4"/>
      <c r="D21514" s="2"/>
      <c r="E21514" s="2"/>
    </row>
    <row r="21515" spans="3:5" x14ac:dyDescent="0.3">
      <c r="C21515" s="4"/>
      <c r="D21515" s="2"/>
      <c r="E21515" s="2"/>
    </row>
    <row r="21516" spans="3:5" x14ac:dyDescent="0.3">
      <c r="C21516" s="4"/>
      <c r="D21516" s="2"/>
      <c r="E21516" s="2"/>
    </row>
    <row r="21517" spans="3:5" x14ac:dyDescent="0.3">
      <c r="C21517" s="4"/>
      <c r="D21517" s="2"/>
      <c r="E21517" s="2"/>
    </row>
    <row r="21518" spans="3:5" x14ac:dyDescent="0.3">
      <c r="C21518" s="4"/>
      <c r="D21518" s="2"/>
      <c r="E21518" s="2"/>
    </row>
    <row r="21519" spans="3:5" x14ac:dyDescent="0.3">
      <c r="C21519" s="4"/>
      <c r="D21519" s="2"/>
      <c r="E21519" s="2"/>
    </row>
    <row r="21520" spans="3:5" x14ac:dyDescent="0.3">
      <c r="C21520" s="4"/>
      <c r="D21520" s="2"/>
      <c r="E21520" s="2"/>
    </row>
    <row r="21521" spans="3:5" x14ac:dyDescent="0.3">
      <c r="C21521" s="4"/>
      <c r="D21521" s="2"/>
      <c r="E21521" s="2"/>
    </row>
    <row r="21522" spans="3:5" x14ac:dyDescent="0.3">
      <c r="C21522" s="4"/>
      <c r="D21522" s="2"/>
      <c r="E21522" s="2"/>
    </row>
    <row r="21523" spans="3:5" x14ac:dyDescent="0.3">
      <c r="C21523" s="4"/>
      <c r="D21523" s="2"/>
      <c r="E21523" s="2"/>
    </row>
    <row r="21524" spans="3:5" x14ac:dyDescent="0.3">
      <c r="C21524" s="4"/>
      <c r="D21524" s="2"/>
      <c r="E21524" s="2"/>
    </row>
    <row r="21525" spans="3:5" x14ac:dyDescent="0.3">
      <c r="C21525" s="4"/>
      <c r="D21525" s="2"/>
      <c r="E21525" s="2"/>
    </row>
    <row r="21526" spans="3:5" x14ac:dyDescent="0.3">
      <c r="C21526" s="4"/>
      <c r="D21526" s="2"/>
      <c r="E21526" s="2"/>
    </row>
    <row r="21527" spans="3:5" x14ac:dyDescent="0.3">
      <c r="C21527" s="4"/>
      <c r="D21527" s="2"/>
      <c r="E21527" s="2"/>
    </row>
    <row r="21528" spans="3:5" x14ac:dyDescent="0.3">
      <c r="C21528" s="4"/>
      <c r="D21528" s="2"/>
      <c r="E21528" s="2"/>
    </row>
    <row r="21529" spans="3:5" x14ac:dyDescent="0.3">
      <c r="C21529" s="4"/>
      <c r="D21529" s="2"/>
      <c r="E21529" s="2"/>
    </row>
    <row r="21530" spans="3:5" x14ac:dyDescent="0.3">
      <c r="C21530" s="4"/>
      <c r="D21530" s="2"/>
      <c r="E21530" s="2"/>
    </row>
    <row r="21531" spans="3:5" x14ac:dyDescent="0.3">
      <c r="C21531" s="4"/>
      <c r="D21531" s="2"/>
      <c r="E21531" s="2"/>
    </row>
    <row r="21532" spans="3:5" x14ac:dyDescent="0.3">
      <c r="C21532" s="4"/>
      <c r="D21532" s="2"/>
      <c r="E21532" s="2"/>
    </row>
    <row r="21533" spans="3:5" x14ac:dyDescent="0.3">
      <c r="C21533" s="4"/>
      <c r="D21533" s="2"/>
      <c r="E21533" s="2"/>
    </row>
    <row r="21534" spans="3:5" x14ac:dyDescent="0.3">
      <c r="C21534" s="4"/>
      <c r="D21534" s="2"/>
      <c r="E21534" s="2"/>
    </row>
    <row r="21535" spans="3:5" x14ac:dyDescent="0.3">
      <c r="C21535" s="4"/>
      <c r="D21535" s="2"/>
      <c r="E21535" s="2"/>
    </row>
    <row r="21536" spans="3:5" x14ac:dyDescent="0.3">
      <c r="C21536" s="3"/>
      <c r="D21536" s="2"/>
      <c r="E21536" s="2"/>
    </row>
    <row r="21537" spans="3:5" x14ac:dyDescent="0.3">
      <c r="C21537" s="4"/>
      <c r="D21537" s="2"/>
      <c r="E21537" s="2"/>
    </row>
    <row r="21538" spans="3:5" x14ac:dyDescent="0.3">
      <c r="C21538" s="4"/>
      <c r="D21538" s="2"/>
      <c r="E21538" s="2"/>
    </row>
    <row r="21539" spans="3:5" x14ac:dyDescent="0.3">
      <c r="C21539" s="4"/>
      <c r="D21539" s="2"/>
      <c r="E21539" s="2"/>
    </row>
    <row r="21540" spans="3:5" x14ac:dyDescent="0.3">
      <c r="C21540" s="4"/>
      <c r="D21540" s="2"/>
      <c r="E21540" s="2"/>
    </row>
    <row r="21541" spans="3:5" x14ac:dyDescent="0.3">
      <c r="C21541" s="4"/>
      <c r="D21541" s="2"/>
      <c r="E21541" s="2"/>
    </row>
    <row r="21542" spans="3:5" x14ac:dyDescent="0.3">
      <c r="C21542" s="4"/>
      <c r="D21542" s="2"/>
      <c r="E21542" s="2"/>
    </row>
    <row r="21543" spans="3:5" x14ac:dyDescent="0.3">
      <c r="C21543" s="4"/>
      <c r="D21543" s="2"/>
      <c r="E21543" s="2"/>
    </row>
    <row r="21544" spans="3:5" x14ac:dyDescent="0.3">
      <c r="C21544" s="4"/>
      <c r="D21544" s="2"/>
      <c r="E21544" s="2"/>
    </row>
    <row r="21545" spans="3:5" x14ac:dyDescent="0.3">
      <c r="C21545" s="4"/>
      <c r="D21545" s="2"/>
      <c r="E21545" s="2"/>
    </row>
    <row r="21546" spans="3:5" x14ac:dyDescent="0.3">
      <c r="C21546" s="4"/>
      <c r="D21546" s="2"/>
      <c r="E21546" s="2"/>
    </row>
    <row r="21547" spans="3:5" x14ac:dyDescent="0.3">
      <c r="C21547" s="4"/>
      <c r="D21547" s="2"/>
      <c r="E21547" s="2"/>
    </row>
    <row r="21548" spans="3:5" x14ac:dyDescent="0.3">
      <c r="C21548" s="4"/>
      <c r="D21548" s="2"/>
      <c r="E21548" s="2"/>
    </row>
    <row r="21549" spans="3:5" x14ac:dyDescent="0.3">
      <c r="C21549" s="4"/>
      <c r="D21549" s="2"/>
      <c r="E21549" s="2"/>
    </row>
    <row r="21550" spans="3:5" x14ac:dyDescent="0.3">
      <c r="C21550" s="4"/>
      <c r="D21550" s="2"/>
      <c r="E21550" s="2"/>
    </row>
    <row r="21551" spans="3:5" x14ac:dyDescent="0.3">
      <c r="C21551" s="4"/>
      <c r="D21551" s="2"/>
      <c r="E21551" s="2"/>
    </row>
    <row r="21552" spans="3:5" x14ac:dyDescent="0.3">
      <c r="C21552" s="4"/>
      <c r="D21552" s="2"/>
      <c r="E21552" s="2"/>
    </row>
    <row r="21553" spans="3:5" x14ac:dyDescent="0.3">
      <c r="C21553" s="4"/>
      <c r="D21553" s="2"/>
      <c r="E21553" s="2"/>
    </row>
    <row r="21554" spans="3:5" x14ac:dyDescent="0.3">
      <c r="C21554" s="4"/>
      <c r="D21554" s="2"/>
      <c r="E21554" s="2"/>
    </row>
    <row r="21555" spans="3:5" x14ac:dyDescent="0.3">
      <c r="C21555" s="4"/>
      <c r="D21555" s="2"/>
      <c r="E21555" s="2"/>
    </row>
    <row r="21556" spans="3:5" x14ac:dyDescent="0.3">
      <c r="C21556" s="4"/>
      <c r="D21556" s="2"/>
      <c r="E21556" s="2"/>
    </row>
    <row r="21557" spans="3:5" x14ac:dyDescent="0.3">
      <c r="C21557" s="4"/>
      <c r="D21557" s="2"/>
      <c r="E21557" s="2"/>
    </row>
    <row r="21558" spans="3:5" x14ac:dyDescent="0.3">
      <c r="C21558" s="4"/>
      <c r="D21558" s="2"/>
      <c r="E21558" s="2"/>
    </row>
    <row r="21559" spans="3:5" x14ac:dyDescent="0.3">
      <c r="C21559" s="4"/>
      <c r="D21559" s="2"/>
      <c r="E21559" s="2"/>
    </row>
    <row r="21560" spans="3:5" x14ac:dyDescent="0.3">
      <c r="C21560" s="3"/>
      <c r="D21560" s="2"/>
      <c r="E21560" s="2"/>
    </row>
    <row r="21561" spans="3:5" x14ac:dyDescent="0.3">
      <c r="C21561" s="4"/>
      <c r="D21561" s="2"/>
      <c r="E21561" s="2"/>
    </row>
    <row r="21562" spans="3:5" x14ac:dyDescent="0.3">
      <c r="C21562" s="4"/>
      <c r="D21562" s="2"/>
      <c r="E21562" s="2"/>
    </row>
    <row r="21563" spans="3:5" x14ac:dyDescent="0.3">
      <c r="C21563" s="4"/>
      <c r="D21563" s="2"/>
      <c r="E21563" s="2"/>
    </row>
    <row r="21564" spans="3:5" x14ac:dyDescent="0.3">
      <c r="C21564" s="4"/>
      <c r="D21564" s="2"/>
      <c r="E21564" s="2"/>
    </row>
    <row r="21565" spans="3:5" x14ac:dyDescent="0.3">
      <c r="C21565" s="4"/>
      <c r="D21565" s="2"/>
      <c r="E21565" s="2"/>
    </row>
    <row r="21566" spans="3:5" x14ac:dyDescent="0.3">
      <c r="C21566" s="4"/>
      <c r="D21566" s="2"/>
      <c r="E21566" s="2"/>
    </row>
    <row r="21567" spans="3:5" x14ac:dyDescent="0.3">
      <c r="C21567" s="4"/>
      <c r="D21567" s="2"/>
      <c r="E21567" s="2"/>
    </row>
    <row r="21568" spans="3:5" x14ac:dyDescent="0.3">
      <c r="C21568" s="4"/>
      <c r="D21568" s="2"/>
      <c r="E21568" s="2"/>
    </row>
    <row r="21569" spans="3:5" x14ac:dyDescent="0.3">
      <c r="C21569" s="4"/>
      <c r="D21569" s="2"/>
      <c r="E21569" s="2"/>
    </row>
    <row r="21570" spans="3:5" x14ac:dyDescent="0.3">
      <c r="C21570" s="4"/>
      <c r="D21570" s="2"/>
      <c r="E21570" s="2"/>
    </row>
    <row r="21571" spans="3:5" x14ac:dyDescent="0.3">
      <c r="C21571" s="4"/>
      <c r="D21571" s="2"/>
      <c r="E21571" s="2"/>
    </row>
    <row r="21572" spans="3:5" x14ac:dyDescent="0.3">
      <c r="C21572" s="4"/>
      <c r="D21572" s="2"/>
      <c r="E21572" s="2"/>
    </row>
    <row r="21573" spans="3:5" x14ac:dyDescent="0.3">
      <c r="C21573" s="4"/>
      <c r="D21573" s="2"/>
      <c r="E21573" s="2"/>
    </row>
    <row r="21574" spans="3:5" x14ac:dyDescent="0.3">
      <c r="C21574" s="4"/>
      <c r="D21574" s="2"/>
      <c r="E21574" s="2"/>
    </row>
    <row r="21575" spans="3:5" x14ac:dyDescent="0.3">
      <c r="C21575" s="4"/>
      <c r="D21575" s="2"/>
      <c r="E21575" s="2"/>
    </row>
    <row r="21576" spans="3:5" x14ac:dyDescent="0.3">
      <c r="C21576" s="4"/>
      <c r="D21576" s="2"/>
      <c r="E21576" s="2"/>
    </row>
    <row r="21577" spans="3:5" x14ac:dyDescent="0.3">
      <c r="C21577" s="4"/>
      <c r="D21577" s="2"/>
      <c r="E21577" s="2"/>
    </row>
    <row r="21578" spans="3:5" x14ac:dyDescent="0.3">
      <c r="C21578" s="4"/>
      <c r="D21578" s="2"/>
      <c r="E21578" s="2"/>
    </row>
    <row r="21579" spans="3:5" x14ac:dyDescent="0.3">
      <c r="C21579" s="4"/>
      <c r="D21579" s="2"/>
      <c r="E21579" s="2"/>
    </row>
    <row r="21580" spans="3:5" x14ac:dyDescent="0.3">
      <c r="C21580" s="4"/>
      <c r="D21580" s="2"/>
      <c r="E21580" s="2"/>
    </row>
    <row r="21581" spans="3:5" x14ac:dyDescent="0.3">
      <c r="C21581" s="4"/>
      <c r="D21581" s="2"/>
      <c r="E21581" s="2"/>
    </row>
    <row r="21582" spans="3:5" x14ac:dyDescent="0.3">
      <c r="C21582" s="4"/>
      <c r="D21582" s="2"/>
      <c r="E21582" s="2"/>
    </row>
    <row r="21583" spans="3:5" x14ac:dyDescent="0.3">
      <c r="C21583" s="4"/>
      <c r="D21583" s="2"/>
      <c r="E21583" s="2"/>
    </row>
    <row r="21584" spans="3:5" x14ac:dyDescent="0.3">
      <c r="C21584" s="3"/>
      <c r="D21584" s="2"/>
      <c r="E21584" s="2"/>
    </row>
    <row r="21585" spans="3:5" x14ac:dyDescent="0.3">
      <c r="C21585" s="4"/>
      <c r="D21585" s="2"/>
      <c r="E21585" s="2"/>
    </row>
    <row r="21586" spans="3:5" x14ac:dyDescent="0.3">
      <c r="C21586" s="4"/>
      <c r="D21586" s="2"/>
      <c r="E21586" s="2"/>
    </row>
    <row r="21587" spans="3:5" x14ac:dyDescent="0.3">
      <c r="C21587" s="4"/>
      <c r="D21587" s="2"/>
      <c r="E21587" s="2"/>
    </row>
    <row r="21588" spans="3:5" x14ac:dyDescent="0.3">
      <c r="C21588" s="4"/>
      <c r="D21588" s="2"/>
      <c r="E21588" s="2"/>
    </row>
    <row r="21589" spans="3:5" x14ac:dyDescent="0.3">
      <c r="C21589" s="4"/>
      <c r="D21589" s="2"/>
      <c r="E21589" s="2"/>
    </row>
    <row r="21590" spans="3:5" x14ac:dyDescent="0.3">
      <c r="C21590" s="4"/>
      <c r="D21590" s="2"/>
      <c r="E21590" s="2"/>
    </row>
    <row r="21591" spans="3:5" x14ac:dyDescent="0.3">
      <c r="C21591" s="4"/>
      <c r="D21591" s="2"/>
      <c r="E21591" s="2"/>
    </row>
    <row r="21592" spans="3:5" x14ac:dyDescent="0.3">
      <c r="C21592" s="4"/>
      <c r="D21592" s="2"/>
      <c r="E21592" s="2"/>
    </row>
    <row r="21593" spans="3:5" x14ac:dyDescent="0.3">
      <c r="C21593" s="4"/>
      <c r="D21593" s="2"/>
      <c r="E21593" s="2"/>
    </row>
    <row r="21594" spans="3:5" x14ac:dyDescent="0.3">
      <c r="C21594" s="4"/>
      <c r="D21594" s="2"/>
      <c r="E21594" s="2"/>
    </row>
    <row r="21595" spans="3:5" x14ac:dyDescent="0.3">
      <c r="C21595" s="4"/>
      <c r="D21595" s="2"/>
      <c r="E21595" s="2"/>
    </row>
    <row r="21596" spans="3:5" x14ac:dyDescent="0.3">
      <c r="C21596" s="4"/>
      <c r="D21596" s="2"/>
      <c r="E21596" s="2"/>
    </row>
    <row r="21597" spans="3:5" x14ac:dyDescent="0.3">
      <c r="C21597" s="4"/>
      <c r="D21597" s="2"/>
      <c r="E21597" s="2"/>
    </row>
    <row r="21598" spans="3:5" x14ac:dyDescent="0.3">
      <c r="C21598" s="4"/>
      <c r="D21598" s="2"/>
      <c r="E21598" s="2"/>
    </row>
    <row r="21599" spans="3:5" x14ac:dyDescent="0.3">
      <c r="C21599" s="4"/>
      <c r="D21599" s="2"/>
      <c r="E21599" s="2"/>
    </row>
    <row r="21600" spans="3:5" x14ac:dyDescent="0.3">
      <c r="C21600" s="4"/>
      <c r="D21600" s="2"/>
      <c r="E21600" s="2"/>
    </row>
    <row r="21601" spans="3:5" x14ac:dyDescent="0.3">
      <c r="C21601" s="4"/>
      <c r="D21601" s="2"/>
      <c r="E21601" s="2"/>
    </row>
    <row r="21602" spans="3:5" x14ac:dyDescent="0.3">
      <c r="C21602" s="4"/>
      <c r="D21602" s="2"/>
      <c r="E21602" s="2"/>
    </row>
    <row r="21603" spans="3:5" x14ac:dyDescent="0.3">
      <c r="C21603" s="4"/>
      <c r="D21603" s="2"/>
      <c r="E21603" s="2"/>
    </row>
    <row r="21604" spans="3:5" x14ac:dyDescent="0.3">
      <c r="C21604" s="4"/>
      <c r="D21604" s="2"/>
      <c r="E21604" s="2"/>
    </row>
    <row r="21605" spans="3:5" x14ac:dyDescent="0.3">
      <c r="C21605" s="4"/>
      <c r="D21605" s="2"/>
      <c r="E21605" s="2"/>
    </row>
    <row r="21606" spans="3:5" x14ac:dyDescent="0.3">
      <c r="C21606" s="4"/>
      <c r="D21606" s="2"/>
      <c r="E21606" s="2"/>
    </row>
    <row r="21607" spans="3:5" x14ac:dyDescent="0.3">
      <c r="C21607" s="4"/>
      <c r="D21607" s="2"/>
      <c r="E21607" s="2"/>
    </row>
    <row r="21608" spans="3:5" x14ac:dyDescent="0.3">
      <c r="C21608" s="3"/>
      <c r="D21608" s="2"/>
      <c r="E21608" s="2"/>
    </row>
    <row r="21609" spans="3:5" x14ac:dyDescent="0.3">
      <c r="C21609" s="4"/>
      <c r="D21609" s="2"/>
      <c r="E21609" s="2"/>
    </row>
    <row r="21610" spans="3:5" x14ac:dyDescent="0.3">
      <c r="C21610" s="4"/>
      <c r="D21610" s="2"/>
      <c r="E21610" s="2"/>
    </row>
    <row r="21611" spans="3:5" x14ac:dyDescent="0.3">
      <c r="C21611" s="4"/>
      <c r="D21611" s="2"/>
      <c r="E21611" s="2"/>
    </row>
    <row r="21612" spans="3:5" x14ac:dyDescent="0.3">
      <c r="C21612" s="4"/>
      <c r="D21612" s="2"/>
      <c r="E21612" s="2"/>
    </row>
    <row r="21613" spans="3:5" x14ac:dyDescent="0.3">
      <c r="C21613" s="4"/>
      <c r="D21613" s="2"/>
      <c r="E21613" s="2"/>
    </row>
    <row r="21614" spans="3:5" x14ac:dyDescent="0.3">
      <c r="C21614" s="4"/>
      <c r="D21614" s="2"/>
      <c r="E21614" s="2"/>
    </row>
    <row r="21615" spans="3:5" x14ac:dyDescent="0.3">
      <c r="C21615" s="4"/>
      <c r="D21615" s="2"/>
      <c r="E21615" s="2"/>
    </row>
    <row r="21616" spans="3:5" x14ac:dyDescent="0.3">
      <c r="C21616" s="4"/>
      <c r="D21616" s="2"/>
      <c r="E21616" s="2"/>
    </row>
    <row r="21617" spans="3:5" x14ac:dyDescent="0.3">
      <c r="C21617" s="4"/>
      <c r="D21617" s="2"/>
      <c r="E21617" s="2"/>
    </row>
    <row r="21618" spans="3:5" x14ac:dyDescent="0.3">
      <c r="C21618" s="4"/>
      <c r="D21618" s="2"/>
      <c r="E21618" s="2"/>
    </row>
    <row r="21619" spans="3:5" x14ac:dyDescent="0.3">
      <c r="C21619" s="4"/>
      <c r="D21619" s="2"/>
      <c r="E21619" s="2"/>
    </row>
    <row r="21620" spans="3:5" x14ac:dyDescent="0.3">
      <c r="C21620" s="4"/>
      <c r="D21620" s="2"/>
      <c r="E21620" s="2"/>
    </row>
    <row r="21621" spans="3:5" x14ac:dyDescent="0.3">
      <c r="C21621" s="4"/>
      <c r="D21621" s="2"/>
      <c r="E21621" s="2"/>
    </row>
    <row r="21622" spans="3:5" x14ac:dyDescent="0.3">
      <c r="C21622" s="4"/>
      <c r="D21622" s="2"/>
      <c r="E21622" s="2"/>
    </row>
    <row r="21623" spans="3:5" x14ac:dyDescent="0.3">
      <c r="C21623" s="4"/>
      <c r="D21623" s="2"/>
      <c r="E21623" s="2"/>
    </row>
    <row r="21624" spans="3:5" x14ac:dyDescent="0.3">
      <c r="C21624" s="4"/>
      <c r="D21624" s="2"/>
      <c r="E21624" s="2"/>
    </row>
    <row r="21625" spans="3:5" x14ac:dyDescent="0.3">
      <c r="C21625" s="4"/>
      <c r="D21625" s="2"/>
      <c r="E21625" s="2"/>
    </row>
    <row r="21626" spans="3:5" x14ac:dyDescent="0.3">
      <c r="C21626" s="4"/>
      <c r="D21626" s="2"/>
      <c r="E21626" s="2"/>
    </row>
    <row r="21627" spans="3:5" x14ac:dyDescent="0.3">
      <c r="C21627" s="4"/>
      <c r="D21627" s="2"/>
      <c r="E21627" s="2"/>
    </row>
    <row r="21628" spans="3:5" x14ac:dyDescent="0.3">
      <c r="C21628" s="4"/>
      <c r="D21628" s="2"/>
      <c r="E21628" s="2"/>
    </row>
    <row r="21629" spans="3:5" x14ac:dyDescent="0.3">
      <c r="C21629" s="4"/>
      <c r="D21629" s="2"/>
      <c r="E21629" s="2"/>
    </row>
    <row r="21630" spans="3:5" x14ac:dyDescent="0.3">
      <c r="C21630" s="4"/>
      <c r="D21630" s="2"/>
      <c r="E21630" s="2"/>
    </row>
    <row r="21631" spans="3:5" x14ac:dyDescent="0.3">
      <c r="C21631" s="4"/>
      <c r="D21631" s="2"/>
      <c r="E21631" s="2"/>
    </row>
    <row r="21632" spans="3:5" x14ac:dyDescent="0.3">
      <c r="C21632" s="3"/>
      <c r="D21632" s="2"/>
      <c r="E21632" s="2"/>
    </row>
    <row r="21633" spans="3:5" x14ac:dyDescent="0.3">
      <c r="C21633" s="4"/>
      <c r="D21633" s="2"/>
      <c r="E21633" s="2"/>
    </row>
    <row r="21634" spans="3:5" x14ac:dyDescent="0.3">
      <c r="C21634" s="4"/>
      <c r="D21634" s="2"/>
      <c r="E21634" s="2"/>
    </row>
    <row r="21635" spans="3:5" x14ac:dyDescent="0.3">
      <c r="C21635" s="4"/>
      <c r="D21635" s="2"/>
      <c r="E21635" s="2"/>
    </row>
    <row r="21636" spans="3:5" x14ac:dyDescent="0.3">
      <c r="C21636" s="4"/>
      <c r="D21636" s="2"/>
      <c r="E21636" s="2"/>
    </row>
    <row r="21637" spans="3:5" x14ac:dyDescent="0.3">
      <c r="C21637" s="4"/>
      <c r="D21637" s="2"/>
      <c r="E21637" s="2"/>
    </row>
    <row r="21638" spans="3:5" x14ac:dyDescent="0.3">
      <c r="C21638" s="4"/>
      <c r="D21638" s="2"/>
      <c r="E21638" s="2"/>
    </row>
    <row r="21639" spans="3:5" x14ac:dyDescent="0.3">
      <c r="C21639" s="4"/>
      <c r="D21639" s="2"/>
      <c r="E21639" s="2"/>
    </row>
    <row r="21640" spans="3:5" x14ac:dyDescent="0.3">
      <c r="C21640" s="4"/>
      <c r="D21640" s="2"/>
      <c r="E21640" s="2"/>
    </row>
    <row r="21641" spans="3:5" x14ac:dyDescent="0.3">
      <c r="C21641" s="4"/>
      <c r="D21641" s="2"/>
      <c r="E21641" s="2"/>
    </row>
    <row r="21642" spans="3:5" x14ac:dyDescent="0.3">
      <c r="C21642" s="4"/>
      <c r="D21642" s="2"/>
      <c r="E21642" s="2"/>
    </row>
    <row r="21643" spans="3:5" x14ac:dyDescent="0.3">
      <c r="C21643" s="4"/>
      <c r="D21643" s="2"/>
      <c r="E21643" s="2"/>
    </row>
    <row r="21644" spans="3:5" x14ac:dyDescent="0.3">
      <c r="C21644" s="4"/>
      <c r="D21644" s="2"/>
      <c r="E21644" s="2"/>
    </row>
    <row r="21645" spans="3:5" x14ac:dyDescent="0.3">
      <c r="C21645" s="4"/>
      <c r="D21645" s="2"/>
      <c r="E21645" s="2"/>
    </row>
    <row r="21646" spans="3:5" x14ac:dyDescent="0.3">
      <c r="C21646" s="4"/>
      <c r="D21646" s="2"/>
      <c r="E21646" s="2"/>
    </row>
    <row r="21647" spans="3:5" x14ac:dyDescent="0.3">
      <c r="C21647" s="4"/>
      <c r="D21647" s="2"/>
      <c r="E21647" s="2"/>
    </row>
    <row r="21648" spans="3:5" x14ac:dyDescent="0.3">
      <c r="C21648" s="4"/>
      <c r="D21648" s="2"/>
      <c r="E21648" s="2"/>
    </row>
    <row r="21649" spans="3:5" x14ac:dyDescent="0.3">
      <c r="C21649" s="4"/>
      <c r="D21649" s="2"/>
      <c r="E21649" s="2"/>
    </row>
    <row r="21650" spans="3:5" x14ac:dyDescent="0.3">
      <c r="C21650" s="4"/>
      <c r="D21650" s="2"/>
      <c r="E21650" s="2"/>
    </row>
    <row r="21651" spans="3:5" x14ac:dyDescent="0.3">
      <c r="C21651" s="4"/>
      <c r="D21651" s="2"/>
      <c r="E21651" s="2"/>
    </row>
    <row r="21652" spans="3:5" x14ac:dyDescent="0.3">
      <c r="C21652" s="4"/>
      <c r="D21652" s="2"/>
      <c r="E21652" s="2"/>
    </row>
    <row r="21653" spans="3:5" x14ac:dyDescent="0.3">
      <c r="C21653" s="4"/>
      <c r="D21653" s="2"/>
      <c r="E21653" s="2"/>
    </row>
    <row r="21654" spans="3:5" x14ac:dyDescent="0.3">
      <c r="C21654" s="4"/>
      <c r="D21654" s="2"/>
      <c r="E21654" s="2"/>
    </row>
    <row r="21655" spans="3:5" x14ac:dyDescent="0.3">
      <c r="C21655" s="4"/>
      <c r="D21655" s="2"/>
      <c r="E21655" s="2"/>
    </row>
    <row r="21656" spans="3:5" x14ac:dyDescent="0.3">
      <c r="C21656" s="3"/>
      <c r="D21656" s="2"/>
      <c r="E21656" s="2"/>
    </row>
    <row r="21657" spans="3:5" x14ac:dyDescent="0.3">
      <c r="C21657" s="4"/>
      <c r="D21657" s="2"/>
      <c r="E21657" s="2"/>
    </row>
    <row r="21658" spans="3:5" x14ac:dyDescent="0.3">
      <c r="C21658" s="4"/>
      <c r="D21658" s="2"/>
      <c r="E21658" s="2"/>
    </row>
    <row r="21659" spans="3:5" x14ac:dyDescent="0.3">
      <c r="C21659" s="4"/>
      <c r="D21659" s="2"/>
      <c r="E21659" s="2"/>
    </row>
    <row r="21660" spans="3:5" x14ac:dyDescent="0.3">
      <c r="C21660" s="4"/>
      <c r="D21660" s="2"/>
      <c r="E21660" s="2"/>
    </row>
    <row r="21661" spans="3:5" x14ac:dyDescent="0.3">
      <c r="C21661" s="4"/>
      <c r="D21661" s="2"/>
      <c r="E21661" s="2"/>
    </row>
    <row r="21662" spans="3:5" x14ac:dyDescent="0.3">
      <c r="C21662" s="4"/>
      <c r="D21662" s="2"/>
      <c r="E21662" s="2"/>
    </row>
    <row r="21663" spans="3:5" x14ac:dyDescent="0.3">
      <c r="C21663" s="4"/>
      <c r="D21663" s="2"/>
      <c r="E21663" s="2"/>
    </row>
    <row r="21664" spans="3:5" x14ac:dyDescent="0.3">
      <c r="C21664" s="4"/>
      <c r="D21664" s="2"/>
      <c r="E21664" s="2"/>
    </row>
    <row r="21665" spans="3:5" x14ac:dyDescent="0.3">
      <c r="C21665" s="4"/>
      <c r="D21665" s="2"/>
      <c r="E21665" s="2"/>
    </row>
    <row r="21666" spans="3:5" x14ac:dyDescent="0.3">
      <c r="C21666" s="4"/>
      <c r="D21666" s="2"/>
      <c r="E21666" s="2"/>
    </row>
    <row r="21667" spans="3:5" x14ac:dyDescent="0.3">
      <c r="C21667" s="4"/>
      <c r="D21667" s="2"/>
      <c r="E21667" s="2"/>
    </row>
    <row r="21668" spans="3:5" x14ac:dyDescent="0.3">
      <c r="C21668" s="4"/>
      <c r="D21668" s="2"/>
      <c r="E21668" s="2"/>
    </row>
    <row r="21669" spans="3:5" x14ac:dyDescent="0.3">
      <c r="C21669" s="4"/>
      <c r="D21669" s="2"/>
      <c r="E21669" s="2"/>
    </row>
    <row r="21670" spans="3:5" x14ac:dyDescent="0.3">
      <c r="C21670" s="4"/>
      <c r="D21670" s="2"/>
      <c r="E21670" s="2"/>
    </row>
    <row r="21671" spans="3:5" x14ac:dyDescent="0.3">
      <c r="C21671" s="4"/>
      <c r="D21671" s="2"/>
      <c r="E21671" s="2"/>
    </row>
    <row r="21672" spans="3:5" x14ac:dyDescent="0.3">
      <c r="C21672" s="4"/>
      <c r="D21672" s="2"/>
      <c r="E21672" s="2"/>
    </row>
    <row r="21673" spans="3:5" x14ac:dyDescent="0.3">
      <c r="C21673" s="4"/>
      <c r="D21673" s="2"/>
      <c r="E21673" s="2"/>
    </row>
    <row r="21674" spans="3:5" x14ac:dyDescent="0.3">
      <c r="C21674" s="4"/>
      <c r="D21674" s="2"/>
      <c r="E21674" s="2"/>
    </row>
    <row r="21675" spans="3:5" x14ac:dyDescent="0.3">
      <c r="C21675" s="4"/>
      <c r="D21675" s="2"/>
      <c r="E21675" s="2"/>
    </row>
    <row r="21676" spans="3:5" x14ac:dyDescent="0.3">
      <c r="C21676" s="4"/>
      <c r="D21676" s="2"/>
      <c r="E21676" s="2"/>
    </row>
    <row r="21677" spans="3:5" x14ac:dyDescent="0.3">
      <c r="C21677" s="4"/>
      <c r="D21677" s="2"/>
      <c r="E21677" s="2"/>
    </row>
    <row r="21678" spans="3:5" x14ac:dyDescent="0.3">
      <c r="C21678" s="4"/>
      <c r="D21678" s="2"/>
      <c r="E21678" s="2"/>
    </row>
    <row r="21679" spans="3:5" x14ac:dyDescent="0.3">
      <c r="C21679" s="4"/>
      <c r="D21679" s="2"/>
      <c r="E21679" s="2"/>
    </row>
    <row r="21680" spans="3:5" x14ac:dyDescent="0.3">
      <c r="C21680" s="3"/>
      <c r="D21680" s="2"/>
      <c r="E21680" s="2"/>
    </row>
    <row r="21681" spans="3:5" x14ac:dyDescent="0.3">
      <c r="C21681" s="4"/>
      <c r="D21681" s="2"/>
      <c r="E21681" s="2"/>
    </row>
    <row r="21682" spans="3:5" x14ac:dyDescent="0.3">
      <c r="C21682" s="4"/>
      <c r="D21682" s="2"/>
      <c r="E21682" s="2"/>
    </row>
    <row r="21683" spans="3:5" x14ac:dyDescent="0.3">
      <c r="C21683" s="4"/>
      <c r="D21683" s="2"/>
      <c r="E21683" s="2"/>
    </row>
    <row r="21684" spans="3:5" x14ac:dyDescent="0.3">
      <c r="C21684" s="4"/>
      <c r="D21684" s="2"/>
      <c r="E21684" s="2"/>
    </row>
    <row r="21685" spans="3:5" x14ac:dyDescent="0.3">
      <c r="C21685" s="4"/>
      <c r="D21685" s="2"/>
      <c r="E21685" s="2"/>
    </row>
    <row r="21686" spans="3:5" x14ac:dyDescent="0.3">
      <c r="C21686" s="4"/>
      <c r="D21686" s="2"/>
      <c r="E21686" s="2"/>
    </row>
    <row r="21687" spans="3:5" x14ac:dyDescent="0.3">
      <c r="C21687" s="4"/>
      <c r="D21687" s="2"/>
      <c r="E21687" s="2"/>
    </row>
    <row r="21688" spans="3:5" x14ac:dyDescent="0.3">
      <c r="C21688" s="4"/>
      <c r="D21688" s="2"/>
      <c r="E21688" s="2"/>
    </row>
    <row r="21689" spans="3:5" x14ac:dyDescent="0.3">
      <c r="C21689" s="4"/>
      <c r="D21689" s="2"/>
      <c r="E21689" s="2"/>
    </row>
    <row r="21690" spans="3:5" x14ac:dyDescent="0.3">
      <c r="C21690" s="4"/>
      <c r="D21690" s="2"/>
      <c r="E21690" s="2"/>
    </row>
    <row r="21691" spans="3:5" x14ac:dyDescent="0.3">
      <c r="C21691" s="4"/>
      <c r="D21691" s="2"/>
      <c r="E21691" s="2"/>
    </row>
    <row r="21692" spans="3:5" x14ac:dyDescent="0.3">
      <c r="C21692" s="4"/>
      <c r="D21692" s="2"/>
      <c r="E21692" s="2"/>
    </row>
    <row r="21693" spans="3:5" x14ac:dyDescent="0.3">
      <c r="C21693" s="4"/>
      <c r="D21693" s="2"/>
      <c r="E21693" s="2"/>
    </row>
    <row r="21694" spans="3:5" x14ac:dyDescent="0.3">
      <c r="C21694" s="4"/>
      <c r="D21694" s="2"/>
      <c r="E21694" s="2"/>
    </row>
    <row r="21695" spans="3:5" x14ac:dyDescent="0.3">
      <c r="C21695" s="4"/>
      <c r="D21695" s="2"/>
      <c r="E21695" s="2"/>
    </row>
    <row r="21696" spans="3:5" x14ac:dyDescent="0.3">
      <c r="C21696" s="4"/>
      <c r="D21696" s="2"/>
      <c r="E21696" s="2"/>
    </row>
    <row r="21697" spans="3:5" x14ac:dyDescent="0.3">
      <c r="C21697" s="4"/>
      <c r="D21697" s="2"/>
      <c r="E21697" s="2"/>
    </row>
    <row r="21698" spans="3:5" x14ac:dyDescent="0.3">
      <c r="C21698" s="4"/>
      <c r="D21698" s="2"/>
      <c r="E21698" s="2"/>
    </row>
    <row r="21699" spans="3:5" x14ac:dyDescent="0.3">
      <c r="C21699" s="4"/>
      <c r="D21699" s="2"/>
      <c r="E21699" s="2"/>
    </row>
    <row r="21700" spans="3:5" x14ac:dyDescent="0.3">
      <c r="C21700" s="4"/>
      <c r="D21700" s="2"/>
      <c r="E21700" s="2"/>
    </row>
    <row r="21701" spans="3:5" x14ac:dyDescent="0.3">
      <c r="C21701" s="4"/>
      <c r="D21701" s="2"/>
      <c r="E21701" s="2"/>
    </row>
    <row r="21702" spans="3:5" x14ac:dyDescent="0.3">
      <c r="C21702" s="4"/>
      <c r="D21702" s="2"/>
      <c r="E21702" s="2"/>
    </row>
    <row r="21703" spans="3:5" x14ac:dyDescent="0.3">
      <c r="C21703" s="4"/>
      <c r="D21703" s="2"/>
      <c r="E21703" s="2"/>
    </row>
    <row r="21704" spans="3:5" x14ac:dyDescent="0.3">
      <c r="C21704" s="3"/>
      <c r="D21704" s="2"/>
      <c r="E21704" s="2"/>
    </row>
    <row r="21705" spans="3:5" x14ac:dyDescent="0.3">
      <c r="C21705" s="4"/>
      <c r="D21705" s="2"/>
      <c r="E21705" s="2"/>
    </row>
    <row r="21706" spans="3:5" x14ac:dyDescent="0.3">
      <c r="C21706" s="4"/>
      <c r="D21706" s="2"/>
      <c r="E21706" s="2"/>
    </row>
    <row r="21707" spans="3:5" x14ac:dyDescent="0.3">
      <c r="C21707" s="4"/>
      <c r="D21707" s="2"/>
      <c r="E21707" s="2"/>
    </row>
    <row r="21708" spans="3:5" x14ac:dyDescent="0.3">
      <c r="C21708" s="4"/>
      <c r="D21708" s="2"/>
      <c r="E21708" s="2"/>
    </row>
    <row r="21709" spans="3:5" x14ac:dyDescent="0.3">
      <c r="C21709" s="4"/>
      <c r="D21709" s="2"/>
      <c r="E21709" s="2"/>
    </row>
    <row r="21710" spans="3:5" x14ac:dyDescent="0.3">
      <c r="C21710" s="4"/>
      <c r="D21710" s="2"/>
      <c r="E21710" s="2"/>
    </row>
    <row r="21711" spans="3:5" x14ac:dyDescent="0.3">
      <c r="C21711" s="4"/>
      <c r="D21711" s="2"/>
      <c r="E21711" s="2"/>
    </row>
    <row r="21712" spans="3:5" x14ac:dyDescent="0.3">
      <c r="C21712" s="4"/>
      <c r="D21712" s="2"/>
      <c r="E21712" s="2"/>
    </row>
    <row r="21713" spans="3:5" x14ac:dyDescent="0.3">
      <c r="C21713" s="4"/>
      <c r="D21713" s="2"/>
      <c r="E21713" s="2"/>
    </row>
    <row r="21714" spans="3:5" x14ac:dyDescent="0.3">
      <c r="C21714" s="4"/>
      <c r="D21714" s="2"/>
      <c r="E21714" s="2"/>
    </row>
    <row r="21715" spans="3:5" x14ac:dyDescent="0.3">
      <c r="C21715" s="4"/>
      <c r="D21715" s="2"/>
      <c r="E21715" s="2"/>
    </row>
    <row r="21716" spans="3:5" x14ac:dyDescent="0.3">
      <c r="C21716" s="4"/>
      <c r="D21716" s="2"/>
      <c r="E21716" s="2"/>
    </row>
    <row r="21717" spans="3:5" x14ac:dyDescent="0.3">
      <c r="C21717" s="4"/>
      <c r="D21717" s="2"/>
      <c r="E21717" s="2"/>
    </row>
    <row r="21718" spans="3:5" x14ac:dyDescent="0.3">
      <c r="C21718" s="4"/>
      <c r="D21718" s="2"/>
      <c r="E21718" s="2"/>
    </row>
    <row r="21719" spans="3:5" x14ac:dyDescent="0.3">
      <c r="C21719" s="4"/>
      <c r="D21719" s="2"/>
      <c r="E21719" s="2"/>
    </row>
    <row r="21720" spans="3:5" x14ac:dyDescent="0.3">
      <c r="C21720" s="4"/>
      <c r="D21720" s="2"/>
      <c r="E21720" s="2"/>
    </row>
    <row r="21721" spans="3:5" x14ac:dyDescent="0.3">
      <c r="C21721" s="4"/>
      <c r="D21721" s="2"/>
      <c r="E21721" s="2"/>
    </row>
    <row r="21722" spans="3:5" x14ac:dyDescent="0.3">
      <c r="C21722" s="4"/>
      <c r="D21722" s="2"/>
      <c r="E21722" s="2"/>
    </row>
    <row r="21723" spans="3:5" x14ac:dyDescent="0.3">
      <c r="C21723" s="4"/>
      <c r="D21723" s="2"/>
      <c r="E21723" s="2"/>
    </row>
    <row r="21724" spans="3:5" x14ac:dyDescent="0.3">
      <c r="C21724" s="4"/>
      <c r="D21724" s="2"/>
      <c r="E21724" s="2"/>
    </row>
    <row r="21725" spans="3:5" x14ac:dyDescent="0.3">
      <c r="C21725" s="4"/>
      <c r="D21725" s="2"/>
      <c r="E21725" s="2"/>
    </row>
    <row r="21726" spans="3:5" x14ac:dyDescent="0.3">
      <c r="C21726" s="4"/>
      <c r="D21726" s="2"/>
      <c r="E21726" s="2"/>
    </row>
    <row r="21727" spans="3:5" x14ac:dyDescent="0.3">
      <c r="C21727" s="4"/>
      <c r="D21727" s="2"/>
      <c r="E21727" s="2"/>
    </row>
    <row r="21728" spans="3:5" x14ac:dyDescent="0.3">
      <c r="C21728" s="3"/>
      <c r="D21728" s="2"/>
      <c r="E21728" s="2"/>
    </row>
    <row r="21729" spans="3:5" x14ac:dyDescent="0.3">
      <c r="C21729" s="4"/>
      <c r="D21729" s="2"/>
      <c r="E21729" s="2"/>
    </row>
    <row r="21730" spans="3:5" x14ac:dyDescent="0.3">
      <c r="C21730" s="4"/>
      <c r="D21730" s="2"/>
      <c r="E21730" s="2"/>
    </row>
    <row r="21731" spans="3:5" x14ac:dyDescent="0.3">
      <c r="C21731" s="4"/>
      <c r="D21731" s="2"/>
      <c r="E21731" s="2"/>
    </row>
    <row r="21732" spans="3:5" x14ac:dyDescent="0.3">
      <c r="C21732" s="4"/>
      <c r="D21732" s="2"/>
      <c r="E21732" s="2"/>
    </row>
    <row r="21733" spans="3:5" x14ac:dyDescent="0.3">
      <c r="C21733" s="4"/>
      <c r="D21733" s="2"/>
      <c r="E21733" s="2"/>
    </row>
    <row r="21734" spans="3:5" x14ac:dyDescent="0.3">
      <c r="C21734" s="4"/>
      <c r="D21734" s="2"/>
      <c r="E21734" s="2"/>
    </row>
    <row r="21735" spans="3:5" x14ac:dyDescent="0.3">
      <c r="C21735" s="4"/>
      <c r="D21735" s="2"/>
      <c r="E21735" s="2"/>
    </row>
    <row r="21736" spans="3:5" x14ac:dyDescent="0.3">
      <c r="C21736" s="4"/>
      <c r="D21736" s="2"/>
      <c r="E21736" s="2"/>
    </row>
    <row r="21737" spans="3:5" x14ac:dyDescent="0.3">
      <c r="C21737" s="4"/>
      <c r="D21737" s="2"/>
      <c r="E21737" s="2"/>
    </row>
    <row r="21738" spans="3:5" x14ac:dyDescent="0.3">
      <c r="C21738" s="4"/>
      <c r="D21738" s="2"/>
      <c r="E21738" s="2"/>
    </row>
    <row r="21739" spans="3:5" x14ac:dyDescent="0.3">
      <c r="C21739" s="4"/>
      <c r="D21739" s="2"/>
      <c r="E21739" s="2"/>
    </row>
    <row r="21740" spans="3:5" x14ac:dyDescent="0.3">
      <c r="C21740" s="4"/>
      <c r="D21740" s="2"/>
      <c r="E21740" s="2"/>
    </row>
    <row r="21741" spans="3:5" x14ac:dyDescent="0.3">
      <c r="C21741" s="4"/>
      <c r="D21741" s="2"/>
      <c r="E21741" s="2"/>
    </row>
    <row r="21742" spans="3:5" x14ac:dyDescent="0.3">
      <c r="C21742" s="4"/>
      <c r="D21742" s="2"/>
      <c r="E21742" s="2"/>
    </row>
    <row r="21743" spans="3:5" x14ac:dyDescent="0.3">
      <c r="C21743" s="4"/>
      <c r="D21743" s="2"/>
      <c r="E21743" s="2"/>
    </row>
    <row r="21744" spans="3:5" x14ac:dyDescent="0.3">
      <c r="C21744" s="4"/>
      <c r="D21744" s="2"/>
      <c r="E21744" s="2"/>
    </row>
    <row r="21745" spans="3:5" x14ac:dyDescent="0.3">
      <c r="C21745" s="4"/>
      <c r="D21745" s="2"/>
      <c r="E21745" s="2"/>
    </row>
    <row r="21746" spans="3:5" x14ac:dyDescent="0.3">
      <c r="C21746" s="4"/>
      <c r="D21746" s="2"/>
      <c r="E21746" s="2"/>
    </row>
    <row r="21747" spans="3:5" x14ac:dyDescent="0.3">
      <c r="C21747" s="4"/>
      <c r="D21747" s="2"/>
      <c r="E21747" s="2"/>
    </row>
    <row r="21748" spans="3:5" x14ac:dyDescent="0.3">
      <c r="C21748" s="4"/>
      <c r="D21748" s="2"/>
      <c r="E21748" s="2"/>
    </row>
    <row r="21749" spans="3:5" x14ac:dyDescent="0.3">
      <c r="C21749" s="4"/>
      <c r="D21749" s="2"/>
      <c r="E21749" s="2"/>
    </row>
    <row r="21750" spans="3:5" x14ac:dyDescent="0.3">
      <c r="C21750" s="4"/>
      <c r="D21750" s="2"/>
      <c r="E21750" s="2"/>
    </row>
    <row r="21751" spans="3:5" x14ac:dyDescent="0.3">
      <c r="C21751" s="4"/>
      <c r="D21751" s="2"/>
      <c r="E21751" s="2"/>
    </row>
    <row r="21752" spans="3:5" x14ac:dyDescent="0.3">
      <c r="C21752" s="3"/>
      <c r="D21752" s="2"/>
      <c r="E21752" s="2"/>
    </row>
    <row r="21753" spans="3:5" x14ac:dyDescent="0.3">
      <c r="C21753" s="4"/>
      <c r="D21753" s="2"/>
      <c r="E21753" s="2"/>
    </row>
    <row r="21754" spans="3:5" x14ac:dyDescent="0.3">
      <c r="C21754" s="4"/>
      <c r="D21754" s="2"/>
      <c r="E21754" s="2"/>
    </row>
    <row r="21755" spans="3:5" x14ac:dyDescent="0.3">
      <c r="C21755" s="4"/>
      <c r="D21755" s="2"/>
      <c r="E21755" s="2"/>
    </row>
    <row r="21756" spans="3:5" x14ac:dyDescent="0.3">
      <c r="C21756" s="4"/>
      <c r="D21756" s="2"/>
      <c r="E21756" s="2"/>
    </row>
    <row r="21757" spans="3:5" x14ac:dyDescent="0.3">
      <c r="C21757" s="4"/>
      <c r="D21757" s="2"/>
      <c r="E21757" s="2"/>
    </row>
    <row r="21758" spans="3:5" x14ac:dyDescent="0.3">
      <c r="C21758" s="4"/>
      <c r="D21758" s="2"/>
      <c r="E21758" s="2"/>
    </row>
    <row r="21759" spans="3:5" x14ac:dyDescent="0.3">
      <c r="C21759" s="4"/>
      <c r="D21759" s="2"/>
      <c r="E21759" s="2"/>
    </row>
    <row r="21760" spans="3:5" x14ac:dyDescent="0.3">
      <c r="C21760" s="4"/>
      <c r="D21760" s="2"/>
      <c r="E21760" s="2"/>
    </row>
    <row r="21761" spans="3:5" x14ac:dyDescent="0.3">
      <c r="C21761" s="4"/>
      <c r="D21761" s="2"/>
      <c r="E21761" s="2"/>
    </row>
    <row r="21762" spans="3:5" x14ac:dyDescent="0.3">
      <c r="C21762" s="4"/>
      <c r="D21762" s="2"/>
      <c r="E21762" s="2"/>
    </row>
    <row r="21763" spans="3:5" x14ac:dyDescent="0.3">
      <c r="C21763" s="4"/>
      <c r="D21763" s="2"/>
      <c r="E21763" s="2"/>
    </row>
    <row r="21764" spans="3:5" x14ac:dyDescent="0.3">
      <c r="C21764" s="4"/>
      <c r="D21764" s="2"/>
      <c r="E21764" s="2"/>
    </row>
    <row r="21765" spans="3:5" x14ac:dyDescent="0.3">
      <c r="C21765" s="4"/>
      <c r="D21765" s="2"/>
      <c r="E21765" s="2"/>
    </row>
    <row r="21766" spans="3:5" x14ac:dyDescent="0.3">
      <c r="C21766" s="4"/>
      <c r="D21766" s="2"/>
      <c r="E21766" s="2"/>
    </row>
    <row r="21767" spans="3:5" x14ac:dyDescent="0.3">
      <c r="C21767" s="4"/>
      <c r="D21767" s="2"/>
      <c r="E21767" s="2"/>
    </row>
    <row r="21768" spans="3:5" x14ac:dyDescent="0.3">
      <c r="C21768" s="4"/>
      <c r="D21768" s="2"/>
      <c r="E21768" s="2"/>
    </row>
    <row r="21769" spans="3:5" x14ac:dyDescent="0.3">
      <c r="C21769" s="4"/>
      <c r="D21769" s="2"/>
      <c r="E21769" s="2"/>
    </row>
    <row r="21770" spans="3:5" x14ac:dyDescent="0.3">
      <c r="C21770" s="4"/>
      <c r="D21770" s="2"/>
      <c r="E21770" s="2"/>
    </row>
    <row r="21771" spans="3:5" x14ac:dyDescent="0.3">
      <c r="C21771" s="4"/>
      <c r="D21771" s="2"/>
      <c r="E21771" s="2"/>
    </row>
    <row r="21772" spans="3:5" x14ac:dyDescent="0.3">
      <c r="C21772" s="4"/>
      <c r="D21772" s="2"/>
      <c r="E21772" s="2"/>
    </row>
    <row r="21773" spans="3:5" x14ac:dyDescent="0.3">
      <c r="C21773" s="4"/>
      <c r="D21773" s="2"/>
      <c r="E21773" s="2"/>
    </row>
    <row r="21774" spans="3:5" x14ac:dyDescent="0.3">
      <c r="C21774" s="4"/>
      <c r="D21774" s="2"/>
      <c r="E21774" s="2"/>
    </row>
    <row r="21775" spans="3:5" x14ac:dyDescent="0.3">
      <c r="C21775" s="4"/>
      <c r="D21775" s="2"/>
      <c r="E21775" s="2"/>
    </row>
    <row r="21776" spans="3:5" x14ac:dyDescent="0.3">
      <c r="C21776" s="3"/>
      <c r="D21776" s="2"/>
      <c r="E21776" s="2"/>
    </row>
    <row r="21777" spans="3:5" x14ac:dyDescent="0.3">
      <c r="C21777" s="4"/>
      <c r="D21777" s="2"/>
      <c r="E21777" s="2"/>
    </row>
    <row r="21778" spans="3:5" x14ac:dyDescent="0.3">
      <c r="C21778" s="4"/>
      <c r="D21778" s="2"/>
      <c r="E21778" s="2"/>
    </row>
    <row r="21779" spans="3:5" x14ac:dyDescent="0.3">
      <c r="C21779" s="4"/>
      <c r="D21779" s="2"/>
      <c r="E21779" s="2"/>
    </row>
    <row r="21780" spans="3:5" x14ac:dyDescent="0.3">
      <c r="C21780" s="4"/>
      <c r="D21780" s="2"/>
      <c r="E21780" s="2"/>
    </row>
    <row r="21781" spans="3:5" x14ac:dyDescent="0.3">
      <c r="C21781" s="4"/>
      <c r="D21781" s="2"/>
      <c r="E21781" s="2"/>
    </row>
    <row r="21782" spans="3:5" x14ac:dyDescent="0.3">
      <c r="C21782" s="4"/>
      <c r="D21782" s="2"/>
      <c r="E21782" s="2"/>
    </row>
    <row r="21783" spans="3:5" x14ac:dyDescent="0.3">
      <c r="C21783" s="4"/>
      <c r="D21783" s="2"/>
      <c r="E21783" s="2"/>
    </row>
    <row r="21784" spans="3:5" x14ac:dyDescent="0.3">
      <c r="C21784" s="4"/>
      <c r="D21784" s="2"/>
      <c r="E21784" s="2"/>
    </row>
    <row r="21785" spans="3:5" x14ac:dyDescent="0.3">
      <c r="C21785" s="4"/>
      <c r="D21785" s="2"/>
      <c r="E21785" s="2"/>
    </row>
    <row r="21786" spans="3:5" x14ac:dyDescent="0.3">
      <c r="C21786" s="4"/>
      <c r="D21786" s="2"/>
      <c r="E21786" s="2"/>
    </row>
    <row r="21787" spans="3:5" x14ac:dyDescent="0.3">
      <c r="C21787" s="4"/>
      <c r="D21787" s="2"/>
      <c r="E21787" s="2"/>
    </row>
    <row r="21788" spans="3:5" x14ac:dyDescent="0.3">
      <c r="C21788" s="4"/>
      <c r="D21788" s="2"/>
      <c r="E21788" s="2"/>
    </row>
    <row r="21789" spans="3:5" x14ac:dyDescent="0.3">
      <c r="C21789" s="4"/>
      <c r="D21789" s="2"/>
      <c r="E21789" s="2"/>
    </row>
    <row r="21790" spans="3:5" x14ac:dyDescent="0.3">
      <c r="C21790" s="4"/>
      <c r="D21790" s="2"/>
      <c r="E21790" s="2"/>
    </row>
    <row r="21791" spans="3:5" x14ac:dyDescent="0.3">
      <c r="C21791" s="4"/>
      <c r="D21791" s="2"/>
      <c r="E21791" s="2"/>
    </row>
    <row r="21792" spans="3:5" x14ac:dyDescent="0.3">
      <c r="C21792" s="4"/>
      <c r="D21792" s="2"/>
      <c r="E21792" s="2"/>
    </row>
    <row r="21793" spans="3:5" x14ac:dyDescent="0.3">
      <c r="C21793" s="4"/>
      <c r="D21793" s="2"/>
      <c r="E21793" s="2"/>
    </row>
    <row r="21794" spans="3:5" x14ac:dyDescent="0.3">
      <c r="C21794" s="4"/>
      <c r="D21794" s="2"/>
      <c r="E21794" s="2"/>
    </row>
    <row r="21795" spans="3:5" x14ac:dyDescent="0.3">
      <c r="C21795" s="4"/>
      <c r="D21795" s="2"/>
      <c r="E21795" s="2"/>
    </row>
    <row r="21796" spans="3:5" x14ac:dyDescent="0.3">
      <c r="C21796" s="4"/>
      <c r="D21796" s="2"/>
      <c r="E21796" s="2"/>
    </row>
    <row r="21797" spans="3:5" x14ac:dyDescent="0.3">
      <c r="C21797" s="4"/>
      <c r="D21797" s="2"/>
      <c r="E21797" s="2"/>
    </row>
    <row r="21798" spans="3:5" x14ac:dyDescent="0.3">
      <c r="C21798" s="4"/>
      <c r="D21798" s="2"/>
      <c r="E21798" s="2"/>
    </row>
    <row r="21799" spans="3:5" x14ac:dyDescent="0.3">
      <c r="C21799" s="4"/>
      <c r="D21799" s="2"/>
      <c r="E21799" s="2"/>
    </row>
    <row r="21800" spans="3:5" x14ac:dyDescent="0.3">
      <c r="C21800" s="3"/>
      <c r="D21800" s="2"/>
      <c r="E21800" s="2"/>
    </row>
    <row r="21801" spans="3:5" x14ac:dyDescent="0.3">
      <c r="C21801" s="4"/>
      <c r="D21801" s="2"/>
      <c r="E21801" s="2"/>
    </row>
    <row r="21802" spans="3:5" x14ac:dyDescent="0.3">
      <c r="C21802" s="4"/>
      <c r="D21802" s="2"/>
      <c r="E21802" s="2"/>
    </row>
    <row r="21803" spans="3:5" x14ac:dyDescent="0.3">
      <c r="C21803" s="4"/>
      <c r="D21803" s="2"/>
      <c r="E21803" s="2"/>
    </row>
    <row r="21804" spans="3:5" x14ac:dyDescent="0.3">
      <c r="C21804" s="4"/>
      <c r="D21804" s="2"/>
      <c r="E21804" s="2"/>
    </row>
    <row r="21805" spans="3:5" x14ac:dyDescent="0.3">
      <c r="C21805" s="4"/>
      <c r="D21805" s="2"/>
      <c r="E21805" s="2"/>
    </row>
    <row r="21806" spans="3:5" x14ac:dyDescent="0.3">
      <c r="C21806" s="4"/>
      <c r="D21806" s="2"/>
      <c r="E21806" s="2"/>
    </row>
    <row r="21807" spans="3:5" x14ac:dyDescent="0.3">
      <c r="C21807" s="4"/>
      <c r="D21807" s="2"/>
      <c r="E21807" s="2"/>
    </row>
    <row r="21808" spans="3:5" x14ac:dyDescent="0.3">
      <c r="C21808" s="4"/>
      <c r="D21808" s="2"/>
      <c r="E21808" s="2"/>
    </row>
    <row r="21809" spans="3:5" x14ac:dyDescent="0.3">
      <c r="C21809" s="4"/>
      <c r="D21809" s="2"/>
      <c r="E21809" s="2"/>
    </row>
    <row r="21810" spans="3:5" x14ac:dyDescent="0.3">
      <c r="C21810" s="4"/>
      <c r="D21810" s="2"/>
      <c r="E21810" s="2"/>
    </row>
    <row r="21811" spans="3:5" x14ac:dyDescent="0.3">
      <c r="C21811" s="4"/>
      <c r="D21811" s="2"/>
      <c r="E21811" s="2"/>
    </row>
    <row r="21812" spans="3:5" x14ac:dyDescent="0.3">
      <c r="C21812" s="4"/>
      <c r="D21812" s="2"/>
      <c r="E21812" s="2"/>
    </row>
    <row r="21813" spans="3:5" x14ac:dyDescent="0.3">
      <c r="C21813" s="4"/>
      <c r="D21813" s="2"/>
      <c r="E21813" s="2"/>
    </row>
    <row r="21814" spans="3:5" x14ac:dyDescent="0.3">
      <c r="C21814" s="4"/>
      <c r="D21814" s="2"/>
      <c r="E21814" s="2"/>
    </row>
    <row r="21815" spans="3:5" x14ac:dyDescent="0.3">
      <c r="C21815" s="4"/>
      <c r="D21815" s="2"/>
      <c r="E21815" s="2"/>
    </row>
    <row r="21816" spans="3:5" x14ac:dyDescent="0.3">
      <c r="C21816" s="4"/>
      <c r="D21816" s="2"/>
      <c r="E21816" s="2"/>
    </row>
    <row r="21817" spans="3:5" x14ac:dyDescent="0.3">
      <c r="C21817" s="4"/>
      <c r="D21817" s="2"/>
      <c r="E21817" s="2"/>
    </row>
    <row r="21818" spans="3:5" x14ac:dyDescent="0.3">
      <c r="C21818" s="4"/>
      <c r="D21818" s="2"/>
      <c r="E21818" s="2"/>
    </row>
    <row r="21819" spans="3:5" x14ac:dyDescent="0.3">
      <c r="C21819" s="4"/>
      <c r="D21819" s="2"/>
      <c r="E21819" s="2"/>
    </row>
    <row r="21820" spans="3:5" x14ac:dyDescent="0.3">
      <c r="C21820" s="4"/>
      <c r="D21820" s="2"/>
      <c r="E21820" s="2"/>
    </row>
    <row r="21821" spans="3:5" x14ac:dyDescent="0.3">
      <c r="C21821" s="4"/>
      <c r="D21821" s="2"/>
      <c r="E21821" s="2"/>
    </row>
    <row r="21822" spans="3:5" x14ac:dyDescent="0.3">
      <c r="C21822" s="4"/>
      <c r="D21822" s="2"/>
      <c r="E21822" s="2"/>
    </row>
    <row r="21823" spans="3:5" x14ac:dyDescent="0.3">
      <c r="C21823" s="4"/>
      <c r="D21823" s="2"/>
      <c r="E21823" s="2"/>
    </row>
    <row r="21824" spans="3:5" x14ac:dyDescent="0.3">
      <c r="C21824" s="3"/>
      <c r="D21824" s="2"/>
      <c r="E21824" s="2"/>
    </row>
    <row r="21825" spans="3:5" x14ac:dyDescent="0.3">
      <c r="C21825" s="4"/>
      <c r="D21825" s="2"/>
      <c r="E21825" s="2"/>
    </row>
    <row r="21826" spans="3:5" x14ac:dyDescent="0.3">
      <c r="C21826" s="4"/>
      <c r="D21826" s="2"/>
      <c r="E21826" s="2"/>
    </row>
    <row r="21827" spans="3:5" x14ac:dyDescent="0.3">
      <c r="C21827" s="4"/>
      <c r="D21827" s="2"/>
      <c r="E21827" s="2"/>
    </row>
    <row r="21828" spans="3:5" x14ac:dyDescent="0.3">
      <c r="C21828" s="4"/>
      <c r="D21828" s="2"/>
      <c r="E21828" s="2"/>
    </row>
    <row r="21829" spans="3:5" x14ac:dyDescent="0.3">
      <c r="C21829" s="4"/>
      <c r="D21829" s="2"/>
      <c r="E21829" s="2"/>
    </row>
    <row r="21830" spans="3:5" x14ac:dyDescent="0.3">
      <c r="C21830" s="4"/>
      <c r="D21830" s="2"/>
      <c r="E21830" s="2"/>
    </row>
    <row r="21831" spans="3:5" x14ac:dyDescent="0.3">
      <c r="C21831" s="4"/>
      <c r="D21831" s="2"/>
      <c r="E21831" s="2"/>
    </row>
    <row r="21832" spans="3:5" x14ac:dyDescent="0.3">
      <c r="C21832" s="4"/>
      <c r="D21832" s="2"/>
      <c r="E21832" s="2"/>
    </row>
    <row r="21833" spans="3:5" x14ac:dyDescent="0.3">
      <c r="C21833" s="4"/>
      <c r="D21833" s="2"/>
      <c r="E21833" s="2"/>
    </row>
    <row r="21834" spans="3:5" x14ac:dyDescent="0.3">
      <c r="C21834" s="4"/>
      <c r="D21834" s="2"/>
      <c r="E21834" s="2"/>
    </row>
    <row r="21835" spans="3:5" x14ac:dyDescent="0.3">
      <c r="C21835" s="4"/>
      <c r="D21835" s="2"/>
      <c r="E21835" s="2"/>
    </row>
    <row r="21836" spans="3:5" x14ac:dyDescent="0.3">
      <c r="C21836" s="4"/>
      <c r="D21836" s="2"/>
      <c r="E21836" s="2"/>
    </row>
    <row r="21837" spans="3:5" x14ac:dyDescent="0.3">
      <c r="C21837" s="4"/>
      <c r="D21837" s="2"/>
      <c r="E21837" s="2"/>
    </row>
    <row r="21838" spans="3:5" x14ac:dyDescent="0.3">
      <c r="C21838" s="4"/>
      <c r="D21838" s="2"/>
      <c r="E21838" s="2"/>
    </row>
    <row r="21839" spans="3:5" x14ac:dyDescent="0.3">
      <c r="C21839" s="4"/>
      <c r="D21839" s="2"/>
      <c r="E21839" s="2"/>
    </row>
    <row r="21840" spans="3:5" x14ac:dyDescent="0.3">
      <c r="C21840" s="4"/>
      <c r="D21840" s="2"/>
      <c r="E21840" s="2"/>
    </row>
    <row r="21841" spans="3:5" x14ac:dyDescent="0.3">
      <c r="C21841" s="4"/>
      <c r="D21841" s="2"/>
      <c r="E21841" s="2"/>
    </row>
    <row r="21842" spans="3:5" x14ac:dyDescent="0.3">
      <c r="C21842" s="4"/>
      <c r="D21842" s="2"/>
      <c r="E21842" s="2"/>
    </row>
    <row r="21843" spans="3:5" x14ac:dyDescent="0.3">
      <c r="C21843" s="4"/>
      <c r="D21843" s="2"/>
      <c r="E21843" s="2"/>
    </row>
    <row r="21844" spans="3:5" x14ac:dyDescent="0.3">
      <c r="C21844" s="4"/>
      <c r="D21844" s="2"/>
      <c r="E21844" s="2"/>
    </row>
    <row r="21845" spans="3:5" x14ac:dyDescent="0.3">
      <c r="C21845" s="4"/>
      <c r="D21845" s="2"/>
      <c r="E21845" s="2"/>
    </row>
    <row r="21846" spans="3:5" x14ac:dyDescent="0.3">
      <c r="C21846" s="4"/>
      <c r="D21846" s="2"/>
      <c r="E21846" s="2"/>
    </row>
    <row r="21847" spans="3:5" x14ac:dyDescent="0.3">
      <c r="C21847" s="4"/>
      <c r="D21847" s="2"/>
      <c r="E21847" s="2"/>
    </row>
    <row r="21848" spans="3:5" x14ac:dyDescent="0.3">
      <c r="C21848" s="3"/>
      <c r="D21848" s="2"/>
      <c r="E21848" s="2"/>
    </row>
    <row r="21849" spans="3:5" x14ac:dyDescent="0.3">
      <c r="C21849" s="4"/>
      <c r="D21849" s="2"/>
      <c r="E21849" s="2"/>
    </row>
    <row r="21850" spans="3:5" x14ac:dyDescent="0.3">
      <c r="C21850" s="4"/>
      <c r="D21850" s="2"/>
      <c r="E21850" s="2"/>
    </row>
    <row r="21851" spans="3:5" x14ac:dyDescent="0.3">
      <c r="C21851" s="4"/>
      <c r="D21851" s="2"/>
      <c r="E21851" s="2"/>
    </row>
    <row r="21852" spans="3:5" x14ac:dyDescent="0.3">
      <c r="C21852" s="4"/>
      <c r="D21852" s="2"/>
      <c r="E21852" s="2"/>
    </row>
    <row r="21853" spans="3:5" x14ac:dyDescent="0.3">
      <c r="C21853" s="4"/>
      <c r="D21853" s="2"/>
      <c r="E21853" s="2"/>
    </row>
    <row r="21854" spans="3:5" x14ac:dyDescent="0.3">
      <c r="C21854" s="4"/>
      <c r="D21854" s="2"/>
      <c r="E21854" s="2"/>
    </row>
    <row r="21855" spans="3:5" x14ac:dyDescent="0.3">
      <c r="C21855" s="4"/>
      <c r="D21855" s="2"/>
      <c r="E21855" s="2"/>
    </row>
    <row r="21856" spans="3:5" x14ac:dyDescent="0.3">
      <c r="C21856" s="4"/>
      <c r="D21856" s="2"/>
      <c r="E21856" s="2"/>
    </row>
    <row r="21857" spans="3:5" x14ac:dyDescent="0.3">
      <c r="C21857" s="4"/>
      <c r="D21857" s="2"/>
      <c r="E21857" s="2"/>
    </row>
    <row r="21858" spans="3:5" x14ac:dyDescent="0.3">
      <c r="C21858" s="4"/>
      <c r="D21858" s="2"/>
      <c r="E21858" s="2"/>
    </row>
    <row r="21859" spans="3:5" x14ac:dyDescent="0.3">
      <c r="C21859" s="4"/>
      <c r="D21859" s="2"/>
      <c r="E21859" s="2"/>
    </row>
    <row r="21860" spans="3:5" x14ac:dyDescent="0.3">
      <c r="C21860" s="4"/>
      <c r="D21860" s="2"/>
      <c r="E21860" s="2"/>
    </row>
    <row r="21861" spans="3:5" x14ac:dyDescent="0.3">
      <c r="C21861" s="4"/>
      <c r="D21861" s="2"/>
      <c r="E21861" s="2"/>
    </row>
    <row r="21862" spans="3:5" x14ac:dyDescent="0.3">
      <c r="C21862" s="4"/>
      <c r="D21862" s="2"/>
      <c r="E21862" s="2"/>
    </row>
    <row r="21863" spans="3:5" x14ac:dyDescent="0.3">
      <c r="C21863" s="4"/>
      <c r="D21863" s="2"/>
      <c r="E21863" s="2"/>
    </row>
    <row r="21864" spans="3:5" x14ac:dyDescent="0.3">
      <c r="C21864" s="4"/>
      <c r="D21864" s="2"/>
      <c r="E21864" s="2"/>
    </row>
    <row r="21865" spans="3:5" x14ac:dyDescent="0.3">
      <c r="C21865" s="4"/>
      <c r="D21865" s="2"/>
      <c r="E21865" s="2"/>
    </row>
    <row r="21866" spans="3:5" x14ac:dyDescent="0.3">
      <c r="C21866" s="4"/>
      <c r="D21866" s="2"/>
      <c r="E21866" s="2"/>
    </row>
    <row r="21867" spans="3:5" x14ac:dyDescent="0.3">
      <c r="C21867" s="4"/>
      <c r="D21867" s="2"/>
      <c r="E21867" s="2"/>
    </row>
    <row r="21868" spans="3:5" x14ac:dyDescent="0.3">
      <c r="C21868" s="4"/>
      <c r="D21868" s="2"/>
      <c r="E21868" s="2"/>
    </row>
    <row r="21869" spans="3:5" x14ac:dyDescent="0.3">
      <c r="C21869" s="4"/>
      <c r="D21869" s="2"/>
      <c r="E21869" s="2"/>
    </row>
    <row r="21870" spans="3:5" x14ac:dyDescent="0.3">
      <c r="C21870" s="4"/>
      <c r="D21870" s="2"/>
      <c r="E21870" s="2"/>
    </row>
    <row r="21871" spans="3:5" x14ac:dyDescent="0.3">
      <c r="C21871" s="4"/>
      <c r="D21871" s="2"/>
      <c r="E21871" s="2"/>
    </row>
    <row r="21872" spans="3:5" x14ac:dyDescent="0.3">
      <c r="C21872" s="3"/>
      <c r="D21872" s="2"/>
      <c r="E21872" s="2"/>
    </row>
    <row r="21873" spans="3:5" x14ac:dyDescent="0.3">
      <c r="C21873" s="4"/>
      <c r="D21873" s="2"/>
      <c r="E21873" s="2"/>
    </row>
    <row r="21874" spans="3:5" x14ac:dyDescent="0.3">
      <c r="C21874" s="4"/>
      <c r="D21874" s="2"/>
      <c r="E21874" s="2"/>
    </row>
    <row r="21875" spans="3:5" x14ac:dyDescent="0.3">
      <c r="C21875" s="4"/>
      <c r="D21875" s="2"/>
      <c r="E21875" s="2"/>
    </row>
    <row r="21876" spans="3:5" x14ac:dyDescent="0.3">
      <c r="C21876" s="4"/>
      <c r="D21876" s="2"/>
      <c r="E21876" s="2"/>
    </row>
    <row r="21877" spans="3:5" x14ac:dyDescent="0.3">
      <c r="C21877" s="4"/>
      <c r="D21877" s="2"/>
      <c r="E21877" s="2"/>
    </row>
    <row r="21878" spans="3:5" x14ac:dyDescent="0.3">
      <c r="C21878" s="4"/>
      <c r="D21878" s="2"/>
      <c r="E21878" s="2"/>
    </row>
    <row r="21879" spans="3:5" x14ac:dyDescent="0.3">
      <c r="C21879" s="4"/>
      <c r="D21879" s="2"/>
      <c r="E21879" s="2"/>
    </row>
    <row r="21880" spans="3:5" x14ac:dyDescent="0.3">
      <c r="C21880" s="4"/>
      <c r="D21880" s="2"/>
      <c r="E21880" s="2"/>
    </row>
    <row r="21881" spans="3:5" x14ac:dyDescent="0.3">
      <c r="C21881" s="4"/>
      <c r="D21881" s="2"/>
      <c r="E21881" s="2"/>
    </row>
    <row r="21882" spans="3:5" x14ac:dyDescent="0.3">
      <c r="C21882" s="4"/>
      <c r="D21882" s="2"/>
      <c r="E21882" s="2"/>
    </row>
    <row r="21883" spans="3:5" x14ac:dyDescent="0.3">
      <c r="C21883" s="4"/>
      <c r="D21883" s="2"/>
      <c r="E21883" s="2"/>
    </row>
    <row r="21884" spans="3:5" x14ac:dyDescent="0.3">
      <c r="C21884" s="4"/>
      <c r="D21884" s="2"/>
      <c r="E21884" s="2"/>
    </row>
    <row r="21885" spans="3:5" x14ac:dyDescent="0.3">
      <c r="C21885" s="4"/>
      <c r="D21885" s="2"/>
      <c r="E21885" s="2"/>
    </row>
    <row r="21886" spans="3:5" x14ac:dyDescent="0.3">
      <c r="C21886" s="4"/>
      <c r="D21886" s="2"/>
      <c r="E21886" s="2"/>
    </row>
    <row r="21887" spans="3:5" x14ac:dyDescent="0.3">
      <c r="C21887" s="4"/>
      <c r="D21887" s="2"/>
      <c r="E21887" s="2"/>
    </row>
    <row r="21888" spans="3:5" x14ac:dyDescent="0.3">
      <c r="C21888" s="4"/>
      <c r="D21888" s="2"/>
      <c r="E21888" s="2"/>
    </row>
    <row r="21889" spans="3:5" x14ac:dyDescent="0.3">
      <c r="C21889" s="4"/>
      <c r="D21889" s="2"/>
      <c r="E21889" s="2"/>
    </row>
    <row r="21890" spans="3:5" x14ac:dyDescent="0.3">
      <c r="C21890" s="4"/>
      <c r="D21890" s="2"/>
      <c r="E21890" s="2"/>
    </row>
    <row r="21891" spans="3:5" x14ac:dyDescent="0.3">
      <c r="C21891" s="4"/>
      <c r="D21891" s="2"/>
      <c r="E21891" s="2"/>
    </row>
    <row r="21892" spans="3:5" x14ac:dyDescent="0.3">
      <c r="C21892" s="4"/>
      <c r="D21892" s="2"/>
      <c r="E21892" s="2"/>
    </row>
    <row r="21893" spans="3:5" x14ac:dyDescent="0.3">
      <c r="C21893" s="4"/>
      <c r="D21893" s="2"/>
      <c r="E21893" s="2"/>
    </row>
    <row r="21894" spans="3:5" x14ac:dyDescent="0.3">
      <c r="C21894" s="4"/>
      <c r="D21894" s="2"/>
      <c r="E21894" s="2"/>
    </row>
    <row r="21895" spans="3:5" x14ac:dyDescent="0.3">
      <c r="C21895" s="4"/>
      <c r="D21895" s="2"/>
      <c r="E21895" s="2"/>
    </row>
    <row r="21896" spans="3:5" x14ac:dyDescent="0.3">
      <c r="C21896" s="3"/>
      <c r="D21896" s="2"/>
      <c r="E21896" s="2"/>
    </row>
    <row r="21897" spans="3:5" x14ac:dyDescent="0.3">
      <c r="C21897" s="4"/>
      <c r="D21897" s="2"/>
      <c r="E21897" s="2"/>
    </row>
    <row r="21898" spans="3:5" x14ac:dyDescent="0.3">
      <c r="C21898" s="4"/>
      <c r="D21898" s="2"/>
      <c r="E21898" s="2"/>
    </row>
    <row r="21899" spans="3:5" x14ac:dyDescent="0.3">
      <c r="C21899" s="4"/>
      <c r="D21899" s="2"/>
      <c r="E21899" s="2"/>
    </row>
    <row r="21900" spans="3:5" x14ac:dyDescent="0.3">
      <c r="C21900" s="4"/>
      <c r="D21900" s="2"/>
      <c r="E21900" s="2"/>
    </row>
    <row r="21901" spans="3:5" x14ac:dyDescent="0.3">
      <c r="C21901" s="4"/>
      <c r="D21901" s="2"/>
      <c r="E21901" s="2"/>
    </row>
    <row r="21902" spans="3:5" x14ac:dyDescent="0.3">
      <c r="C21902" s="4"/>
      <c r="D21902" s="2"/>
      <c r="E21902" s="2"/>
    </row>
    <row r="21903" spans="3:5" x14ac:dyDescent="0.3">
      <c r="C21903" s="4"/>
      <c r="D21903" s="2"/>
      <c r="E21903" s="2"/>
    </row>
    <row r="21904" spans="3:5" x14ac:dyDescent="0.3">
      <c r="C21904" s="4"/>
      <c r="D21904" s="2"/>
      <c r="E21904" s="2"/>
    </row>
    <row r="21905" spans="3:5" x14ac:dyDescent="0.3">
      <c r="C21905" s="4"/>
      <c r="D21905" s="2"/>
      <c r="E21905" s="2"/>
    </row>
    <row r="21906" spans="3:5" x14ac:dyDescent="0.3">
      <c r="C21906" s="4"/>
      <c r="D21906" s="2"/>
      <c r="E21906" s="2"/>
    </row>
    <row r="21907" spans="3:5" x14ac:dyDescent="0.3">
      <c r="C21907" s="4"/>
      <c r="D21907" s="2"/>
      <c r="E21907" s="2"/>
    </row>
    <row r="21908" spans="3:5" x14ac:dyDescent="0.3">
      <c r="C21908" s="4"/>
      <c r="D21908" s="2"/>
      <c r="E21908" s="2"/>
    </row>
    <row r="21909" spans="3:5" x14ac:dyDescent="0.3">
      <c r="C21909" s="4"/>
      <c r="D21909" s="2"/>
      <c r="E21909" s="2"/>
    </row>
    <row r="21910" spans="3:5" x14ac:dyDescent="0.3">
      <c r="C21910" s="4"/>
      <c r="D21910" s="2"/>
      <c r="E21910" s="2"/>
    </row>
    <row r="21911" spans="3:5" x14ac:dyDescent="0.3">
      <c r="C21911" s="4"/>
      <c r="D21911" s="2"/>
      <c r="E21911" s="2"/>
    </row>
    <row r="21912" spans="3:5" x14ac:dyDescent="0.3">
      <c r="C21912" s="4"/>
      <c r="D21912" s="2"/>
      <c r="E21912" s="2"/>
    </row>
    <row r="21913" spans="3:5" x14ac:dyDescent="0.3">
      <c r="C21913" s="4"/>
      <c r="D21913" s="2"/>
      <c r="E21913" s="2"/>
    </row>
    <row r="21914" spans="3:5" x14ac:dyDescent="0.3">
      <c r="C21914" s="4"/>
      <c r="D21914" s="2"/>
      <c r="E21914" s="2"/>
    </row>
    <row r="21915" spans="3:5" x14ac:dyDescent="0.3">
      <c r="C21915" s="4"/>
      <c r="D21915" s="2"/>
      <c r="E21915" s="2"/>
    </row>
    <row r="21916" spans="3:5" x14ac:dyDescent="0.3">
      <c r="C21916" s="4"/>
      <c r="D21916" s="2"/>
      <c r="E21916" s="2"/>
    </row>
    <row r="21917" spans="3:5" x14ac:dyDescent="0.3">
      <c r="C21917" s="4"/>
      <c r="D21917" s="2"/>
      <c r="E21917" s="2"/>
    </row>
    <row r="21918" spans="3:5" x14ac:dyDescent="0.3">
      <c r="C21918" s="4"/>
      <c r="D21918" s="2"/>
      <c r="E21918" s="2"/>
    </row>
    <row r="21919" spans="3:5" x14ac:dyDescent="0.3">
      <c r="C21919" s="4"/>
      <c r="D21919" s="2"/>
      <c r="E21919" s="2"/>
    </row>
    <row r="21920" spans="3:5" x14ac:dyDescent="0.3">
      <c r="C21920" s="3"/>
      <c r="D21920" s="2"/>
      <c r="E21920" s="2"/>
    </row>
    <row r="21921" spans="3:5" x14ac:dyDescent="0.3">
      <c r="C21921" s="4"/>
      <c r="D21921" s="2"/>
      <c r="E21921" s="2"/>
    </row>
    <row r="21922" spans="3:5" x14ac:dyDescent="0.3">
      <c r="C21922" s="4"/>
      <c r="D21922" s="2"/>
      <c r="E21922" s="2"/>
    </row>
    <row r="21923" spans="3:5" x14ac:dyDescent="0.3">
      <c r="C21923" s="4"/>
      <c r="D21923" s="2"/>
      <c r="E21923" s="2"/>
    </row>
    <row r="21924" spans="3:5" x14ac:dyDescent="0.3">
      <c r="C21924" s="4"/>
      <c r="D21924" s="2"/>
      <c r="E21924" s="2"/>
    </row>
    <row r="21925" spans="3:5" x14ac:dyDescent="0.3">
      <c r="C21925" s="4"/>
      <c r="D21925" s="2"/>
      <c r="E21925" s="2"/>
    </row>
    <row r="21926" spans="3:5" x14ac:dyDescent="0.3">
      <c r="C21926" s="4"/>
      <c r="D21926" s="2"/>
      <c r="E21926" s="2"/>
    </row>
    <row r="21927" spans="3:5" x14ac:dyDescent="0.3">
      <c r="C21927" s="4"/>
      <c r="D21927" s="2"/>
      <c r="E21927" s="2"/>
    </row>
    <row r="21928" spans="3:5" x14ac:dyDescent="0.3">
      <c r="C21928" s="4"/>
      <c r="D21928" s="2"/>
      <c r="E21928" s="2"/>
    </row>
    <row r="21929" spans="3:5" x14ac:dyDescent="0.3">
      <c r="C21929" s="4"/>
      <c r="D21929" s="2"/>
      <c r="E21929" s="2"/>
    </row>
    <row r="21930" spans="3:5" x14ac:dyDescent="0.3">
      <c r="C21930" s="4"/>
      <c r="D21930" s="2"/>
      <c r="E21930" s="2"/>
    </row>
    <row r="21931" spans="3:5" x14ac:dyDescent="0.3">
      <c r="C21931" s="4"/>
      <c r="D21931" s="2"/>
      <c r="E21931" s="2"/>
    </row>
    <row r="21932" spans="3:5" x14ac:dyDescent="0.3">
      <c r="C21932" s="4"/>
      <c r="D21932" s="2"/>
      <c r="E21932" s="2"/>
    </row>
    <row r="21933" spans="3:5" x14ac:dyDescent="0.3">
      <c r="C21933" s="4"/>
      <c r="D21933" s="2"/>
      <c r="E21933" s="2"/>
    </row>
    <row r="21934" spans="3:5" x14ac:dyDescent="0.3">
      <c r="C21934" s="4"/>
      <c r="D21934" s="2"/>
      <c r="E21934" s="2"/>
    </row>
    <row r="21935" spans="3:5" x14ac:dyDescent="0.3">
      <c r="C21935" s="4"/>
      <c r="D21935" s="2"/>
      <c r="E21935" s="2"/>
    </row>
    <row r="21936" spans="3:5" x14ac:dyDescent="0.3">
      <c r="C21936" s="4"/>
      <c r="D21936" s="2"/>
      <c r="E21936" s="2"/>
    </row>
    <row r="21937" spans="3:5" x14ac:dyDescent="0.3">
      <c r="C21937" s="4"/>
      <c r="D21937" s="2"/>
      <c r="E21937" s="2"/>
    </row>
    <row r="21938" spans="3:5" x14ac:dyDescent="0.3">
      <c r="C21938" s="4"/>
      <c r="D21938" s="2"/>
      <c r="E21938" s="2"/>
    </row>
    <row r="21939" spans="3:5" x14ac:dyDescent="0.3">
      <c r="C21939" s="4"/>
      <c r="D21939" s="2"/>
      <c r="E21939" s="2"/>
    </row>
    <row r="21940" spans="3:5" x14ac:dyDescent="0.3">
      <c r="C21940" s="4"/>
      <c r="D21940" s="2"/>
      <c r="E21940" s="2"/>
    </row>
    <row r="21941" spans="3:5" x14ac:dyDescent="0.3">
      <c r="C21941" s="4"/>
      <c r="D21941" s="2"/>
      <c r="E21941" s="2"/>
    </row>
    <row r="21942" spans="3:5" x14ac:dyDescent="0.3">
      <c r="C21942" s="4"/>
      <c r="D21942" s="2"/>
      <c r="E21942" s="2"/>
    </row>
    <row r="21943" spans="3:5" x14ac:dyDescent="0.3">
      <c r="C21943" s="4"/>
      <c r="D21943" s="2"/>
      <c r="E21943" s="2"/>
    </row>
    <row r="21944" spans="3:5" x14ac:dyDescent="0.3">
      <c r="C21944" s="3"/>
      <c r="D21944" s="2"/>
      <c r="E21944" s="2"/>
    </row>
    <row r="21945" spans="3:5" x14ac:dyDescent="0.3">
      <c r="C21945" s="4"/>
      <c r="D21945" s="2"/>
      <c r="E21945" s="2"/>
    </row>
    <row r="21946" spans="3:5" x14ac:dyDescent="0.3">
      <c r="C21946" s="4"/>
      <c r="D21946" s="2"/>
      <c r="E21946" s="2"/>
    </row>
    <row r="21947" spans="3:5" x14ac:dyDescent="0.3">
      <c r="C21947" s="4"/>
      <c r="D21947" s="2"/>
      <c r="E21947" s="2"/>
    </row>
    <row r="21948" spans="3:5" x14ac:dyDescent="0.3">
      <c r="C21948" s="4"/>
      <c r="D21948" s="2"/>
      <c r="E21948" s="2"/>
    </row>
    <row r="21949" spans="3:5" x14ac:dyDescent="0.3">
      <c r="C21949" s="4"/>
      <c r="D21949" s="2"/>
      <c r="E21949" s="2"/>
    </row>
    <row r="21950" spans="3:5" x14ac:dyDescent="0.3">
      <c r="C21950" s="4"/>
      <c r="D21950" s="2"/>
      <c r="E21950" s="2"/>
    </row>
    <row r="21951" spans="3:5" x14ac:dyDescent="0.3">
      <c r="C21951" s="4"/>
      <c r="D21951" s="2"/>
      <c r="E21951" s="2"/>
    </row>
    <row r="21952" spans="3:5" x14ac:dyDescent="0.3">
      <c r="C21952" s="4"/>
      <c r="D21952" s="2"/>
      <c r="E21952" s="2"/>
    </row>
    <row r="21953" spans="3:5" x14ac:dyDescent="0.3">
      <c r="C21953" s="4"/>
      <c r="D21953" s="2"/>
      <c r="E21953" s="2"/>
    </row>
    <row r="21954" spans="3:5" x14ac:dyDescent="0.3">
      <c r="C21954" s="4"/>
      <c r="D21954" s="2"/>
      <c r="E21954" s="2"/>
    </row>
    <row r="21955" spans="3:5" x14ac:dyDescent="0.3">
      <c r="C21955" s="4"/>
      <c r="D21955" s="2"/>
      <c r="E21955" s="2"/>
    </row>
    <row r="21956" spans="3:5" x14ac:dyDescent="0.3">
      <c r="C21956" s="4"/>
      <c r="D21956" s="2"/>
      <c r="E21956" s="2"/>
    </row>
    <row r="21957" spans="3:5" x14ac:dyDescent="0.3">
      <c r="C21957" s="4"/>
      <c r="D21957" s="2"/>
      <c r="E21957" s="2"/>
    </row>
    <row r="21958" spans="3:5" x14ac:dyDescent="0.3">
      <c r="C21958" s="4"/>
      <c r="D21958" s="2"/>
      <c r="E21958" s="2"/>
    </row>
    <row r="21959" spans="3:5" x14ac:dyDescent="0.3">
      <c r="C21959" s="4"/>
      <c r="D21959" s="2"/>
      <c r="E21959" s="2"/>
    </row>
    <row r="21960" spans="3:5" x14ac:dyDescent="0.3">
      <c r="C21960" s="4"/>
      <c r="D21960" s="2"/>
      <c r="E21960" s="2"/>
    </row>
    <row r="21961" spans="3:5" x14ac:dyDescent="0.3">
      <c r="C21961" s="4"/>
      <c r="D21961" s="2"/>
      <c r="E21961" s="2"/>
    </row>
    <row r="21962" spans="3:5" x14ac:dyDescent="0.3">
      <c r="C21962" s="4"/>
      <c r="D21962" s="2"/>
      <c r="E21962" s="2"/>
    </row>
    <row r="21963" spans="3:5" x14ac:dyDescent="0.3">
      <c r="C21963" s="4"/>
      <c r="D21963" s="2"/>
      <c r="E21963" s="2"/>
    </row>
    <row r="21964" spans="3:5" x14ac:dyDescent="0.3">
      <c r="C21964" s="4"/>
      <c r="D21964" s="2"/>
      <c r="E21964" s="2"/>
    </row>
    <row r="21965" spans="3:5" x14ac:dyDescent="0.3">
      <c r="C21965" s="4"/>
      <c r="D21965" s="2"/>
      <c r="E21965" s="2"/>
    </row>
    <row r="21966" spans="3:5" x14ac:dyDescent="0.3">
      <c r="C21966" s="4"/>
      <c r="D21966" s="2"/>
      <c r="E21966" s="2"/>
    </row>
    <row r="21967" spans="3:5" x14ac:dyDescent="0.3">
      <c r="C21967" s="4"/>
      <c r="D21967" s="2"/>
      <c r="E21967" s="2"/>
    </row>
    <row r="21968" spans="3:5" x14ac:dyDescent="0.3">
      <c r="C21968" s="3"/>
      <c r="D21968" s="2"/>
      <c r="E21968" s="2"/>
    </row>
    <row r="21969" spans="3:5" x14ac:dyDescent="0.3">
      <c r="C21969" s="4"/>
      <c r="D21969" s="2"/>
      <c r="E21969" s="2"/>
    </row>
    <row r="21970" spans="3:5" x14ac:dyDescent="0.3">
      <c r="C21970" s="4"/>
      <c r="D21970" s="2"/>
      <c r="E21970" s="2"/>
    </row>
    <row r="21971" spans="3:5" x14ac:dyDescent="0.3">
      <c r="C21971" s="4"/>
      <c r="D21971" s="2"/>
      <c r="E21971" s="2"/>
    </row>
    <row r="21972" spans="3:5" x14ac:dyDescent="0.3">
      <c r="C21972" s="4"/>
      <c r="D21972" s="2"/>
      <c r="E21972" s="2"/>
    </row>
    <row r="21973" spans="3:5" x14ac:dyDescent="0.3">
      <c r="C21973" s="4"/>
      <c r="D21973" s="2"/>
      <c r="E21973" s="2"/>
    </row>
    <row r="21974" spans="3:5" x14ac:dyDescent="0.3">
      <c r="C21974" s="4"/>
      <c r="D21974" s="2"/>
      <c r="E21974" s="2"/>
    </row>
    <row r="21975" spans="3:5" x14ac:dyDescent="0.3">
      <c r="C21975" s="4"/>
      <c r="D21975" s="2"/>
      <c r="E21975" s="2"/>
    </row>
    <row r="21976" spans="3:5" x14ac:dyDescent="0.3">
      <c r="C21976" s="4"/>
      <c r="D21976" s="2"/>
      <c r="E21976" s="2"/>
    </row>
    <row r="21977" spans="3:5" x14ac:dyDescent="0.3">
      <c r="C21977" s="4"/>
      <c r="D21977" s="2"/>
      <c r="E21977" s="2"/>
    </row>
    <row r="21978" spans="3:5" x14ac:dyDescent="0.3">
      <c r="C21978" s="4"/>
      <c r="D21978" s="2"/>
      <c r="E21978" s="2"/>
    </row>
    <row r="21979" spans="3:5" x14ac:dyDescent="0.3">
      <c r="C21979" s="4"/>
      <c r="D21979" s="2"/>
      <c r="E21979" s="2"/>
    </row>
    <row r="21980" spans="3:5" x14ac:dyDescent="0.3">
      <c r="C21980" s="4"/>
      <c r="D21980" s="2"/>
      <c r="E21980" s="2"/>
    </row>
    <row r="21981" spans="3:5" x14ac:dyDescent="0.3">
      <c r="C21981" s="4"/>
      <c r="D21981" s="2"/>
      <c r="E21981" s="2"/>
    </row>
    <row r="21982" spans="3:5" x14ac:dyDescent="0.3">
      <c r="C21982" s="4"/>
      <c r="D21982" s="2"/>
      <c r="E21982" s="2"/>
    </row>
    <row r="21983" spans="3:5" x14ac:dyDescent="0.3">
      <c r="C21983" s="4"/>
      <c r="D21983" s="2"/>
      <c r="E21983" s="2"/>
    </row>
    <row r="21984" spans="3:5" x14ac:dyDescent="0.3">
      <c r="C21984" s="4"/>
      <c r="D21984" s="2"/>
      <c r="E21984" s="2"/>
    </row>
    <row r="21985" spans="3:5" x14ac:dyDescent="0.3">
      <c r="C21985" s="4"/>
      <c r="D21985" s="2"/>
      <c r="E21985" s="2"/>
    </row>
    <row r="21986" spans="3:5" x14ac:dyDescent="0.3">
      <c r="C21986" s="4"/>
      <c r="D21986" s="2"/>
      <c r="E21986" s="2"/>
    </row>
    <row r="21987" spans="3:5" x14ac:dyDescent="0.3">
      <c r="C21987" s="4"/>
      <c r="D21987" s="2"/>
      <c r="E21987" s="2"/>
    </row>
    <row r="21988" spans="3:5" x14ac:dyDescent="0.3">
      <c r="C21988" s="4"/>
      <c r="D21988" s="2"/>
      <c r="E21988" s="2"/>
    </row>
    <row r="21989" spans="3:5" x14ac:dyDescent="0.3">
      <c r="C21989" s="4"/>
      <c r="D21989" s="2"/>
      <c r="E21989" s="2"/>
    </row>
    <row r="21990" spans="3:5" x14ac:dyDescent="0.3">
      <c r="C21990" s="4"/>
      <c r="D21990" s="2"/>
      <c r="E21990" s="2"/>
    </row>
    <row r="21991" spans="3:5" x14ac:dyDescent="0.3">
      <c r="C21991" s="4"/>
      <c r="D21991" s="2"/>
      <c r="E21991" s="2"/>
    </row>
    <row r="21992" spans="3:5" x14ac:dyDescent="0.3">
      <c r="C21992" s="3"/>
      <c r="D21992" s="2"/>
      <c r="E21992" s="2"/>
    </row>
    <row r="21993" spans="3:5" x14ac:dyDescent="0.3">
      <c r="C21993" s="4"/>
      <c r="D21993" s="2"/>
      <c r="E21993" s="2"/>
    </row>
    <row r="21994" spans="3:5" x14ac:dyDescent="0.3">
      <c r="C21994" s="4"/>
      <c r="D21994" s="2"/>
      <c r="E21994" s="2"/>
    </row>
    <row r="21995" spans="3:5" x14ac:dyDescent="0.3">
      <c r="C21995" s="4"/>
      <c r="D21995" s="2"/>
      <c r="E21995" s="2"/>
    </row>
    <row r="21996" spans="3:5" x14ac:dyDescent="0.3">
      <c r="C21996" s="4"/>
      <c r="D21996" s="2"/>
      <c r="E21996" s="2"/>
    </row>
    <row r="21997" spans="3:5" x14ac:dyDescent="0.3">
      <c r="C21997" s="4"/>
      <c r="D21997" s="2"/>
      <c r="E21997" s="2"/>
    </row>
    <row r="21998" spans="3:5" x14ac:dyDescent="0.3">
      <c r="C21998" s="4"/>
      <c r="D21998" s="2"/>
      <c r="E21998" s="2"/>
    </row>
    <row r="21999" spans="3:5" x14ac:dyDescent="0.3">
      <c r="C21999" s="4"/>
      <c r="D21999" s="2"/>
      <c r="E21999" s="2"/>
    </row>
    <row r="22000" spans="3:5" x14ac:dyDescent="0.3">
      <c r="C22000" s="4"/>
      <c r="D22000" s="2"/>
      <c r="E22000" s="2"/>
    </row>
    <row r="22001" spans="3:5" x14ac:dyDescent="0.3">
      <c r="C22001" s="4"/>
      <c r="D22001" s="2"/>
      <c r="E22001" s="2"/>
    </row>
    <row r="22002" spans="3:5" x14ac:dyDescent="0.3">
      <c r="C22002" s="4"/>
      <c r="D22002" s="2"/>
      <c r="E22002" s="2"/>
    </row>
    <row r="22003" spans="3:5" x14ac:dyDescent="0.3">
      <c r="C22003" s="4"/>
      <c r="D22003" s="2"/>
      <c r="E22003" s="2"/>
    </row>
    <row r="22004" spans="3:5" x14ac:dyDescent="0.3">
      <c r="C22004" s="4"/>
      <c r="D22004" s="2"/>
      <c r="E22004" s="2"/>
    </row>
    <row r="22005" spans="3:5" x14ac:dyDescent="0.3">
      <c r="C22005" s="4"/>
      <c r="D22005" s="2"/>
      <c r="E22005" s="2"/>
    </row>
    <row r="22006" spans="3:5" x14ac:dyDescent="0.3">
      <c r="C22006" s="4"/>
      <c r="D22006" s="2"/>
      <c r="E22006" s="2"/>
    </row>
    <row r="22007" spans="3:5" x14ac:dyDescent="0.3">
      <c r="C22007" s="4"/>
      <c r="D22007" s="2"/>
      <c r="E22007" s="2"/>
    </row>
    <row r="22008" spans="3:5" x14ac:dyDescent="0.3">
      <c r="C22008" s="4"/>
      <c r="D22008" s="2"/>
      <c r="E22008" s="2"/>
    </row>
    <row r="22009" spans="3:5" x14ac:dyDescent="0.3">
      <c r="C22009" s="4"/>
      <c r="D22009" s="2"/>
      <c r="E22009" s="2"/>
    </row>
    <row r="22010" spans="3:5" x14ac:dyDescent="0.3">
      <c r="C22010" s="4"/>
      <c r="D22010" s="2"/>
      <c r="E22010" s="2"/>
    </row>
    <row r="22011" spans="3:5" x14ac:dyDescent="0.3">
      <c r="C22011" s="4"/>
      <c r="D22011" s="2"/>
      <c r="E22011" s="2"/>
    </row>
    <row r="22012" spans="3:5" x14ac:dyDescent="0.3">
      <c r="C22012" s="4"/>
      <c r="D22012" s="2"/>
      <c r="E22012" s="2"/>
    </row>
    <row r="22013" spans="3:5" x14ac:dyDescent="0.3">
      <c r="C22013" s="4"/>
      <c r="D22013" s="2"/>
      <c r="E22013" s="2"/>
    </row>
    <row r="22014" spans="3:5" x14ac:dyDescent="0.3">
      <c r="C22014" s="4"/>
      <c r="D22014" s="2"/>
      <c r="E22014" s="2"/>
    </row>
    <row r="22015" spans="3:5" x14ac:dyDescent="0.3">
      <c r="C22015" s="4"/>
      <c r="D22015" s="2"/>
      <c r="E22015" s="2"/>
    </row>
    <row r="22016" spans="3:5" x14ac:dyDescent="0.3">
      <c r="C22016" s="3"/>
      <c r="D22016" s="2"/>
      <c r="E22016" s="2"/>
    </row>
    <row r="22017" spans="3:5" x14ac:dyDescent="0.3">
      <c r="C22017" s="4"/>
      <c r="D22017" s="2"/>
      <c r="E22017" s="2"/>
    </row>
    <row r="22018" spans="3:5" x14ac:dyDescent="0.3">
      <c r="C22018" s="4"/>
      <c r="D22018" s="2"/>
      <c r="E22018" s="2"/>
    </row>
    <row r="22019" spans="3:5" x14ac:dyDescent="0.3">
      <c r="C22019" s="4"/>
      <c r="D22019" s="2"/>
      <c r="E22019" s="2"/>
    </row>
    <row r="22020" spans="3:5" x14ac:dyDescent="0.3">
      <c r="C22020" s="4"/>
      <c r="D22020" s="2"/>
      <c r="E22020" s="2"/>
    </row>
    <row r="22021" spans="3:5" x14ac:dyDescent="0.3">
      <c r="C22021" s="4"/>
      <c r="D22021" s="2"/>
      <c r="E22021" s="2"/>
    </row>
    <row r="22022" spans="3:5" x14ac:dyDescent="0.3">
      <c r="C22022" s="4"/>
      <c r="D22022" s="2"/>
      <c r="E22022" s="2"/>
    </row>
    <row r="22023" spans="3:5" x14ac:dyDescent="0.3">
      <c r="C22023" s="4"/>
      <c r="D22023" s="2"/>
      <c r="E22023" s="2"/>
    </row>
    <row r="22024" spans="3:5" x14ac:dyDescent="0.3">
      <c r="C22024" s="4"/>
      <c r="D22024" s="2"/>
      <c r="E22024" s="2"/>
    </row>
    <row r="22025" spans="3:5" x14ac:dyDescent="0.3">
      <c r="C22025" s="4"/>
      <c r="D22025" s="2"/>
      <c r="E22025" s="2"/>
    </row>
    <row r="22026" spans="3:5" x14ac:dyDescent="0.3">
      <c r="C22026" s="4"/>
      <c r="D22026" s="2"/>
      <c r="E22026" s="2"/>
    </row>
    <row r="22027" spans="3:5" x14ac:dyDescent="0.3">
      <c r="C22027" s="4"/>
      <c r="D22027" s="2"/>
      <c r="E22027" s="2"/>
    </row>
    <row r="22028" spans="3:5" x14ac:dyDescent="0.3">
      <c r="C22028" s="4"/>
      <c r="D22028" s="2"/>
      <c r="E22028" s="2"/>
    </row>
    <row r="22029" spans="3:5" x14ac:dyDescent="0.3">
      <c r="C22029" s="4"/>
      <c r="D22029" s="2"/>
      <c r="E22029" s="2"/>
    </row>
    <row r="22030" spans="3:5" x14ac:dyDescent="0.3">
      <c r="C22030" s="4"/>
      <c r="D22030" s="2"/>
      <c r="E22030" s="2"/>
    </row>
    <row r="22031" spans="3:5" x14ac:dyDescent="0.3">
      <c r="C22031" s="4"/>
      <c r="D22031" s="2"/>
      <c r="E22031" s="2"/>
    </row>
    <row r="22032" spans="3:5" x14ac:dyDescent="0.3">
      <c r="C22032" s="4"/>
      <c r="D22032" s="2"/>
      <c r="E22032" s="2"/>
    </row>
    <row r="22033" spans="3:5" x14ac:dyDescent="0.3">
      <c r="C22033" s="4"/>
      <c r="D22033" s="2"/>
      <c r="E22033" s="2"/>
    </row>
    <row r="22034" spans="3:5" x14ac:dyDescent="0.3">
      <c r="C22034" s="4"/>
      <c r="D22034" s="2"/>
      <c r="E22034" s="2"/>
    </row>
    <row r="22035" spans="3:5" x14ac:dyDescent="0.3">
      <c r="C22035" s="4"/>
      <c r="D22035" s="2"/>
      <c r="E22035" s="2"/>
    </row>
    <row r="22036" spans="3:5" x14ac:dyDescent="0.3">
      <c r="C22036" s="4"/>
      <c r="D22036" s="2"/>
      <c r="E22036" s="2"/>
    </row>
    <row r="22037" spans="3:5" x14ac:dyDescent="0.3">
      <c r="C22037" s="4"/>
      <c r="D22037" s="2"/>
      <c r="E22037" s="2"/>
    </row>
    <row r="22038" spans="3:5" x14ac:dyDescent="0.3">
      <c r="C22038" s="4"/>
      <c r="D22038" s="2"/>
      <c r="E22038" s="2"/>
    </row>
    <row r="22039" spans="3:5" x14ac:dyDescent="0.3">
      <c r="C22039" s="4"/>
      <c r="D22039" s="2"/>
      <c r="E22039" s="2"/>
    </row>
    <row r="22040" spans="3:5" x14ac:dyDescent="0.3">
      <c r="C22040" s="3"/>
      <c r="D22040" s="2"/>
      <c r="E22040" s="2"/>
    </row>
    <row r="22041" spans="3:5" x14ac:dyDescent="0.3">
      <c r="C22041" s="4"/>
      <c r="D22041" s="2"/>
      <c r="E22041" s="2"/>
    </row>
    <row r="22042" spans="3:5" x14ac:dyDescent="0.3">
      <c r="C22042" s="4"/>
      <c r="D22042" s="2"/>
      <c r="E22042" s="2"/>
    </row>
    <row r="22043" spans="3:5" x14ac:dyDescent="0.3">
      <c r="C22043" s="4"/>
      <c r="D22043" s="2"/>
      <c r="E22043" s="2"/>
    </row>
    <row r="22044" spans="3:5" x14ac:dyDescent="0.3">
      <c r="C22044" s="4"/>
      <c r="D22044" s="2"/>
      <c r="E22044" s="2"/>
    </row>
    <row r="22045" spans="3:5" x14ac:dyDescent="0.3">
      <c r="C22045" s="4"/>
      <c r="D22045" s="2"/>
      <c r="E22045" s="2"/>
    </row>
    <row r="22046" spans="3:5" x14ac:dyDescent="0.3">
      <c r="C22046" s="4"/>
      <c r="D22046" s="2"/>
      <c r="E22046" s="2"/>
    </row>
    <row r="22047" spans="3:5" x14ac:dyDescent="0.3">
      <c r="C22047" s="4"/>
      <c r="D22047" s="2"/>
      <c r="E22047" s="2"/>
    </row>
    <row r="22048" spans="3:5" x14ac:dyDescent="0.3">
      <c r="C22048" s="4"/>
      <c r="D22048" s="2"/>
      <c r="E22048" s="2"/>
    </row>
    <row r="22049" spans="3:5" x14ac:dyDescent="0.3">
      <c r="C22049" s="4"/>
      <c r="D22049" s="2"/>
      <c r="E22049" s="2"/>
    </row>
    <row r="22050" spans="3:5" x14ac:dyDescent="0.3">
      <c r="C22050" s="4"/>
      <c r="D22050" s="2"/>
      <c r="E22050" s="2"/>
    </row>
    <row r="22051" spans="3:5" x14ac:dyDescent="0.3">
      <c r="C22051" s="4"/>
      <c r="D22051" s="2"/>
      <c r="E22051" s="2"/>
    </row>
    <row r="22052" spans="3:5" x14ac:dyDescent="0.3">
      <c r="C22052" s="4"/>
      <c r="D22052" s="2"/>
      <c r="E22052" s="2"/>
    </row>
    <row r="22053" spans="3:5" x14ac:dyDescent="0.3">
      <c r="C22053" s="4"/>
      <c r="D22053" s="2"/>
      <c r="E22053" s="2"/>
    </row>
    <row r="22054" spans="3:5" x14ac:dyDescent="0.3">
      <c r="C22054" s="4"/>
      <c r="D22054" s="2"/>
      <c r="E22054" s="2"/>
    </row>
    <row r="22055" spans="3:5" x14ac:dyDescent="0.3">
      <c r="C22055" s="4"/>
      <c r="D22055" s="2"/>
      <c r="E22055" s="2"/>
    </row>
    <row r="22056" spans="3:5" x14ac:dyDescent="0.3">
      <c r="C22056" s="4"/>
      <c r="D22056" s="2"/>
      <c r="E22056" s="2"/>
    </row>
    <row r="22057" spans="3:5" x14ac:dyDescent="0.3">
      <c r="C22057" s="4"/>
      <c r="D22057" s="2"/>
      <c r="E22057" s="2"/>
    </row>
    <row r="22058" spans="3:5" x14ac:dyDescent="0.3">
      <c r="C22058" s="4"/>
      <c r="D22058" s="2"/>
      <c r="E22058" s="2"/>
    </row>
    <row r="22059" spans="3:5" x14ac:dyDescent="0.3">
      <c r="C22059" s="4"/>
      <c r="D22059" s="2"/>
      <c r="E22059" s="2"/>
    </row>
    <row r="22060" spans="3:5" x14ac:dyDescent="0.3">
      <c r="C22060" s="4"/>
      <c r="D22060" s="2"/>
      <c r="E22060" s="2"/>
    </row>
    <row r="22061" spans="3:5" x14ac:dyDescent="0.3">
      <c r="C22061" s="4"/>
      <c r="D22061" s="2"/>
      <c r="E22061" s="2"/>
    </row>
    <row r="22062" spans="3:5" x14ac:dyDescent="0.3">
      <c r="C22062" s="4"/>
      <c r="D22062" s="2"/>
      <c r="E22062" s="2"/>
    </row>
    <row r="22063" spans="3:5" x14ac:dyDescent="0.3">
      <c r="C22063" s="4"/>
      <c r="D22063" s="2"/>
      <c r="E22063" s="2"/>
    </row>
    <row r="22064" spans="3:5" x14ac:dyDescent="0.3">
      <c r="C22064" s="3"/>
      <c r="D22064" s="2"/>
      <c r="E22064" s="2"/>
    </row>
    <row r="22065" spans="3:5" x14ac:dyDescent="0.3">
      <c r="C22065" s="4"/>
      <c r="D22065" s="2"/>
      <c r="E22065" s="2"/>
    </row>
    <row r="22066" spans="3:5" x14ac:dyDescent="0.3">
      <c r="C22066" s="4"/>
      <c r="D22066" s="2"/>
      <c r="E22066" s="2"/>
    </row>
    <row r="22067" spans="3:5" x14ac:dyDescent="0.3">
      <c r="C22067" s="4"/>
      <c r="D22067" s="2"/>
      <c r="E22067" s="2"/>
    </row>
    <row r="22068" spans="3:5" x14ac:dyDescent="0.3">
      <c r="C22068" s="4"/>
      <c r="D22068" s="2"/>
      <c r="E22068" s="2"/>
    </row>
    <row r="22069" spans="3:5" x14ac:dyDescent="0.3">
      <c r="C22069" s="4"/>
      <c r="D22069" s="2"/>
      <c r="E22069" s="2"/>
    </row>
    <row r="22070" spans="3:5" x14ac:dyDescent="0.3">
      <c r="C22070" s="4"/>
      <c r="D22070" s="2"/>
      <c r="E22070" s="2"/>
    </row>
    <row r="22071" spans="3:5" x14ac:dyDescent="0.3">
      <c r="C22071" s="4"/>
      <c r="D22071" s="2"/>
      <c r="E22071" s="2"/>
    </row>
    <row r="22072" spans="3:5" x14ac:dyDescent="0.3">
      <c r="C22072" s="4"/>
      <c r="D22072" s="2"/>
      <c r="E22072" s="2"/>
    </row>
    <row r="22073" spans="3:5" x14ac:dyDescent="0.3">
      <c r="C22073" s="4"/>
      <c r="D22073" s="2"/>
      <c r="E22073" s="2"/>
    </row>
    <row r="22074" spans="3:5" x14ac:dyDescent="0.3">
      <c r="C22074" s="4"/>
      <c r="D22074" s="2"/>
      <c r="E22074" s="2"/>
    </row>
    <row r="22075" spans="3:5" x14ac:dyDescent="0.3">
      <c r="C22075" s="4"/>
      <c r="D22075" s="2"/>
      <c r="E22075" s="2"/>
    </row>
    <row r="22076" spans="3:5" x14ac:dyDescent="0.3">
      <c r="C22076" s="4"/>
      <c r="D22076" s="2"/>
      <c r="E22076" s="2"/>
    </row>
    <row r="22077" spans="3:5" x14ac:dyDescent="0.3">
      <c r="C22077" s="4"/>
      <c r="D22077" s="2"/>
      <c r="E22077" s="2"/>
    </row>
    <row r="22078" spans="3:5" x14ac:dyDescent="0.3">
      <c r="C22078" s="4"/>
      <c r="D22078" s="2"/>
      <c r="E22078" s="2"/>
    </row>
    <row r="22079" spans="3:5" x14ac:dyDescent="0.3">
      <c r="C22079" s="4"/>
      <c r="D22079" s="2"/>
      <c r="E22079" s="2"/>
    </row>
    <row r="22080" spans="3:5" x14ac:dyDescent="0.3">
      <c r="C22080" s="4"/>
      <c r="D22080" s="2"/>
      <c r="E22080" s="2"/>
    </row>
    <row r="22081" spans="3:5" x14ac:dyDescent="0.3">
      <c r="C22081" s="4"/>
      <c r="D22081" s="2"/>
      <c r="E22081" s="2"/>
    </row>
    <row r="22082" spans="3:5" x14ac:dyDescent="0.3">
      <c r="C22082" s="4"/>
      <c r="D22082" s="2"/>
      <c r="E22082" s="2"/>
    </row>
    <row r="22083" spans="3:5" x14ac:dyDescent="0.3">
      <c r="C22083" s="4"/>
      <c r="D22083" s="2"/>
      <c r="E22083" s="2"/>
    </row>
    <row r="22084" spans="3:5" x14ac:dyDescent="0.3">
      <c r="C22084" s="4"/>
      <c r="D22084" s="2"/>
      <c r="E22084" s="2"/>
    </row>
    <row r="22085" spans="3:5" x14ac:dyDescent="0.3">
      <c r="C22085" s="4"/>
      <c r="D22085" s="2"/>
      <c r="E22085" s="2"/>
    </row>
    <row r="22086" spans="3:5" x14ac:dyDescent="0.3">
      <c r="C22086" s="4"/>
      <c r="D22086" s="2"/>
      <c r="E22086" s="2"/>
    </row>
    <row r="22087" spans="3:5" x14ac:dyDescent="0.3">
      <c r="C22087" s="4"/>
      <c r="D22087" s="2"/>
      <c r="E22087" s="2"/>
    </row>
    <row r="22088" spans="3:5" x14ac:dyDescent="0.3">
      <c r="C22088" s="3"/>
      <c r="D22088" s="2"/>
      <c r="E22088" s="2"/>
    </row>
    <row r="22089" spans="3:5" x14ac:dyDescent="0.3">
      <c r="C22089" s="4"/>
      <c r="D22089" s="2"/>
      <c r="E22089" s="2"/>
    </row>
    <row r="22090" spans="3:5" x14ac:dyDescent="0.3">
      <c r="C22090" s="4"/>
      <c r="D22090" s="2"/>
      <c r="E22090" s="2"/>
    </row>
    <row r="22091" spans="3:5" x14ac:dyDescent="0.3">
      <c r="C22091" s="4"/>
      <c r="D22091" s="2"/>
      <c r="E22091" s="2"/>
    </row>
    <row r="22092" spans="3:5" x14ac:dyDescent="0.3">
      <c r="C22092" s="4"/>
      <c r="D22092" s="2"/>
      <c r="E22092" s="2"/>
    </row>
    <row r="22093" spans="3:5" x14ac:dyDescent="0.3">
      <c r="C22093" s="4"/>
      <c r="D22093" s="2"/>
      <c r="E22093" s="2"/>
    </row>
    <row r="22094" spans="3:5" x14ac:dyDescent="0.3">
      <c r="C22094" s="4"/>
      <c r="D22094" s="2"/>
      <c r="E22094" s="2"/>
    </row>
    <row r="22095" spans="3:5" x14ac:dyDescent="0.3">
      <c r="C22095" s="4"/>
      <c r="D22095" s="2"/>
      <c r="E22095" s="2"/>
    </row>
    <row r="22096" spans="3:5" x14ac:dyDescent="0.3">
      <c r="C22096" s="4"/>
      <c r="D22096" s="2"/>
      <c r="E22096" s="2"/>
    </row>
    <row r="22097" spans="3:5" x14ac:dyDescent="0.3">
      <c r="C22097" s="4"/>
      <c r="D22097" s="2"/>
      <c r="E22097" s="2"/>
    </row>
    <row r="22098" spans="3:5" x14ac:dyDescent="0.3">
      <c r="C22098" s="4"/>
      <c r="D22098" s="2"/>
      <c r="E22098" s="2"/>
    </row>
    <row r="22099" spans="3:5" x14ac:dyDescent="0.3">
      <c r="C22099" s="4"/>
      <c r="D22099" s="2"/>
      <c r="E22099" s="2"/>
    </row>
    <row r="22100" spans="3:5" x14ac:dyDescent="0.3">
      <c r="C22100" s="4"/>
      <c r="D22100" s="2"/>
      <c r="E22100" s="2"/>
    </row>
    <row r="22101" spans="3:5" x14ac:dyDescent="0.3">
      <c r="C22101" s="4"/>
      <c r="D22101" s="2"/>
      <c r="E22101" s="2"/>
    </row>
    <row r="22102" spans="3:5" x14ac:dyDescent="0.3">
      <c r="C22102" s="4"/>
      <c r="D22102" s="2"/>
      <c r="E22102" s="2"/>
    </row>
    <row r="22103" spans="3:5" x14ac:dyDescent="0.3">
      <c r="C22103" s="4"/>
      <c r="D22103" s="2"/>
      <c r="E22103" s="2"/>
    </row>
    <row r="22104" spans="3:5" x14ac:dyDescent="0.3">
      <c r="C22104" s="4"/>
      <c r="D22104" s="2"/>
      <c r="E22104" s="2"/>
    </row>
    <row r="22105" spans="3:5" x14ac:dyDescent="0.3">
      <c r="C22105" s="4"/>
      <c r="D22105" s="2"/>
      <c r="E22105" s="2"/>
    </row>
    <row r="22106" spans="3:5" x14ac:dyDescent="0.3">
      <c r="C22106" s="4"/>
      <c r="D22106" s="2"/>
      <c r="E22106" s="2"/>
    </row>
    <row r="22107" spans="3:5" x14ac:dyDescent="0.3">
      <c r="C22107" s="4"/>
      <c r="D22107" s="2"/>
      <c r="E22107" s="2"/>
    </row>
    <row r="22108" spans="3:5" x14ac:dyDescent="0.3">
      <c r="C22108" s="4"/>
      <c r="D22108" s="2"/>
      <c r="E22108" s="2"/>
    </row>
    <row r="22109" spans="3:5" x14ac:dyDescent="0.3">
      <c r="C22109" s="4"/>
      <c r="D22109" s="2"/>
      <c r="E22109" s="2"/>
    </row>
    <row r="22110" spans="3:5" x14ac:dyDescent="0.3">
      <c r="C22110" s="4"/>
      <c r="D22110" s="2"/>
      <c r="E22110" s="2"/>
    </row>
    <row r="22111" spans="3:5" x14ac:dyDescent="0.3">
      <c r="C22111" s="4"/>
      <c r="D22111" s="2"/>
      <c r="E22111" s="2"/>
    </row>
    <row r="22112" spans="3:5" x14ac:dyDescent="0.3">
      <c r="C22112" s="3"/>
      <c r="D22112" s="2"/>
      <c r="E22112" s="2"/>
    </row>
    <row r="22113" spans="3:5" x14ac:dyDescent="0.3">
      <c r="C22113" s="4"/>
      <c r="D22113" s="2"/>
      <c r="E22113" s="2"/>
    </row>
    <row r="22114" spans="3:5" x14ac:dyDescent="0.3">
      <c r="C22114" s="4"/>
      <c r="D22114" s="2"/>
      <c r="E22114" s="2"/>
    </row>
    <row r="22115" spans="3:5" x14ac:dyDescent="0.3">
      <c r="C22115" s="4"/>
      <c r="D22115" s="2"/>
      <c r="E22115" s="2"/>
    </row>
    <row r="22116" spans="3:5" x14ac:dyDescent="0.3">
      <c r="C22116" s="4"/>
      <c r="D22116" s="2"/>
      <c r="E22116" s="2"/>
    </row>
    <row r="22117" spans="3:5" x14ac:dyDescent="0.3">
      <c r="C22117" s="4"/>
      <c r="D22117" s="2"/>
      <c r="E22117" s="2"/>
    </row>
    <row r="22118" spans="3:5" x14ac:dyDescent="0.3">
      <c r="C22118" s="4"/>
      <c r="D22118" s="2"/>
      <c r="E22118" s="2"/>
    </row>
    <row r="22119" spans="3:5" x14ac:dyDescent="0.3">
      <c r="C22119" s="4"/>
      <c r="D22119" s="2"/>
      <c r="E22119" s="2"/>
    </row>
    <row r="22120" spans="3:5" x14ac:dyDescent="0.3">
      <c r="C22120" s="4"/>
      <c r="D22120" s="2"/>
      <c r="E22120" s="2"/>
    </row>
    <row r="22121" spans="3:5" x14ac:dyDescent="0.3">
      <c r="C22121" s="4"/>
      <c r="D22121" s="2"/>
      <c r="E22121" s="2"/>
    </row>
    <row r="22122" spans="3:5" x14ac:dyDescent="0.3">
      <c r="C22122" s="4"/>
      <c r="D22122" s="2"/>
      <c r="E22122" s="2"/>
    </row>
    <row r="22123" spans="3:5" x14ac:dyDescent="0.3">
      <c r="C22123" s="4"/>
      <c r="D22123" s="2"/>
      <c r="E22123" s="2"/>
    </row>
    <row r="22124" spans="3:5" x14ac:dyDescent="0.3">
      <c r="C22124" s="4"/>
      <c r="D22124" s="2"/>
      <c r="E22124" s="2"/>
    </row>
    <row r="22125" spans="3:5" x14ac:dyDescent="0.3">
      <c r="C22125" s="4"/>
      <c r="D22125" s="2"/>
      <c r="E22125" s="2"/>
    </row>
    <row r="22126" spans="3:5" x14ac:dyDescent="0.3">
      <c r="C22126" s="4"/>
      <c r="D22126" s="2"/>
      <c r="E22126" s="2"/>
    </row>
    <row r="22127" spans="3:5" x14ac:dyDescent="0.3">
      <c r="C22127" s="4"/>
      <c r="D22127" s="2"/>
      <c r="E22127" s="2"/>
    </row>
    <row r="22128" spans="3:5" x14ac:dyDescent="0.3">
      <c r="C22128" s="4"/>
      <c r="D22128" s="2"/>
      <c r="E22128" s="2"/>
    </row>
    <row r="22129" spans="3:5" x14ac:dyDescent="0.3">
      <c r="C22129" s="4"/>
      <c r="D22129" s="2"/>
      <c r="E22129" s="2"/>
    </row>
    <row r="22130" spans="3:5" x14ac:dyDescent="0.3">
      <c r="C22130" s="4"/>
      <c r="D22130" s="2"/>
      <c r="E22130" s="2"/>
    </row>
    <row r="22131" spans="3:5" x14ac:dyDescent="0.3">
      <c r="C22131" s="4"/>
      <c r="D22131" s="2"/>
      <c r="E22131" s="2"/>
    </row>
    <row r="22132" spans="3:5" x14ac:dyDescent="0.3">
      <c r="C22132" s="4"/>
      <c r="D22132" s="2"/>
      <c r="E22132" s="2"/>
    </row>
    <row r="22133" spans="3:5" x14ac:dyDescent="0.3">
      <c r="C22133" s="4"/>
      <c r="D22133" s="2"/>
      <c r="E22133" s="2"/>
    </row>
    <row r="22134" spans="3:5" x14ac:dyDescent="0.3">
      <c r="C22134" s="4"/>
      <c r="D22134" s="2"/>
      <c r="E22134" s="2"/>
    </row>
    <row r="22135" spans="3:5" x14ac:dyDescent="0.3">
      <c r="C22135" s="4"/>
      <c r="D22135" s="2"/>
      <c r="E22135" s="2"/>
    </row>
    <row r="22136" spans="3:5" x14ac:dyDescent="0.3">
      <c r="C22136" s="3"/>
      <c r="D22136" s="2"/>
      <c r="E22136" s="2"/>
    </row>
    <row r="22137" spans="3:5" x14ac:dyDescent="0.3">
      <c r="C22137" s="4"/>
      <c r="D22137" s="2"/>
      <c r="E22137" s="2"/>
    </row>
    <row r="22138" spans="3:5" x14ac:dyDescent="0.3">
      <c r="C22138" s="4"/>
      <c r="D22138" s="2"/>
      <c r="E22138" s="2"/>
    </row>
    <row r="22139" spans="3:5" x14ac:dyDescent="0.3">
      <c r="C22139" s="4"/>
      <c r="D22139" s="2"/>
      <c r="E22139" s="2"/>
    </row>
    <row r="22140" spans="3:5" x14ac:dyDescent="0.3">
      <c r="C22140" s="4"/>
      <c r="D22140" s="2"/>
      <c r="E22140" s="2"/>
    </row>
    <row r="22141" spans="3:5" x14ac:dyDescent="0.3">
      <c r="C22141" s="4"/>
      <c r="D22141" s="2"/>
      <c r="E22141" s="2"/>
    </row>
    <row r="22142" spans="3:5" x14ac:dyDescent="0.3">
      <c r="C22142" s="4"/>
      <c r="D22142" s="2"/>
      <c r="E22142" s="2"/>
    </row>
    <row r="22143" spans="3:5" x14ac:dyDescent="0.3">
      <c r="C22143" s="4"/>
      <c r="D22143" s="2"/>
      <c r="E22143" s="2"/>
    </row>
    <row r="22144" spans="3:5" x14ac:dyDescent="0.3">
      <c r="C22144" s="4"/>
      <c r="D22144" s="2"/>
      <c r="E22144" s="2"/>
    </row>
    <row r="22145" spans="3:5" x14ac:dyDescent="0.3">
      <c r="C22145" s="4"/>
      <c r="D22145" s="2"/>
      <c r="E22145" s="2"/>
    </row>
    <row r="22146" spans="3:5" x14ac:dyDescent="0.3">
      <c r="C22146" s="4"/>
      <c r="D22146" s="2"/>
      <c r="E22146" s="2"/>
    </row>
    <row r="22147" spans="3:5" x14ac:dyDescent="0.3">
      <c r="C22147" s="4"/>
      <c r="D22147" s="2"/>
      <c r="E22147" s="2"/>
    </row>
    <row r="22148" spans="3:5" x14ac:dyDescent="0.3">
      <c r="C22148" s="4"/>
      <c r="D22148" s="2"/>
      <c r="E22148" s="2"/>
    </row>
    <row r="22149" spans="3:5" x14ac:dyDescent="0.3">
      <c r="C22149" s="4"/>
      <c r="D22149" s="2"/>
      <c r="E22149" s="2"/>
    </row>
    <row r="22150" spans="3:5" x14ac:dyDescent="0.3">
      <c r="C22150" s="4"/>
      <c r="D22150" s="2"/>
      <c r="E22150" s="2"/>
    </row>
    <row r="22151" spans="3:5" x14ac:dyDescent="0.3">
      <c r="C22151" s="4"/>
      <c r="D22151" s="2"/>
      <c r="E22151" s="2"/>
    </row>
    <row r="22152" spans="3:5" x14ac:dyDescent="0.3">
      <c r="C22152" s="4"/>
      <c r="D22152" s="2"/>
      <c r="E22152" s="2"/>
    </row>
    <row r="22153" spans="3:5" x14ac:dyDescent="0.3">
      <c r="C22153" s="4"/>
      <c r="D22153" s="2"/>
      <c r="E22153" s="2"/>
    </row>
    <row r="22154" spans="3:5" x14ac:dyDescent="0.3">
      <c r="C22154" s="4"/>
      <c r="D22154" s="2"/>
      <c r="E22154" s="2"/>
    </row>
    <row r="22155" spans="3:5" x14ac:dyDescent="0.3">
      <c r="C22155" s="4"/>
      <c r="D22155" s="2"/>
      <c r="E22155" s="2"/>
    </row>
    <row r="22156" spans="3:5" x14ac:dyDescent="0.3">
      <c r="C22156" s="4"/>
      <c r="D22156" s="2"/>
      <c r="E22156" s="2"/>
    </row>
    <row r="22157" spans="3:5" x14ac:dyDescent="0.3">
      <c r="C22157" s="4"/>
      <c r="D22157" s="2"/>
      <c r="E22157" s="2"/>
    </row>
    <row r="22158" spans="3:5" x14ac:dyDescent="0.3">
      <c r="C22158" s="4"/>
      <c r="D22158" s="2"/>
      <c r="E22158" s="2"/>
    </row>
    <row r="22159" spans="3:5" x14ac:dyDescent="0.3">
      <c r="C22159" s="4"/>
      <c r="D22159" s="2"/>
      <c r="E22159" s="2"/>
    </row>
    <row r="22160" spans="3:5" x14ac:dyDescent="0.3">
      <c r="C22160" s="3"/>
      <c r="D22160" s="2"/>
      <c r="E22160" s="2"/>
    </row>
    <row r="22161" spans="3:5" x14ac:dyDescent="0.3">
      <c r="C22161" s="4"/>
      <c r="D22161" s="2"/>
      <c r="E22161" s="2"/>
    </row>
    <row r="22162" spans="3:5" x14ac:dyDescent="0.3">
      <c r="C22162" s="4"/>
      <c r="D22162" s="2"/>
      <c r="E22162" s="2"/>
    </row>
    <row r="22163" spans="3:5" x14ac:dyDescent="0.3">
      <c r="C22163" s="4"/>
      <c r="D22163" s="2"/>
      <c r="E22163" s="2"/>
    </row>
    <row r="22164" spans="3:5" x14ac:dyDescent="0.3">
      <c r="C22164" s="4"/>
      <c r="D22164" s="2"/>
      <c r="E22164" s="2"/>
    </row>
    <row r="22165" spans="3:5" x14ac:dyDescent="0.3">
      <c r="C22165" s="4"/>
      <c r="D22165" s="2"/>
      <c r="E22165" s="2"/>
    </row>
    <row r="22166" spans="3:5" x14ac:dyDescent="0.3">
      <c r="C22166" s="4"/>
      <c r="D22166" s="2"/>
      <c r="E22166" s="2"/>
    </row>
    <row r="22167" spans="3:5" x14ac:dyDescent="0.3">
      <c r="C22167" s="4"/>
      <c r="D22167" s="2"/>
      <c r="E22167" s="2"/>
    </row>
    <row r="22168" spans="3:5" x14ac:dyDescent="0.3">
      <c r="C22168" s="4"/>
      <c r="D22168" s="2"/>
      <c r="E22168" s="2"/>
    </row>
    <row r="22169" spans="3:5" x14ac:dyDescent="0.3">
      <c r="C22169" s="4"/>
      <c r="D22169" s="2"/>
      <c r="E22169" s="2"/>
    </row>
    <row r="22170" spans="3:5" x14ac:dyDescent="0.3">
      <c r="C22170" s="4"/>
      <c r="D22170" s="2"/>
      <c r="E22170" s="2"/>
    </row>
    <row r="22171" spans="3:5" x14ac:dyDescent="0.3">
      <c r="C22171" s="4"/>
      <c r="D22171" s="2"/>
      <c r="E22171" s="2"/>
    </row>
    <row r="22172" spans="3:5" x14ac:dyDescent="0.3">
      <c r="C22172" s="4"/>
      <c r="D22172" s="2"/>
      <c r="E22172" s="2"/>
    </row>
    <row r="22173" spans="3:5" x14ac:dyDescent="0.3">
      <c r="C22173" s="4"/>
      <c r="D22173" s="2"/>
      <c r="E22173" s="2"/>
    </row>
    <row r="22174" spans="3:5" x14ac:dyDescent="0.3">
      <c r="C22174" s="4"/>
      <c r="D22174" s="2"/>
      <c r="E22174" s="2"/>
    </row>
    <row r="22175" spans="3:5" x14ac:dyDescent="0.3">
      <c r="C22175" s="4"/>
      <c r="D22175" s="2"/>
      <c r="E22175" s="2"/>
    </row>
    <row r="22176" spans="3:5" x14ac:dyDescent="0.3">
      <c r="C22176" s="4"/>
      <c r="D22176" s="2"/>
      <c r="E22176" s="2"/>
    </row>
    <row r="22177" spans="3:5" x14ac:dyDescent="0.3">
      <c r="C22177" s="4"/>
      <c r="D22177" s="2"/>
      <c r="E22177" s="2"/>
    </row>
    <row r="22178" spans="3:5" x14ac:dyDescent="0.3">
      <c r="C22178" s="4"/>
      <c r="D22178" s="2"/>
      <c r="E22178" s="2"/>
    </row>
    <row r="22179" spans="3:5" x14ac:dyDescent="0.3">
      <c r="C22179" s="4"/>
      <c r="D22179" s="2"/>
      <c r="E22179" s="2"/>
    </row>
    <row r="22180" spans="3:5" x14ac:dyDescent="0.3">
      <c r="C22180" s="4"/>
      <c r="D22180" s="2"/>
      <c r="E22180" s="2"/>
    </row>
    <row r="22181" spans="3:5" x14ac:dyDescent="0.3">
      <c r="C22181" s="4"/>
      <c r="D22181" s="2"/>
      <c r="E22181" s="2"/>
    </row>
    <row r="22182" spans="3:5" x14ac:dyDescent="0.3">
      <c r="C22182" s="4"/>
      <c r="D22182" s="2"/>
      <c r="E22182" s="2"/>
    </row>
    <row r="22183" spans="3:5" x14ac:dyDescent="0.3">
      <c r="C22183" s="4"/>
      <c r="D22183" s="2"/>
      <c r="E22183" s="2"/>
    </row>
    <row r="22184" spans="3:5" x14ac:dyDescent="0.3">
      <c r="C22184" s="3"/>
      <c r="D22184" s="2"/>
      <c r="E22184" s="2"/>
    </row>
    <row r="22185" spans="3:5" x14ac:dyDescent="0.3">
      <c r="C22185" s="4"/>
      <c r="D22185" s="2"/>
      <c r="E22185" s="2"/>
    </row>
    <row r="22186" spans="3:5" x14ac:dyDescent="0.3">
      <c r="C22186" s="4"/>
      <c r="D22186" s="2"/>
      <c r="E22186" s="2"/>
    </row>
    <row r="22187" spans="3:5" x14ac:dyDescent="0.3">
      <c r="C22187" s="4"/>
      <c r="D22187" s="2"/>
      <c r="E22187" s="2"/>
    </row>
    <row r="22188" spans="3:5" x14ac:dyDescent="0.3">
      <c r="C22188" s="4"/>
      <c r="D22188" s="2"/>
      <c r="E22188" s="2"/>
    </row>
    <row r="22189" spans="3:5" x14ac:dyDescent="0.3">
      <c r="C22189" s="4"/>
      <c r="D22189" s="2"/>
      <c r="E22189" s="2"/>
    </row>
    <row r="22190" spans="3:5" x14ac:dyDescent="0.3">
      <c r="C22190" s="4"/>
      <c r="D22190" s="2"/>
      <c r="E22190" s="2"/>
    </row>
    <row r="22191" spans="3:5" x14ac:dyDescent="0.3">
      <c r="C22191" s="4"/>
      <c r="D22191" s="2"/>
      <c r="E22191" s="2"/>
    </row>
    <row r="22192" spans="3:5" x14ac:dyDescent="0.3">
      <c r="C22192" s="4"/>
      <c r="D22192" s="2"/>
      <c r="E22192" s="2"/>
    </row>
    <row r="22193" spans="3:5" x14ac:dyDescent="0.3">
      <c r="C22193" s="4"/>
      <c r="D22193" s="2"/>
      <c r="E22193" s="2"/>
    </row>
    <row r="22194" spans="3:5" x14ac:dyDescent="0.3">
      <c r="C22194" s="4"/>
      <c r="D22194" s="2"/>
      <c r="E22194" s="2"/>
    </row>
    <row r="22195" spans="3:5" x14ac:dyDescent="0.3">
      <c r="C22195" s="4"/>
      <c r="D22195" s="2"/>
      <c r="E22195" s="2"/>
    </row>
    <row r="22196" spans="3:5" x14ac:dyDescent="0.3">
      <c r="C22196" s="4"/>
      <c r="D22196" s="2"/>
      <c r="E22196" s="2"/>
    </row>
    <row r="22197" spans="3:5" x14ac:dyDescent="0.3">
      <c r="C22197" s="4"/>
      <c r="D22197" s="2"/>
      <c r="E22197" s="2"/>
    </row>
    <row r="22198" spans="3:5" x14ac:dyDescent="0.3">
      <c r="C22198" s="4"/>
      <c r="D22198" s="2"/>
      <c r="E22198" s="2"/>
    </row>
    <row r="22199" spans="3:5" x14ac:dyDescent="0.3">
      <c r="C22199" s="4"/>
      <c r="D22199" s="2"/>
      <c r="E22199" s="2"/>
    </row>
    <row r="22200" spans="3:5" x14ac:dyDescent="0.3">
      <c r="C22200" s="4"/>
      <c r="D22200" s="2"/>
      <c r="E22200" s="2"/>
    </row>
    <row r="22201" spans="3:5" x14ac:dyDescent="0.3">
      <c r="C22201" s="4"/>
      <c r="D22201" s="2"/>
      <c r="E22201" s="2"/>
    </row>
    <row r="22202" spans="3:5" x14ac:dyDescent="0.3">
      <c r="C22202" s="4"/>
      <c r="D22202" s="2"/>
      <c r="E22202" s="2"/>
    </row>
    <row r="22203" spans="3:5" x14ac:dyDescent="0.3">
      <c r="C22203" s="4"/>
      <c r="D22203" s="2"/>
      <c r="E22203" s="2"/>
    </row>
    <row r="22204" spans="3:5" x14ac:dyDescent="0.3">
      <c r="C22204" s="4"/>
      <c r="D22204" s="2"/>
      <c r="E22204" s="2"/>
    </row>
    <row r="22205" spans="3:5" x14ac:dyDescent="0.3">
      <c r="C22205" s="4"/>
      <c r="D22205" s="2"/>
      <c r="E22205" s="2"/>
    </row>
    <row r="22206" spans="3:5" x14ac:dyDescent="0.3">
      <c r="C22206" s="4"/>
      <c r="D22206" s="2"/>
      <c r="E22206" s="2"/>
    </row>
    <row r="22207" spans="3:5" x14ac:dyDescent="0.3">
      <c r="C22207" s="4"/>
      <c r="D22207" s="2"/>
      <c r="E22207" s="2"/>
    </row>
    <row r="22208" spans="3:5" x14ac:dyDescent="0.3">
      <c r="C22208" s="3"/>
      <c r="D22208" s="2"/>
      <c r="E22208" s="2"/>
    </row>
    <row r="22209" spans="3:5" x14ac:dyDescent="0.3">
      <c r="C22209" s="4"/>
      <c r="D22209" s="2"/>
      <c r="E22209" s="2"/>
    </row>
    <row r="22210" spans="3:5" x14ac:dyDescent="0.3">
      <c r="C22210" s="4"/>
      <c r="D22210" s="2"/>
      <c r="E22210" s="2"/>
    </row>
    <row r="22211" spans="3:5" x14ac:dyDescent="0.3">
      <c r="C22211" s="4"/>
      <c r="D22211" s="2"/>
      <c r="E22211" s="2"/>
    </row>
    <row r="22212" spans="3:5" x14ac:dyDescent="0.3">
      <c r="C22212" s="4"/>
      <c r="D22212" s="2"/>
      <c r="E22212" s="2"/>
    </row>
    <row r="22213" spans="3:5" x14ac:dyDescent="0.3">
      <c r="C22213" s="4"/>
      <c r="D22213" s="2"/>
      <c r="E22213" s="2"/>
    </row>
    <row r="22214" spans="3:5" x14ac:dyDescent="0.3">
      <c r="C22214" s="4"/>
      <c r="D22214" s="2"/>
      <c r="E22214" s="2"/>
    </row>
    <row r="22215" spans="3:5" x14ac:dyDescent="0.3">
      <c r="C22215" s="4"/>
      <c r="D22215" s="2"/>
      <c r="E22215" s="2"/>
    </row>
    <row r="22216" spans="3:5" x14ac:dyDescent="0.3">
      <c r="C22216" s="4"/>
      <c r="D22216" s="2"/>
      <c r="E22216" s="2"/>
    </row>
    <row r="22217" spans="3:5" x14ac:dyDescent="0.3">
      <c r="C22217" s="4"/>
      <c r="D22217" s="2"/>
      <c r="E22217" s="2"/>
    </row>
    <row r="22218" spans="3:5" x14ac:dyDescent="0.3">
      <c r="C22218" s="4"/>
      <c r="D22218" s="2"/>
      <c r="E22218" s="2"/>
    </row>
    <row r="22219" spans="3:5" x14ac:dyDescent="0.3">
      <c r="C22219" s="4"/>
      <c r="D22219" s="2"/>
      <c r="E22219" s="2"/>
    </row>
    <row r="22220" spans="3:5" x14ac:dyDescent="0.3">
      <c r="C22220" s="4"/>
      <c r="D22220" s="2"/>
      <c r="E22220" s="2"/>
    </row>
    <row r="22221" spans="3:5" x14ac:dyDescent="0.3">
      <c r="C22221" s="4"/>
      <c r="D22221" s="2"/>
      <c r="E22221" s="2"/>
    </row>
    <row r="22222" spans="3:5" x14ac:dyDescent="0.3">
      <c r="C22222" s="4"/>
      <c r="D22222" s="2"/>
      <c r="E22222" s="2"/>
    </row>
    <row r="22223" spans="3:5" x14ac:dyDescent="0.3">
      <c r="C22223" s="4"/>
      <c r="D22223" s="2"/>
      <c r="E22223" s="2"/>
    </row>
    <row r="22224" spans="3:5" x14ac:dyDescent="0.3">
      <c r="C22224" s="4"/>
      <c r="D22224" s="2"/>
      <c r="E22224" s="2"/>
    </row>
    <row r="22225" spans="3:5" x14ac:dyDescent="0.3">
      <c r="C22225" s="4"/>
      <c r="D22225" s="2"/>
      <c r="E22225" s="2"/>
    </row>
    <row r="22226" spans="3:5" x14ac:dyDescent="0.3">
      <c r="C22226" s="4"/>
      <c r="D22226" s="2"/>
      <c r="E22226" s="2"/>
    </row>
    <row r="22227" spans="3:5" x14ac:dyDescent="0.3">
      <c r="C22227" s="4"/>
      <c r="D22227" s="2"/>
      <c r="E22227" s="2"/>
    </row>
    <row r="22228" spans="3:5" x14ac:dyDescent="0.3">
      <c r="C22228" s="4"/>
      <c r="D22228" s="2"/>
      <c r="E22228" s="2"/>
    </row>
    <row r="22229" spans="3:5" x14ac:dyDescent="0.3">
      <c r="C22229" s="4"/>
      <c r="D22229" s="2"/>
      <c r="E22229" s="2"/>
    </row>
    <row r="22230" spans="3:5" x14ac:dyDescent="0.3">
      <c r="C22230" s="4"/>
      <c r="D22230" s="2"/>
      <c r="E22230" s="2"/>
    </row>
    <row r="22231" spans="3:5" x14ac:dyDescent="0.3">
      <c r="C22231" s="4"/>
      <c r="D22231" s="2"/>
      <c r="E22231" s="2"/>
    </row>
    <row r="22232" spans="3:5" x14ac:dyDescent="0.3">
      <c r="C22232" s="3"/>
      <c r="D22232" s="2"/>
      <c r="E22232" s="2"/>
    </row>
    <row r="22233" spans="3:5" x14ac:dyDescent="0.3">
      <c r="C22233" s="4"/>
      <c r="D22233" s="2"/>
      <c r="E22233" s="2"/>
    </row>
    <row r="22234" spans="3:5" x14ac:dyDescent="0.3">
      <c r="C22234" s="4"/>
      <c r="D22234" s="2"/>
      <c r="E22234" s="2"/>
    </row>
    <row r="22235" spans="3:5" x14ac:dyDescent="0.3">
      <c r="C22235" s="4"/>
      <c r="D22235" s="2"/>
      <c r="E22235" s="2"/>
    </row>
    <row r="22236" spans="3:5" x14ac:dyDescent="0.3">
      <c r="C22236" s="4"/>
      <c r="D22236" s="2"/>
      <c r="E22236" s="2"/>
    </row>
    <row r="22237" spans="3:5" x14ac:dyDescent="0.3">
      <c r="C22237" s="4"/>
      <c r="D22237" s="2"/>
      <c r="E22237" s="2"/>
    </row>
    <row r="22238" spans="3:5" x14ac:dyDescent="0.3">
      <c r="C22238" s="4"/>
      <c r="D22238" s="2"/>
      <c r="E22238" s="2"/>
    </row>
    <row r="22239" spans="3:5" x14ac:dyDescent="0.3">
      <c r="C22239" s="4"/>
      <c r="D22239" s="2"/>
      <c r="E22239" s="2"/>
    </row>
    <row r="22240" spans="3:5" x14ac:dyDescent="0.3">
      <c r="C22240" s="4"/>
      <c r="D22240" s="2"/>
      <c r="E22240" s="2"/>
    </row>
    <row r="22241" spans="3:5" x14ac:dyDescent="0.3">
      <c r="C22241" s="4"/>
      <c r="D22241" s="2"/>
      <c r="E22241" s="2"/>
    </row>
    <row r="22242" spans="3:5" x14ac:dyDescent="0.3">
      <c r="C22242" s="4"/>
      <c r="D22242" s="2"/>
      <c r="E22242" s="2"/>
    </row>
    <row r="22243" spans="3:5" x14ac:dyDescent="0.3">
      <c r="C22243" s="4"/>
      <c r="D22243" s="2"/>
      <c r="E22243" s="2"/>
    </row>
    <row r="22244" spans="3:5" x14ac:dyDescent="0.3">
      <c r="C22244" s="4"/>
      <c r="D22244" s="2"/>
      <c r="E22244" s="2"/>
    </row>
    <row r="22245" spans="3:5" x14ac:dyDescent="0.3">
      <c r="C22245" s="4"/>
      <c r="D22245" s="2"/>
      <c r="E22245" s="2"/>
    </row>
    <row r="22246" spans="3:5" x14ac:dyDescent="0.3">
      <c r="C22246" s="4"/>
      <c r="D22246" s="2"/>
      <c r="E22246" s="2"/>
    </row>
    <row r="22247" spans="3:5" x14ac:dyDescent="0.3">
      <c r="C22247" s="4"/>
      <c r="D22247" s="2"/>
      <c r="E22247" s="2"/>
    </row>
    <row r="22248" spans="3:5" x14ac:dyDescent="0.3">
      <c r="C22248" s="4"/>
      <c r="D22248" s="2"/>
      <c r="E22248" s="2"/>
    </row>
    <row r="22249" spans="3:5" x14ac:dyDescent="0.3">
      <c r="C22249" s="4"/>
      <c r="D22249" s="2"/>
      <c r="E22249" s="2"/>
    </row>
    <row r="22250" spans="3:5" x14ac:dyDescent="0.3">
      <c r="C22250" s="4"/>
      <c r="D22250" s="2"/>
      <c r="E22250" s="2"/>
    </row>
    <row r="22251" spans="3:5" x14ac:dyDescent="0.3">
      <c r="C22251" s="4"/>
      <c r="D22251" s="2"/>
      <c r="E22251" s="2"/>
    </row>
    <row r="22252" spans="3:5" x14ac:dyDescent="0.3">
      <c r="C22252" s="4"/>
      <c r="D22252" s="2"/>
      <c r="E22252" s="2"/>
    </row>
    <row r="22253" spans="3:5" x14ac:dyDescent="0.3">
      <c r="C22253" s="4"/>
      <c r="D22253" s="2"/>
      <c r="E22253" s="2"/>
    </row>
    <row r="22254" spans="3:5" x14ac:dyDescent="0.3">
      <c r="C22254" s="4"/>
      <c r="D22254" s="2"/>
      <c r="E22254" s="2"/>
    </row>
    <row r="22255" spans="3:5" x14ac:dyDescent="0.3">
      <c r="C22255" s="4"/>
      <c r="D22255" s="2"/>
      <c r="E22255" s="2"/>
    </row>
    <row r="22256" spans="3:5" x14ac:dyDescent="0.3">
      <c r="C22256" s="3"/>
      <c r="D22256" s="2"/>
      <c r="E22256" s="2"/>
    </row>
    <row r="22257" spans="3:5" x14ac:dyDescent="0.3">
      <c r="C22257" s="4"/>
      <c r="D22257" s="2"/>
      <c r="E22257" s="2"/>
    </row>
    <row r="22258" spans="3:5" x14ac:dyDescent="0.3">
      <c r="C22258" s="4"/>
      <c r="D22258" s="2"/>
      <c r="E22258" s="2"/>
    </row>
    <row r="22259" spans="3:5" x14ac:dyDescent="0.3">
      <c r="C22259" s="4"/>
      <c r="D22259" s="2"/>
      <c r="E22259" s="2"/>
    </row>
    <row r="22260" spans="3:5" x14ac:dyDescent="0.3">
      <c r="C22260" s="4"/>
      <c r="D22260" s="2"/>
      <c r="E22260" s="2"/>
    </row>
    <row r="22261" spans="3:5" x14ac:dyDescent="0.3">
      <c r="C22261" s="4"/>
      <c r="D22261" s="2"/>
      <c r="E22261" s="2"/>
    </row>
    <row r="22262" spans="3:5" x14ac:dyDescent="0.3">
      <c r="C22262" s="4"/>
      <c r="D22262" s="2"/>
      <c r="E22262" s="2"/>
    </row>
    <row r="22263" spans="3:5" x14ac:dyDescent="0.3">
      <c r="C22263" s="4"/>
      <c r="D22263" s="2"/>
      <c r="E22263" s="2"/>
    </row>
    <row r="22264" spans="3:5" x14ac:dyDescent="0.3">
      <c r="C22264" s="4"/>
      <c r="D22264" s="2"/>
      <c r="E22264" s="2"/>
    </row>
    <row r="22265" spans="3:5" x14ac:dyDescent="0.3">
      <c r="C22265" s="4"/>
      <c r="D22265" s="2"/>
      <c r="E22265" s="2"/>
    </row>
    <row r="22266" spans="3:5" x14ac:dyDescent="0.3">
      <c r="C22266" s="4"/>
      <c r="D22266" s="2"/>
      <c r="E22266" s="2"/>
    </row>
    <row r="22267" spans="3:5" x14ac:dyDescent="0.3">
      <c r="C22267" s="4"/>
      <c r="D22267" s="2"/>
      <c r="E22267" s="2"/>
    </row>
    <row r="22268" spans="3:5" x14ac:dyDescent="0.3">
      <c r="C22268" s="4"/>
      <c r="D22268" s="2"/>
      <c r="E22268" s="2"/>
    </row>
    <row r="22269" spans="3:5" x14ac:dyDescent="0.3">
      <c r="C22269" s="4"/>
      <c r="D22269" s="2"/>
      <c r="E22269" s="2"/>
    </row>
    <row r="22270" spans="3:5" x14ac:dyDescent="0.3">
      <c r="C22270" s="4"/>
      <c r="D22270" s="2"/>
      <c r="E22270" s="2"/>
    </row>
    <row r="22271" spans="3:5" x14ac:dyDescent="0.3">
      <c r="C22271" s="4"/>
      <c r="D22271" s="2"/>
      <c r="E22271" s="2"/>
    </row>
    <row r="22272" spans="3:5" x14ac:dyDescent="0.3">
      <c r="C22272" s="4"/>
      <c r="D22272" s="2"/>
      <c r="E22272" s="2"/>
    </row>
    <row r="22273" spans="3:5" x14ac:dyDescent="0.3">
      <c r="C22273" s="4"/>
      <c r="D22273" s="2"/>
      <c r="E22273" s="2"/>
    </row>
    <row r="22274" spans="3:5" x14ac:dyDescent="0.3">
      <c r="C22274" s="4"/>
      <c r="D22274" s="2"/>
      <c r="E22274" s="2"/>
    </row>
    <row r="22275" spans="3:5" x14ac:dyDescent="0.3">
      <c r="C22275" s="4"/>
      <c r="D22275" s="2"/>
      <c r="E22275" s="2"/>
    </row>
    <row r="22276" spans="3:5" x14ac:dyDescent="0.3">
      <c r="C22276" s="4"/>
      <c r="D22276" s="2"/>
      <c r="E22276" s="2"/>
    </row>
    <row r="22277" spans="3:5" x14ac:dyDescent="0.3">
      <c r="C22277" s="4"/>
      <c r="D22277" s="2"/>
      <c r="E22277" s="2"/>
    </row>
    <row r="22278" spans="3:5" x14ac:dyDescent="0.3">
      <c r="C22278" s="4"/>
      <c r="D22278" s="2"/>
      <c r="E22278" s="2"/>
    </row>
    <row r="22279" spans="3:5" x14ac:dyDescent="0.3">
      <c r="C22279" s="4"/>
      <c r="D22279" s="2"/>
      <c r="E22279" s="2"/>
    </row>
    <row r="22280" spans="3:5" x14ac:dyDescent="0.3">
      <c r="C22280" s="3"/>
      <c r="D22280" s="2"/>
      <c r="E22280" s="2"/>
    </row>
    <row r="22281" spans="3:5" x14ac:dyDescent="0.3">
      <c r="C22281" s="4"/>
      <c r="D22281" s="2"/>
      <c r="E22281" s="2"/>
    </row>
    <row r="22282" spans="3:5" x14ac:dyDescent="0.3">
      <c r="C22282" s="4"/>
      <c r="D22282" s="2"/>
      <c r="E22282" s="2"/>
    </row>
    <row r="22283" spans="3:5" x14ac:dyDescent="0.3">
      <c r="C22283" s="4"/>
      <c r="D22283" s="2"/>
      <c r="E22283" s="2"/>
    </row>
    <row r="22284" spans="3:5" x14ac:dyDescent="0.3">
      <c r="C22284" s="4"/>
      <c r="D22284" s="2"/>
      <c r="E22284" s="2"/>
    </row>
    <row r="22285" spans="3:5" x14ac:dyDescent="0.3">
      <c r="C22285" s="4"/>
      <c r="D22285" s="2"/>
      <c r="E22285" s="2"/>
    </row>
    <row r="22286" spans="3:5" x14ac:dyDescent="0.3">
      <c r="C22286" s="4"/>
      <c r="D22286" s="2"/>
      <c r="E22286" s="2"/>
    </row>
    <row r="22287" spans="3:5" x14ac:dyDescent="0.3">
      <c r="C22287" s="4"/>
      <c r="D22287" s="2"/>
      <c r="E22287" s="2"/>
    </row>
    <row r="22288" spans="3:5" x14ac:dyDescent="0.3">
      <c r="C22288" s="4"/>
      <c r="D22288" s="2"/>
      <c r="E22288" s="2"/>
    </row>
    <row r="22289" spans="3:5" x14ac:dyDescent="0.3">
      <c r="C22289" s="4"/>
      <c r="D22289" s="2"/>
      <c r="E22289" s="2"/>
    </row>
    <row r="22290" spans="3:5" x14ac:dyDescent="0.3">
      <c r="C22290" s="4"/>
      <c r="D22290" s="2"/>
      <c r="E22290" s="2"/>
    </row>
    <row r="22291" spans="3:5" x14ac:dyDescent="0.3">
      <c r="C22291" s="4"/>
      <c r="D22291" s="2"/>
      <c r="E22291" s="2"/>
    </row>
    <row r="22292" spans="3:5" x14ac:dyDescent="0.3">
      <c r="C22292" s="4"/>
      <c r="D22292" s="2"/>
      <c r="E22292" s="2"/>
    </row>
    <row r="22293" spans="3:5" x14ac:dyDescent="0.3">
      <c r="C22293" s="4"/>
      <c r="D22293" s="2"/>
      <c r="E22293" s="2"/>
    </row>
    <row r="22294" spans="3:5" x14ac:dyDescent="0.3">
      <c r="C22294" s="4"/>
      <c r="D22294" s="2"/>
      <c r="E22294" s="2"/>
    </row>
    <row r="22295" spans="3:5" x14ac:dyDescent="0.3">
      <c r="C22295" s="4"/>
      <c r="D22295" s="2"/>
      <c r="E22295" s="2"/>
    </row>
    <row r="22296" spans="3:5" x14ac:dyDescent="0.3">
      <c r="C22296" s="4"/>
      <c r="D22296" s="2"/>
      <c r="E22296" s="2"/>
    </row>
    <row r="22297" spans="3:5" x14ac:dyDescent="0.3">
      <c r="C22297" s="4"/>
      <c r="D22297" s="2"/>
      <c r="E22297" s="2"/>
    </row>
    <row r="22298" spans="3:5" x14ac:dyDescent="0.3">
      <c r="C22298" s="4"/>
      <c r="D22298" s="2"/>
      <c r="E22298" s="2"/>
    </row>
    <row r="22299" spans="3:5" x14ac:dyDescent="0.3">
      <c r="C22299" s="4"/>
      <c r="D22299" s="2"/>
      <c r="E22299" s="2"/>
    </row>
    <row r="22300" spans="3:5" x14ac:dyDescent="0.3">
      <c r="C22300" s="4"/>
      <c r="D22300" s="2"/>
      <c r="E22300" s="2"/>
    </row>
    <row r="22301" spans="3:5" x14ac:dyDescent="0.3">
      <c r="C22301" s="4"/>
      <c r="D22301" s="2"/>
      <c r="E22301" s="2"/>
    </row>
    <row r="22302" spans="3:5" x14ac:dyDescent="0.3">
      <c r="C22302" s="4"/>
      <c r="D22302" s="2"/>
      <c r="E22302" s="2"/>
    </row>
    <row r="22303" spans="3:5" x14ac:dyDescent="0.3">
      <c r="C22303" s="4"/>
      <c r="D22303" s="2"/>
      <c r="E22303" s="2"/>
    </row>
    <row r="22304" spans="3:5" x14ac:dyDescent="0.3">
      <c r="C22304" s="3"/>
      <c r="D22304" s="2"/>
      <c r="E22304" s="2"/>
    </row>
    <row r="22305" spans="3:5" x14ac:dyDescent="0.3">
      <c r="C22305" s="4"/>
      <c r="D22305" s="2"/>
      <c r="E22305" s="2"/>
    </row>
    <row r="22306" spans="3:5" x14ac:dyDescent="0.3">
      <c r="C22306" s="4"/>
      <c r="D22306" s="2"/>
      <c r="E22306" s="2"/>
    </row>
    <row r="22307" spans="3:5" x14ac:dyDescent="0.3">
      <c r="C22307" s="4"/>
      <c r="D22307" s="2"/>
      <c r="E22307" s="2"/>
    </row>
    <row r="22308" spans="3:5" x14ac:dyDescent="0.3">
      <c r="C22308" s="4"/>
      <c r="D22308" s="2"/>
      <c r="E22308" s="2"/>
    </row>
    <row r="22309" spans="3:5" x14ac:dyDescent="0.3">
      <c r="C22309" s="4"/>
      <c r="D22309" s="2"/>
      <c r="E22309" s="2"/>
    </row>
    <row r="22310" spans="3:5" x14ac:dyDescent="0.3">
      <c r="C22310" s="4"/>
      <c r="D22310" s="2"/>
      <c r="E22310" s="2"/>
    </row>
    <row r="22311" spans="3:5" x14ac:dyDescent="0.3">
      <c r="C22311" s="4"/>
      <c r="D22311" s="2"/>
      <c r="E22311" s="2"/>
    </row>
    <row r="22312" spans="3:5" x14ac:dyDescent="0.3">
      <c r="C22312" s="4"/>
      <c r="D22312" s="2"/>
      <c r="E22312" s="2"/>
    </row>
    <row r="22313" spans="3:5" x14ac:dyDescent="0.3">
      <c r="C22313" s="4"/>
      <c r="D22313" s="2"/>
      <c r="E22313" s="2"/>
    </row>
    <row r="22314" spans="3:5" x14ac:dyDescent="0.3">
      <c r="C22314" s="4"/>
      <c r="D22314" s="2"/>
      <c r="E22314" s="2"/>
    </row>
    <row r="22315" spans="3:5" x14ac:dyDescent="0.3">
      <c r="C22315" s="4"/>
      <c r="D22315" s="2"/>
      <c r="E22315" s="2"/>
    </row>
    <row r="22316" spans="3:5" x14ac:dyDescent="0.3">
      <c r="C22316" s="4"/>
      <c r="D22316" s="2"/>
      <c r="E22316" s="2"/>
    </row>
    <row r="22317" spans="3:5" x14ac:dyDescent="0.3">
      <c r="C22317" s="4"/>
      <c r="D22317" s="2"/>
      <c r="E22317" s="2"/>
    </row>
    <row r="22318" spans="3:5" x14ac:dyDescent="0.3">
      <c r="C22318" s="4"/>
      <c r="D22318" s="2"/>
      <c r="E22318" s="2"/>
    </row>
    <row r="22319" spans="3:5" x14ac:dyDescent="0.3">
      <c r="C22319" s="4"/>
      <c r="D22319" s="2"/>
      <c r="E22319" s="2"/>
    </row>
    <row r="22320" spans="3:5" x14ac:dyDescent="0.3">
      <c r="C22320" s="4"/>
      <c r="D22320" s="2"/>
      <c r="E22320" s="2"/>
    </row>
    <row r="22321" spans="3:5" x14ac:dyDescent="0.3">
      <c r="C22321" s="4"/>
      <c r="D22321" s="2"/>
      <c r="E22321" s="2"/>
    </row>
    <row r="22322" spans="3:5" x14ac:dyDescent="0.3">
      <c r="C22322" s="4"/>
      <c r="D22322" s="2"/>
      <c r="E22322" s="2"/>
    </row>
    <row r="22323" spans="3:5" x14ac:dyDescent="0.3">
      <c r="C22323" s="4"/>
      <c r="D22323" s="2"/>
      <c r="E22323" s="2"/>
    </row>
    <row r="22324" spans="3:5" x14ac:dyDescent="0.3">
      <c r="C22324" s="4"/>
      <c r="D22324" s="2"/>
      <c r="E22324" s="2"/>
    </row>
    <row r="22325" spans="3:5" x14ac:dyDescent="0.3">
      <c r="C22325" s="4"/>
      <c r="D22325" s="2"/>
      <c r="E22325" s="2"/>
    </row>
    <row r="22326" spans="3:5" x14ac:dyDescent="0.3">
      <c r="C22326" s="4"/>
      <c r="D22326" s="2"/>
      <c r="E22326" s="2"/>
    </row>
    <row r="22327" spans="3:5" x14ac:dyDescent="0.3">
      <c r="C22327" s="4"/>
      <c r="D22327" s="2"/>
      <c r="E22327" s="2"/>
    </row>
    <row r="22328" spans="3:5" x14ac:dyDescent="0.3">
      <c r="C22328" s="3"/>
      <c r="D22328" s="2"/>
      <c r="E22328" s="2"/>
    </row>
    <row r="22329" spans="3:5" x14ac:dyDescent="0.3">
      <c r="C22329" s="4"/>
      <c r="D22329" s="2"/>
      <c r="E22329" s="2"/>
    </row>
    <row r="22330" spans="3:5" x14ac:dyDescent="0.3">
      <c r="C22330" s="4"/>
      <c r="D22330" s="2"/>
      <c r="E22330" s="2"/>
    </row>
    <row r="22331" spans="3:5" x14ac:dyDescent="0.3">
      <c r="C22331" s="4"/>
      <c r="D22331" s="2"/>
      <c r="E22331" s="2"/>
    </row>
    <row r="22332" spans="3:5" x14ac:dyDescent="0.3">
      <c r="C22332" s="4"/>
      <c r="D22332" s="2"/>
      <c r="E22332" s="2"/>
    </row>
    <row r="22333" spans="3:5" x14ac:dyDescent="0.3">
      <c r="C22333" s="4"/>
      <c r="D22333" s="2"/>
      <c r="E22333" s="2"/>
    </row>
    <row r="22334" spans="3:5" x14ac:dyDescent="0.3">
      <c r="C22334" s="4"/>
      <c r="D22334" s="2"/>
      <c r="E22334" s="2"/>
    </row>
    <row r="22335" spans="3:5" x14ac:dyDescent="0.3">
      <c r="C22335" s="4"/>
      <c r="D22335" s="2"/>
      <c r="E22335" s="2"/>
    </row>
    <row r="22336" spans="3:5" x14ac:dyDescent="0.3">
      <c r="C22336" s="4"/>
      <c r="D22336" s="2"/>
      <c r="E22336" s="2"/>
    </row>
    <row r="22337" spans="3:5" x14ac:dyDescent="0.3">
      <c r="C22337" s="4"/>
      <c r="D22337" s="2"/>
      <c r="E22337" s="2"/>
    </row>
    <row r="22338" spans="3:5" x14ac:dyDescent="0.3">
      <c r="C22338" s="4"/>
      <c r="D22338" s="2"/>
      <c r="E22338" s="2"/>
    </row>
    <row r="22339" spans="3:5" x14ac:dyDescent="0.3">
      <c r="C22339" s="4"/>
      <c r="D22339" s="2"/>
      <c r="E22339" s="2"/>
    </row>
    <row r="22340" spans="3:5" x14ac:dyDescent="0.3">
      <c r="C22340" s="4"/>
      <c r="D22340" s="2"/>
      <c r="E22340" s="2"/>
    </row>
    <row r="22341" spans="3:5" x14ac:dyDescent="0.3">
      <c r="C22341" s="4"/>
      <c r="D22341" s="2"/>
      <c r="E22341" s="2"/>
    </row>
    <row r="22342" spans="3:5" x14ac:dyDescent="0.3">
      <c r="C22342" s="4"/>
      <c r="D22342" s="2"/>
      <c r="E22342" s="2"/>
    </row>
    <row r="22343" spans="3:5" x14ac:dyDescent="0.3">
      <c r="C22343" s="4"/>
      <c r="D22343" s="2"/>
      <c r="E22343" s="2"/>
    </row>
    <row r="22344" spans="3:5" x14ac:dyDescent="0.3">
      <c r="C22344" s="4"/>
      <c r="D22344" s="2"/>
      <c r="E22344" s="2"/>
    </row>
    <row r="22345" spans="3:5" x14ac:dyDescent="0.3">
      <c r="C22345" s="4"/>
      <c r="D22345" s="2"/>
      <c r="E22345" s="2"/>
    </row>
    <row r="22346" spans="3:5" x14ac:dyDescent="0.3">
      <c r="C22346" s="4"/>
      <c r="D22346" s="2"/>
      <c r="E22346" s="2"/>
    </row>
    <row r="22347" spans="3:5" x14ac:dyDescent="0.3">
      <c r="C22347" s="4"/>
      <c r="D22347" s="2"/>
      <c r="E22347" s="2"/>
    </row>
    <row r="22348" spans="3:5" x14ac:dyDescent="0.3">
      <c r="C22348" s="4"/>
      <c r="D22348" s="2"/>
      <c r="E22348" s="2"/>
    </row>
    <row r="22349" spans="3:5" x14ac:dyDescent="0.3">
      <c r="C22349" s="4"/>
      <c r="D22349" s="2"/>
      <c r="E22349" s="2"/>
    </row>
    <row r="22350" spans="3:5" x14ac:dyDescent="0.3">
      <c r="C22350" s="4"/>
      <c r="D22350" s="2"/>
      <c r="E22350" s="2"/>
    </row>
    <row r="22351" spans="3:5" x14ac:dyDescent="0.3">
      <c r="C22351" s="4"/>
      <c r="D22351" s="2"/>
      <c r="E22351" s="2"/>
    </row>
    <row r="22352" spans="3:5" x14ac:dyDescent="0.3">
      <c r="C22352" s="3"/>
      <c r="D22352" s="2"/>
      <c r="E22352" s="2"/>
    </row>
    <row r="22353" spans="3:5" x14ac:dyDescent="0.3">
      <c r="C22353" s="4"/>
      <c r="D22353" s="2"/>
      <c r="E22353" s="2"/>
    </row>
    <row r="22354" spans="3:5" x14ac:dyDescent="0.3">
      <c r="C22354" s="4"/>
      <c r="D22354" s="2"/>
      <c r="E22354" s="2"/>
    </row>
    <row r="22355" spans="3:5" x14ac:dyDescent="0.3">
      <c r="C22355" s="4"/>
      <c r="D22355" s="2"/>
      <c r="E22355" s="2"/>
    </row>
    <row r="22356" spans="3:5" x14ac:dyDescent="0.3">
      <c r="C22356" s="4"/>
      <c r="D22356" s="2"/>
      <c r="E22356" s="2"/>
    </row>
    <row r="22357" spans="3:5" x14ac:dyDescent="0.3">
      <c r="C22357" s="4"/>
      <c r="D22357" s="2"/>
      <c r="E22357" s="2"/>
    </row>
    <row r="22358" spans="3:5" x14ac:dyDescent="0.3">
      <c r="C22358" s="4"/>
      <c r="D22358" s="2"/>
      <c r="E22358" s="2"/>
    </row>
    <row r="22359" spans="3:5" x14ac:dyDescent="0.3">
      <c r="C22359" s="4"/>
      <c r="D22359" s="2"/>
      <c r="E22359" s="2"/>
    </row>
    <row r="22360" spans="3:5" x14ac:dyDescent="0.3">
      <c r="C22360" s="4"/>
      <c r="D22360" s="2"/>
      <c r="E22360" s="2"/>
    </row>
    <row r="22361" spans="3:5" x14ac:dyDescent="0.3">
      <c r="C22361" s="4"/>
      <c r="D22361" s="2"/>
      <c r="E22361" s="2"/>
    </row>
    <row r="22362" spans="3:5" x14ac:dyDescent="0.3">
      <c r="C22362" s="4"/>
      <c r="D22362" s="2"/>
      <c r="E22362" s="2"/>
    </row>
    <row r="22363" spans="3:5" x14ac:dyDescent="0.3">
      <c r="C22363" s="4"/>
      <c r="D22363" s="2"/>
      <c r="E22363" s="2"/>
    </row>
    <row r="22364" spans="3:5" x14ac:dyDescent="0.3">
      <c r="C22364" s="4"/>
      <c r="D22364" s="2"/>
      <c r="E22364" s="2"/>
    </row>
    <row r="22365" spans="3:5" x14ac:dyDescent="0.3">
      <c r="C22365" s="4"/>
      <c r="D22365" s="2"/>
      <c r="E22365" s="2"/>
    </row>
    <row r="22366" spans="3:5" x14ac:dyDescent="0.3">
      <c r="C22366" s="4"/>
      <c r="D22366" s="2"/>
      <c r="E22366" s="2"/>
    </row>
    <row r="22367" spans="3:5" x14ac:dyDescent="0.3">
      <c r="C22367" s="4"/>
      <c r="D22367" s="2"/>
      <c r="E22367" s="2"/>
    </row>
    <row r="22368" spans="3:5" x14ac:dyDescent="0.3">
      <c r="C22368" s="4"/>
      <c r="D22368" s="2"/>
      <c r="E22368" s="2"/>
    </row>
    <row r="22369" spans="3:5" x14ac:dyDescent="0.3">
      <c r="C22369" s="4"/>
      <c r="D22369" s="2"/>
      <c r="E22369" s="2"/>
    </row>
    <row r="22370" spans="3:5" x14ac:dyDescent="0.3">
      <c r="C22370" s="4"/>
      <c r="D22370" s="2"/>
      <c r="E22370" s="2"/>
    </row>
    <row r="22371" spans="3:5" x14ac:dyDescent="0.3">
      <c r="C22371" s="4"/>
      <c r="D22371" s="2"/>
      <c r="E22371" s="2"/>
    </row>
    <row r="22372" spans="3:5" x14ac:dyDescent="0.3">
      <c r="C22372" s="4"/>
      <c r="D22372" s="2"/>
      <c r="E22372" s="2"/>
    </row>
    <row r="22373" spans="3:5" x14ac:dyDescent="0.3">
      <c r="C22373" s="4"/>
      <c r="D22373" s="2"/>
      <c r="E22373" s="2"/>
    </row>
    <row r="22374" spans="3:5" x14ac:dyDescent="0.3">
      <c r="C22374" s="4"/>
      <c r="D22374" s="2"/>
      <c r="E22374" s="2"/>
    </row>
    <row r="22375" spans="3:5" x14ac:dyDescent="0.3">
      <c r="C22375" s="4"/>
      <c r="D22375" s="2"/>
      <c r="E22375" s="2"/>
    </row>
    <row r="22376" spans="3:5" x14ac:dyDescent="0.3">
      <c r="C22376" s="3"/>
      <c r="D22376" s="2"/>
      <c r="E22376" s="2"/>
    </row>
    <row r="22377" spans="3:5" x14ac:dyDescent="0.3">
      <c r="C22377" s="4"/>
      <c r="D22377" s="2"/>
      <c r="E22377" s="2"/>
    </row>
    <row r="22378" spans="3:5" x14ac:dyDescent="0.3">
      <c r="C22378" s="4"/>
      <c r="D22378" s="2"/>
      <c r="E22378" s="2"/>
    </row>
    <row r="22379" spans="3:5" x14ac:dyDescent="0.3">
      <c r="C22379" s="4"/>
      <c r="D22379" s="2"/>
      <c r="E22379" s="2"/>
    </row>
    <row r="22380" spans="3:5" x14ac:dyDescent="0.3">
      <c r="C22380" s="4"/>
      <c r="D22380" s="2"/>
      <c r="E22380" s="2"/>
    </row>
    <row r="22381" spans="3:5" x14ac:dyDescent="0.3">
      <c r="C22381" s="4"/>
      <c r="D22381" s="2"/>
      <c r="E22381" s="2"/>
    </row>
    <row r="22382" spans="3:5" x14ac:dyDescent="0.3">
      <c r="C22382" s="4"/>
      <c r="D22382" s="2"/>
      <c r="E22382" s="2"/>
    </row>
    <row r="22383" spans="3:5" x14ac:dyDescent="0.3">
      <c r="C22383" s="4"/>
      <c r="D22383" s="2"/>
      <c r="E22383" s="2"/>
    </row>
    <row r="22384" spans="3:5" x14ac:dyDescent="0.3">
      <c r="C22384" s="4"/>
      <c r="D22384" s="2"/>
      <c r="E22384" s="2"/>
    </row>
    <row r="22385" spans="3:5" x14ac:dyDescent="0.3">
      <c r="C22385" s="4"/>
      <c r="D22385" s="2"/>
      <c r="E22385" s="2"/>
    </row>
    <row r="22386" spans="3:5" x14ac:dyDescent="0.3">
      <c r="C22386" s="4"/>
      <c r="D22386" s="2"/>
      <c r="E22386" s="2"/>
    </row>
    <row r="22387" spans="3:5" x14ac:dyDescent="0.3">
      <c r="C22387" s="4"/>
      <c r="D22387" s="2"/>
      <c r="E22387" s="2"/>
    </row>
    <row r="22388" spans="3:5" x14ac:dyDescent="0.3">
      <c r="C22388" s="4"/>
      <c r="D22388" s="2"/>
      <c r="E22388" s="2"/>
    </row>
    <row r="22389" spans="3:5" x14ac:dyDescent="0.3">
      <c r="C22389" s="4"/>
      <c r="D22389" s="2"/>
      <c r="E22389" s="2"/>
    </row>
    <row r="22390" spans="3:5" x14ac:dyDescent="0.3">
      <c r="C22390" s="4"/>
      <c r="D22390" s="2"/>
      <c r="E22390" s="2"/>
    </row>
    <row r="22391" spans="3:5" x14ac:dyDescent="0.3">
      <c r="C22391" s="4"/>
      <c r="D22391" s="2"/>
      <c r="E22391" s="2"/>
    </row>
    <row r="22392" spans="3:5" x14ac:dyDescent="0.3">
      <c r="C22392" s="4"/>
      <c r="D22392" s="2"/>
      <c r="E22392" s="2"/>
    </row>
    <row r="22393" spans="3:5" x14ac:dyDescent="0.3">
      <c r="C22393" s="4"/>
      <c r="D22393" s="2"/>
      <c r="E22393" s="2"/>
    </row>
    <row r="22394" spans="3:5" x14ac:dyDescent="0.3">
      <c r="C22394" s="4"/>
      <c r="D22394" s="2"/>
      <c r="E22394" s="2"/>
    </row>
    <row r="22395" spans="3:5" x14ac:dyDescent="0.3">
      <c r="C22395" s="4"/>
      <c r="D22395" s="2"/>
      <c r="E22395" s="2"/>
    </row>
    <row r="22396" spans="3:5" x14ac:dyDescent="0.3">
      <c r="C22396" s="4"/>
      <c r="D22396" s="2"/>
      <c r="E22396" s="2"/>
    </row>
    <row r="22397" spans="3:5" x14ac:dyDescent="0.3">
      <c r="C22397" s="4"/>
      <c r="D22397" s="2"/>
      <c r="E22397" s="2"/>
    </row>
    <row r="22398" spans="3:5" x14ac:dyDescent="0.3">
      <c r="C22398" s="4"/>
      <c r="D22398" s="2"/>
      <c r="E22398" s="2"/>
    </row>
    <row r="22399" spans="3:5" x14ac:dyDescent="0.3">
      <c r="C22399" s="4"/>
      <c r="D22399" s="2"/>
      <c r="E22399" s="2"/>
    </row>
    <row r="22400" spans="3:5" x14ac:dyDescent="0.3">
      <c r="C22400" s="3"/>
      <c r="D22400" s="2"/>
      <c r="E22400" s="2"/>
    </row>
    <row r="22401" spans="3:5" x14ac:dyDescent="0.3">
      <c r="C22401" s="4"/>
      <c r="D22401" s="2"/>
      <c r="E22401" s="2"/>
    </row>
    <row r="22402" spans="3:5" x14ac:dyDescent="0.3">
      <c r="C22402" s="4"/>
      <c r="D22402" s="2"/>
      <c r="E22402" s="2"/>
    </row>
    <row r="22403" spans="3:5" x14ac:dyDescent="0.3">
      <c r="C22403" s="4"/>
      <c r="D22403" s="2"/>
      <c r="E22403" s="2"/>
    </row>
    <row r="22404" spans="3:5" x14ac:dyDescent="0.3">
      <c r="C22404" s="4"/>
      <c r="D22404" s="2"/>
      <c r="E22404" s="2"/>
    </row>
    <row r="22405" spans="3:5" x14ac:dyDescent="0.3">
      <c r="C22405" s="4"/>
      <c r="D22405" s="2"/>
      <c r="E22405" s="2"/>
    </row>
    <row r="22406" spans="3:5" x14ac:dyDescent="0.3">
      <c r="C22406" s="4"/>
      <c r="D22406" s="2"/>
      <c r="E22406" s="2"/>
    </row>
    <row r="22407" spans="3:5" x14ac:dyDescent="0.3">
      <c r="C22407" s="4"/>
      <c r="D22407" s="2"/>
      <c r="E22407" s="2"/>
    </row>
    <row r="22408" spans="3:5" x14ac:dyDescent="0.3">
      <c r="C22408" s="4"/>
      <c r="D22408" s="2"/>
      <c r="E22408" s="2"/>
    </row>
    <row r="22409" spans="3:5" x14ac:dyDescent="0.3">
      <c r="C22409" s="4"/>
      <c r="D22409" s="2"/>
      <c r="E22409" s="2"/>
    </row>
    <row r="22410" spans="3:5" x14ac:dyDescent="0.3">
      <c r="C22410" s="4"/>
      <c r="D22410" s="2"/>
      <c r="E22410" s="2"/>
    </row>
    <row r="22411" spans="3:5" x14ac:dyDescent="0.3">
      <c r="C22411" s="4"/>
      <c r="D22411" s="2"/>
      <c r="E22411" s="2"/>
    </row>
    <row r="22412" spans="3:5" x14ac:dyDescent="0.3">
      <c r="C22412" s="4"/>
      <c r="D22412" s="2"/>
      <c r="E22412" s="2"/>
    </row>
    <row r="22413" spans="3:5" x14ac:dyDescent="0.3">
      <c r="C22413" s="4"/>
      <c r="D22413" s="2"/>
      <c r="E22413" s="2"/>
    </row>
    <row r="22414" spans="3:5" x14ac:dyDescent="0.3">
      <c r="C22414" s="4"/>
      <c r="D22414" s="2"/>
      <c r="E22414" s="2"/>
    </row>
    <row r="22415" spans="3:5" x14ac:dyDescent="0.3">
      <c r="C22415" s="4"/>
      <c r="D22415" s="2"/>
      <c r="E22415" s="2"/>
    </row>
    <row r="22416" spans="3:5" x14ac:dyDescent="0.3">
      <c r="C22416" s="4"/>
      <c r="D22416" s="2"/>
      <c r="E22416" s="2"/>
    </row>
    <row r="22417" spans="3:5" x14ac:dyDescent="0.3">
      <c r="C22417" s="4"/>
      <c r="D22417" s="2"/>
      <c r="E22417" s="2"/>
    </row>
    <row r="22418" spans="3:5" x14ac:dyDescent="0.3">
      <c r="C22418" s="4"/>
      <c r="D22418" s="2"/>
      <c r="E22418" s="2"/>
    </row>
    <row r="22419" spans="3:5" x14ac:dyDescent="0.3">
      <c r="C22419" s="4"/>
      <c r="D22419" s="2"/>
      <c r="E22419" s="2"/>
    </row>
    <row r="22420" spans="3:5" x14ac:dyDescent="0.3">
      <c r="C22420" s="4"/>
      <c r="D22420" s="2"/>
      <c r="E22420" s="2"/>
    </row>
    <row r="22421" spans="3:5" x14ac:dyDescent="0.3">
      <c r="C22421" s="4"/>
      <c r="D22421" s="2"/>
      <c r="E22421" s="2"/>
    </row>
    <row r="22422" spans="3:5" x14ac:dyDescent="0.3">
      <c r="C22422" s="4"/>
      <c r="D22422" s="2"/>
      <c r="E22422" s="2"/>
    </row>
    <row r="22423" spans="3:5" x14ac:dyDescent="0.3">
      <c r="C22423" s="4"/>
      <c r="D22423" s="2"/>
      <c r="E22423" s="2"/>
    </row>
    <row r="22424" spans="3:5" x14ac:dyDescent="0.3">
      <c r="C22424" s="3"/>
      <c r="D22424" s="2"/>
      <c r="E22424" s="2"/>
    </row>
    <row r="22425" spans="3:5" x14ac:dyDescent="0.3">
      <c r="C22425" s="4"/>
      <c r="D22425" s="2"/>
      <c r="E22425" s="2"/>
    </row>
    <row r="22426" spans="3:5" x14ac:dyDescent="0.3">
      <c r="C22426" s="4"/>
      <c r="D22426" s="2"/>
      <c r="E22426" s="2"/>
    </row>
    <row r="22427" spans="3:5" x14ac:dyDescent="0.3">
      <c r="C22427" s="4"/>
      <c r="D22427" s="2"/>
      <c r="E22427" s="2"/>
    </row>
    <row r="22428" spans="3:5" x14ac:dyDescent="0.3">
      <c r="C22428" s="4"/>
      <c r="D22428" s="2"/>
      <c r="E22428" s="2"/>
    </row>
    <row r="22429" spans="3:5" x14ac:dyDescent="0.3">
      <c r="C22429" s="4"/>
      <c r="D22429" s="2"/>
      <c r="E22429" s="2"/>
    </row>
    <row r="22430" spans="3:5" x14ac:dyDescent="0.3">
      <c r="C22430" s="4"/>
      <c r="D22430" s="2"/>
      <c r="E22430" s="2"/>
    </row>
    <row r="22431" spans="3:5" x14ac:dyDescent="0.3">
      <c r="C22431" s="4"/>
      <c r="D22431" s="2"/>
      <c r="E22431" s="2"/>
    </row>
    <row r="22432" spans="3:5" x14ac:dyDescent="0.3">
      <c r="C22432" s="4"/>
      <c r="D22432" s="2"/>
      <c r="E22432" s="2"/>
    </row>
    <row r="22433" spans="3:5" x14ac:dyDescent="0.3">
      <c r="C22433" s="4"/>
      <c r="D22433" s="2"/>
      <c r="E22433" s="2"/>
    </row>
    <row r="22434" spans="3:5" x14ac:dyDescent="0.3">
      <c r="C22434" s="4"/>
      <c r="D22434" s="2"/>
      <c r="E22434" s="2"/>
    </row>
    <row r="22435" spans="3:5" x14ac:dyDescent="0.3">
      <c r="C22435" s="4"/>
      <c r="D22435" s="2"/>
      <c r="E22435" s="2"/>
    </row>
    <row r="22436" spans="3:5" x14ac:dyDescent="0.3">
      <c r="C22436" s="4"/>
      <c r="D22436" s="2"/>
      <c r="E22436" s="2"/>
    </row>
    <row r="22437" spans="3:5" x14ac:dyDescent="0.3">
      <c r="C22437" s="4"/>
      <c r="D22437" s="2"/>
      <c r="E22437" s="2"/>
    </row>
    <row r="22438" spans="3:5" x14ac:dyDescent="0.3">
      <c r="C22438" s="4"/>
      <c r="D22438" s="2"/>
      <c r="E22438" s="2"/>
    </row>
    <row r="22439" spans="3:5" x14ac:dyDescent="0.3">
      <c r="C22439" s="4"/>
      <c r="D22439" s="2"/>
      <c r="E22439" s="2"/>
    </row>
    <row r="22440" spans="3:5" x14ac:dyDescent="0.3">
      <c r="C22440" s="4"/>
      <c r="D22440" s="2"/>
      <c r="E22440" s="2"/>
    </row>
    <row r="22441" spans="3:5" x14ac:dyDescent="0.3">
      <c r="C22441" s="4"/>
      <c r="D22441" s="2"/>
      <c r="E22441" s="2"/>
    </row>
    <row r="22442" spans="3:5" x14ac:dyDescent="0.3">
      <c r="C22442" s="4"/>
      <c r="D22442" s="2"/>
      <c r="E22442" s="2"/>
    </row>
    <row r="22443" spans="3:5" x14ac:dyDescent="0.3">
      <c r="C22443" s="4"/>
      <c r="D22443" s="2"/>
      <c r="E22443" s="2"/>
    </row>
    <row r="22444" spans="3:5" x14ac:dyDescent="0.3">
      <c r="C22444" s="4"/>
      <c r="D22444" s="2"/>
      <c r="E22444" s="2"/>
    </row>
    <row r="22445" spans="3:5" x14ac:dyDescent="0.3">
      <c r="C22445" s="4"/>
      <c r="D22445" s="2"/>
      <c r="E22445" s="2"/>
    </row>
    <row r="22446" spans="3:5" x14ac:dyDescent="0.3">
      <c r="C22446" s="4"/>
      <c r="D22446" s="2"/>
      <c r="E22446" s="2"/>
    </row>
    <row r="22447" spans="3:5" x14ac:dyDescent="0.3">
      <c r="C22447" s="4"/>
      <c r="D22447" s="2"/>
      <c r="E22447" s="2"/>
    </row>
    <row r="22448" spans="3:5" x14ac:dyDescent="0.3">
      <c r="C22448" s="3"/>
      <c r="D22448" s="2"/>
      <c r="E22448" s="2"/>
    </row>
    <row r="22449" spans="3:5" x14ac:dyDescent="0.3">
      <c r="C22449" s="4"/>
      <c r="D22449" s="2"/>
      <c r="E22449" s="2"/>
    </row>
    <row r="22450" spans="3:5" x14ac:dyDescent="0.3">
      <c r="C22450" s="4"/>
      <c r="D22450" s="2"/>
      <c r="E22450" s="2"/>
    </row>
    <row r="22451" spans="3:5" x14ac:dyDescent="0.3">
      <c r="C22451" s="4"/>
      <c r="D22451" s="2"/>
      <c r="E22451" s="2"/>
    </row>
    <row r="22452" spans="3:5" x14ac:dyDescent="0.3">
      <c r="C22452" s="4"/>
      <c r="D22452" s="2"/>
      <c r="E22452" s="2"/>
    </row>
    <row r="22453" spans="3:5" x14ac:dyDescent="0.3">
      <c r="C22453" s="4"/>
      <c r="D22453" s="2"/>
      <c r="E22453" s="2"/>
    </row>
    <row r="22454" spans="3:5" x14ac:dyDescent="0.3">
      <c r="C22454" s="4"/>
      <c r="D22454" s="2"/>
      <c r="E22454" s="2"/>
    </row>
    <row r="22455" spans="3:5" x14ac:dyDescent="0.3">
      <c r="C22455" s="4"/>
      <c r="D22455" s="2"/>
      <c r="E22455" s="2"/>
    </row>
    <row r="22456" spans="3:5" x14ac:dyDescent="0.3">
      <c r="C22456" s="4"/>
      <c r="D22456" s="2"/>
      <c r="E22456" s="2"/>
    </row>
    <row r="22457" spans="3:5" x14ac:dyDescent="0.3">
      <c r="C22457" s="4"/>
      <c r="D22457" s="2"/>
      <c r="E22457" s="2"/>
    </row>
    <row r="22458" spans="3:5" x14ac:dyDescent="0.3">
      <c r="C22458" s="4"/>
      <c r="D22458" s="2"/>
      <c r="E22458" s="2"/>
    </row>
    <row r="22459" spans="3:5" x14ac:dyDescent="0.3">
      <c r="C22459" s="4"/>
      <c r="D22459" s="2"/>
      <c r="E22459" s="2"/>
    </row>
    <row r="22460" spans="3:5" x14ac:dyDescent="0.3">
      <c r="C22460" s="4"/>
      <c r="D22460" s="2"/>
      <c r="E22460" s="2"/>
    </row>
    <row r="22461" spans="3:5" x14ac:dyDescent="0.3">
      <c r="C22461" s="4"/>
      <c r="D22461" s="2"/>
      <c r="E22461" s="2"/>
    </row>
    <row r="22462" spans="3:5" x14ac:dyDescent="0.3">
      <c r="C22462" s="4"/>
      <c r="D22462" s="2"/>
      <c r="E22462" s="2"/>
    </row>
    <row r="22463" spans="3:5" x14ac:dyDescent="0.3">
      <c r="C22463" s="4"/>
      <c r="D22463" s="2"/>
      <c r="E22463" s="2"/>
    </row>
    <row r="22464" spans="3:5" x14ac:dyDescent="0.3">
      <c r="C22464" s="4"/>
      <c r="D22464" s="2"/>
      <c r="E22464" s="2"/>
    </row>
    <row r="22465" spans="3:5" x14ac:dyDescent="0.3">
      <c r="C22465" s="4"/>
      <c r="D22465" s="2"/>
      <c r="E22465" s="2"/>
    </row>
    <row r="22466" spans="3:5" x14ac:dyDescent="0.3">
      <c r="C22466" s="4"/>
      <c r="D22466" s="2"/>
      <c r="E22466" s="2"/>
    </row>
    <row r="22467" spans="3:5" x14ac:dyDescent="0.3">
      <c r="C22467" s="4"/>
      <c r="D22467" s="2"/>
      <c r="E22467" s="2"/>
    </row>
    <row r="22468" spans="3:5" x14ac:dyDescent="0.3">
      <c r="C22468" s="4"/>
      <c r="D22468" s="2"/>
      <c r="E22468" s="2"/>
    </row>
    <row r="22469" spans="3:5" x14ac:dyDescent="0.3">
      <c r="C22469" s="4"/>
      <c r="D22469" s="2"/>
      <c r="E22469" s="2"/>
    </row>
    <row r="22470" spans="3:5" x14ac:dyDescent="0.3">
      <c r="C22470" s="4"/>
      <c r="D22470" s="2"/>
      <c r="E22470" s="2"/>
    </row>
    <row r="22471" spans="3:5" x14ac:dyDescent="0.3">
      <c r="C22471" s="4"/>
      <c r="D22471" s="2"/>
      <c r="E22471" s="2"/>
    </row>
    <row r="22472" spans="3:5" x14ac:dyDescent="0.3">
      <c r="C22472" s="3"/>
      <c r="D22472" s="2"/>
      <c r="E22472" s="2"/>
    </row>
    <row r="22473" spans="3:5" x14ac:dyDescent="0.3">
      <c r="C22473" s="4"/>
      <c r="D22473" s="2"/>
      <c r="E22473" s="2"/>
    </row>
    <row r="22474" spans="3:5" x14ac:dyDescent="0.3">
      <c r="C22474" s="4"/>
      <c r="D22474" s="2"/>
      <c r="E22474" s="2"/>
    </row>
    <row r="22475" spans="3:5" x14ac:dyDescent="0.3">
      <c r="C22475" s="4"/>
      <c r="D22475" s="2"/>
      <c r="E22475" s="2"/>
    </row>
    <row r="22476" spans="3:5" x14ac:dyDescent="0.3">
      <c r="C22476" s="4"/>
      <c r="D22476" s="2"/>
      <c r="E22476" s="2"/>
    </row>
    <row r="22477" spans="3:5" x14ac:dyDescent="0.3">
      <c r="C22477" s="4"/>
      <c r="D22477" s="2"/>
      <c r="E22477" s="2"/>
    </row>
    <row r="22478" spans="3:5" x14ac:dyDescent="0.3">
      <c r="C22478" s="4"/>
      <c r="D22478" s="2"/>
      <c r="E22478" s="2"/>
    </row>
    <row r="22479" spans="3:5" x14ac:dyDescent="0.3">
      <c r="C22479" s="4"/>
      <c r="D22479" s="2"/>
      <c r="E22479" s="2"/>
    </row>
    <row r="22480" spans="3:5" x14ac:dyDescent="0.3">
      <c r="C22480" s="4"/>
      <c r="D22480" s="2"/>
      <c r="E22480" s="2"/>
    </row>
    <row r="22481" spans="3:5" x14ac:dyDescent="0.3">
      <c r="C22481" s="4"/>
      <c r="D22481" s="2"/>
      <c r="E22481" s="2"/>
    </row>
    <row r="22482" spans="3:5" x14ac:dyDescent="0.3">
      <c r="C22482" s="4"/>
      <c r="D22482" s="2"/>
      <c r="E22482" s="2"/>
    </row>
    <row r="22483" spans="3:5" x14ac:dyDescent="0.3">
      <c r="C22483" s="4"/>
      <c r="D22483" s="2"/>
      <c r="E22483" s="2"/>
    </row>
    <row r="22484" spans="3:5" x14ac:dyDescent="0.3">
      <c r="C22484" s="4"/>
      <c r="D22484" s="2"/>
      <c r="E22484" s="2"/>
    </row>
    <row r="22485" spans="3:5" x14ac:dyDescent="0.3">
      <c r="C22485" s="4"/>
      <c r="D22485" s="2"/>
      <c r="E22485" s="2"/>
    </row>
    <row r="22486" spans="3:5" x14ac:dyDescent="0.3">
      <c r="C22486" s="4"/>
      <c r="D22486" s="2"/>
      <c r="E22486" s="2"/>
    </row>
    <row r="22487" spans="3:5" x14ac:dyDescent="0.3">
      <c r="C22487" s="4"/>
      <c r="D22487" s="2"/>
      <c r="E22487" s="2"/>
    </row>
    <row r="22488" spans="3:5" x14ac:dyDescent="0.3">
      <c r="C22488" s="4"/>
      <c r="D22488" s="2"/>
      <c r="E22488" s="2"/>
    </row>
    <row r="22489" spans="3:5" x14ac:dyDescent="0.3">
      <c r="C22489" s="4"/>
      <c r="D22489" s="2"/>
      <c r="E22489" s="2"/>
    </row>
    <row r="22490" spans="3:5" x14ac:dyDescent="0.3">
      <c r="C22490" s="4"/>
      <c r="D22490" s="2"/>
      <c r="E22490" s="2"/>
    </row>
    <row r="22491" spans="3:5" x14ac:dyDescent="0.3">
      <c r="C22491" s="4"/>
      <c r="D22491" s="2"/>
      <c r="E22491" s="2"/>
    </row>
    <row r="22492" spans="3:5" x14ac:dyDescent="0.3">
      <c r="C22492" s="4"/>
      <c r="D22492" s="2"/>
      <c r="E22492" s="2"/>
    </row>
    <row r="22493" spans="3:5" x14ac:dyDescent="0.3">
      <c r="C22493" s="4"/>
      <c r="D22493" s="2"/>
      <c r="E22493" s="2"/>
    </row>
    <row r="22494" spans="3:5" x14ac:dyDescent="0.3">
      <c r="C22494" s="4"/>
      <c r="D22494" s="2"/>
      <c r="E22494" s="2"/>
    </row>
    <row r="22495" spans="3:5" x14ac:dyDescent="0.3">
      <c r="C22495" s="4"/>
      <c r="D22495" s="2"/>
      <c r="E22495" s="2"/>
    </row>
    <row r="22496" spans="3:5" x14ac:dyDescent="0.3">
      <c r="C22496" s="3"/>
      <c r="D22496" s="2"/>
      <c r="E22496" s="2"/>
    </row>
    <row r="22497" spans="3:5" x14ac:dyDescent="0.3">
      <c r="C22497" s="4"/>
      <c r="D22497" s="2"/>
      <c r="E22497" s="2"/>
    </row>
    <row r="22498" spans="3:5" x14ac:dyDescent="0.3">
      <c r="C22498" s="4"/>
      <c r="D22498" s="2"/>
      <c r="E22498" s="2"/>
    </row>
    <row r="22499" spans="3:5" x14ac:dyDescent="0.3">
      <c r="C22499" s="4"/>
      <c r="D22499" s="2"/>
      <c r="E22499" s="2"/>
    </row>
    <row r="22500" spans="3:5" x14ac:dyDescent="0.3">
      <c r="C22500" s="4"/>
      <c r="D22500" s="2"/>
      <c r="E22500" s="2"/>
    </row>
    <row r="22501" spans="3:5" x14ac:dyDescent="0.3">
      <c r="C22501" s="4"/>
      <c r="D22501" s="2"/>
      <c r="E22501" s="2"/>
    </row>
    <row r="22502" spans="3:5" x14ac:dyDescent="0.3">
      <c r="C22502" s="4"/>
      <c r="D22502" s="2"/>
      <c r="E22502" s="2"/>
    </row>
    <row r="22503" spans="3:5" x14ac:dyDescent="0.3">
      <c r="C22503" s="4"/>
      <c r="D22503" s="2"/>
      <c r="E22503" s="2"/>
    </row>
    <row r="22504" spans="3:5" x14ac:dyDescent="0.3">
      <c r="C22504" s="4"/>
      <c r="D22504" s="2"/>
      <c r="E22504" s="2"/>
    </row>
    <row r="22505" spans="3:5" x14ac:dyDescent="0.3">
      <c r="C22505" s="4"/>
      <c r="D22505" s="2"/>
      <c r="E22505" s="2"/>
    </row>
    <row r="22506" spans="3:5" x14ac:dyDescent="0.3">
      <c r="C22506" s="4"/>
      <c r="D22506" s="2"/>
      <c r="E22506" s="2"/>
    </row>
    <row r="22507" spans="3:5" x14ac:dyDescent="0.3">
      <c r="C22507" s="4"/>
      <c r="D22507" s="2"/>
      <c r="E22507" s="2"/>
    </row>
    <row r="22508" spans="3:5" x14ac:dyDescent="0.3">
      <c r="C22508" s="4"/>
      <c r="D22508" s="2"/>
      <c r="E22508" s="2"/>
    </row>
    <row r="22509" spans="3:5" x14ac:dyDescent="0.3">
      <c r="C22509" s="4"/>
      <c r="D22509" s="2"/>
      <c r="E22509" s="2"/>
    </row>
    <row r="22510" spans="3:5" x14ac:dyDescent="0.3">
      <c r="C22510" s="4"/>
      <c r="D22510" s="2"/>
      <c r="E22510" s="2"/>
    </row>
    <row r="22511" spans="3:5" x14ac:dyDescent="0.3">
      <c r="C22511" s="4"/>
      <c r="D22511" s="2"/>
      <c r="E22511" s="2"/>
    </row>
    <row r="22512" spans="3:5" x14ac:dyDescent="0.3">
      <c r="C22512" s="4"/>
      <c r="D22512" s="2"/>
      <c r="E22512" s="2"/>
    </row>
    <row r="22513" spans="3:5" x14ac:dyDescent="0.3">
      <c r="C22513" s="4"/>
      <c r="D22513" s="2"/>
      <c r="E22513" s="2"/>
    </row>
    <row r="22514" spans="3:5" x14ac:dyDescent="0.3">
      <c r="C22514" s="4"/>
      <c r="D22514" s="2"/>
      <c r="E22514" s="2"/>
    </row>
    <row r="22515" spans="3:5" x14ac:dyDescent="0.3">
      <c r="C22515" s="4"/>
      <c r="D22515" s="2"/>
      <c r="E22515" s="2"/>
    </row>
    <row r="22516" spans="3:5" x14ac:dyDescent="0.3">
      <c r="C22516" s="4"/>
      <c r="D22516" s="2"/>
      <c r="E22516" s="2"/>
    </row>
    <row r="22517" spans="3:5" x14ac:dyDescent="0.3">
      <c r="C22517" s="4"/>
      <c r="D22517" s="2"/>
      <c r="E22517" s="2"/>
    </row>
    <row r="22518" spans="3:5" x14ac:dyDescent="0.3">
      <c r="C22518" s="4"/>
      <c r="D22518" s="2"/>
      <c r="E22518" s="2"/>
    </row>
    <row r="22519" spans="3:5" x14ac:dyDescent="0.3">
      <c r="C22519" s="4"/>
      <c r="D22519" s="2"/>
      <c r="E22519" s="2"/>
    </row>
    <row r="22520" spans="3:5" x14ac:dyDescent="0.3">
      <c r="C22520" s="3"/>
      <c r="D22520" s="2"/>
      <c r="E22520" s="2"/>
    </row>
    <row r="22521" spans="3:5" x14ac:dyDescent="0.3">
      <c r="C22521" s="4"/>
      <c r="D22521" s="2"/>
      <c r="E22521" s="2"/>
    </row>
    <row r="22522" spans="3:5" x14ac:dyDescent="0.3">
      <c r="C22522" s="4"/>
      <c r="D22522" s="2"/>
      <c r="E22522" s="2"/>
    </row>
    <row r="22523" spans="3:5" x14ac:dyDescent="0.3">
      <c r="C22523" s="4"/>
      <c r="D22523" s="2"/>
      <c r="E22523" s="2"/>
    </row>
    <row r="22524" spans="3:5" x14ac:dyDescent="0.3">
      <c r="C22524" s="4"/>
      <c r="D22524" s="2"/>
      <c r="E22524" s="2"/>
    </row>
    <row r="22525" spans="3:5" x14ac:dyDescent="0.3">
      <c r="C22525" s="4"/>
      <c r="D22525" s="2"/>
      <c r="E22525" s="2"/>
    </row>
    <row r="22526" spans="3:5" x14ac:dyDescent="0.3">
      <c r="C22526" s="4"/>
      <c r="D22526" s="2"/>
      <c r="E22526" s="2"/>
    </row>
    <row r="22527" spans="3:5" x14ac:dyDescent="0.3">
      <c r="C22527" s="4"/>
      <c r="D22527" s="2"/>
      <c r="E22527" s="2"/>
    </row>
    <row r="22528" spans="3:5" x14ac:dyDescent="0.3">
      <c r="C22528" s="4"/>
      <c r="D22528" s="2"/>
      <c r="E22528" s="2"/>
    </row>
    <row r="22529" spans="3:5" x14ac:dyDescent="0.3">
      <c r="C22529" s="4"/>
      <c r="D22529" s="2"/>
      <c r="E22529" s="2"/>
    </row>
    <row r="22530" spans="3:5" x14ac:dyDescent="0.3">
      <c r="C22530" s="4"/>
      <c r="D22530" s="2"/>
      <c r="E22530" s="2"/>
    </row>
    <row r="22531" spans="3:5" x14ac:dyDescent="0.3">
      <c r="C22531" s="4"/>
      <c r="D22531" s="2"/>
      <c r="E22531" s="2"/>
    </row>
    <row r="22532" spans="3:5" x14ac:dyDescent="0.3">
      <c r="C22532" s="4"/>
      <c r="D22532" s="2"/>
      <c r="E22532" s="2"/>
    </row>
    <row r="22533" spans="3:5" x14ac:dyDescent="0.3">
      <c r="C22533" s="4"/>
      <c r="D22533" s="2"/>
      <c r="E22533" s="2"/>
    </row>
    <row r="22534" spans="3:5" x14ac:dyDescent="0.3">
      <c r="C22534" s="4"/>
      <c r="D22534" s="2"/>
      <c r="E22534" s="2"/>
    </row>
    <row r="22535" spans="3:5" x14ac:dyDescent="0.3">
      <c r="C22535" s="4"/>
      <c r="D22535" s="2"/>
      <c r="E22535" s="2"/>
    </row>
    <row r="22536" spans="3:5" x14ac:dyDescent="0.3">
      <c r="C22536" s="4"/>
      <c r="D22536" s="2"/>
      <c r="E22536" s="2"/>
    </row>
    <row r="22537" spans="3:5" x14ac:dyDescent="0.3">
      <c r="C22537" s="4"/>
      <c r="D22537" s="2"/>
      <c r="E22537" s="2"/>
    </row>
    <row r="22538" spans="3:5" x14ac:dyDescent="0.3">
      <c r="C22538" s="4"/>
      <c r="D22538" s="2"/>
      <c r="E22538" s="2"/>
    </row>
    <row r="22539" spans="3:5" x14ac:dyDescent="0.3">
      <c r="C22539" s="4"/>
      <c r="D22539" s="2"/>
      <c r="E22539" s="2"/>
    </row>
    <row r="22540" spans="3:5" x14ac:dyDescent="0.3">
      <c r="C22540" s="4"/>
      <c r="D22540" s="2"/>
      <c r="E22540" s="2"/>
    </row>
    <row r="22541" spans="3:5" x14ac:dyDescent="0.3">
      <c r="C22541" s="4"/>
      <c r="D22541" s="2"/>
      <c r="E22541" s="2"/>
    </row>
    <row r="22542" spans="3:5" x14ac:dyDescent="0.3">
      <c r="C22542" s="4"/>
      <c r="D22542" s="2"/>
      <c r="E22542" s="2"/>
    </row>
    <row r="22543" spans="3:5" x14ac:dyDescent="0.3">
      <c r="C22543" s="4"/>
      <c r="D22543" s="2"/>
      <c r="E22543" s="2"/>
    </row>
    <row r="22544" spans="3:5" x14ac:dyDescent="0.3">
      <c r="C22544" s="3"/>
      <c r="D22544" s="2"/>
      <c r="E22544" s="2"/>
    </row>
    <row r="22545" spans="3:5" x14ac:dyDescent="0.3">
      <c r="C22545" s="4"/>
      <c r="D22545" s="2"/>
      <c r="E22545" s="2"/>
    </row>
    <row r="22546" spans="3:5" x14ac:dyDescent="0.3">
      <c r="C22546" s="4"/>
      <c r="D22546" s="2"/>
      <c r="E22546" s="2"/>
    </row>
    <row r="22547" spans="3:5" x14ac:dyDescent="0.3">
      <c r="C22547" s="4"/>
      <c r="D22547" s="2"/>
      <c r="E22547" s="2"/>
    </row>
    <row r="22548" spans="3:5" x14ac:dyDescent="0.3">
      <c r="C22548" s="4"/>
      <c r="D22548" s="2"/>
      <c r="E22548" s="2"/>
    </row>
    <row r="22549" spans="3:5" x14ac:dyDescent="0.3">
      <c r="C22549" s="4"/>
      <c r="D22549" s="2"/>
      <c r="E22549" s="2"/>
    </row>
    <row r="22550" spans="3:5" x14ac:dyDescent="0.3">
      <c r="C22550" s="4"/>
      <c r="D22550" s="2"/>
      <c r="E22550" s="2"/>
    </row>
    <row r="22551" spans="3:5" x14ac:dyDescent="0.3">
      <c r="C22551" s="4"/>
      <c r="D22551" s="2"/>
      <c r="E22551" s="2"/>
    </row>
    <row r="22552" spans="3:5" x14ac:dyDescent="0.3">
      <c r="C22552" s="4"/>
      <c r="D22552" s="2"/>
      <c r="E22552" s="2"/>
    </row>
    <row r="22553" spans="3:5" x14ac:dyDescent="0.3">
      <c r="C22553" s="4"/>
      <c r="D22553" s="2"/>
      <c r="E22553" s="2"/>
    </row>
    <row r="22554" spans="3:5" x14ac:dyDescent="0.3">
      <c r="C22554" s="4"/>
      <c r="D22554" s="2"/>
      <c r="E22554" s="2"/>
    </row>
    <row r="22555" spans="3:5" x14ac:dyDescent="0.3">
      <c r="C22555" s="4"/>
      <c r="D22555" s="2"/>
      <c r="E22555" s="2"/>
    </row>
    <row r="22556" spans="3:5" x14ac:dyDescent="0.3">
      <c r="C22556" s="4"/>
      <c r="D22556" s="2"/>
      <c r="E22556" s="2"/>
    </row>
    <row r="22557" spans="3:5" x14ac:dyDescent="0.3">
      <c r="C22557" s="4"/>
      <c r="D22557" s="2"/>
      <c r="E22557" s="2"/>
    </row>
    <row r="22558" spans="3:5" x14ac:dyDescent="0.3">
      <c r="C22558" s="4"/>
      <c r="D22558" s="2"/>
      <c r="E22558" s="2"/>
    </row>
    <row r="22559" spans="3:5" x14ac:dyDescent="0.3">
      <c r="C22559" s="4"/>
      <c r="D22559" s="2"/>
      <c r="E22559" s="2"/>
    </row>
    <row r="22560" spans="3:5" x14ac:dyDescent="0.3">
      <c r="C22560" s="4"/>
      <c r="D22560" s="2"/>
      <c r="E22560" s="2"/>
    </row>
    <row r="22561" spans="3:5" x14ac:dyDescent="0.3">
      <c r="C22561" s="4"/>
      <c r="D22561" s="2"/>
      <c r="E22561" s="2"/>
    </row>
    <row r="22562" spans="3:5" x14ac:dyDescent="0.3">
      <c r="C22562" s="4"/>
      <c r="D22562" s="2"/>
      <c r="E22562" s="2"/>
    </row>
    <row r="22563" spans="3:5" x14ac:dyDescent="0.3">
      <c r="C22563" s="4"/>
      <c r="D22563" s="2"/>
      <c r="E22563" s="2"/>
    </row>
    <row r="22564" spans="3:5" x14ac:dyDescent="0.3">
      <c r="C22564" s="4"/>
      <c r="D22564" s="2"/>
      <c r="E22564" s="2"/>
    </row>
    <row r="22565" spans="3:5" x14ac:dyDescent="0.3">
      <c r="C22565" s="4"/>
      <c r="D22565" s="2"/>
      <c r="E22565" s="2"/>
    </row>
    <row r="22566" spans="3:5" x14ac:dyDescent="0.3">
      <c r="C22566" s="4"/>
      <c r="D22566" s="2"/>
      <c r="E22566" s="2"/>
    </row>
    <row r="22567" spans="3:5" x14ac:dyDescent="0.3">
      <c r="C22567" s="4"/>
      <c r="D22567" s="2"/>
      <c r="E22567" s="2"/>
    </row>
    <row r="22568" spans="3:5" x14ac:dyDescent="0.3">
      <c r="C22568" s="3"/>
      <c r="D22568" s="2"/>
      <c r="E22568" s="2"/>
    </row>
    <row r="22569" spans="3:5" x14ac:dyDescent="0.3">
      <c r="C22569" s="4"/>
      <c r="D22569" s="2"/>
      <c r="E22569" s="2"/>
    </row>
    <row r="22570" spans="3:5" x14ac:dyDescent="0.3">
      <c r="C22570" s="4"/>
      <c r="D22570" s="2"/>
      <c r="E22570" s="2"/>
    </row>
    <row r="22571" spans="3:5" x14ac:dyDescent="0.3">
      <c r="C22571" s="4"/>
      <c r="D22571" s="2"/>
      <c r="E22571" s="2"/>
    </row>
    <row r="22572" spans="3:5" x14ac:dyDescent="0.3">
      <c r="C22572" s="4"/>
      <c r="D22572" s="2"/>
      <c r="E22572" s="2"/>
    </row>
    <row r="22573" spans="3:5" x14ac:dyDescent="0.3">
      <c r="C22573" s="4"/>
      <c r="D22573" s="2"/>
      <c r="E22573" s="2"/>
    </row>
    <row r="22574" spans="3:5" x14ac:dyDescent="0.3">
      <c r="C22574" s="4"/>
      <c r="D22574" s="2"/>
      <c r="E22574" s="2"/>
    </row>
    <row r="22575" spans="3:5" x14ac:dyDescent="0.3">
      <c r="C22575" s="4"/>
      <c r="D22575" s="2"/>
      <c r="E22575" s="2"/>
    </row>
    <row r="22576" spans="3:5" x14ac:dyDescent="0.3">
      <c r="C22576" s="4"/>
      <c r="D22576" s="2"/>
      <c r="E22576" s="2"/>
    </row>
    <row r="22577" spans="3:5" x14ac:dyDescent="0.3">
      <c r="C22577" s="4"/>
      <c r="D22577" s="2"/>
      <c r="E22577" s="2"/>
    </row>
    <row r="22578" spans="3:5" x14ac:dyDescent="0.3">
      <c r="C22578" s="4"/>
      <c r="D22578" s="2"/>
      <c r="E22578" s="2"/>
    </row>
    <row r="22579" spans="3:5" x14ac:dyDescent="0.3">
      <c r="C22579" s="4"/>
      <c r="D22579" s="2"/>
      <c r="E22579" s="2"/>
    </row>
    <row r="22580" spans="3:5" x14ac:dyDescent="0.3">
      <c r="C22580" s="4"/>
      <c r="D22580" s="2"/>
      <c r="E22580" s="2"/>
    </row>
    <row r="22581" spans="3:5" x14ac:dyDescent="0.3">
      <c r="C22581" s="4"/>
      <c r="D22581" s="2"/>
      <c r="E22581" s="2"/>
    </row>
    <row r="22582" spans="3:5" x14ac:dyDescent="0.3">
      <c r="C22582" s="4"/>
      <c r="D22582" s="2"/>
      <c r="E22582" s="2"/>
    </row>
    <row r="22583" spans="3:5" x14ac:dyDescent="0.3">
      <c r="C22583" s="4"/>
      <c r="D22583" s="2"/>
      <c r="E22583" s="2"/>
    </row>
    <row r="22584" spans="3:5" x14ac:dyDescent="0.3">
      <c r="C22584" s="4"/>
      <c r="D22584" s="2"/>
      <c r="E22584" s="2"/>
    </row>
    <row r="22585" spans="3:5" x14ac:dyDescent="0.3">
      <c r="C22585" s="4"/>
      <c r="D22585" s="2"/>
      <c r="E22585" s="2"/>
    </row>
    <row r="22586" spans="3:5" x14ac:dyDescent="0.3">
      <c r="C22586" s="4"/>
      <c r="D22586" s="2"/>
      <c r="E22586" s="2"/>
    </row>
    <row r="22587" spans="3:5" x14ac:dyDescent="0.3">
      <c r="C22587" s="4"/>
      <c r="D22587" s="2"/>
      <c r="E22587" s="2"/>
    </row>
    <row r="22588" spans="3:5" x14ac:dyDescent="0.3">
      <c r="C22588" s="4"/>
      <c r="D22588" s="2"/>
      <c r="E22588" s="2"/>
    </row>
    <row r="22589" spans="3:5" x14ac:dyDescent="0.3">
      <c r="C22589" s="4"/>
      <c r="D22589" s="2"/>
      <c r="E22589" s="2"/>
    </row>
    <row r="22590" spans="3:5" x14ac:dyDescent="0.3">
      <c r="C22590" s="4"/>
      <c r="D22590" s="2"/>
      <c r="E22590" s="2"/>
    </row>
    <row r="22591" spans="3:5" x14ac:dyDescent="0.3">
      <c r="C22591" s="4"/>
      <c r="D22591" s="2"/>
      <c r="E22591" s="2"/>
    </row>
    <row r="22592" spans="3:5" x14ac:dyDescent="0.3">
      <c r="C22592" s="3"/>
      <c r="D22592" s="2"/>
      <c r="E22592" s="2"/>
    </row>
    <row r="22593" spans="3:5" x14ac:dyDescent="0.3">
      <c r="C22593" s="4"/>
      <c r="D22593" s="2"/>
      <c r="E22593" s="2"/>
    </row>
    <row r="22594" spans="3:5" x14ac:dyDescent="0.3">
      <c r="C22594" s="4"/>
      <c r="D22594" s="2"/>
      <c r="E22594" s="2"/>
    </row>
    <row r="22595" spans="3:5" x14ac:dyDescent="0.3">
      <c r="C22595" s="4"/>
      <c r="D22595" s="2"/>
      <c r="E22595" s="2"/>
    </row>
    <row r="22596" spans="3:5" x14ac:dyDescent="0.3">
      <c r="C22596" s="4"/>
      <c r="D22596" s="2"/>
      <c r="E22596" s="2"/>
    </row>
    <row r="22597" spans="3:5" x14ac:dyDescent="0.3">
      <c r="C22597" s="4"/>
      <c r="D22597" s="2"/>
      <c r="E22597" s="2"/>
    </row>
    <row r="22598" spans="3:5" x14ac:dyDescent="0.3">
      <c r="C22598" s="4"/>
      <c r="D22598" s="2"/>
      <c r="E22598" s="2"/>
    </row>
    <row r="22599" spans="3:5" x14ac:dyDescent="0.3">
      <c r="C22599" s="4"/>
      <c r="D22599" s="2"/>
      <c r="E22599" s="2"/>
    </row>
    <row r="22600" spans="3:5" x14ac:dyDescent="0.3">
      <c r="C22600" s="4"/>
      <c r="D22600" s="2"/>
      <c r="E22600" s="2"/>
    </row>
    <row r="22601" spans="3:5" x14ac:dyDescent="0.3">
      <c r="C22601" s="4"/>
      <c r="D22601" s="2"/>
      <c r="E22601" s="2"/>
    </row>
    <row r="22602" spans="3:5" x14ac:dyDescent="0.3">
      <c r="C22602" s="4"/>
      <c r="D22602" s="2"/>
      <c r="E22602" s="2"/>
    </row>
    <row r="22603" spans="3:5" x14ac:dyDescent="0.3">
      <c r="C22603" s="4"/>
      <c r="D22603" s="2"/>
      <c r="E22603" s="2"/>
    </row>
    <row r="22604" spans="3:5" x14ac:dyDescent="0.3">
      <c r="C22604" s="4"/>
      <c r="D22604" s="2"/>
      <c r="E22604" s="2"/>
    </row>
    <row r="22605" spans="3:5" x14ac:dyDescent="0.3">
      <c r="C22605" s="4"/>
      <c r="D22605" s="2"/>
      <c r="E22605" s="2"/>
    </row>
    <row r="22606" spans="3:5" x14ac:dyDescent="0.3">
      <c r="C22606" s="4"/>
      <c r="D22606" s="2"/>
      <c r="E22606" s="2"/>
    </row>
    <row r="22607" spans="3:5" x14ac:dyDescent="0.3">
      <c r="C22607" s="4"/>
      <c r="D22607" s="2"/>
      <c r="E22607" s="2"/>
    </row>
    <row r="22608" spans="3:5" x14ac:dyDescent="0.3">
      <c r="C22608" s="4"/>
      <c r="D22608" s="2"/>
      <c r="E22608" s="2"/>
    </row>
    <row r="22609" spans="3:5" x14ac:dyDescent="0.3">
      <c r="C22609" s="4"/>
      <c r="D22609" s="2"/>
      <c r="E22609" s="2"/>
    </row>
    <row r="22610" spans="3:5" x14ac:dyDescent="0.3">
      <c r="C22610" s="4"/>
      <c r="D22610" s="2"/>
      <c r="E22610" s="2"/>
    </row>
    <row r="22611" spans="3:5" x14ac:dyDescent="0.3">
      <c r="C22611" s="4"/>
      <c r="D22611" s="2"/>
      <c r="E22611" s="2"/>
    </row>
    <row r="22612" spans="3:5" x14ac:dyDescent="0.3">
      <c r="C22612" s="4"/>
      <c r="D22612" s="2"/>
      <c r="E22612" s="2"/>
    </row>
    <row r="22613" spans="3:5" x14ac:dyDescent="0.3">
      <c r="C22613" s="4"/>
      <c r="D22613" s="2"/>
      <c r="E22613" s="2"/>
    </row>
    <row r="22614" spans="3:5" x14ac:dyDescent="0.3">
      <c r="C22614" s="4"/>
      <c r="D22614" s="2"/>
      <c r="E22614" s="2"/>
    </row>
    <row r="22615" spans="3:5" x14ac:dyDescent="0.3">
      <c r="C22615" s="4"/>
      <c r="D22615" s="2"/>
      <c r="E22615" s="2"/>
    </row>
    <row r="22616" spans="3:5" x14ac:dyDescent="0.3">
      <c r="C22616" s="3"/>
      <c r="D22616" s="2"/>
      <c r="E22616" s="2"/>
    </row>
    <row r="22617" spans="3:5" x14ac:dyDescent="0.3">
      <c r="C22617" s="4"/>
      <c r="D22617" s="2"/>
      <c r="E22617" s="2"/>
    </row>
    <row r="22618" spans="3:5" x14ac:dyDescent="0.3">
      <c r="C22618" s="4"/>
      <c r="D22618" s="2"/>
      <c r="E22618" s="2"/>
    </row>
    <row r="22619" spans="3:5" x14ac:dyDescent="0.3">
      <c r="C22619" s="4"/>
      <c r="D22619" s="2"/>
      <c r="E22619" s="2"/>
    </row>
    <row r="22620" spans="3:5" x14ac:dyDescent="0.3">
      <c r="C22620" s="4"/>
      <c r="D22620" s="2"/>
      <c r="E22620" s="2"/>
    </row>
    <row r="22621" spans="3:5" x14ac:dyDescent="0.3">
      <c r="C22621" s="4"/>
      <c r="D22621" s="2"/>
      <c r="E22621" s="2"/>
    </row>
    <row r="22622" spans="3:5" x14ac:dyDescent="0.3">
      <c r="C22622" s="4"/>
      <c r="D22622" s="2"/>
      <c r="E22622" s="2"/>
    </row>
    <row r="22623" spans="3:5" x14ac:dyDescent="0.3">
      <c r="C22623" s="4"/>
      <c r="D22623" s="2"/>
      <c r="E22623" s="2"/>
    </row>
    <row r="22624" spans="3:5" x14ac:dyDescent="0.3">
      <c r="C22624" s="4"/>
      <c r="D22624" s="2"/>
      <c r="E22624" s="2"/>
    </row>
    <row r="22625" spans="3:5" x14ac:dyDescent="0.3">
      <c r="C22625" s="4"/>
      <c r="D22625" s="2"/>
      <c r="E22625" s="2"/>
    </row>
    <row r="22626" spans="3:5" x14ac:dyDescent="0.3">
      <c r="C22626" s="4"/>
      <c r="D22626" s="2"/>
      <c r="E22626" s="2"/>
    </row>
    <row r="22627" spans="3:5" x14ac:dyDescent="0.3">
      <c r="C22627" s="4"/>
      <c r="D22627" s="2"/>
      <c r="E22627" s="2"/>
    </row>
    <row r="22628" spans="3:5" x14ac:dyDescent="0.3">
      <c r="C22628" s="4"/>
      <c r="D22628" s="2"/>
      <c r="E22628" s="2"/>
    </row>
    <row r="22629" spans="3:5" x14ac:dyDescent="0.3">
      <c r="C22629" s="4"/>
      <c r="D22629" s="2"/>
      <c r="E22629" s="2"/>
    </row>
    <row r="22630" spans="3:5" x14ac:dyDescent="0.3">
      <c r="C22630" s="4"/>
      <c r="D22630" s="2"/>
      <c r="E22630" s="2"/>
    </row>
    <row r="22631" spans="3:5" x14ac:dyDescent="0.3">
      <c r="C22631" s="4"/>
      <c r="D22631" s="2"/>
      <c r="E22631" s="2"/>
    </row>
    <row r="22632" spans="3:5" x14ac:dyDescent="0.3">
      <c r="C22632" s="4"/>
      <c r="D22632" s="2"/>
      <c r="E22632" s="2"/>
    </row>
    <row r="22633" spans="3:5" x14ac:dyDescent="0.3">
      <c r="C22633" s="4"/>
      <c r="D22633" s="2"/>
      <c r="E22633" s="2"/>
    </row>
    <row r="22634" spans="3:5" x14ac:dyDescent="0.3">
      <c r="C22634" s="4"/>
      <c r="D22634" s="2"/>
      <c r="E22634" s="2"/>
    </row>
    <row r="22635" spans="3:5" x14ac:dyDescent="0.3">
      <c r="C22635" s="4"/>
      <c r="D22635" s="2"/>
      <c r="E22635" s="2"/>
    </row>
    <row r="22636" spans="3:5" x14ac:dyDescent="0.3">
      <c r="C22636" s="4"/>
      <c r="D22636" s="2"/>
      <c r="E22636" s="2"/>
    </row>
    <row r="22637" spans="3:5" x14ac:dyDescent="0.3">
      <c r="C22637" s="4"/>
      <c r="D22637" s="2"/>
      <c r="E22637" s="2"/>
    </row>
    <row r="22638" spans="3:5" x14ac:dyDescent="0.3">
      <c r="C22638" s="4"/>
      <c r="D22638" s="2"/>
      <c r="E22638" s="2"/>
    </row>
    <row r="22639" spans="3:5" x14ac:dyDescent="0.3">
      <c r="C22639" s="4"/>
      <c r="D22639" s="2"/>
      <c r="E22639" s="2"/>
    </row>
    <row r="22640" spans="3:5" x14ac:dyDescent="0.3">
      <c r="C22640" s="3"/>
      <c r="D22640" s="2"/>
      <c r="E22640" s="2"/>
    </row>
    <row r="22641" spans="3:5" x14ac:dyDescent="0.3">
      <c r="C22641" s="4"/>
      <c r="D22641" s="2"/>
      <c r="E22641" s="2"/>
    </row>
    <row r="22642" spans="3:5" x14ac:dyDescent="0.3">
      <c r="C22642" s="4"/>
      <c r="D22642" s="2"/>
      <c r="E22642" s="2"/>
    </row>
    <row r="22643" spans="3:5" x14ac:dyDescent="0.3">
      <c r="C22643" s="4"/>
      <c r="D22643" s="2"/>
      <c r="E22643" s="2"/>
    </row>
    <row r="22644" spans="3:5" x14ac:dyDescent="0.3">
      <c r="C22644" s="4"/>
      <c r="D22644" s="2"/>
      <c r="E22644" s="2"/>
    </row>
    <row r="22645" spans="3:5" x14ac:dyDescent="0.3">
      <c r="C22645" s="4"/>
      <c r="D22645" s="2"/>
      <c r="E22645" s="2"/>
    </row>
    <row r="22646" spans="3:5" x14ac:dyDescent="0.3">
      <c r="C22646" s="4"/>
      <c r="D22646" s="2"/>
      <c r="E22646" s="2"/>
    </row>
    <row r="22647" spans="3:5" x14ac:dyDescent="0.3">
      <c r="C22647" s="4"/>
      <c r="D22647" s="2"/>
      <c r="E22647" s="2"/>
    </row>
    <row r="22648" spans="3:5" x14ac:dyDescent="0.3">
      <c r="C22648" s="4"/>
      <c r="D22648" s="2"/>
      <c r="E22648" s="2"/>
    </row>
    <row r="22649" spans="3:5" x14ac:dyDescent="0.3">
      <c r="C22649" s="4"/>
      <c r="D22649" s="2"/>
      <c r="E22649" s="2"/>
    </row>
    <row r="22650" spans="3:5" x14ac:dyDescent="0.3">
      <c r="C22650" s="4"/>
      <c r="D22650" s="2"/>
      <c r="E22650" s="2"/>
    </row>
    <row r="22651" spans="3:5" x14ac:dyDescent="0.3">
      <c r="C22651" s="4"/>
      <c r="D22651" s="2"/>
      <c r="E22651" s="2"/>
    </row>
    <row r="22652" spans="3:5" x14ac:dyDescent="0.3">
      <c r="C22652" s="4"/>
      <c r="D22652" s="2"/>
      <c r="E22652" s="2"/>
    </row>
    <row r="22653" spans="3:5" x14ac:dyDescent="0.3">
      <c r="C22653" s="4"/>
      <c r="D22653" s="2"/>
      <c r="E22653" s="2"/>
    </row>
    <row r="22654" spans="3:5" x14ac:dyDescent="0.3">
      <c r="C22654" s="4"/>
      <c r="D22654" s="2"/>
      <c r="E22654" s="2"/>
    </row>
    <row r="22655" spans="3:5" x14ac:dyDescent="0.3">
      <c r="C22655" s="4"/>
      <c r="D22655" s="2"/>
      <c r="E22655" s="2"/>
    </row>
    <row r="22656" spans="3:5" x14ac:dyDescent="0.3">
      <c r="C22656" s="4"/>
      <c r="D22656" s="2"/>
      <c r="E22656" s="2"/>
    </row>
    <row r="22657" spans="3:5" x14ac:dyDescent="0.3">
      <c r="C22657" s="4"/>
      <c r="D22657" s="2"/>
      <c r="E22657" s="2"/>
    </row>
    <row r="22658" spans="3:5" x14ac:dyDescent="0.3">
      <c r="C22658" s="4"/>
      <c r="D22658" s="2"/>
      <c r="E22658" s="2"/>
    </row>
    <row r="22659" spans="3:5" x14ac:dyDescent="0.3">
      <c r="C22659" s="4"/>
      <c r="D22659" s="2"/>
      <c r="E22659" s="2"/>
    </row>
    <row r="22660" spans="3:5" x14ac:dyDescent="0.3">
      <c r="C22660" s="4"/>
      <c r="D22660" s="2"/>
      <c r="E22660" s="2"/>
    </row>
    <row r="22661" spans="3:5" x14ac:dyDescent="0.3">
      <c r="C22661" s="4"/>
      <c r="D22661" s="2"/>
      <c r="E22661" s="2"/>
    </row>
    <row r="22662" spans="3:5" x14ac:dyDescent="0.3">
      <c r="C22662" s="4"/>
      <c r="D22662" s="2"/>
      <c r="E22662" s="2"/>
    </row>
    <row r="22663" spans="3:5" x14ac:dyDescent="0.3">
      <c r="C22663" s="4"/>
      <c r="D22663" s="2"/>
      <c r="E22663" s="2"/>
    </row>
    <row r="22664" spans="3:5" x14ac:dyDescent="0.3">
      <c r="C22664" s="3"/>
      <c r="D22664" s="2"/>
      <c r="E22664" s="2"/>
    </row>
    <row r="22665" spans="3:5" x14ac:dyDescent="0.3">
      <c r="C22665" s="4"/>
      <c r="D22665" s="2"/>
      <c r="E22665" s="2"/>
    </row>
    <row r="22666" spans="3:5" x14ac:dyDescent="0.3">
      <c r="C22666" s="4"/>
      <c r="D22666" s="2"/>
      <c r="E22666" s="2"/>
    </row>
    <row r="22667" spans="3:5" x14ac:dyDescent="0.3">
      <c r="C22667" s="4"/>
      <c r="D22667" s="2"/>
      <c r="E22667" s="2"/>
    </row>
    <row r="22668" spans="3:5" x14ac:dyDescent="0.3">
      <c r="C22668" s="4"/>
      <c r="D22668" s="2"/>
      <c r="E22668" s="2"/>
    </row>
    <row r="22669" spans="3:5" x14ac:dyDescent="0.3">
      <c r="C22669" s="4"/>
      <c r="D22669" s="2"/>
      <c r="E22669" s="2"/>
    </row>
    <row r="22670" spans="3:5" x14ac:dyDescent="0.3">
      <c r="C22670" s="4"/>
      <c r="D22670" s="2"/>
      <c r="E22670" s="2"/>
    </row>
    <row r="22671" spans="3:5" x14ac:dyDescent="0.3">
      <c r="C22671" s="4"/>
      <c r="D22671" s="2"/>
      <c r="E22671" s="2"/>
    </row>
    <row r="22672" spans="3:5" x14ac:dyDescent="0.3">
      <c r="C22672" s="4"/>
      <c r="D22672" s="2"/>
      <c r="E22672" s="2"/>
    </row>
    <row r="22673" spans="3:5" x14ac:dyDescent="0.3">
      <c r="C22673" s="4"/>
      <c r="D22673" s="2"/>
      <c r="E22673" s="2"/>
    </row>
    <row r="22674" spans="3:5" x14ac:dyDescent="0.3">
      <c r="C22674" s="4"/>
      <c r="D22674" s="2"/>
      <c r="E22674" s="2"/>
    </row>
    <row r="22675" spans="3:5" x14ac:dyDescent="0.3">
      <c r="C22675" s="4"/>
      <c r="D22675" s="2"/>
      <c r="E22675" s="2"/>
    </row>
    <row r="22676" spans="3:5" x14ac:dyDescent="0.3">
      <c r="C22676" s="4"/>
      <c r="D22676" s="2"/>
      <c r="E22676" s="2"/>
    </row>
    <row r="22677" spans="3:5" x14ac:dyDescent="0.3">
      <c r="C22677" s="4"/>
      <c r="D22677" s="2"/>
      <c r="E22677" s="2"/>
    </row>
    <row r="22678" spans="3:5" x14ac:dyDescent="0.3">
      <c r="C22678" s="4"/>
      <c r="D22678" s="2"/>
      <c r="E22678" s="2"/>
    </row>
    <row r="22679" spans="3:5" x14ac:dyDescent="0.3">
      <c r="C22679" s="4"/>
      <c r="D22679" s="2"/>
      <c r="E22679" s="2"/>
    </row>
    <row r="22680" spans="3:5" x14ac:dyDescent="0.3">
      <c r="C22680" s="4"/>
      <c r="D22680" s="2"/>
      <c r="E22680" s="2"/>
    </row>
    <row r="22681" spans="3:5" x14ac:dyDescent="0.3">
      <c r="C22681" s="4"/>
      <c r="D22681" s="2"/>
      <c r="E22681" s="2"/>
    </row>
    <row r="22682" spans="3:5" x14ac:dyDescent="0.3">
      <c r="C22682" s="4"/>
      <c r="D22682" s="2"/>
      <c r="E22682" s="2"/>
    </row>
    <row r="22683" spans="3:5" x14ac:dyDescent="0.3">
      <c r="C22683" s="4"/>
      <c r="D22683" s="2"/>
      <c r="E22683" s="2"/>
    </row>
    <row r="22684" spans="3:5" x14ac:dyDescent="0.3">
      <c r="C22684" s="4"/>
      <c r="D22684" s="2"/>
      <c r="E22684" s="2"/>
    </row>
    <row r="22685" spans="3:5" x14ac:dyDescent="0.3">
      <c r="C22685" s="4"/>
      <c r="D22685" s="2"/>
      <c r="E22685" s="2"/>
    </row>
    <row r="22686" spans="3:5" x14ac:dyDescent="0.3">
      <c r="C22686" s="4"/>
      <c r="D22686" s="2"/>
      <c r="E22686" s="2"/>
    </row>
    <row r="22687" spans="3:5" x14ac:dyDescent="0.3">
      <c r="C22687" s="4"/>
      <c r="D22687" s="2"/>
      <c r="E22687" s="2"/>
    </row>
    <row r="22688" spans="3:5" x14ac:dyDescent="0.3">
      <c r="C22688" s="3"/>
      <c r="D22688" s="2"/>
      <c r="E22688" s="2"/>
    </row>
    <row r="22689" spans="3:5" x14ac:dyDescent="0.3">
      <c r="C22689" s="4"/>
      <c r="D22689" s="2"/>
      <c r="E22689" s="2"/>
    </row>
    <row r="22690" spans="3:5" x14ac:dyDescent="0.3">
      <c r="C22690" s="4"/>
      <c r="D22690" s="2"/>
      <c r="E22690" s="2"/>
    </row>
    <row r="22691" spans="3:5" x14ac:dyDescent="0.3">
      <c r="C22691" s="4"/>
      <c r="D22691" s="2"/>
      <c r="E22691" s="2"/>
    </row>
    <row r="22692" spans="3:5" x14ac:dyDescent="0.3">
      <c r="C22692" s="4"/>
      <c r="D22692" s="2"/>
      <c r="E22692" s="2"/>
    </row>
    <row r="22693" spans="3:5" x14ac:dyDescent="0.3">
      <c r="C22693" s="4"/>
      <c r="D22693" s="2"/>
      <c r="E22693" s="2"/>
    </row>
    <row r="22694" spans="3:5" x14ac:dyDescent="0.3">
      <c r="C22694" s="4"/>
      <c r="D22694" s="2"/>
      <c r="E22694" s="2"/>
    </row>
    <row r="22695" spans="3:5" x14ac:dyDescent="0.3">
      <c r="C22695" s="4"/>
      <c r="D22695" s="2"/>
      <c r="E22695" s="2"/>
    </row>
    <row r="22696" spans="3:5" x14ac:dyDescent="0.3">
      <c r="C22696" s="4"/>
      <c r="D22696" s="2"/>
      <c r="E22696" s="2"/>
    </row>
    <row r="22697" spans="3:5" x14ac:dyDescent="0.3">
      <c r="C22697" s="4"/>
      <c r="D22697" s="2"/>
      <c r="E22697" s="2"/>
    </row>
    <row r="22698" spans="3:5" x14ac:dyDescent="0.3">
      <c r="C22698" s="4"/>
      <c r="D22698" s="2"/>
      <c r="E22698" s="2"/>
    </row>
    <row r="22699" spans="3:5" x14ac:dyDescent="0.3">
      <c r="C22699" s="4"/>
      <c r="D22699" s="2"/>
      <c r="E22699" s="2"/>
    </row>
    <row r="22700" spans="3:5" x14ac:dyDescent="0.3">
      <c r="C22700" s="4"/>
      <c r="D22700" s="2"/>
      <c r="E22700" s="2"/>
    </row>
    <row r="22701" spans="3:5" x14ac:dyDescent="0.3">
      <c r="C22701" s="4"/>
      <c r="D22701" s="2"/>
      <c r="E22701" s="2"/>
    </row>
    <row r="22702" spans="3:5" x14ac:dyDescent="0.3">
      <c r="C22702" s="4"/>
      <c r="D22702" s="2"/>
      <c r="E22702" s="2"/>
    </row>
    <row r="22703" spans="3:5" x14ac:dyDescent="0.3">
      <c r="C22703" s="4"/>
      <c r="D22703" s="2"/>
      <c r="E22703" s="2"/>
    </row>
    <row r="22704" spans="3:5" x14ac:dyDescent="0.3">
      <c r="C22704" s="4"/>
      <c r="D22704" s="2"/>
      <c r="E22704" s="2"/>
    </row>
    <row r="22705" spans="3:5" x14ac:dyDescent="0.3">
      <c r="C22705" s="4"/>
      <c r="D22705" s="2"/>
      <c r="E22705" s="2"/>
    </row>
    <row r="22706" spans="3:5" x14ac:dyDescent="0.3">
      <c r="C22706" s="4"/>
      <c r="D22706" s="2"/>
      <c r="E22706" s="2"/>
    </row>
    <row r="22707" spans="3:5" x14ac:dyDescent="0.3">
      <c r="C22707" s="4"/>
      <c r="D22707" s="2"/>
      <c r="E22707" s="2"/>
    </row>
    <row r="22708" spans="3:5" x14ac:dyDescent="0.3">
      <c r="C22708" s="4"/>
      <c r="D22708" s="2"/>
      <c r="E22708" s="2"/>
    </row>
    <row r="22709" spans="3:5" x14ac:dyDescent="0.3">
      <c r="C22709" s="4"/>
      <c r="D22709" s="2"/>
      <c r="E22709" s="2"/>
    </row>
    <row r="22710" spans="3:5" x14ac:dyDescent="0.3">
      <c r="C22710" s="4"/>
      <c r="D22710" s="2"/>
      <c r="E22710" s="2"/>
    </row>
    <row r="22711" spans="3:5" x14ac:dyDescent="0.3">
      <c r="C22711" s="4"/>
      <c r="D22711" s="2"/>
      <c r="E22711" s="2"/>
    </row>
    <row r="22712" spans="3:5" x14ac:dyDescent="0.3">
      <c r="C22712" s="3"/>
      <c r="D22712" s="2"/>
      <c r="E22712" s="2"/>
    </row>
    <row r="22713" spans="3:5" x14ac:dyDescent="0.3">
      <c r="C22713" s="4"/>
      <c r="D22713" s="2"/>
      <c r="E22713" s="2"/>
    </row>
    <row r="22714" spans="3:5" x14ac:dyDescent="0.3">
      <c r="C22714" s="4"/>
      <c r="D22714" s="2"/>
      <c r="E22714" s="2"/>
    </row>
    <row r="22715" spans="3:5" x14ac:dyDescent="0.3">
      <c r="C22715" s="4"/>
      <c r="D22715" s="2"/>
      <c r="E22715" s="2"/>
    </row>
    <row r="22716" spans="3:5" x14ac:dyDescent="0.3">
      <c r="C22716" s="4"/>
      <c r="D22716" s="2"/>
      <c r="E22716" s="2"/>
    </row>
    <row r="22717" spans="3:5" x14ac:dyDescent="0.3">
      <c r="C22717" s="4"/>
      <c r="D22717" s="2"/>
      <c r="E22717" s="2"/>
    </row>
    <row r="22718" spans="3:5" x14ac:dyDescent="0.3">
      <c r="C22718" s="4"/>
      <c r="D22718" s="2"/>
      <c r="E22718" s="2"/>
    </row>
    <row r="22719" spans="3:5" x14ac:dyDescent="0.3">
      <c r="C22719" s="4"/>
      <c r="D22719" s="2"/>
      <c r="E22719" s="2"/>
    </row>
    <row r="22720" spans="3:5" x14ac:dyDescent="0.3">
      <c r="C22720" s="4"/>
      <c r="D22720" s="2"/>
      <c r="E22720" s="2"/>
    </row>
    <row r="22721" spans="3:5" x14ac:dyDescent="0.3">
      <c r="C22721" s="4"/>
      <c r="D22721" s="2"/>
      <c r="E22721" s="2"/>
    </row>
    <row r="22722" spans="3:5" x14ac:dyDescent="0.3">
      <c r="C22722" s="4"/>
      <c r="D22722" s="2"/>
      <c r="E22722" s="2"/>
    </row>
    <row r="22723" spans="3:5" x14ac:dyDescent="0.3">
      <c r="C22723" s="4"/>
      <c r="D22723" s="2"/>
      <c r="E22723" s="2"/>
    </row>
    <row r="22724" spans="3:5" x14ac:dyDescent="0.3">
      <c r="C22724" s="4"/>
      <c r="D22724" s="2"/>
      <c r="E22724" s="2"/>
    </row>
    <row r="22725" spans="3:5" x14ac:dyDescent="0.3">
      <c r="C22725" s="4"/>
      <c r="D22725" s="2"/>
      <c r="E22725" s="2"/>
    </row>
    <row r="22726" spans="3:5" x14ac:dyDescent="0.3">
      <c r="C22726" s="4"/>
      <c r="D22726" s="2"/>
      <c r="E22726" s="2"/>
    </row>
    <row r="22727" spans="3:5" x14ac:dyDescent="0.3">
      <c r="C22727" s="4"/>
      <c r="D22727" s="2"/>
      <c r="E22727" s="2"/>
    </row>
    <row r="22728" spans="3:5" x14ac:dyDescent="0.3">
      <c r="C22728" s="4"/>
      <c r="D22728" s="2"/>
      <c r="E22728" s="2"/>
    </row>
    <row r="22729" spans="3:5" x14ac:dyDescent="0.3">
      <c r="C22729" s="4"/>
      <c r="D22729" s="2"/>
      <c r="E22729" s="2"/>
    </row>
    <row r="22730" spans="3:5" x14ac:dyDescent="0.3">
      <c r="C22730" s="4"/>
      <c r="D22730" s="2"/>
      <c r="E22730" s="2"/>
    </row>
    <row r="22731" spans="3:5" x14ac:dyDescent="0.3">
      <c r="C22731" s="4"/>
      <c r="D22731" s="2"/>
      <c r="E22731" s="2"/>
    </row>
    <row r="22732" spans="3:5" x14ac:dyDescent="0.3">
      <c r="C22732" s="4"/>
      <c r="D22732" s="2"/>
      <c r="E22732" s="2"/>
    </row>
    <row r="22733" spans="3:5" x14ac:dyDescent="0.3">
      <c r="C22733" s="4"/>
      <c r="D22733" s="2"/>
      <c r="E22733" s="2"/>
    </row>
    <row r="22734" spans="3:5" x14ac:dyDescent="0.3">
      <c r="C22734" s="4"/>
      <c r="D22734" s="2"/>
      <c r="E22734" s="2"/>
    </row>
    <row r="22735" spans="3:5" x14ac:dyDescent="0.3">
      <c r="C22735" s="4"/>
      <c r="D22735" s="2"/>
      <c r="E22735" s="2"/>
    </row>
    <row r="22736" spans="3:5" x14ac:dyDescent="0.3">
      <c r="C22736" s="3"/>
      <c r="D22736" s="2"/>
      <c r="E22736" s="2"/>
    </row>
    <row r="22737" spans="3:5" x14ac:dyDescent="0.3">
      <c r="C22737" s="4"/>
      <c r="D22737" s="2"/>
      <c r="E22737" s="2"/>
    </row>
    <row r="22738" spans="3:5" x14ac:dyDescent="0.3">
      <c r="C22738" s="4"/>
      <c r="D22738" s="2"/>
      <c r="E22738" s="2"/>
    </row>
    <row r="22739" spans="3:5" x14ac:dyDescent="0.3">
      <c r="C22739" s="4"/>
      <c r="D22739" s="2"/>
      <c r="E22739" s="2"/>
    </row>
    <row r="22740" spans="3:5" x14ac:dyDescent="0.3">
      <c r="C22740" s="4"/>
      <c r="D22740" s="2"/>
      <c r="E22740" s="2"/>
    </row>
    <row r="22741" spans="3:5" x14ac:dyDescent="0.3">
      <c r="C22741" s="4"/>
      <c r="D22741" s="2"/>
      <c r="E22741" s="2"/>
    </row>
    <row r="22742" spans="3:5" x14ac:dyDescent="0.3">
      <c r="C22742" s="4"/>
      <c r="D22742" s="2"/>
      <c r="E22742" s="2"/>
    </row>
    <row r="22743" spans="3:5" x14ac:dyDescent="0.3">
      <c r="C22743" s="4"/>
      <c r="D22743" s="2"/>
      <c r="E22743" s="2"/>
    </row>
    <row r="22744" spans="3:5" x14ac:dyDescent="0.3">
      <c r="C22744" s="4"/>
      <c r="D22744" s="2"/>
      <c r="E22744" s="2"/>
    </row>
    <row r="22745" spans="3:5" x14ac:dyDescent="0.3">
      <c r="C22745" s="4"/>
      <c r="D22745" s="2"/>
      <c r="E22745" s="2"/>
    </row>
    <row r="22746" spans="3:5" x14ac:dyDescent="0.3">
      <c r="C22746" s="4"/>
      <c r="D22746" s="2"/>
      <c r="E22746" s="2"/>
    </row>
    <row r="22747" spans="3:5" x14ac:dyDescent="0.3">
      <c r="C22747" s="4"/>
      <c r="D22747" s="2"/>
      <c r="E22747" s="2"/>
    </row>
    <row r="22748" spans="3:5" x14ac:dyDescent="0.3">
      <c r="C22748" s="4"/>
      <c r="D22748" s="2"/>
      <c r="E22748" s="2"/>
    </row>
    <row r="22749" spans="3:5" x14ac:dyDescent="0.3">
      <c r="C22749" s="4"/>
      <c r="D22749" s="2"/>
      <c r="E22749" s="2"/>
    </row>
    <row r="22750" spans="3:5" x14ac:dyDescent="0.3">
      <c r="C22750" s="4"/>
      <c r="D22750" s="2"/>
      <c r="E22750" s="2"/>
    </row>
    <row r="22751" spans="3:5" x14ac:dyDescent="0.3">
      <c r="C22751" s="4"/>
      <c r="D22751" s="2"/>
      <c r="E22751" s="2"/>
    </row>
    <row r="22752" spans="3:5" x14ac:dyDescent="0.3">
      <c r="C22752" s="4"/>
      <c r="D22752" s="2"/>
      <c r="E22752" s="2"/>
    </row>
    <row r="22753" spans="3:5" x14ac:dyDescent="0.3">
      <c r="C22753" s="4"/>
      <c r="D22753" s="2"/>
      <c r="E22753" s="2"/>
    </row>
    <row r="22754" spans="3:5" x14ac:dyDescent="0.3">
      <c r="C22754" s="4"/>
      <c r="D22754" s="2"/>
      <c r="E22754" s="2"/>
    </row>
    <row r="22755" spans="3:5" x14ac:dyDescent="0.3">
      <c r="C22755" s="4"/>
      <c r="D22755" s="2"/>
      <c r="E22755" s="2"/>
    </row>
    <row r="22756" spans="3:5" x14ac:dyDescent="0.3">
      <c r="C22756" s="4"/>
      <c r="D22756" s="2"/>
      <c r="E22756" s="2"/>
    </row>
    <row r="22757" spans="3:5" x14ac:dyDescent="0.3">
      <c r="C22757" s="4"/>
      <c r="D22757" s="2"/>
      <c r="E22757" s="2"/>
    </row>
    <row r="22758" spans="3:5" x14ac:dyDescent="0.3">
      <c r="C22758" s="4"/>
      <c r="D22758" s="2"/>
      <c r="E22758" s="2"/>
    </row>
    <row r="22759" spans="3:5" x14ac:dyDescent="0.3">
      <c r="C22759" s="4"/>
      <c r="D22759" s="2"/>
      <c r="E22759" s="2"/>
    </row>
    <row r="22760" spans="3:5" x14ac:dyDescent="0.3">
      <c r="C22760" s="3"/>
      <c r="D22760" s="2"/>
      <c r="E22760" s="2"/>
    </row>
    <row r="22761" spans="3:5" x14ac:dyDescent="0.3">
      <c r="C22761" s="4"/>
      <c r="D22761" s="2"/>
      <c r="E22761" s="2"/>
    </row>
    <row r="22762" spans="3:5" x14ac:dyDescent="0.3">
      <c r="C22762" s="4"/>
      <c r="D22762" s="2"/>
      <c r="E22762" s="2"/>
    </row>
    <row r="22763" spans="3:5" x14ac:dyDescent="0.3">
      <c r="C22763" s="4"/>
      <c r="D22763" s="2"/>
      <c r="E22763" s="2"/>
    </row>
    <row r="22764" spans="3:5" x14ac:dyDescent="0.3">
      <c r="C22764" s="4"/>
      <c r="D22764" s="2"/>
      <c r="E22764" s="2"/>
    </row>
    <row r="22765" spans="3:5" x14ac:dyDescent="0.3">
      <c r="C22765" s="4"/>
      <c r="D22765" s="2"/>
      <c r="E22765" s="2"/>
    </row>
    <row r="22766" spans="3:5" x14ac:dyDescent="0.3">
      <c r="C22766" s="4"/>
      <c r="D22766" s="2"/>
      <c r="E22766" s="2"/>
    </row>
    <row r="22767" spans="3:5" x14ac:dyDescent="0.3">
      <c r="C22767" s="4"/>
      <c r="D22767" s="2"/>
      <c r="E22767" s="2"/>
    </row>
    <row r="22768" spans="3:5" x14ac:dyDescent="0.3">
      <c r="C22768" s="4"/>
      <c r="D22768" s="2"/>
      <c r="E22768" s="2"/>
    </row>
    <row r="22769" spans="3:5" x14ac:dyDescent="0.3">
      <c r="C22769" s="4"/>
      <c r="D22769" s="2"/>
      <c r="E22769" s="2"/>
    </row>
    <row r="22770" spans="3:5" x14ac:dyDescent="0.3">
      <c r="C22770" s="4"/>
      <c r="D22770" s="2"/>
      <c r="E22770" s="2"/>
    </row>
    <row r="22771" spans="3:5" x14ac:dyDescent="0.3">
      <c r="C22771" s="4"/>
      <c r="D22771" s="2"/>
      <c r="E22771" s="2"/>
    </row>
    <row r="22772" spans="3:5" x14ac:dyDescent="0.3">
      <c r="C22772" s="4"/>
      <c r="D22772" s="2"/>
      <c r="E22772" s="2"/>
    </row>
    <row r="22773" spans="3:5" x14ac:dyDescent="0.3">
      <c r="C22773" s="4"/>
      <c r="D22773" s="2"/>
      <c r="E22773" s="2"/>
    </row>
    <row r="22774" spans="3:5" x14ac:dyDescent="0.3">
      <c r="C22774" s="4"/>
      <c r="D22774" s="2"/>
      <c r="E22774" s="2"/>
    </row>
    <row r="22775" spans="3:5" x14ac:dyDescent="0.3">
      <c r="C22775" s="4"/>
      <c r="D22775" s="2"/>
      <c r="E22775" s="2"/>
    </row>
    <row r="22776" spans="3:5" x14ac:dyDescent="0.3">
      <c r="C22776" s="4"/>
      <c r="D22776" s="2"/>
      <c r="E22776" s="2"/>
    </row>
    <row r="22777" spans="3:5" x14ac:dyDescent="0.3">
      <c r="C22777" s="4"/>
      <c r="D22777" s="2"/>
      <c r="E22777" s="2"/>
    </row>
    <row r="22778" spans="3:5" x14ac:dyDescent="0.3">
      <c r="C22778" s="4"/>
      <c r="D22778" s="2"/>
      <c r="E22778" s="2"/>
    </row>
    <row r="22779" spans="3:5" x14ac:dyDescent="0.3">
      <c r="C22779" s="4"/>
      <c r="D22779" s="2"/>
      <c r="E22779" s="2"/>
    </row>
    <row r="22780" spans="3:5" x14ac:dyDescent="0.3">
      <c r="C22780" s="4"/>
      <c r="D22780" s="2"/>
      <c r="E22780" s="2"/>
    </row>
    <row r="22781" spans="3:5" x14ac:dyDescent="0.3">
      <c r="C22781" s="4"/>
      <c r="D22781" s="2"/>
      <c r="E22781" s="2"/>
    </row>
    <row r="22782" spans="3:5" x14ac:dyDescent="0.3">
      <c r="C22782" s="4"/>
      <c r="D22782" s="2"/>
      <c r="E22782" s="2"/>
    </row>
    <row r="22783" spans="3:5" x14ac:dyDescent="0.3">
      <c r="C22783" s="4"/>
      <c r="D22783" s="2"/>
      <c r="E22783" s="2"/>
    </row>
    <row r="22784" spans="3:5" x14ac:dyDescent="0.3">
      <c r="C22784" s="3"/>
      <c r="D22784" s="2"/>
      <c r="E22784" s="2"/>
    </row>
    <row r="22785" spans="3:5" x14ac:dyDescent="0.3">
      <c r="C22785" s="4"/>
      <c r="D22785" s="2"/>
      <c r="E22785" s="2"/>
    </row>
    <row r="22786" spans="3:5" x14ac:dyDescent="0.3">
      <c r="C22786" s="4"/>
      <c r="D22786" s="2"/>
      <c r="E22786" s="2"/>
    </row>
    <row r="22787" spans="3:5" x14ac:dyDescent="0.3">
      <c r="C22787" s="4"/>
      <c r="D22787" s="2"/>
      <c r="E22787" s="2"/>
    </row>
    <row r="22788" spans="3:5" x14ac:dyDescent="0.3">
      <c r="C22788" s="4"/>
      <c r="D22788" s="2"/>
      <c r="E22788" s="2"/>
    </row>
    <row r="22789" spans="3:5" x14ac:dyDescent="0.3">
      <c r="C22789" s="4"/>
      <c r="D22789" s="2"/>
      <c r="E22789" s="2"/>
    </row>
    <row r="22790" spans="3:5" x14ac:dyDescent="0.3">
      <c r="C22790" s="4"/>
      <c r="D22790" s="2"/>
      <c r="E22790" s="2"/>
    </row>
    <row r="22791" spans="3:5" x14ac:dyDescent="0.3">
      <c r="C22791" s="4"/>
      <c r="D22791" s="2"/>
      <c r="E22791" s="2"/>
    </row>
    <row r="22792" spans="3:5" x14ac:dyDescent="0.3">
      <c r="C22792" s="4"/>
      <c r="D22792" s="2"/>
      <c r="E22792" s="2"/>
    </row>
    <row r="22793" spans="3:5" x14ac:dyDescent="0.3">
      <c r="C22793" s="4"/>
      <c r="D22793" s="2"/>
      <c r="E22793" s="2"/>
    </row>
    <row r="22794" spans="3:5" x14ac:dyDescent="0.3">
      <c r="C22794" s="4"/>
      <c r="D22794" s="2"/>
      <c r="E22794" s="2"/>
    </row>
    <row r="22795" spans="3:5" x14ac:dyDescent="0.3">
      <c r="C22795" s="4"/>
      <c r="D22795" s="2"/>
      <c r="E22795" s="2"/>
    </row>
    <row r="22796" spans="3:5" x14ac:dyDescent="0.3">
      <c r="C22796" s="4"/>
      <c r="D22796" s="2"/>
      <c r="E22796" s="2"/>
    </row>
    <row r="22797" spans="3:5" x14ac:dyDescent="0.3">
      <c r="C22797" s="4"/>
      <c r="D22797" s="2"/>
      <c r="E22797" s="2"/>
    </row>
    <row r="22798" spans="3:5" x14ac:dyDescent="0.3">
      <c r="C22798" s="4"/>
      <c r="D22798" s="2"/>
      <c r="E22798" s="2"/>
    </row>
    <row r="22799" spans="3:5" x14ac:dyDescent="0.3">
      <c r="C22799" s="4"/>
      <c r="D22799" s="2"/>
      <c r="E22799" s="2"/>
    </row>
    <row r="22800" spans="3:5" x14ac:dyDescent="0.3">
      <c r="C22800" s="4"/>
      <c r="D22800" s="2"/>
      <c r="E22800" s="2"/>
    </row>
    <row r="22801" spans="3:5" x14ac:dyDescent="0.3">
      <c r="C22801" s="4"/>
      <c r="D22801" s="2"/>
      <c r="E22801" s="2"/>
    </row>
    <row r="22802" spans="3:5" x14ac:dyDescent="0.3">
      <c r="C22802" s="4"/>
      <c r="D22802" s="2"/>
      <c r="E22802" s="2"/>
    </row>
    <row r="22803" spans="3:5" x14ac:dyDescent="0.3">
      <c r="C22803" s="4"/>
      <c r="D22803" s="2"/>
      <c r="E22803" s="2"/>
    </row>
    <row r="22804" spans="3:5" x14ac:dyDescent="0.3">
      <c r="C22804" s="4"/>
      <c r="D22804" s="2"/>
      <c r="E22804" s="2"/>
    </row>
    <row r="22805" spans="3:5" x14ac:dyDescent="0.3">
      <c r="C22805" s="4"/>
      <c r="D22805" s="2"/>
      <c r="E22805" s="2"/>
    </row>
    <row r="22806" spans="3:5" x14ac:dyDescent="0.3">
      <c r="C22806" s="4"/>
      <c r="D22806" s="2"/>
      <c r="E22806" s="2"/>
    </row>
    <row r="22807" spans="3:5" x14ac:dyDescent="0.3">
      <c r="C22807" s="4"/>
      <c r="D22807" s="2"/>
      <c r="E22807" s="2"/>
    </row>
    <row r="22808" spans="3:5" x14ac:dyDescent="0.3">
      <c r="C22808" s="3"/>
      <c r="D22808" s="2"/>
      <c r="E22808" s="2"/>
    </row>
    <row r="22809" spans="3:5" x14ac:dyDescent="0.3">
      <c r="C22809" s="4"/>
      <c r="D22809" s="2"/>
      <c r="E22809" s="2"/>
    </row>
    <row r="22810" spans="3:5" x14ac:dyDescent="0.3">
      <c r="C22810" s="4"/>
      <c r="D22810" s="2"/>
      <c r="E22810" s="2"/>
    </row>
    <row r="22811" spans="3:5" x14ac:dyDescent="0.3">
      <c r="C22811" s="4"/>
      <c r="D22811" s="2"/>
      <c r="E22811" s="2"/>
    </row>
    <row r="22812" spans="3:5" x14ac:dyDescent="0.3">
      <c r="C22812" s="4"/>
      <c r="D22812" s="2"/>
      <c r="E22812" s="2"/>
    </row>
    <row r="22813" spans="3:5" x14ac:dyDescent="0.3">
      <c r="C22813" s="4"/>
      <c r="D22813" s="2"/>
      <c r="E22813" s="2"/>
    </row>
    <row r="22814" spans="3:5" x14ac:dyDescent="0.3">
      <c r="C22814" s="4"/>
      <c r="D22814" s="2"/>
      <c r="E22814" s="2"/>
    </row>
    <row r="22815" spans="3:5" x14ac:dyDescent="0.3">
      <c r="C22815" s="4"/>
      <c r="D22815" s="2"/>
      <c r="E22815" s="2"/>
    </row>
    <row r="22816" spans="3:5" x14ac:dyDescent="0.3">
      <c r="C22816" s="4"/>
      <c r="D22816" s="2"/>
      <c r="E22816" s="2"/>
    </row>
    <row r="22817" spans="3:5" x14ac:dyDescent="0.3">
      <c r="C22817" s="4"/>
      <c r="D22817" s="2"/>
      <c r="E22817" s="2"/>
    </row>
    <row r="22818" spans="3:5" x14ac:dyDescent="0.3">
      <c r="C22818" s="4"/>
      <c r="D22818" s="2"/>
      <c r="E22818" s="2"/>
    </row>
    <row r="22819" spans="3:5" x14ac:dyDescent="0.3">
      <c r="C22819" s="4"/>
      <c r="D22819" s="2"/>
      <c r="E22819" s="2"/>
    </row>
    <row r="22820" spans="3:5" x14ac:dyDescent="0.3">
      <c r="C22820" s="4"/>
      <c r="D22820" s="2"/>
      <c r="E22820" s="2"/>
    </row>
    <row r="22821" spans="3:5" x14ac:dyDescent="0.3">
      <c r="C22821" s="4"/>
      <c r="D22821" s="2"/>
      <c r="E22821" s="2"/>
    </row>
    <row r="22822" spans="3:5" x14ac:dyDescent="0.3">
      <c r="C22822" s="4"/>
      <c r="D22822" s="2"/>
      <c r="E22822" s="2"/>
    </row>
    <row r="22823" spans="3:5" x14ac:dyDescent="0.3">
      <c r="C22823" s="4"/>
      <c r="D22823" s="2"/>
      <c r="E22823" s="2"/>
    </row>
    <row r="22824" spans="3:5" x14ac:dyDescent="0.3">
      <c r="C22824" s="4"/>
      <c r="D22824" s="2"/>
      <c r="E22824" s="2"/>
    </row>
    <row r="22825" spans="3:5" x14ac:dyDescent="0.3">
      <c r="C22825" s="4"/>
      <c r="D22825" s="2"/>
      <c r="E22825" s="2"/>
    </row>
    <row r="22826" spans="3:5" x14ac:dyDescent="0.3">
      <c r="C22826" s="4"/>
      <c r="D22826" s="2"/>
      <c r="E22826" s="2"/>
    </row>
    <row r="22827" spans="3:5" x14ac:dyDescent="0.3">
      <c r="C22827" s="4"/>
      <c r="D22827" s="2"/>
      <c r="E22827" s="2"/>
    </row>
    <row r="22828" spans="3:5" x14ac:dyDescent="0.3">
      <c r="C22828" s="4"/>
      <c r="D22828" s="2"/>
      <c r="E22828" s="2"/>
    </row>
    <row r="22829" spans="3:5" x14ac:dyDescent="0.3">
      <c r="C22829" s="4"/>
      <c r="D22829" s="2"/>
      <c r="E22829" s="2"/>
    </row>
    <row r="22830" spans="3:5" x14ac:dyDescent="0.3">
      <c r="C22830" s="4"/>
      <c r="D22830" s="2"/>
      <c r="E22830" s="2"/>
    </row>
    <row r="22831" spans="3:5" x14ac:dyDescent="0.3">
      <c r="C22831" s="4"/>
      <c r="D22831" s="2"/>
      <c r="E22831" s="2"/>
    </row>
    <row r="22832" spans="3:5" x14ac:dyDescent="0.3">
      <c r="C22832" s="3"/>
      <c r="D22832" s="2"/>
      <c r="E22832" s="2"/>
    </row>
    <row r="22833" spans="3:5" x14ac:dyDescent="0.3">
      <c r="C22833" s="4"/>
      <c r="D22833" s="2"/>
      <c r="E22833" s="2"/>
    </row>
    <row r="22834" spans="3:5" x14ac:dyDescent="0.3">
      <c r="C22834" s="4"/>
      <c r="D22834" s="2"/>
      <c r="E22834" s="2"/>
    </row>
    <row r="22835" spans="3:5" x14ac:dyDescent="0.3">
      <c r="C22835" s="4"/>
      <c r="D22835" s="2"/>
      <c r="E22835" s="2"/>
    </row>
    <row r="22836" spans="3:5" x14ac:dyDescent="0.3">
      <c r="C22836" s="4"/>
      <c r="D22836" s="2"/>
      <c r="E22836" s="2"/>
    </row>
    <row r="22837" spans="3:5" x14ac:dyDescent="0.3">
      <c r="C22837" s="4"/>
      <c r="D22837" s="2"/>
      <c r="E22837" s="2"/>
    </row>
    <row r="22838" spans="3:5" x14ac:dyDescent="0.3">
      <c r="C22838" s="4"/>
      <c r="D22838" s="2"/>
      <c r="E22838" s="2"/>
    </row>
    <row r="22839" spans="3:5" x14ac:dyDescent="0.3">
      <c r="C22839" s="4"/>
      <c r="D22839" s="2"/>
      <c r="E22839" s="2"/>
    </row>
    <row r="22840" spans="3:5" x14ac:dyDescent="0.3">
      <c r="C22840" s="4"/>
      <c r="D22840" s="2"/>
      <c r="E22840" s="2"/>
    </row>
    <row r="22841" spans="3:5" x14ac:dyDescent="0.3">
      <c r="C22841" s="4"/>
      <c r="D22841" s="2"/>
      <c r="E22841" s="2"/>
    </row>
    <row r="22842" spans="3:5" x14ac:dyDescent="0.3">
      <c r="C22842" s="4"/>
      <c r="D22842" s="2"/>
      <c r="E22842" s="2"/>
    </row>
    <row r="22843" spans="3:5" x14ac:dyDescent="0.3">
      <c r="C22843" s="4"/>
      <c r="D22843" s="2"/>
      <c r="E22843" s="2"/>
    </row>
    <row r="22844" spans="3:5" x14ac:dyDescent="0.3">
      <c r="C22844" s="4"/>
      <c r="D22844" s="2"/>
      <c r="E22844" s="2"/>
    </row>
    <row r="22845" spans="3:5" x14ac:dyDescent="0.3">
      <c r="C22845" s="4"/>
      <c r="D22845" s="2"/>
      <c r="E22845" s="2"/>
    </row>
    <row r="22846" spans="3:5" x14ac:dyDescent="0.3">
      <c r="C22846" s="4"/>
      <c r="D22846" s="2"/>
      <c r="E22846" s="2"/>
    </row>
    <row r="22847" spans="3:5" x14ac:dyDescent="0.3">
      <c r="C22847" s="4"/>
      <c r="D22847" s="2"/>
      <c r="E22847" s="2"/>
    </row>
    <row r="22848" spans="3:5" x14ac:dyDescent="0.3">
      <c r="C22848" s="4"/>
      <c r="D22848" s="2"/>
      <c r="E22848" s="2"/>
    </row>
    <row r="22849" spans="3:5" x14ac:dyDescent="0.3">
      <c r="C22849" s="4"/>
      <c r="D22849" s="2"/>
      <c r="E22849" s="2"/>
    </row>
    <row r="22850" spans="3:5" x14ac:dyDescent="0.3">
      <c r="C22850" s="4"/>
      <c r="D22850" s="2"/>
      <c r="E22850" s="2"/>
    </row>
    <row r="22851" spans="3:5" x14ac:dyDescent="0.3">
      <c r="C22851" s="4"/>
      <c r="D22851" s="2"/>
      <c r="E22851" s="2"/>
    </row>
    <row r="22852" spans="3:5" x14ac:dyDescent="0.3">
      <c r="C22852" s="4"/>
      <c r="D22852" s="2"/>
      <c r="E22852" s="2"/>
    </row>
    <row r="22853" spans="3:5" x14ac:dyDescent="0.3">
      <c r="C22853" s="4"/>
      <c r="D22853" s="2"/>
      <c r="E22853" s="2"/>
    </row>
    <row r="22854" spans="3:5" x14ac:dyDescent="0.3">
      <c r="C22854" s="4"/>
      <c r="D22854" s="2"/>
      <c r="E22854" s="2"/>
    </row>
    <row r="22855" spans="3:5" x14ac:dyDescent="0.3">
      <c r="C22855" s="4"/>
      <c r="D22855" s="2"/>
      <c r="E22855" s="2"/>
    </row>
    <row r="22856" spans="3:5" x14ac:dyDescent="0.3">
      <c r="C22856" s="3"/>
      <c r="D22856" s="2"/>
      <c r="E22856" s="2"/>
    </row>
    <row r="22857" spans="3:5" x14ac:dyDescent="0.3">
      <c r="C22857" s="4"/>
      <c r="D22857" s="2"/>
      <c r="E22857" s="2"/>
    </row>
    <row r="22858" spans="3:5" x14ac:dyDescent="0.3">
      <c r="C22858" s="4"/>
      <c r="D22858" s="2"/>
      <c r="E22858" s="2"/>
    </row>
    <row r="22859" spans="3:5" x14ac:dyDescent="0.3">
      <c r="C22859" s="4"/>
      <c r="D22859" s="2"/>
      <c r="E22859" s="2"/>
    </row>
    <row r="22860" spans="3:5" x14ac:dyDescent="0.3">
      <c r="C22860" s="4"/>
      <c r="D22860" s="2"/>
      <c r="E22860" s="2"/>
    </row>
    <row r="22861" spans="3:5" x14ac:dyDescent="0.3">
      <c r="C22861" s="4"/>
      <c r="D22861" s="2"/>
      <c r="E22861" s="2"/>
    </row>
    <row r="22862" spans="3:5" x14ac:dyDescent="0.3">
      <c r="C22862" s="4"/>
      <c r="D22862" s="2"/>
      <c r="E22862" s="2"/>
    </row>
    <row r="22863" spans="3:5" x14ac:dyDescent="0.3">
      <c r="C22863" s="4"/>
      <c r="D22863" s="2"/>
      <c r="E22863" s="2"/>
    </row>
    <row r="22864" spans="3:5" x14ac:dyDescent="0.3">
      <c r="C22864" s="4"/>
      <c r="D22864" s="2"/>
      <c r="E22864" s="2"/>
    </row>
    <row r="22865" spans="3:5" x14ac:dyDescent="0.3">
      <c r="C22865" s="4"/>
      <c r="D22865" s="2"/>
      <c r="E22865" s="2"/>
    </row>
    <row r="22866" spans="3:5" x14ac:dyDescent="0.3">
      <c r="C22866" s="4"/>
      <c r="D22866" s="2"/>
      <c r="E22866" s="2"/>
    </row>
    <row r="22867" spans="3:5" x14ac:dyDescent="0.3">
      <c r="C22867" s="4"/>
      <c r="D22867" s="2"/>
      <c r="E22867" s="2"/>
    </row>
    <row r="22868" spans="3:5" x14ac:dyDescent="0.3">
      <c r="C22868" s="4"/>
      <c r="D22868" s="2"/>
      <c r="E22868" s="2"/>
    </row>
    <row r="22869" spans="3:5" x14ac:dyDescent="0.3">
      <c r="C22869" s="4"/>
      <c r="D22869" s="2"/>
      <c r="E22869" s="2"/>
    </row>
    <row r="22870" spans="3:5" x14ac:dyDescent="0.3">
      <c r="C22870" s="4"/>
      <c r="D22870" s="2"/>
      <c r="E22870" s="2"/>
    </row>
    <row r="22871" spans="3:5" x14ac:dyDescent="0.3">
      <c r="C22871" s="4"/>
      <c r="D22871" s="2"/>
      <c r="E22871" s="2"/>
    </row>
    <row r="22872" spans="3:5" x14ac:dyDescent="0.3">
      <c r="C22872" s="4"/>
      <c r="D22872" s="2"/>
      <c r="E22872" s="2"/>
    </row>
    <row r="22873" spans="3:5" x14ac:dyDescent="0.3">
      <c r="C22873" s="4"/>
      <c r="D22873" s="2"/>
      <c r="E22873" s="2"/>
    </row>
    <row r="22874" spans="3:5" x14ac:dyDescent="0.3">
      <c r="C22874" s="4"/>
      <c r="D22874" s="2"/>
      <c r="E22874" s="2"/>
    </row>
    <row r="22875" spans="3:5" x14ac:dyDescent="0.3">
      <c r="C22875" s="4"/>
      <c r="D22875" s="2"/>
      <c r="E22875" s="2"/>
    </row>
    <row r="22876" spans="3:5" x14ac:dyDescent="0.3">
      <c r="C22876" s="4"/>
      <c r="D22876" s="2"/>
      <c r="E22876" s="2"/>
    </row>
    <row r="22877" spans="3:5" x14ac:dyDescent="0.3">
      <c r="C22877" s="4"/>
      <c r="D22877" s="2"/>
      <c r="E22877" s="2"/>
    </row>
    <row r="22878" spans="3:5" x14ac:dyDescent="0.3">
      <c r="C22878" s="4"/>
      <c r="D22878" s="2"/>
      <c r="E22878" s="2"/>
    </row>
    <row r="22879" spans="3:5" x14ac:dyDescent="0.3">
      <c r="C22879" s="4"/>
      <c r="D22879" s="2"/>
      <c r="E22879" s="2"/>
    </row>
    <row r="22880" spans="3:5" x14ac:dyDescent="0.3">
      <c r="C22880" s="3"/>
      <c r="D22880" s="2"/>
      <c r="E22880" s="2"/>
    </row>
    <row r="22881" spans="3:5" x14ac:dyDescent="0.3">
      <c r="C22881" s="4"/>
      <c r="D22881" s="2"/>
      <c r="E22881" s="2"/>
    </row>
    <row r="22882" spans="3:5" x14ac:dyDescent="0.3">
      <c r="C22882" s="4"/>
      <c r="D22882" s="2"/>
      <c r="E22882" s="2"/>
    </row>
    <row r="22883" spans="3:5" x14ac:dyDescent="0.3">
      <c r="C22883" s="4"/>
      <c r="D22883" s="2"/>
      <c r="E22883" s="2"/>
    </row>
    <row r="22884" spans="3:5" x14ac:dyDescent="0.3">
      <c r="C22884" s="4"/>
      <c r="D22884" s="2"/>
      <c r="E22884" s="2"/>
    </row>
    <row r="22885" spans="3:5" x14ac:dyDescent="0.3">
      <c r="C22885" s="4"/>
      <c r="D22885" s="2"/>
      <c r="E22885" s="2"/>
    </row>
    <row r="22886" spans="3:5" x14ac:dyDescent="0.3">
      <c r="C22886" s="4"/>
      <c r="D22886" s="2"/>
      <c r="E22886" s="2"/>
    </row>
    <row r="22887" spans="3:5" x14ac:dyDescent="0.3">
      <c r="C22887" s="4"/>
      <c r="D22887" s="2"/>
      <c r="E22887" s="2"/>
    </row>
    <row r="22888" spans="3:5" x14ac:dyDescent="0.3">
      <c r="C22888" s="4"/>
      <c r="D22888" s="2"/>
      <c r="E22888" s="2"/>
    </row>
    <row r="22889" spans="3:5" x14ac:dyDescent="0.3">
      <c r="C22889" s="4"/>
      <c r="D22889" s="2"/>
      <c r="E22889" s="2"/>
    </row>
    <row r="22890" spans="3:5" x14ac:dyDescent="0.3">
      <c r="C22890" s="4"/>
      <c r="D22890" s="2"/>
      <c r="E22890" s="2"/>
    </row>
    <row r="22891" spans="3:5" x14ac:dyDescent="0.3">
      <c r="C22891" s="4"/>
      <c r="D22891" s="2"/>
      <c r="E22891" s="2"/>
    </row>
    <row r="22892" spans="3:5" x14ac:dyDescent="0.3">
      <c r="C22892" s="4"/>
      <c r="D22892" s="2"/>
      <c r="E22892" s="2"/>
    </row>
    <row r="22893" spans="3:5" x14ac:dyDescent="0.3">
      <c r="C22893" s="4"/>
      <c r="D22893" s="2"/>
      <c r="E22893" s="2"/>
    </row>
    <row r="22894" spans="3:5" x14ac:dyDescent="0.3">
      <c r="C22894" s="4"/>
      <c r="D22894" s="2"/>
      <c r="E22894" s="2"/>
    </row>
    <row r="22895" spans="3:5" x14ac:dyDescent="0.3">
      <c r="C22895" s="4"/>
      <c r="D22895" s="2"/>
      <c r="E22895" s="2"/>
    </row>
    <row r="22896" spans="3:5" x14ac:dyDescent="0.3">
      <c r="C22896" s="4"/>
      <c r="D22896" s="2"/>
      <c r="E22896" s="2"/>
    </row>
    <row r="22897" spans="3:5" x14ac:dyDescent="0.3">
      <c r="C22897" s="4"/>
      <c r="D22897" s="2"/>
      <c r="E22897" s="2"/>
    </row>
    <row r="22898" spans="3:5" x14ac:dyDescent="0.3">
      <c r="C22898" s="4"/>
      <c r="D22898" s="2"/>
      <c r="E22898" s="2"/>
    </row>
    <row r="22899" spans="3:5" x14ac:dyDescent="0.3">
      <c r="C22899" s="4"/>
      <c r="D22899" s="2"/>
      <c r="E22899" s="2"/>
    </row>
    <row r="22900" spans="3:5" x14ac:dyDescent="0.3">
      <c r="C22900" s="4"/>
      <c r="D22900" s="2"/>
      <c r="E22900" s="2"/>
    </row>
    <row r="22901" spans="3:5" x14ac:dyDescent="0.3">
      <c r="C22901" s="4"/>
      <c r="D22901" s="2"/>
      <c r="E22901" s="2"/>
    </row>
    <row r="22902" spans="3:5" x14ac:dyDescent="0.3">
      <c r="C22902" s="4"/>
      <c r="D22902" s="2"/>
      <c r="E22902" s="2"/>
    </row>
    <row r="22903" spans="3:5" x14ac:dyDescent="0.3">
      <c r="C22903" s="4"/>
      <c r="D22903" s="2"/>
      <c r="E22903" s="2"/>
    </row>
    <row r="22904" spans="3:5" x14ac:dyDescent="0.3">
      <c r="C22904" s="3"/>
      <c r="D22904" s="2"/>
      <c r="E22904" s="2"/>
    </row>
    <row r="22905" spans="3:5" x14ac:dyDescent="0.3">
      <c r="C22905" s="4"/>
      <c r="D22905" s="2"/>
      <c r="E22905" s="2"/>
    </row>
    <row r="22906" spans="3:5" x14ac:dyDescent="0.3">
      <c r="C22906" s="4"/>
      <c r="D22906" s="2"/>
      <c r="E22906" s="2"/>
    </row>
    <row r="22907" spans="3:5" x14ac:dyDescent="0.3">
      <c r="C22907" s="4"/>
      <c r="D22907" s="2"/>
      <c r="E22907" s="2"/>
    </row>
    <row r="22908" spans="3:5" x14ac:dyDescent="0.3">
      <c r="C22908" s="4"/>
      <c r="D22908" s="2"/>
      <c r="E22908" s="2"/>
    </row>
    <row r="22909" spans="3:5" x14ac:dyDescent="0.3">
      <c r="C22909" s="4"/>
      <c r="D22909" s="2"/>
      <c r="E22909" s="2"/>
    </row>
    <row r="22910" spans="3:5" x14ac:dyDescent="0.3">
      <c r="C22910" s="4"/>
      <c r="D22910" s="2"/>
      <c r="E22910" s="2"/>
    </row>
    <row r="22911" spans="3:5" x14ac:dyDescent="0.3">
      <c r="C22911" s="4"/>
      <c r="D22911" s="2"/>
      <c r="E22911" s="2"/>
    </row>
    <row r="22912" spans="3:5" x14ac:dyDescent="0.3">
      <c r="C22912" s="4"/>
      <c r="D22912" s="2"/>
      <c r="E22912" s="2"/>
    </row>
    <row r="22913" spans="3:5" x14ac:dyDescent="0.3">
      <c r="C22913" s="4"/>
      <c r="D22913" s="2"/>
      <c r="E22913" s="2"/>
    </row>
    <row r="22914" spans="3:5" x14ac:dyDescent="0.3">
      <c r="C22914" s="4"/>
      <c r="D22914" s="2"/>
      <c r="E22914" s="2"/>
    </row>
    <row r="22915" spans="3:5" x14ac:dyDescent="0.3">
      <c r="C22915" s="4"/>
      <c r="D22915" s="2"/>
      <c r="E22915" s="2"/>
    </row>
    <row r="22916" spans="3:5" x14ac:dyDescent="0.3">
      <c r="C22916" s="4"/>
      <c r="D22916" s="2"/>
      <c r="E22916" s="2"/>
    </row>
    <row r="22917" spans="3:5" x14ac:dyDescent="0.3">
      <c r="C22917" s="4"/>
      <c r="D22917" s="2"/>
      <c r="E22917" s="2"/>
    </row>
    <row r="22918" spans="3:5" x14ac:dyDescent="0.3">
      <c r="C22918" s="4"/>
      <c r="D22918" s="2"/>
      <c r="E22918" s="2"/>
    </row>
    <row r="22919" spans="3:5" x14ac:dyDescent="0.3">
      <c r="C22919" s="4"/>
      <c r="D22919" s="2"/>
      <c r="E22919" s="2"/>
    </row>
    <row r="22920" spans="3:5" x14ac:dyDescent="0.3">
      <c r="C22920" s="4"/>
      <c r="D22920" s="2"/>
      <c r="E22920" s="2"/>
    </row>
    <row r="22921" spans="3:5" x14ac:dyDescent="0.3">
      <c r="C22921" s="4"/>
      <c r="D22921" s="2"/>
      <c r="E22921" s="2"/>
    </row>
    <row r="22922" spans="3:5" x14ac:dyDescent="0.3">
      <c r="C22922" s="4"/>
      <c r="D22922" s="2"/>
      <c r="E22922" s="2"/>
    </row>
    <row r="22923" spans="3:5" x14ac:dyDescent="0.3">
      <c r="C22923" s="4"/>
      <c r="D22923" s="2"/>
      <c r="E22923" s="2"/>
    </row>
    <row r="22924" spans="3:5" x14ac:dyDescent="0.3">
      <c r="C22924" s="4"/>
      <c r="D22924" s="2"/>
      <c r="E22924" s="2"/>
    </row>
    <row r="22925" spans="3:5" x14ac:dyDescent="0.3">
      <c r="C22925" s="4"/>
      <c r="D22925" s="2"/>
      <c r="E22925" s="2"/>
    </row>
    <row r="22926" spans="3:5" x14ac:dyDescent="0.3">
      <c r="C22926" s="4"/>
      <c r="D22926" s="2"/>
      <c r="E22926" s="2"/>
    </row>
    <row r="22927" spans="3:5" x14ac:dyDescent="0.3">
      <c r="C22927" s="4"/>
      <c r="D22927" s="2"/>
      <c r="E22927" s="2"/>
    </row>
    <row r="22928" spans="3:5" x14ac:dyDescent="0.3">
      <c r="C22928" s="3"/>
      <c r="D22928" s="2"/>
      <c r="E22928" s="2"/>
    </row>
    <row r="22929" spans="3:5" x14ac:dyDescent="0.3">
      <c r="C22929" s="4"/>
      <c r="D22929" s="2"/>
      <c r="E22929" s="2"/>
    </row>
    <row r="22930" spans="3:5" x14ac:dyDescent="0.3">
      <c r="C22930" s="4"/>
      <c r="D22930" s="2"/>
      <c r="E22930" s="2"/>
    </row>
    <row r="22931" spans="3:5" x14ac:dyDescent="0.3">
      <c r="C22931" s="4"/>
      <c r="D22931" s="2"/>
      <c r="E22931" s="2"/>
    </row>
    <row r="22932" spans="3:5" x14ac:dyDescent="0.3">
      <c r="C22932" s="4"/>
      <c r="D22932" s="2"/>
      <c r="E22932" s="2"/>
    </row>
    <row r="22933" spans="3:5" x14ac:dyDescent="0.3">
      <c r="C22933" s="4"/>
      <c r="D22933" s="2"/>
      <c r="E22933" s="2"/>
    </row>
    <row r="22934" spans="3:5" x14ac:dyDescent="0.3">
      <c r="C22934" s="4"/>
      <c r="D22934" s="2"/>
      <c r="E22934" s="2"/>
    </row>
    <row r="22935" spans="3:5" x14ac:dyDescent="0.3">
      <c r="C22935" s="4"/>
      <c r="D22935" s="2"/>
      <c r="E22935" s="2"/>
    </row>
    <row r="22936" spans="3:5" x14ac:dyDescent="0.3">
      <c r="C22936" s="4"/>
      <c r="D22936" s="2"/>
      <c r="E22936" s="2"/>
    </row>
    <row r="22937" spans="3:5" x14ac:dyDescent="0.3">
      <c r="C22937" s="4"/>
      <c r="D22937" s="2"/>
      <c r="E22937" s="2"/>
    </row>
    <row r="22938" spans="3:5" x14ac:dyDescent="0.3">
      <c r="C22938" s="4"/>
      <c r="D22938" s="2"/>
      <c r="E22938" s="2"/>
    </row>
    <row r="22939" spans="3:5" x14ac:dyDescent="0.3">
      <c r="C22939" s="4"/>
      <c r="D22939" s="2"/>
      <c r="E22939" s="2"/>
    </row>
    <row r="22940" spans="3:5" x14ac:dyDescent="0.3">
      <c r="C22940" s="4"/>
      <c r="D22940" s="2"/>
      <c r="E22940" s="2"/>
    </row>
    <row r="22941" spans="3:5" x14ac:dyDescent="0.3">
      <c r="C22941" s="4"/>
      <c r="D22941" s="2"/>
      <c r="E22941" s="2"/>
    </row>
    <row r="22942" spans="3:5" x14ac:dyDescent="0.3">
      <c r="C22942" s="4"/>
      <c r="D22942" s="2"/>
      <c r="E22942" s="2"/>
    </row>
    <row r="22943" spans="3:5" x14ac:dyDescent="0.3">
      <c r="C22943" s="4"/>
      <c r="D22943" s="2"/>
      <c r="E22943" s="2"/>
    </row>
    <row r="22944" spans="3:5" x14ac:dyDescent="0.3">
      <c r="C22944" s="4"/>
      <c r="D22944" s="2"/>
      <c r="E22944" s="2"/>
    </row>
    <row r="22945" spans="3:5" x14ac:dyDescent="0.3">
      <c r="C22945" s="4"/>
      <c r="D22945" s="2"/>
      <c r="E22945" s="2"/>
    </row>
    <row r="22946" spans="3:5" x14ac:dyDescent="0.3">
      <c r="C22946" s="4"/>
      <c r="D22946" s="2"/>
      <c r="E22946" s="2"/>
    </row>
    <row r="22947" spans="3:5" x14ac:dyDescent="0.3">
      <c r="C22947" s="4"/>
      <c r="D22947" s="2"/>
      <c r="E22947" s="2"/>
    </row>
    <row r="22948" spans="3:5" x14ac:dyDescent="0.3">
      <c r="C22948" s="4"/>
      <c r="D22948" s="2"/>
      <c r="E22948" s="2"/>
    </row>
    <row r="22949" spans="3:5" x14ac:dyDescent="0.3">
      <c r="C22949" s="4"/>
      <c r="D22949" s="2"/>
      <c r="E22949" s="2"/>
    </row>
    <row r="22950" spans="3:5" x14ac:dyDescent="0.3">
      <c r="C22950" s="4"/>
      <c r="D22950" s="2"/>
      <c r="E22950" s="2"/>
    </row>
    <row r="22951" spans="3:5" x14ac:dyDescent="0.3">
      <c r="C22951" s="4"/>
      <c r="D22951" s="2"/>
      <c r="E22951" s="2"/>
    </row>
    <row r="22952" spans="3:5" x14ac:dyDescent="0.3">
      <c r="C22952" s="3"/>
      <c r="D22952" s="2"/>
      <c r="E22952" s="2"/>
    </row>
    <row r="22953" spans="3:5" x14ac:dyDescent="0.3">
      <c r="C22953" s="4"/>
      <c r="D22953" s="2"/>
      <c r="E22953" s="2"/>
    </row>
    <row r="22954" spans="3:5" x14ac:dyDescent="0.3">
      <c r="C22954" s="4"/>
      <c r="D22954" s="2"/>
      <c r="E22954" s="2"/>
    </row>
    <row r="22955" spans="3:5" x14ac:dyDescent="0.3">
      <c r="C22955" s="4"/>
      <c r="D22955" s="2"/>
      <c r="E22955" s="2"/>
    </row>
    <row r="22956" spans="3:5" x14ac:dyDescent="0.3">
      <c r="C22956" s="4"/>
      <c r="D22956" s="2"/>
      <c r="E22956" s="2"/>
    </row>
    <row r="22957" spans="3:5" x14ac:dyDescent="0.3">
      <c r="C22957" s="4"/>
      <c r="D22957" s="2"/>
      <c r="E22957" s="2"/>
    </row>
    <row r="22958" spans="3:5" x14ac:dyDescent="0.3">
      <c r="C22958" s="4"/>
      <c r="D22958" s="2"/>
      <c r="E22958" s="2"/>
    </row>
    <row r="22959" spans="3:5" x14ac:dyDescent="0.3">
      <c r="C22959" s="4"/>
      <c r="D22959" s="2"/>
      <c r="E22959" s="2"/>
    </row>
    <row r="22960" spans="3:5" x14ac:dyDescent="0.3">
      <c r="C22960" s="4"/>
      <c r="D22960" s="2"/>
      <c r="E22960" s="2"/>
    </row>
    <row r="22961" spans="3:5" x14ac:dyDescent="0.3">
      <c r="C22961" s="4"/>
      <c r="D22961" s="2"/>
      <c r="E22961" s="2"/>
    </row>
    <row r="22962" spans="3:5" x14ac:dyDescent="0.3">
      <c r="C22962" s="4"/>
      <c r="D22962" s="2"/>
      <c r="E22962" s="2"/>
    </row>
    <row r="22963" spans="3:5" x14ac:dyDescent="0.3">
      <c r="C22963" s="4"/>
      <c r="D22963" s="2"/>
      <c r="E22963" s="2"/>
    </row>
    <row r="22964" spans="3:5" x14ac:dyDescent="0.3">
      <c r="C22964" s="4"/>
      <c r="D22964" s="2"/>
      <c r="E22964" s="2"/>
    </row>
    <row r="22965" spans="3:5" x14ac:dyDescent="0.3">
      <c r="C22965" s="4"/>
      <c r="D22965" s="2"/>
      <c r="E22965" s="2"/>
    </row>
    <row r="22966" spans="3:5" x14ac:dyDescent="0.3">
      <c r="C22966" s="4"/>
      <c r="D22966" s="2"/>
      <c r="E22966" s="2"/>
    </row>
    <row r="22967" spans="3:5" x14ac:dyDescent="0.3">
      <c r="C22967" s="4"/>
      <c r="D22967" s="2"/>
      <c r="E22967" s="2"/>
    </row>
    <row r="22968" spans="3:5" x14ac:dyDescent="0.3">
      <c r="C22968" s="4"/>
      <c r="D22968" s="2"/>
      <c r="E22968" s="2"/>
    </row>
    <row r="22969" spans="3:5" x14ac:dyDescent="0.3">
      <c r="C22969" s="4"/>
      <c r="D22969" s="2"/>
      <c r="E22969" s="2"/>
    </row>
    <row r="22970" spans="3:5" x14ac:dyDescent="0.3">
      <c r="C22970" s="4"/>
      <c r="D22970" s="2"/>
      <c r="E22970" s="2"/>
    </row>
    <row r="22971" spans="3:5" x14ac:dyDescent="0.3">
      <c r="C22971" s="4"/>
      <c r="D22971" s="2"/>
      <c r="E22971" s="2"/>
    </row>
    <row r="22972" spans="3:5" x14ac:dyDescent="0.3">
      <c r="C22972" s="4"/>
      <c r="D22972" s="2"/>
      <c r="E22972" s="2"/>
    </row>
    <row r="22973" spans="3:5" x14ac:dyDescent="0.3">
      <c r="C22973" s="4"/>
      <c r="D22973" s="2"/>
      <c r="E22973" s="2"/>
    </row>
    <row r="22974" spans="3:5" x14ac:dyDescent="0.3">
      <c r="C22974" s="4"/>
      <c r="D22974" s="2"/>
      <c r="E22974" s="2"/>
    </row>
    <row r="22975" spans="3:5" x14ac:dyDescent="0.3">
      <c r="C22975" s="4"/>
      <c r="D22975" s="2"/>
      <c r="E22975" s="2"/>
    </row>
    <row r="22976" spans="3:5" x14ac:dyDescent="0.3">
      <c r="C22976" s="3"/>
      <c r="D22976" s="2"/>
      <c r="E22976" s="2"/>
    </row>
    <row r="22977" spans="3:5" x14ac:dyDescent="0.3">
      <c r="C22977" s="4"/>
      <c r="D22977" s="2"/>
      <c r="E22977" s="2"/>
    </row>
    <row r="22978" spans="3:5" x14ac:dyDescent="0.3">
      <c r="C22978" s="4"/>
      <c r="D22978" s="2"/>
      <c r="E22978" s="2"/>
    </row>
    <row r="22979" spans="3:5" x14ac:dyDescent="0.3">
      <c r="C22979" s="4"/>
      <c r="D22979" s="2"/>
      <c r="E22979" s="2"/>
    </row>
    <row r="22980" spans="3:5" x14ac:dyDescent="0.3">
      <c r="C22980" s="4"/>
      <c r="D22980" s="2"/>
      <c r="E22980" s="2"/>
    </row>
    <row r="22981" spans="3:5" x14ac:dyDescent="0.3">
      <c r="C22981" s="4"/>
      <c r="D22981" s="2"/>
      <c r="E22981" s="2"/>
    </row>
    <row r="22982" spans="3:5" x14ac:dyDescent="0.3">
      <c r="C22982" s="4"/>
      <c r="D22982" s="2"/>
      <c r="E22982" s="2"/>
    </row>
    <row r="22983" spans="3:5" x14ac:dyDescent="0.3">
      <c r="C22983" s="4"/>
      <c r="D22983" s="2"/>
      <c r="E22983" s="2"/>
    </row>
    <row r="22984" spans="3:5" x14ac:dyDescent="0.3">
      <c r="C22984" s="4"/>
      <c r="D22984" s="2"/>
      <c r="E22984" s="2"/>
    </row>
    <row r="22985" spans="3:5" x14ac:dyDescent="0.3">
      <c r="C22985" s="4"/>
      <c r="D22985" s="2"/>
      <c r="E22985" s="2"/>
    </row>
    <row r="22986" spans="3:5" x14ac:dyDescent="0.3">
      <c r="C22986" s="4"/>
      <c r="D22986" s="2"/>
      <c r="E22986" s="2"/>
    </row>
    <row r="22987" spans="3:5" x14ac:dyDescent="0.3">
      <c r="C22987" s="4"/>
      <c r="D22987" s="2"/>
      <c r="E22987" s="2"/>
    </row>
    <row r="22988" spans="3:5" x14ac:dyDescent="0.3">
      <c r="C22988" s="4"/>
      <c r="D22988" s="2"/>
      <c r="E22988" s="2"/>
    </row>
    <row r="22989" spans="3:5" x14ac:dyDescent="0.3">
      <c r="C22989" s="4"/>
      <c r="D22989" s="2"/>
      <c r="E22989" s="2"/>
    </row>
    <row r="22990" spans="3:5" x14ac:dyDescent="0.3">
      <c r="C22990" s="4"/>
      <c r="D22990" s="2"/>
      <c r="E22990" s="2"/>
    </row>
    <row r="22991" spans="3:5" x14ac:dyDescent="0.3">
      <c r="C22991" s="4"/>
      <c r="D22991" s="2"/>
      <c r="E22991" s="2"/>
    </row>
    <row r="22992" spans="3:5" x14ac:dyDescent="0.3">
      <c r="C22992" s="4"/>
      <c r="D22992" s="2"/>
      <c r="E22992" s="2"/>
    </row>
    <row r="22993" spans="3:5" x14ac:dyDescent="0.3">
      <c r="C22993" s="4"/>
      <c r="D22993" s="2"/>
      <c r="E22993" s="2"/>
    </row>
    <row r="22994" spans="3:5" x14ac:dyDescent="0.3">
      <c r="C22994" s="4"/>
      <c r="D22994" s="2"/>
      <c r="E22994" s="2"/>
    </row>
    <row r="22995" spans="3:5" x14ac:dyDescent="0.3">
      <c r="C22995" s="4"/>
      <c r="D22995" s="2"/>
      <c r="E22995" s="2"/>
    </row>
    <row r="22996" spans="3:5" x14ac:dyDescent="0.3">
      <c r="C22996" s="4"/>
      <c r="D22996" s="2"/>
      <c r="E22996" s="2"/>
    </row>
    <row r="22997" spans="3:5" x14ac:dyDescent="0.3">
      <c r="C22997" s="4"/>
      <c r="D22997" s="2"/>
      <c r="E22997" s="2"/>
    </row>
    <row r="22998" spans="3:5" x14ac:dyDescent="0.3">
      <c r="C22998" s="4"/>
      <c r="D22998" s="2"/>
      <c r="E22998" s="2"/>
    </row>
    <row r="22999" spans="3:5" x14ac:dyDescent="0.3">
      <c r="C22999" s="4"/>
      <c r="D22999" s="2"/>
      <c r="E22999" s="2"/>
    </row>
    <row r="23000" spans="3:5" x14ac:dyDescent="0.3">
      <c r="C23000" s="3"/>
      <c r="D23000" s="2"/>
      <c r="E23000" s="2"/>
    </row>
    <row r="23001" spans="3:5" x14ac:dyDescent="0.3">
      <c r="C23001" s="4"/>
      <c r="D23001" s="2"/>
      <c r="E23001" s="2"/>
    </row>
    <row r="23002" spans="3:5" x14ac:dyDescent="0.3">
      <c r="C23002" s="4"/>
      <c r="D23002" s="2"/>
      <c r="E23002" s="2"/>
    </row>
    <row r="23003" spans="3:5" x14ac:dyDescent="0.3">
      <c r="C23003" s="4"/>
      <c r="D23003" s="2"/>
      <c r="E23003" s="2"/>
    </row>
    <row r="23004" spans="3:5" x14ac:dyDescent="0.3">
      <c r="C23004" s="4"/>
      <c r="D23004" s="2"/>
      <c r="E23004" s="2"/>
    </row>
    <row r="23005" spans="3:5" x14ac:dyDescent="0.3">
      <c r="C23005" s="4"/>
      <c r="D23005" s="2"/>
      <c r="E23005" s="2"/>
    </row>
    <row r="23006" spans="3:5" x14ac:dyDescent="0.3">
      <c r="C23006" s="4"/>
      <c r="D23006" s="2"/>
      <c r="E23006" s="2"/>
    </row>
    <row r="23007" spans="3:5" x14ac:dyDescent="0.3">
      <c r="C23007" s="4"/>
      <c r="D23007" s="2"/>
      <c r="E23007" s="2"/>
    </row>
    <row r="23008" spans="3:5" x14ac:dyDescent="0.3">
      <c r="C23008" s="4"/>
      <c r="D23008" s="2"/>
      <c r="E23008" s="2"/>
    </row>
    <row r="23009" spans="3:5" x14ac:dyDescent="0.3">
      <c r="C23009" s="4"/>
      <c r="D23009" s="2"/>
      <c r="E23009" s="2"/>
    </row>
    <row r="23010" spans="3:5" x14ac:dyDescent="0.3">
      <c r="C23010" s="4"/>
      <c r="D23010" s="2"/>
      <c r="E23010" s="2"/>
    </row>
    <row r="23011" spans="3:5" x14ac:dyDescent="0.3">
      <c r="C23011" s="4"/>
      <c r="D23011" s="2"/>
      <c r="E23011" s="2"/>
    </row>
    <row r="23012" spans="3:5" x14ac:dyDescent="0.3">
      <c r="C23012" s="4"/>
      <c r="D23012" s="2"/>
      <c r="E23012" s="2"/>
    </row>
    <row r="23013" spans="3:5" x14ac:dyDescent="0.3">
      <c r="C23013" s="4"/>
      <c r="D23013" s="2"/>
      <c r="E23013" s="2"/>
    </row>
    <row r="23014" spans="3:5" x14ac:dyDescent="0.3">
      <c r="C23014" s="4"/>
      <c r="D23014" s="2"/>
      <c r="E23014" s="2"/>
    </row>
    <row r="23015" spans="3:5" x14ac:dyDescent="0.3">
      <c r="C23015" s="4"/>
      <c r="D23015" s="2"/>
      <c r="E23015" s="2"/>
    </row>
    <row r="23016" spans="3:5" x14ac:dyDescent="0.3">
      <c r="C23016" s="4"/>
      <c r="D23016" s="2"/>
      <c r="E23016" s="2"/>
    </row>
    <row r="23017" spans="3:5" x14ac:dyDescent="0.3">
      <c r="C23017" s="4"/>
      <c r="D23017" s="2"/>
      <c r="E23017" s="2"/>
    </row>
    <row r="23018" spans="3:5" x14ac:dyDescent="0.3">
      <c r="C23018" s="4"/>
      <c r="D23018" s="2"/>
      <c r="E23018" s="2"/>
    </row>
    <row r="23019" spans="3:5" x14ac:dyDescent="0.3">
      <c r="C23019" s="4"/>
      <c r="D23019" s="2"/>
      <c r="E23019" s="2"/>
    </row>
    <row r="23020" spans="3:5" x14ac:dyDescent="0.3">
      <c r="C23020" s="4"/>
      <c r="D23020" s="2"/>
      <c r="E23020" s="2"/>
    </row>
    <row r="23021" spans="3:5" x14ac:dyDescent="0.3">
      <c r="C23021" s="4"/>
      <c r="D23021" s="2"/>
      <c r="E23021" s="2"/>
    </row>
    <row r="23022" spans="3:5" x14ac:dyDescent="0.3">
      <c r="C23022" s="4"/>
      <c r="D23022" s="2"/>
      <c r="E23022" s="2"/>
    </row>
    <row r="23023" spans="3:5" x14ac:dyDescent="0.3">
      <c r="C23023" s="4"/>
      <c r="D23023" s="2"/>
      <c r="E23023" s="2"/>
    </row>
    <row r="23024" spans="3:5" x14ac:dyDescent="0.3">
      <c r="C23024" s="3"/>
      <c r="D23024" s="2"/>
      <c r="E23024" s="2"/>
    </row>
    <row r="23025" spans="3:5" x14ac:dyDescent="0.3">
      <c r="C23025" s="4"/>
      <c r="D23025" s="2"/>
      <c r="E23025" s="2"/>
    </row>
    <row r="23026" spans="3:5" x14ac:dyDescent="0.3">
      <c r="C23026" s="4"/>
      <c r="D23026" s="2"/>
      <c r="E23026" s="2"/>
    </row>
    <row r="23027" spans="3:5" x14ac:dyDescent="0.3">
      <c r="C23027" s="4"/>
      <c r="D23027" s="2"/>
      <c r="E23027" s="2"/>
    </row>
    <row r="23028" spans="3:5" x14ac:dyDescent="0.3">
      <c r="C23028" s="4"/>
      <c r="D23028" s="2"/>
      <c r="E23028" s="2"/>
    </row>
    <row r="23029" spans="3:5" x14ac:dyDescent="0.3">
      <c r="C23029" s="4"/>
      <c r="D23029" s="2"/>
      <c r="E23029" s="2"/>
    </row>
    <row r="23030" spans="3:5" x14ac:dyDescent="0.3">
      <c r="C23030" s="4"/>
      <c r="D23030" s="2"/>
      <c r="E23030" s="2"/>
    </row>
    <row r="23031" spans="3:5" x14ac:dyDescent="0.3">
      <c r="C23031" s="4"/>
      <c r="D23031" s="2"/>
      <c r="E23031" s="2"/>
    </row>
    <row r="23032" spans="3:5" x14ac:dyDescent="0.3">
      <c r="C23032" s="4"/>
      <c r="D23032" s="2"/>
      <c r="E23032" s="2"/>
    </row>
    <row r="23033" spans="3:5" x14ac:dyDescent="0.3">
      <c r="C23033" s="4"/>
      <c r="D23033" s="2"/>
      <c r="E23033" s="2"/>
    </row>
    <row r="23034" spans="3:5" x14ac:dyDescent="0.3">
      <c r="C23034" s="4"/>
      <c r="D23034" s="2"/>
      <c r="E23034" s="2"/>
    </row>
    <row r="23035" spans="3:5" x14ac:dyDescent="0.3">
      <c r="C23035" s="4"/>
      <c r="D23035" s="2"/>
      <c r="E23035" s="2"/>
    </row>
    <row r="23036" spans="3:5" x14ac:dyDescent="0.3">
      <c r="C23036" s="4"/>
      <c r="D23036" s="2"/>
      <c r="E23036" s="2"/>
    </row>
    <row r="23037" spans="3:5" x14ac:dyDescent="0.3">
      <c r="C23037" s="4"/>
      <c r="D23037" s="2"/>
      <c r="E23037" s="2"/>
    </row>
    <row r="23038" spans="3:5" x14ac:dyDescent="0.3">
      <c r="C23038" s="4"/>
      <c r="D23038" s="2"/>
      <c r="E23038" s="2"/>
    </row>
    <row r="23039" spans="3:5" x14ac:dyDescent="0.3">
      <c r="C23039" s="4"/>
      <c r="D23039" s="2"/>
      <c r="E23039" s="2"/>
    </row>
    <row r="23040" spans="3:5" x14ac:dyDescent="0.3">
      <c r="C23040" s="4"/>
      <c r="D23040" s="2"/>
      <c r="E23040" s="2"/>
    </row>
    <row r="23041" spans="3:5" x14ac:dyDescent="0.3">
      <c r="C23041" s="4"/>
      <c r="D23041" s="2"/>
      <c r="E23041" s="2"/>
    </row>
    <row r="23042" spans="3:5" x14ac:dyDescent="0.3">
      <c r="C23042" s="4"/>
      <c r="D23042" s="2"/>
      <c r="E23042" s="2"/>
    </row>
    <row r="23043" spans="3:5" x14ac:dyDescent="0.3">
      <c r="C23043" s="4"/>
      <c r="D23043" s="2"/>
      <c r="E23043" s="2"/>
    </row>
    <row r="23044" spans="3:5" x14ac:dyDescent="0.3">
      <c r="C23044" s="4"/>
      <c r="D23044" s="2"/>
      <c r="E23044" s="2"/>
    </row>
    <row r="23045" spans="3:5" x14ac:dyDescent="0.3">
      <c r="C23045" s="4"/>
      <c r="D23045" s="2"/>
      <c r="E23045" s="2"/>
    </row>
    <row r="23046" spans="3:5" x14ac:dyDescent="0.3">
      <c r="C23046" s="4"/>
      <c r="D23046" s="2"/>
      <c r="E23046" s="2"/>
    </row>
    <row r="23047" spans="3:5" x14ac:dyDescent="0.3">
      <c r="C23047" s="4"/>
      <c r="D23047" s="2"/>
      <c r="E23047" s="2"/>
    </row>
    <row r="23048" spans="3:5" x14ac:dyDescent="0.3">
      <c r="C23048" s="3"/>
      <c r="D23048" s="2"/>
      <c r="E23048" s="2"/>
    </row>
    <row r="23049" spans="3:5" x14ac:dyDescent="0.3">
      <c r="C23049" s="4"/>
      <c r="D23049" s="2"/>
      <c r="E23049" s="2"/>
    </row>
    <row r="23050" spans="3:5" x14ac:dyDescent="0.3">
      <c r="C23050" s="4"/>
      <c r="D23050" s="2"/>
      <c r="E23050" s="2"/>
    </row>
    <row r="23051" spans="3:5" x14ac:dyDescent="0.3">
      <c r="C23051" s="4"/>
      <c r="D23051" s="2"/>
      <c r="E23051" s="2"/>
    </row>
    <row r="23052" spans="3:5" x14ac:dyDescent="0.3">
      <c r="C23052" s="4"/>
      <c r="D23052" s="2"/>
      <c r="E23052" s="2"/>
    </row>
    <row r="23053" spans="3:5" x14ac:dyDescent="0.3">
      <c r="C23053" s="4"/>
      <c r="D23053" s="2"/>
      <c r="E23053" s="2"/>
    </row>
    <row r="23054" spans="3:5" x14ac:dyDescent="0.3">
      <c r="C23054" s="4"/>
      <c r="D23054" s="2"/>
      <c r="E23054" s="2"/>
    </row>
    <row r="23055" spans="3:5" x14ac:dyDescent="0.3">
      <c r="C23055" s="4"/>
      <c r="D23055" s="2"/>
      <c r="E23055" s="2"/>
    </row>
    <row r="23056" spans="3:5" x14ac:dyDescent="0.3">
      <c r="C23056" s="4"/>
      <c r="D23056" s="2"/>
      <c r="E23056" s="2"/>
    </row>
    <row r="23057" spans="3:5" x14ac:dyDescent="0.3">
      <c r="C23057" s="4"/>
      <c r="D23057" s="2"/>
      <c r="E23057" s="2"/>
    </row>
    <row r="23058" spans="3:5" x14ac:dyDescent="0.3">
      <c r="C23058" s="4"/>
      <c r="D23058" s="2"/>
      <c r="E23058" s="2"/>
    </row>
    <row r="23059" spans="3:5" x14ac:dyDescent="0.3">
      <c r="C23059" s="4"/>
      <c r="D23059" s="2"/>
      <c r="E23059" s="2"/>
    </row>
    <row r="23060" spans="3:5" x14ac:dyDescent="0.3">
      <c r="C23060" s="4"/>
      <c r="D23060" s="2"/>
      <c r="E23060" s="2"/>
    </row>
    <row r="23061" spans="3:5" x14ac:dyDescent="0.3">
      <c r="C23061" s="4"/>
      <c r="D23061" s="2"/>
      <c r="E23061" s="2"/>
    </row>
    <row r="23062" spans="3:5" x14ac:dyDescent="0.3">
      <c r="C23062" s="4"/>
      <c r="D23062" s="2"/>
      <c r="E23062" s="2"/>
    </row>
    <row r="23063" spans="3:5" x14ac:dyDescent="0.3">
      <c r="C23063" s="4"/>
      <c r="D23063" s="2"/>
      <c r="E23063" s="2"/>
    </row>
    <row r="23064" spans="3:5" x14ac:dyDescent="0.3">
      <c r="C23064" s="4"/>
      <c r="D23064" s="2"/>
      <c r="E23064" s="2"/>
    </row>
    <row r="23065" spans="3:5" x14ac:dyDescent="0.3">
      <c r="C23065" s="4"/>
      <c r="D23065" s="2"/>
      <c r="E23065" s="2"/>
    </row>
    <row r="23066" spans="3:5" x14ac:dyDescent="0.3">
      <c r="C23066" s="4"/>
      <c r="D23066" s="2"/>
      <c r="E23066" s="2"/>
    </row>
    <row r="23067" spans="3:5" x14ac:dyDescent="0.3">
      <c r="C23067" s="4"/>
      <c r="D23067" s="2"/>
      <c r="E23067" s="2"/>
    </row>
    <row r="23068" spans="3:5" x14ac:dyDescent="0.3">
      <c r="C23068" s="4"/>
      <c r="D23068" s="2"/>
      <c r="E23068" s="2"/>
    </row>
    <row r="23069" spans="3:5" x14ac:dyDescent="0.3">
      <c r="C23069" s="4"/>
      <c r="D23069" s="2"/>
      <c r="E23069" s="2"/>
    </row>
    <row r="23070" spans="3:5" x14ac:dyDescent="0.3">
      <c r="C23070" s="4"/>
      <c r="D23070" s="2"/>
      <c r="E23070" s="2"/>
    </row>
    <row r="23071" spans="3:5" x14ac:dyDescent="0.3">
      <c r="C23071" s="4"/>
      <c r="D23071" s="2"/>
      <c r="E23071" s="2"/>
    </row>
    <row r="23072" spans="3:5" x14ac:dyDescent="0.3">
      <c r="C23072" s="3"/>
      <c r="D23072" s="2"/>
      <c r="E23072" s="2"/>
    </row>
    <row r="23073" spans="3:5" x14ac:dyDescent="0.3">
      <c r="C23073" s="4"/>
      <c r="D23073" s="2"/>
      <c r="E23073" s="2"/>
    </row>
    <row r="23074" spans="3:5" x14ac:dyDescent="0.3">
      <c r="C23074" s="4"/>
      <c r="D23074" s="2"/>
      <c r="E23074" s="2"/>
    </row>
    <row r="23075" spans="3:5" x14ac:dyDescent="0.3">
      <c r="C23075" s="4"/>
      <c r="D23075" s="2"/>
      <c r="E23075" s="2"/>
    </row>
    <row r="23076" spans="3:5" x14ac:dyDescent="0.3">
      <c r="C23076" s="4"/>
      <c r="D23076" s="2"/>
      <c r="E23076" s="2"/>
    </row>
    <row r="23077" spans="3:5" x14ac:dyDescent="0.3">
      <c r="C23077" s="4"/>
      <c r="D23077" s="2"/>
      <c r="E23077" s="2"/>
    </row>
    <row r="23078" spans="3:5" x14ac:dyDescent="0.3">
      <c r="C23078" s="4"/>
      <c r="D23078" s="2"/>
      <c r="E23078" s="2"/>
    </row>
    <row r="23079" spans="3:5" x14ac:dyDescent="0.3">
      <c r="C23079" s="4"/>
      <c r="D23079" s="2"/>
      <c r="E23079" s="2"/>
    </row>
    <row r="23080" spans="3:5" x14ac:dyDescent="0.3">
      <c r="C23080" s="4"/>
      <c r="D23080" s="2"/>
      <c r="E23080" s="2"/>
    </row>
    <row r="23081" spans="3:5" x14ac:dyDescent="0.3">
      <c r="C23081" s="4"/>
      <c r="D23081" s="2"/>
      <c r="E23081" s="2"/>
    </row>
    <row r="23082" spans="3:5" x14ac:dyDescent="0.3">
      <c r="C23082" s="4"/>
      <c r="D23082" s="2"/>
      <c r="E23082" s="2"/>
    </row>
    <row r="23083" spans="3:5" x14ac:dyDescent="0.3">
      <c r="C23083" s="4"/>
      <c r="D23083" s="2"/>
      <c r="E23083" s="2"/>
    </row>
    <row r="23084" spans="3:5" x14ac:dyDescent="0.3">
      <c r="C23084" s="4"/>
      <c r="D23084" s="2"/>
      <c r="E23084" s="2"/>
    </row>
    <row r="23085" spans="3:5" x14ac:dyDescent="0.3">
      <c r="C23085" s="4"/>
      <c r="D23085" s="2"/>
      <c r="E23085" s="2"/>
    </row>
    <row r="23086" spans="3:5" x14ac:dyDescent="0.3">
      <c r="C23086" s="4"/>
      <c r="D23086" s="2"/>
      <c r="E23086" s="2"/>
    </row>
    <row r="23087" spans="3:5" x14ac:dyDescent="0.3">
      <c r="C23087" s="4"/>
      <c r="D23087" s="2"/>
      <c r="E23087" s="2"/>
    </row>
    <row r="23088" spans="3:5" x14ac:dyDescent="0.3">
      <c r="C23088" s="4"/>
      <c r="D23088" s="2"/>
      <c r="E23088" s="2"/>
    </row>
    <row r="23089" spans="3:5" x14ac:dyDescent="0.3">
      <c r="C23089" s="4"/>
      <c r="D23089" s="2"/>
      <c r="E23089" s="2"/>
    </row>
    <row r="23090" spans="3:5" x14ac:dyDescent="0.3">
      <c r="C23090" s="4"/>
      <c r="D23090" s="2"/>
      <c r="E23090" s="2"/>
    </row>
    <row r="23091" spans="3:5" x14ac:dyDescent="0.3">
      <c r="C23091" s="4"/>
      <c r="D23091" s="2"/>
      <c r="E23091" s="2"/>
    </row>
    <row r="23092" spans="3:5" x14ac:dyDescent="0.3">
      <c r="C23092" s="4"/>
      <c r="D23092" s="2"/>
      <c r="E23092" s="2"/>
    </row>
    <row r="23093" spans="3:5" x14ac:dyDescent="0.3">
      <c r="C23093" s="4"/>
      <c r="D23093" s="2"/>
      <c r="E23093" s="2"/>
    </row>
    <row r="23094" spans="3:5" x14ac:dyDescent="0.3">
      <c r="C23094" s="4"/>
      <c r="D23094" s="2"/>
      <c r="E23094" s="2"/>
    </row>
    <row r="23095" spans="3:5" x14ac:dyDescent="0.3">
      <c r="C23095" s="4"/>
      <c r="D23095" s="2"/>
      <c r="E23095" s="2"/>
    </row>
    <row r="23096" spans="3:5" x14ac:dyDescent="0.3">
      <c r="C23096" s="3"/>
      <c r="D23096" s="2"/>
      <c r="E23096" s="2"/>
    </row>
    <row r="23097" spans="3:5" x14ac:dyDescent="0.3">
      <c r="C23097" s="4"/>
      <c r="D23097" s="2"/>
      <c r="E23097" s="2"/>
    </row>
    <row r="23098" spans="3:5" x14ac:dyDescent="0.3">
      <c r="C23098" s="4"/>
      <c r="D23098" s="2"/>
      <c r="E23098" s="2"/>
    </row>
    <row r="23099" spans="3:5" x14ac:dyDescent="0.3">
      <c r="C23099" s="4"/>
      <c r="D23099" s="2"/>
      <c r="E23099" s="2"/>
    </row>
    <row r="23100" spans="3:5" x14ac:dyDescent="0.3">
      <c r="C23100" s="4"/>
      <c r="D23100" s="2"/>
      <c r="E23100" s="2"/>
    </row>
    <row r="23101" spans="3:5" x14ac:dyDescent="0.3">
      <c r="C23101" s="4"/>
      <c r="D23101" s="2"/>
      <c r="E23101" s="2"/>
    </row>
    <row r="23102" spans="3:5" x14ac:dyDescent="0.3">
      <c r="C23102" s="4"/>
      <c r="D23102" s="2"/>
      <c r="E23102" s="2"/>
    </row>
    <row r="23103" spans="3:5" x14ac:dyDescent="0.3">
      <c r="C23103" s="4"/>
      <c r="D23103" s="2"/>
      <c r="E23103" s="2"/>
    </row>
    <row r="23104" spans="3:5" x14ac:dyDescent="0.3">
      <c r="C23104" s="4"/>
      <c r="D23104" s="2"/>
      <c r="E23104" s="2"/>
    </row>
    <row r="23105" spans="3:5" x14ac:dyDescent="0.3">
      <c r="C23105" s="4"/>
      <c r="D23105" s="2"/>
      <c r="E23105" s="2"/>
    </row>
    <row r="23106" spans="3:5" x14ac:dyDescent="0.3">
      <c r="C23106" s="4"/>
      <c r="D23106" s="2"/>
      <c r="E23106" s="2"/>
    </row>
    <row r="23107" spans="3:5" x14ac:dyDescent="0.3">
      <c r="C23107" s="4"/>
      <c r="D23107" s="2"/>
      <c r="E23107" s="2"/>
    </row>
    <row r="23108" spans="3:5" x14ac:dyDescent="0.3">
      <c r="C23108" s="4"/>
      <c r="D23108" s="2"/>
      <c r="E23108" s="2"/>
    </row>
    <row r="23109" spans="3:5" x14ac:dyDescent="0.3">
      <c r="C23109" s="4"/>
      <c r="D23109" s="2"/>
      <c r="E23109" s="2"/>
    </row>
    <row r="23110" spans="3:5" x14ac:dyDescent="0.3">
      <c r="C23110" s="4"/>
      <c r="D23110" s="2"/>
      <c r="E23110" s="2"/>
    </row>
    <row r="23111" spans="3:5" x14ac:dyDescent="0.3">
      <c r="C23111" s="4"/>
      <c r="D23111" s="2"/>
      <c r="E23111" s="2"/>
    </row>
    <row r="23112" spans="3:5" x14ac:dyDescent="0.3">
      <c r="C23112" s="4"/>
      <c r="D23112" s="2"/>
      <c r="E23112" s="2"/>
    </row>
    <row r="23113" spans="3:5" x14ac:dyDescent="0.3">
      <c r="C23113" s="4"/>
      <c r="D23113" s="2"/>
      <c r="E23113" s="2"/>
    </row>
    <row r="23114" spans="3:5" x14ac:dyDescent="0.3">
      <c r="C23114" s="4"/>
      <c r="D23114" s="2"/>
      <c r="E23114" s="2"/>
    </row>
    <row r="23115" spans="3:5" x14ac:dyDescent="0.3">
      <c r="C23115" s="4"/>
      <c r="D23115" s="2"/>
      <c r="E23115" s="2"/>
    </row>
    <row r="23116" spans="3:5" x14ac:dyDescent="0.3">
      <c r="C23116" s="4"/>
      <c r="D23116" s="2"/>
      <c r="E23116" s="2"/>
    </row>
    <row r="23117" spans="3:5" x14ac:dyDescent="0.3">
      <c r="C23117" s="4"/>
      <c r="D23117" s="2"/>
      <c r="E23117" s="2"/>
    </row>
    <row r="23118" spans="3:5" x14ac:dyDescent="0.3">
      <c r="C23118" s="4"/>
      <c r="D23118" s="2"/>
      <c r="E23118" s="2"/>
    </row>
    <row r="23119" spans="3:5" x14ac:dyDescent="0.3">
      <c r="C23119" s="4"/>
      <c r="D23119" s="2"/>
      <c r="E23119" s="2"/>
    </row>
    <row r="23120" spans="3:5" x14ac:dyDescent="0.3">
      <c r="C23120" s="3"/>
      <c r="D23120" s="2"/>
      <c r="E23120" s="2"/>
    </row>
    <row r="23121" spans="3:5" x14ac:dyDescent="0.3">
      <c r="C23121" s="4"/>
      <c r="D23121" s="2"/>
      <c r="E23121" s="2"/>
    </row>
    <row r="23122" spans="3:5" x14ac:dyDescent="0.3">
      <c r="C23122" s="4"/>
      <c r="D23122" s="2"/>
      <c r="E23122" s="2"/>
    </row>
    <row r="23123" spans="3:5" x14ac:dyDescent="0.3">
      <c r="C23123" s="4"/>
      <c r="D23123" s="2"/>
      <c r="E23123" s="2"/>
    </row>
    <row r="23124" spans="3:5" x14ac:dyDescent="0.3">
      <c r="C23124" s="4"/>
      <c r="D23124" s="2"/>
      <c r="E23124" s="2"/>
    </row>
    <row r="23125" spans="3:5" x14ac:dyDescent="0.3">
      <c r="C23125" s="4"/>
      <c r="D23125" s="2"/>
      <c r="E23125" s="2"/>
    </row>
    <row r="23126" spans="3:5" x14ac:dyDescent="0.3">
      <c r="C23126" s="4"/>
      <c r="D23126" s="2"/>
      <c r="E23126" s="2"/>
    </row>
    <row r="23127" spans="3:5" x14ac:dyDescent="0.3">
      <c r="C23127" s="4"/>
      <c r="D23127" s="2"/>
      <c r="E23127" s="2"/>
    </row>
    <row r="23128" spans="3:5" x14ac:dyDescent="0.3">
      <c r="C23128" s="4"/>
      <c r="D23128" s="2"/>
      <c r="E23128" s="2"/>
    </row>
    <row r="23129" spans="3:5" x14ac:dyDescent="0.3">
      <c r="C23129" s="4"/>
      <c r="D23129" s="2"/>
      <c r="E23129" s="2"/>
    </row>
    <row r="23130" spans="3:5" x14ac:dyDescent="0.3">
      <c r="C23130" s="4"/>
      <c r="D23130" s="2"/>
      <c r="E23130" s="2"/>
    </row>
    <row r="23131" spans="3:5" x14ac:dyDescent="0.3">
      <c r="C23131" s="4"/>
      <c r="D23131" s="2"/>
      <c r="E23131" s="2"/>
    </row>
    <row r="23132" spans="3:5" x14ac:dyDescent="0.3">
      <c r="C23132" s="4"/>
      <c r="D23132" s="2"/>
      <c r="E23132" s="2"/>
    </row>
    <row r="23133" spans="3:5" x14ac:dyDescent="0.3">
      <c r="C23133" s="4"/>
      <c r="D23133" s="2"/>
      <c r="E23133" s="2"/>
    </row>
    <row r="23134" spans="3:5" x14ac:dyDescent="0.3">
      <c r="C23134" s="4"/>
      <c r="D23134" s="2"/>
      <c r="E23134" s="2"/>
    </row>
    <row r="23135" spans="3:5" x14ac:dyDescent="0.3">
      <c r="C23135" s="4"/>
      <c r="D23135" s="2"/>
      <c r="E23135" s="2"/>
    </row>
    <row r="23136" spans="3:5" x14ac:dyDescent="0.3">
      <c r="C23136" s="4"/>
      <c r="D23136" s="2"/>
      <c r="E23136" s="2"/>
    </row>
    <row r="23137" spans="3:5" x14ac:dyDescent="0.3">
      <c r="C23137" s="4"/>
      <c r="D23137" s="2"/>
      <c r="E23137" s="2"/>
    </row>
    <row r="23138" spans="3:5" x14ac:dyDescent="0.3">
      <c r="C23138" s="4"/>
      <c r="D23138" s="2"/>
      <c r="E23138" s="2"/>
    </row>
    <row r="23139" spans="3:5" x14ac:dyDescent="0.3">
      <c r="C23139" s="4"/>
      <c r="D23139" s="2"/>
      <c r="E23139" s="2"/>
    </row>
    <row r="23140" spans="3:5" x14ac:dyDescent="0.3">
      <c r="C23140" s="4"/>
      <c r="D23140" s="2"/>
      <c r="E23140" s="2"/>
    </row>
    <row r="23141" spans="3:5" x14ac:dyDescent="0.3">
      <c r="C23141" s="4"/>
      <c r="D23141" s="2"/>
      <c r="E23141" s="2"/>
    </row>
    <row r="23142" spans="3:5" x14ac:dyDescent="0.3">
      <c r="C23142" s="4"/>
      <c r="D23142" s="2"/>
      <c r="E23142" s="2"/>
    </row>
    <row r="23143" spans="3:5" x14ac:dyDescent="0.3">
      <c r="C23143" s="4"/>
      <c r="D23143" s="2"/>
      <c r="E23143" s="2"/>
    </row>
    <row r="23144" spans="3:5" x14ac:dyDescent="0.3">
      <c r="C23144" s="3"/>
      <c r="D23144" s="2"/>
      <c r="E23144" s="2"/>
    </row>
    <row r="23145" spans="3:5" x14ac:dyDescent="0.3">
      <c r="C23145" s="4"/>
      <c r="D23145" s="2"/>
      <c r="E23145" s="2"/>
    </row>
    <row r="23146" spans="3:5" x14ac:dyDescent="0.3">
      <c r="C23146" s="4"/>
      <c r="D23146" s="2"/>
      <c r="E23146" s="2"/>
    </row>
    <row r="23147" spans="3:5" x14ac:dyDescent="0.3">
      <c r="C23147" s="4"/>
      <c r="D23147" s="2"/>
      <c r="E23147" s="2"/>
    </row>
    <row r="23148" spans="3:5" x14ac:dyDescent="0.3">
      <c r="C23148" s="4"/>
      <c r="D23148" s="2"/>
      <c r="E23148" s="2"/>
    </row>
    <row r="23149" spans="3:5" x14ac:dyDescent="0.3">
      <c r="C23149" s="4"/>
      <c r="D23149" s="2"/>
      <c r="E23149" s="2"/>
    </row>
    <row r="23150" spans="3:5" x14ac:dyDescent="0.3">
      <c r="C23150" s="4"/>
      <c r="D23150" s="2"/>
      <c r="E23150" s="2"/>
    </row>
    <row r="23151" spans="3:5" x14ac:dyDescent="0.3">
      <c r="C23151" s="4"/>
      <c r="D23151" s="2"/>
      <c r="E23151" s="2"/>
    </row>
    <row r="23152" spans="3:5" x14ac:dyDescent="0.3">
      <c r="C23152" s="4"/>
      <c r="D23152" s="2"/>
      <c r="E23152" s="2"/>
    </row>
    <row r="23153" spans="3:5" x14ac:dyDescent="0.3">
      <c r="C23153" s="4"/>
      <c r="D23153" s="2"/>
      <c r="E23153" s="2"/>
    </row>
    <row r="23154" spans="3:5" x14ac:dyDescent="0.3">
      <c r="C23154" s="4"/>
      <c r="D23154" s="2"/>
      <c r="E23154" s="2"/>
    </row>
    <row r="23155" spans="3:5" x14ac:dyDescent="0.3">
      <c r="C23155" s="4"/>
      <c r="D23155" s="2"/>
      <c r="E23155" s="2"/>
    </row>
    <row r="23156" spans="3:5" x14ac:dyDescent="0.3">
      <c r="C23156" s="4"/>
      <c r="D23156" s="2"/>
      <c r="E23156" s="2"/>
    </row>
    <row r="23157" spans="3:5" x14ac:dyDescent="0.3">
      <c r="C23157" s="4"/>
      <c r="D23157" s="2"/>
      <c r="E23157" s="2"/>
    </row>
    <row r="23158" spans="3:5" x14ac:dyDescent="0.3">
      <c r="C23158" s="4"/>
      <c r="D23158" s="2"/>
      <c r="E23158" s="2"/>
    </row>
    <row r="23159" spans="3:5" x14ac:dyDescent="0.3">
      <c r="C23159" s="4"/>
      <c r="D23159" s="2"/>
      <c r="E23159" s="2"/>
    </row>
    <row r="23160" spans="3:5" x14ac:dyDescent="0.3">
      <c r="C23160" s="4"/>
      <c r="D23160" s="2"/>
      <c r="E23160" s="2"/>
    </row>
    <row r="23161" spans="3:5" x14ac:dyDescent="0.3">
      <c r="C23161" s="4"/>
      <c r="D23161" s="2"/>
      <c r="E23161" s="2"/>
    </row>
    <row r="23162" spans="3:5" x14ac:dyDescent="0.3">
      <c r="C23162" s="4"/>
      <c r="D23162" s="2"/>
      <c r="E23162" s="2"/>
    </row>
    <row r="23163" spans="3:5" x14ac:dyDescent="0.3">
      <c r="C23163" s="4"/>
      <c r="D23163" s="2"/>
      <c r="E23163" s="2"/>
    </row>
    <row r="23164" spans="3:5" x14ac:dyDescent="0.3">
      <c r="C23164" s="4"/>
      <c r="D23164" s="2"/>
      <c r="E23164" s="2"/>
    </row>
    <row r="23165" spans="3:5" x14ac:dyDescent="0.3">
      <c r="C23165" s="4"/>
      <c r="D23165" s="2"/>
      <c r="E23165" s="2"/>
    </row>
    <row r="23166" spans="3:5" x14ac:dyDescent="0.3">
      <c r="C23166" s="4"/>
      <c r="D23166" s="2"/>
      <c r="E23166" s="2"/>
    </row>
    <row r="23167" spans="3:5" x14ac:dyDescent="0.3">
      <c r="C23167" s="4"/>
      <c r="D23167" s="2"/>
      <c r="E23167" s="2"/>
    </row>
    <row r="23168" spans="3:5" x14ac:dyDescent="0.3">
      <c r="C23168" s="3"/>
      <c r="D23168" s="2"/>
      <c r="E23168" s="2"/>
    </row>
    <row r="23169" spans="3:5" x14ac:dyDescent="0.3">
      <c r="C23169" s="4"/>
      <c r="D23169" s="2"/>
      <c r="E23169" s="2"/>
    </row>
    <row r="23170" spans="3:5" x14ac:dyDescent="0.3">
      <c r="C23170" s="4"/>
      <c r="D23170" s="2"/>
      <c r="E23170" s="2"/>
    </row>
    <row r="23171" spans="3:5" x14ac:dyDescent="0.3">
      <c r="C23171" s="4"/>
      <c r="D23171" s="2"/>
      <c r="E23171" s="2"/>
    </row>
    <row r="23172" spans="3:5" x14ac:dyDescent="0.3">
      <c r="C23172" s="4"/>
      <c r="D23172" s="2"/>
      <c r="E23172" s="2"/>
    </row>
    <row r="23173" spans="3:5" x14ac:dyDescent="0.3">
      <c r="C23173" s="4"/>
      <c r="D23173" s="2"/>
      <c r="E23173" s="2"/>
    </row>
    <row r="23174" spans="3:5" x14ac:dyDescent="0.3">
      <c r="C23174" s="4"/>
      <c r="D23174" s="2"/>
      <c r="E23174" s="2"/>
    </row>
    <row r="23175" spans="3:5" x14ac:dyDescent="0.3">
      <c r="C23175" s="4"/>
      <c r="D23175" s="2"/>
      <c r="E23175" s="2"/>
    </row>
    <row r="23176" spans="3:5" x14ac:dyDescent="0.3">
      <c r="C23176" s="4"/>
      <c r="D23176" s="2"/>
      <c r="E23176" s="2"/>
    </row>
    <row r="23177" spans="3:5" x14ac:dyDescent="0.3">
      <c r="C23177" s="4"/>
      <c r="D23177" s="2"/>
      <c r="E23177" s="2"/>
    </row>
    <row r="23178" spans="3:5" x14ac:dyDescent="0.3">
      <c r="C23178" s="4"/>
      <c r="D23178" s="2"/>
      <c r="E23178" s="2"/>
    </row>
    <row r="23179" spans="3:5" x14ac:dyDescent="0.3">
      <c r="C23179" s="4"/>
      <c r="D23179" s="2"/>
      <c r="E23179" s="2"/>
    </row>
    <row r="23180" spans="3:5" x14ac:dyDescent="0.3">
      <c r="C23180" s="4"/>
      <c r="D23180" s="2"/>
      <c r="E23180" s="2"/>
    </row>
    <row r="23181" spans="3:5" x14ac:dyDescent="0.3">
      <c r="C23181" s="4"/>
      <c r="D23181" s="2"/>
      <c r="E23181" s="2"/>
    </row>
    <row r="23182" spans="3:5" x14ac:dyDescent="0.3">
      <c r="C23182" s="4"/>
      <c r="D23182" s="2"/>
      <c r="E23182" s="2"/>
    </row>
    <row r="23183" spans="3:5" x14ac:dyDescent="0.3">
      <c r="C23183" s="4"/>
      <c r="D23183" s="2"/>
      <c r="E23183" s="2"/>
    </row>
    <row r="23184" spans="3:5" x14ac:dyDescent="0.3">
      <c r="C23184" s="4"/>
      <c r="D23184" s="2"/>
      <c r="E23184" s="2"/>
    </row>
    <row r="23185" spans="3:5" x14ac:dyDescent="0.3">
      <c r="C23185" s="4"/>
      <c r="D23185" s="2"/>
      <c r="E23185" s="2"/>
    </row>
    <row r="23186" spans="3:5" x14ac:dyDescent="0.3">
      <c r="C23186" s="4"/>
      <c r="D23186" s="2"/>
      <c r="E23186" s="2"/>
    </row>
    <row r="23187" spans="3:5" x14ac:dyDescent="0.3">
      <c r="C23187" s="4"/>
      <c r="D23187" s="2"/>
      <c r="E23187" s="2"/>
    </row>
    <row r="23188" spans="3:5" x14ac:dyDescent="0.3">
      <c r="C23188" s="4"/>
      <c r="D23188" s="2"/>
      <c r="E23188" s="2"/>
    </row>
    <row r="23189" spans="3:5" x14ac:dyDescent="0.3">
      <c r="C23189" s="4"/>
      <c r="D23189" s="2"/>
      <c r="E23189" s="2"/>
    </row>
    <row r="23190" spans="3:5" x14ac:dyDescent="0.3">
      <c r="C23190" s="4"/>
      <c r="D23190" s="2"/>
      <c r="E23190" s="2"/>
    </row>
    <row r="23191" spans="3:5" x14ac:dyDescent="0.3">
      <c r="C23191" s="4"/>
      <c r="D23191" s="2"/>
      <c r="E23191" s="2"/>
    </row>
    <row r="23192" spans="3:5" x14ac:dyDescent="0.3">
      <c r="C23192" s="3"/>
      <c r="D23192" s="2"/>
      <c r="E23192" s="2"/>
    </row>
    <row r="23193" spans="3:5" x14ac:dyDescent="0.3">
      <c r="C23193" s="4"/>
      <c r="D23193" s="2"/>
      <c r="E23193" s="2"/>
    </row>
    <row r="23194" spans="3:5" x14ac:dyDescent="0.3">
      <c r="C23194" s="4"/>
      <c r="D23194" s="2"/>
      <c r="E23194" s="2"/>
    </row>
    <row r="23195" spans="3:5" x14ac:dyDescent="0.3">
      <c r="C23195" s="4"/>
      <c r="D23195" s="2"/>
      <c r="E23195" s="2"/>
    </row>
    <row r="23196" spans="3:5" x14ac:dyDescent="0.3">
      <c r="C23196" s="4"/>
      <c r="D23196" s="2"/>
      <c r="E23196" s="2"/>
    </row>
    <row r="23197" spans="3:5" x14ac:dyDescent="0.3">
      <c r="C23197" s="4"/>
      <c r="D23197" s="2"/>
      <c r="E23197" s="2"/>
    </row>
    <row r="23198" spans="3:5" x14ac:dyDescent="0.3">
      <c r="C23198" s="4"/>
      <c r="D23198" s="2"/>
      <c r="E23198" s="2"/>
    </row>
    <row r="23199" spans="3:5" x14ac:dyDescent="0.3">
      <c r="C23199" s="4"/>
      <c r="D23199" s="2"/>
      <c r="E23199" s="2"/>
    </row>
    <row r="23200" spans="3:5" x14ac:dyDescent="0.3">
      <c r="C23200" s="4"/>
      <c r="D23200" s="2"/>
      <c r="E23200" s="2"/>
    </row>
    <row r="23201" spans="3:5" x14ac:dyDescent="0.3">
      <c r="C23201" s="4"/>
      <c r="D23201" s="2"/>
      <c r="E23201" s="2"/>
    </row>
    <row r="23202" spans="3:5" x14ac:dyDescent="0.3">
      <c r="C23202" s="4"/>
      <c r="D23202" s="2"/>
      <c r="E23202" s="2"/>
    </row>
    <row r="23203" spans="3:5" x14ac:dyDescent="0.3">
      <c r="C23203" s="4"/>
      <c r="D23203" s="2"/>
      <c r="E23203" s="2"/>
    </row>
    <row r="23204" spans="3:5" x14ac:dyDescent="0.3">
      <c r="C23204" s="4"/>
      <c r="D23204" s="2"/>
      <c r="E23204" s="2"/>
    </row>
    <row r="23205" spans="3:5" x14ac:dyDescent="0.3">
      <c r="C23205" s="4"/>
      <c r="D23205" s="2"/>
      <c r="E23205" s="2"/>
    </row>
    <row r="23206" spans="3:5" x14ac:dyDescent="0.3">
      <c r="C23206" s="4"/>
      <c r="D23206" s="2"/>
      <c r="E23206" s="2"/>
    </row>
    <row r="23207" spans="3:5" x14ac:dyDescent="0.3">
      <c r="C23207" s="4"/>
      <c r="D23207" s="2"/>
      <c r="E23207" s="2"/>
    </row>
    <row r="23208" spans="3:5" x14ac:dyDescent="0.3">
      <c r="C23208" s="4"/>
      <c r="D23208" s="2"/>
      <c r="E23208" s="2"/>
    </row>
    <row r="23209" spans="3:5" x14ac:dyDescent="0.3">
      <c r="C23209" s="4"/>
      <c r="D23209" s="2"/>
      <c r="E23209" s="2"/>
    </row>
    <row r="23210" spans="3:5" x14ac:dyDescent="0.3">
      <c r="C23210" s="4"/>
      <c r="D23210" s="2"/>
      <c r="E23210" s="2"/>
    </row>
    <row r="23211" spans="3:5" x14ac:dyDescent="0.3">
      <c r="C23211" s="4"/>
      <c r="D23211" s="2"/>
      <c r="E23211" s="2"/>
    </row>
    <row r="23212" spans="3:5" x14ac:dyDescent="0.3">
      <c r="C23212" s="4"/>
      <c r="D23212" s="2"/>
      <c r="E23212" s="2"/>
    </row>
    <row r="23213" spans="3:5" x14ac:dyDescent="0.3">
      <c r="C23213" s="4"/>
      <c r="D23213" s="2"/>
      <c r="E23213" s="2"/>
    </row>
    <row r="23214" spans="3:5" x14ac:dyDescent="0.3">
      <c r="C23214" s="4"/>
      <c r="D23214" s="2"/>
      <c r="E23214" s="2"/>
    </row>
    <row r="23215" spans="3:5" x14ac:dyDescent="0.3">
      <c r="C23215" s="4"/>
      <c r="D23215" s="2"/>
      <c r="E23215" s="2"/>
    </row>
    <row r="23216" spans="3:5" x14ac:dyDescent="0.3">
      <c r="C23216" s="3"/>
      <c r="D23216" s="2"/>
      <c r="E23216" s="2"/>
    </row>
    <row r="23217" spans="3:5" x14ac:dyDescent="0.3">
      <c r="C23217" s="4"/>
      <c r="D23217" s="2"/>
      <c r="E23217" s="2"/>
    </row>
    <row r="23218" spans="3:5" x14ac:dyDescent="0.3">
      <c r="C23218" s="4"/>
      <c r="D23218" s="2"/>
      <c r="E23218" s="2"/>
    </row>
    <row r="23219" spans="3:5" x14ac:dyDescent="0.3">
      <c r="C23219" s="4"/>
      <c r="D23219" s="2"/>
      <c r="E23219" s="2"/>
    </row>
    <row r="23220" spans="3:5" x14ac:dyDescent="0.3">
      <c r="C23220" s="4"/>
      <c r="D23220" s="2"/>
      <c r="E23220" s="2"/>
    </row>
    <row r="23221" spans="3:5" x14ac:dyDescent="0.3">
      <c r="C23221" s="4"/>
      <c r="D23221" s="2"/>
      <c r="E23221" s="2"/>
    </row>
    <row r="23222" spans="3:5" x14ac:dyDescent="0.3">
      <c r="C23222" s="4"/>
      <c r="D23222" s="2"/>
      <c r="E23222" s="2"/>
    </row>
    <row r="23223" spans="3:5" x14ac:dyDescent="0.3">
      <c r="C23223" s="4"/>
      <c r="D23223" s="2"/>
      <c r="E23223" s="2"/>
    </row>
    <row r="23224" spans="3:5" x14ac:dyDescent="0.3">
      <c r="C23224" s="4"/>
      <c r="D23224" s="2"/>
      <c r="E23224" s="2"/>
    </row>
    <row r="23225" spans="3:5" x14ac:dyDescent="0.3">
      <c r="C23225" s="4"/>
      <c r="D23225" s="2"/>
      <c r="E23225" s="2"/>
    </row>
    <row r="23226" spans="3:5" x14ac:dyDescent="0.3">
      <c r="C23226" s="4"/>
      <c r="D23226" s="2"/>
      <c r="E23226" s="2"/>
    </row>
    <row r="23227" spans="3:5" x14ac:dyDescent="0.3">
      <c r="C23227" s="4"/>
      <c r="D23227" s="2"/>
      <c r="E23227" s="2"/>
    </row>
    <row r="23228" spans="3:5" x14ac:dyDescent="0.3">
      <c r="C23228" s="4"/>
      <c r="D23228" s="2"/>
      <c r="E23228" s="2"/>
    </row>
    <row r="23229" spans="3:5" x14ac:dyDescent="0.3">
      <c r="C23229" s="4"/>
      <c r="D23229" s="2"/>
      <c r="E23229" s="2"/>
    </row>
    <row r="23230" spans="3:5" x14ac:dyDescent="0.3">
      <c r="C23230" s="4"/>
      <c r="D23230" s="2"/>
      <c r="E23230" s="2"/>
    </row>
    <row r="23231" spans="3:5" x14ac:dyDescent="0.3">
      <c r="C23231" s="4"/>
      <c r="D23231" s="2"/>
      <c r="E23231" s="2"/>
    </row>
    <row r="23232" spans="3:5" x14ac:dyDescent="0.3">
      <c r="C23232" s="4"/>
      <c r="D23232" s="2"/>
      <c r="E23232" s="2"/>
    </row>
    <row r="23233" spans="3:5" x14ac:dyDescent="0.3">
      <c r="C23233" s="4"/>
      <c r="D23233" s="2"/>
      <c r="E23233" s="2"/>
    </row>
    <row r="23234" spans="3:5" x14ac:dyDescent="0.3">
      <c r="C23234" s="4"/>
      <c r="D23234" s="2"/>
      <c r="E23234" s="2"/>
    </row>
    <row r="23235" spans="3:5" x14ac:dyDescent="0.3">
      <c r="C23235" s="4"/>
      <c r="D23235" s="2"/>
      <c r="E23235" s="2"/>
    </row>
    <row r="23236" spans="3:5" x14ac:dyDescent="0.3">
      <c r="C23236" s="4"/>
      <c r="D23236" s="2"/>
      <c r="E23236" s="2"/>
    </row>
    <row r="23237" spans="3:5" x14ac:dyDescent="0.3">
      <c r="C23237" s="4"/>
      <c r="D23237" s="2"/>
      <c r="E23237" s="2"/>
    </row>
    <row r="23238" spans="3:5" x14ac:dyDescent="0.3">
      <c r="C23238" s="4"/>
      <c r="D23238" s="2"/>
      <c r="E23238" s="2"/>
    </row>
    <row r="23239" spans="3:5" x14ac:dyDescent="0.3">
      <c r="C23239" s="4"/>
      <c r="D23239" s="2"/>
      <c r="E23239" s="2"/>
    </row>
    <row r="23240" spans="3:5" x14ac:dyDescent="0.3">
      <c r="C23240" s="3"/>
      <c r="D23240" s="2"/>
      <c r="E23240" s="2"/>
    </row>
    <row r="23241" spans="3:5" x14ac:dyDescent="0.3">
      <c r="C23241" s="4"/>
      <c r="D23241" s="2"/>
      <c r="E23241" s="2"/>
    </row>
    <row r="23242" spans="3:5" x14ac:dyDescent="0.3">
      <c r="C23242" s="4"/>
      <c r="D23242" s="2"/>
      <c r="E23242" s="2"/>
    </row>
    <row r="23243" spans="3:5" x14ac:dyDescent="0.3">
      <c r="C23243" s="4"/>
      <c r="D23243" s="2"/>
      <c r="E23243" s="2"/>
    </row>
    <row r="23244" spans="3:5" x14ac:dyDescent="0.3">
      <c r="C23244" s="4"/>
      <c r="D23244" s="2"/>
      <c r="E23244" s="2"/>
    </row>
    <row r="23245" spans="3:5" x14ac:dyDescent="0.3">
      <c r="C23245" s="4"/>
      <c r="D23245" s="2"/>
      <c r="E23245" s="2"/>
    </row>
    <row r="23246" spans="3:5" x14ac:dyDescent="0.3">
      <c r="C23246" s="4"/>
      <c r="D23246" s="2"/>
      <c r="E23246" s="2"/>
    </row>
    <row r="23247" spans="3:5" x14ac:dyDescent="0.3">
      <c r="C23247" s="4"/>
      <c r="D23247" s="2"/>
      <c r="E23247" s="2"/>
    </row>
    <row r="23248" spans="3:5" x14ac:dyDescent="0.3">
      <c r="C23248" s="4"/>
      <c r="D23248" s="2"/>
      <c r="E23248" s="2"/>
    </row>
    <row r="23249" spans="3:5" x14ac:dyDescent="0.3">
      <c r="C23249" s="4"/>
      <c r="D23249" s="2"/>
      <c r="E23249" s="2"/>
    </row>
    <row r="23250" spans="3:5" x14ac:dyDescent="0.3">
      <c r="C23250" s="4"/>
      <c r="D23250" s="2"/>
      <c r="E23250" s="2"/>
    </row>
    <row r="23251" spans="3:5" x14ac:dyDescent="0.3">
      <c r="C23251" s="4"/>
      <c r="D23251" s="2"/>
      <c r="E23251" s="2"/>
    </row>
    <row r="23252" spans="3:5" x14ac:dyDescent="0.3">
      <c r="C23252" s="4"/>
      <c r="D23252" s="2"/>
      <c r="E23252" s="2"/>
    </row>
    <row r="23253" spans="3:5" x14ac:dyDescent="0.3">
      <c r="C23253" s="4"/>
      <c r="D23253" s="2"/>
      <c r="E23253" s="2"/>
    </row>
    <row r="23254" spans="3:5" x14ac:dyDescent="0.3">
      <c r="C23254" s="4"/>
      <c r="D23254" s="2"/>
      <c r="E23254" s="2"/>
    </row>
    <row r="23255" spans="3:5" x14ac:dyDescent="0.3">
      <c r="C23255" s="4"/>
      <c r="D23255" s="2"/>
      <c r="E23255" s="2"/>
    </row>
    <row r="23256" spans="3:5" x14ac:dyDescent="0.3">
      <c r="C23256" s="4"/>
      <c r="D23256" s="2"/>
      <c r="E23256" s="2"/>
    </row>
    <row r="23257" spans="3:5" x14ac:dyDescent="0.3">
      <c r="C23257" s="4"/>
      <c r="D23257" s="2"/>
      <c r="E23257" s="2"/>
    </row>
    <row r="23258" spans="3:5" x14ac:dyDescent="0.3">
      <c r="C23258" s="4"/>
      <c r="D23258" s="2"/>
      <c r="E23258" s="2"/>
    </row>
    <row r="23259" spans="3:5" x14ac:dyDescent="0.3">
      <c r="C23259" s="4"/>
      <c r="D23259" s="2"/>
      <c r="E23259" s="2"/>
    </row>
    <row r="23260" spans="3:5" x14ac:dyDescent="0.3">
      <c r="C23260" s="4"/>
      <c r="D23260" s="2"/>
      <c r="E23260" s="2"/>
    </row>
    <row r="23261" spans="3:5" x14ac:dyDescent="0.3">
      <c r="C23261" s="4"/>
      <c r="D23261" s="2"/>
      <c r="E23261" s="2"/>
    </row>
    <row r="23262" spans="3:5" x14ac:dyDescent="0.3">
      <c r="C23262" s="4"/>
      <c r="D23262" s="2"/>
      <c r="E23262" s="2"/>
    </row>
    <row r="23263" spans="3:5" x14ac:dyDescent="0.3">
      <c r="C23263" s="4"/>
      <c r="D23263" s="2"/>
      <c r="E23263" s="2"/>
    </row>
    <row r="23264" spans="3:5" x14ac:dyDescent="0.3">
      <c r="C23264" s="3"/>
      <c r="D23264" s="2"/>
      <c r="E23264" s="2"/>
    </row>
    <row r="23265" spans="3:5" x14ac:dyDescent="0.3">
      <c r="C23265" s="4"/>
      <c r="D23265" s="2"/>
      <c r="E23265" s="2"/>
    </row>
    <row r="23266" spans="3:5" x14ac:dyDescent="0.3">
      <c r="C23266" s="4"/>
      <c r="D23266" s="2"/>
      <c r="E23266" s="2"/>
    </row>
    <row r="23267" spans="3:5" x14ac:dyDescent="0.3">
      <c r="C23267" s="4"/>
      <c r="D23267" s="2"/>
      <c r="E23267" s="2"/>
    </row>
    <row r="23268" spans="3:5" x14ac:dyDescent="0.3">
      <c r="C23268" s="4"/>
      <c r="D23268" s="2"/>
      <c r="E23268" s="2"/>
    </row>
    <row r="23269" spans="3:5" x14ac:dyDescent="0.3">
      <c r="C23269" s="4"/>
      <c r="D23269" s="2"/>
      <c r="E23269" s="2"/>
    </row>
    <row r="23270" spans="3:5" x14ac:dyDescent="0.3">
      <c r="C23270" s="4"/>
      <c r="D23270" s="2"/>
      <c r="E23270" s="2"/>
    </row>
    <row r="23271" spans="3:5" x14ac:dyDescent="0.3">
      <c r="C23271" s="4"/>
      <c r="D23271" s="2"/>
      <c r="E23271" s="2"/>
    </row>
    <row r="23272" spans="3:5" x14ac:dyDescent="0.3">
      <c r="C23272" s="4"/>
      <c r="D23272" s="2"/>
      <c r="E23272" s="2"/>
    </row>
    <row r="23273" spans="3:5" x14ac:dyDescent="0.3">
      <c r="C23273" s="4"/>
      <c r="D23273" s="2"/>
      <c r="E23273" s="2"/>
    </row>
    <row r="23274" spans="3:5" x14ac:dyDescent="0.3">
      <c r="C23274" s="4"/>
      <c r="D23274" s="2"/>
      <c r="E23274" s="2"/>
    </row>
    <row r="23275" spans="3:5" x14ac:dyDescent="0.3">
      <c r="C23275" s="4"/>
      <c r="D23275" s="2"/>
      <c r="E23275" s="2"/>
    </row>
    <row r="23276" spans="3:5" x14ac:dyDescent="0.3">
      <c r="C23276" s="4"/>
      <c r="D23276" s="2"/>
      <c r="E23276" s="2"/>
    </row>
    <row r="23277" spans="3:5" x14ac:dyDescent="0.3">
      <c r="C23277" s="4"/>
      <c r="D23277" s="2"/>
      <c r="E23277" s="2"/>
    </row>
    <row r="23278" spans="3:5" x14ac:dyDescent="0.3">
      <c r="C23278" s="4"/>
      <c r="D23278" s="2"/>
      <c r="E23278" s="2"/>
    </row>
    <row r="23279" spans="3:5" x14ac:dyDescent="0.3">
      <c r="C23279" s="4"/>
      <c r="D23279" s="2"/>
      <c r="E23279" s="2"/>
    </row>
    <row r="23280" spans="3:5" x14ac:dyDescent="0.3">
      <c r="C23280" s="4"/>
      <c r="D23280" s="2"/>
      <c r="E23280" s="2"/>
    </row>
    <row r="23281" spans="3:5" x14ac:dyDescent="0.3">
      <c r="C23281" s="4"/>
      <c r="D23281" s="2"/>
      <c r="E23281" s="2"/>
    </row>
    <row r="23282" spans="3:5" x14ac:dyDescent="0.3">
      <c r="C23282" s="4"/>
      <c r="D23282" s="2"/>
      <c r="E23282" s="2"/>
    </row>
    <row r="23283" spans="3:5" x14ac:dyDescent="0.3">
      <c r="C23283" s="4"/>
      <c r="D23283" s="2"/>
      <c r="E23283" s="2"/>
    </row>
    <row r="23284" spans="3:5" x14ac:dyDescent="0.3">
      <c r="C23284" s="4"/>
      <c r="D23284" s="2"/>
      <c r="E23284" s="2"/>
    </row>
    <row r="23285" spans="3:5" x14ac:dyDescent="0.3">
      <c r="C23285" s="4"/>
      <c r="D23285" s="2"/>
      <c r="E23285" s="2"/>
    </row>
    <row r="23286" spans="3:5" x14ac:dyDescent="0.3">
      <c r="C23286" s="4"/>
      <c r="D23286" s="2"/>
      <c r="E23286" s="2"/>
    </row>
    <row r="23287" spans="3:5" x14ac:dyDescent="0.3">
      <c r="C23287" s="4"/>
      <c r="D23287" s="2"/>
      <c r="E23287" s="2"/>
    </row>
    <row r="23288" spans="3:5" x14ac:dyDescent="0.3">
      <c r="C23288" s="3"/>
      <c r="D23288" s="2"/>
      <c r="E23288" s="2"/>
    </row>
    <row r="23289" spans="3:5" x14ac:dyDescent="0.3">
      <c r="C23289" s="4"/>
      <c r="D23289" s="2"/>
      <c r="E23289" s="2"/>
    </row>
    <row r="23290" spans="3:5" x14ac:dyDescent="0.3">
      <c r="C23290" s="4"/>
      <c r="D23290" s="2"/>
      <c r="E23290" s="2"/>
    </row>
    <row r="23291" spans="3:5" x14ac:dyDescent="0.3">
      <c r="C23291" s="4"/>
      <c r="D23291" s="2"/>
      <c r="E23291" s="2"/>
    </row>
    <row r="23292" spans="3:5" x14ac:dyDescent="0.3">
      <c r="C23292" s="4"/>
      <c r="D23292" s="2"/>
      <c r="E23292" s="2"/>
    </row>
    <row r="23293" spans="3:5" x14ac:dyDescent="0.3">
      <c r="C23293" s="4"/>
      <c r="D23293" s="2"/>
      <c r="E23293" s="2"/>
    </row>
    <row r="23294" spans="3:5" x14ac:dyDescent="0.3">
      <c r="C23294" s="4"/>
      <c r="D23294" s="2"/>
      <c r="E23294" s="2"/>
    </row>
    <row r="23295" spans="3:5" x14ac:dyDescent="0.3">
      <c r="C23295" s="4"/>
      <c r="D23295" s="2"/>
      <c r="E23295" s="2"/>
    </row>
    <row r="23296" spans="3:5" x14ac:dyDescent="0.3">
      <c r="C23296" s="4"/>
      <c r="D23296" s="2"/>
      <c r="E23296" s="2"/>
    </row>
    <row r="23297" spans="3:5" x14ac:dyDescent="0.3">
      <c r="C23297" s="4"/>
      <c r="D23297" s="2"/>
      <c r="E23297" s="2"/>
    </row>
    <row r="23298" spans="3:5" x14ac:dyDescent="0.3">
      <c r="C23298" s="4"/>
      <c r="D23298" s="2"/>
      <c r="E23298" s="2"/>
    </row>
    <row r="23299" spans="3:5" x14ac:dyDescent="0.3">
      <c r="C23299" s="4"/>
      <c r="D23299" s="2"/>
      <c r="E23299" s="2"/>
    </row>
    <row r="23300" spans="3:5" x14ac:dyDescent="0.3">
      <c r="C23300" s="4"/>
      <c r="D23300" s="2"/>
      <c r="E23300" s="2"/>
    </row>
    <row r="23301" spans="3:5" x14ac:dyDescent="0.3">
      <c r="C23301" s="4"/>
      <c r="D23301" s="2"/>
      <c r="E23301" s="2"/>
    </row>
    <row r="23302" spans="3:5" x14ac:dyDescent="0.3">
      <c r="C23302" s="4"/>
      <c r="D23302" s="2"/>
      <c r="E23302" s="2"/>
    </row>
    <row r="23303" spans="3:5" x14ac:dyDescent="0.3">
      <c r="C23303" s="4"/>
      <c r="D23303" s="2"/>
      <c r="E23303" s="2"/>
    </row>
    <row r="23304" spans="3:5" x14ac:dyDescent="0.3">
      <c r="C23304" s="4"/>
      <c r="D23304" s="2"/>
      <c r="E23304" s="2"/>
    </row>
    <row r="23305" spans="3:5" x14ac:dyDescent="0.3">
      <c r="C23305" s="4"/>
      <c r="D23305" s="2"/>
      <c r="E23305" s="2"/>
    </row>
    <row r="23306" spans="3:5" x14ac:dyDescent="0.3">
      <c r="C23306" s="4"/>
      <c r="D23306" s="2"/>
      <c r="E23306" s="2"/>
    </row>
    <row r="23307" spans="3:5" x14ac:dyDescent="0.3">
      <c r="C23307" s="4"/>
      <c r="D23307" s="2"/>
      <c r="E23307" s="2"/>
    </row>
    <row r="23308" spans="3:5" x14ac:dyDescent="0.3">
      <c r="C23308" s="4"/>
      <c r="D23308" s="2"/>
      <c r="E23308" s="2"/>
    </row>
    <row r="23309" spans="3:5" x14ac:dyDescent="0.3">
      <c r="C23309" s="4"/>
      <c r="D23309" s="2"/>
      <c r="E23309" s="2"/>
    </row>
    <row r="23310" spans="3:5" x14ac:dyDescent="0.3">
      <c r="C23310" s="4"/>
      <c r="D23310" s="2"/>
      <c r="E23310" s="2"/>
    </row>
    <row r="23311" spans="3:5" x14ac:dyDescent="0.3">
      <c r="C23311" s="4"/>
      <c r="D23311" s="2"/>
      <c r="E23311" s="2"/>
    </row>
    <row r="23312" spans="3:5" x14ac:dyDescent="0.3">
      <c r="C23312" s="3"/>
      <c r="D23312" s="2"/>
      <c r="E23312" s="2"/>
    </row>
    <row r="23313" spans="3:5" x14ac:dyDescent="0.3">
      <c r="C23313" s="4"/>
      <c r="D23313" s="2"/>
      <c r="E23313" s="2"/>
    </row>
    <row r="23314" spans="3:5" x14ac:dyDescent="0.3">
      <c r="C23314" s="4"/>
      <c r="D23314" s="2"/>
      <c r="E23314" s="2"/>
    </row>
    <row r="23315" spans="3:5" x14ac:dyDescent="0.3">
      <c r="C23315" s="4"/>
      <c r="D23315" s="2"/>
      <c r="E23315" s="2"/>
    </row>
    <row r="23316" spans="3:5" x14ac:dyDescent="0.3">
      <c r="C23316" s="4"/>
      <c r="D23316" s="2"/>
      <c r="E23316" s="2"/>
    </row>
    <row r="23317" spans="3:5" x14ac:dyDescent="0.3">
      <c r="C23317" s="4"/>
      <c r="D23317" s="2"/>
      <c r="E23317" s="2"/>
    </row>
    <row r="23318" spans="3:5" x14ac:dyDescent="0.3">
      <c r="C23318" s="4"/>
      <c r="D23318" s="2"/>
      <c r="E23318" s="2"/>
    </row>
    <row r="23319" spans="3:5" x14ac:dyDescent="0.3">
      <c r="C23319" s="4"/>
      <c r="D23319" s="2"/>
      <c r="E23319" s="2"/>
    </row>
    <row r="23320" spans="3:5" x14ac:dyDescent="0.3">
      <c r="C23320" s="4"/>
      <c r="D23320" s="2"/>
      <c r="E23320" s="2"/>
    </row>
    <row r="23321" spans="3:5" x14ac:dyDescent="0.3">
      <c r="C23321" s="4"/>
      <c r="D23321" s="2"/>
      <c r="E23321" s="2"/>
    </row>
    <row r="23322" spans="3:5" x14ac:dyDescent="0.3">
      <c r="C23322" s="4"/>
      <c r="D23322" s="2"/>
      <c r="E23322" s="2"/>
    </row>
    <row r="23323" spans="3:5" x14ac:dyDescent="0.3">
      <c r="C23323" s="4"/>
      <c r="D23323" s="2"/>
      <c r="E23323" s="2"/>
    </row>
    <row r="23324" spans="3:5" x14ac:dyDescent="0.3">
      <c r="C23324" s="4"/>
      <c r="D23324" s="2"/>
      <c r="E23324" s="2"/>
    </row>
    <row r="23325" spans="3:5" x14ac:dyDescent="0.3">
      <c r="C23325" s="4"/>
      <c r="D23325" s="2"/>
      <c r="E23325" s="2"/>
    </row>
    <row r="23326" spans="3:5" x14ac:dyDescent="0.3">
      <c r="C23326" s="4"/>
      <c r="D23326" s="2"/>
      <c r="E23326" s="2"/>
    </row>
    <row r="23327" spans="3:5" x14ac:dyDescent="0.3">
      <c r="C23327" s="4"/>
      <c r="D23327" s="2"/>
      <c r="E23327" s="2"/>
    </row>
    <row r="23328" spans="3:5" x14ac:dyDescent="0.3">
      <c r="C23328" s="4"/>
      <c r="D23328" s="2"/>
      <c r="E23328" s="2"/>
    </row>
    <row r="23329" spans="3:5" x14ac:dyDescent="0.3">
      <c r="C23329" s="4"/>
      <c r="D23329" s="2"/>
      <c r="E23329" s="2"/>
    </row>
    <row r="23330" spans="3:5" x14ac:dyDescent="0.3">
      <c r="C23330" s="4"/>
      <c r="D23330" s="2"/>
      <c r="E23330" s="2"/>
    </row>
    <row r="23331" spans="3:5" x14ac:dyDescent="0.3">
      <c r="C23331" s="4"/>
      <c r="D23331" s="2"/>
      <c r="E23331" s="2"/>
    </row>
    <row r="23332" spans="3:5" x14ac:dyDescent="0.3">
      <c r="C23332" s="4"/>
      <c r="D23332" s="2"/>
      <c r="E23332" s="2"/>
    </row>
    <row r="23333" spans="3:5" x14ac:dyDescent="0.3">
      <c r="C23333" s="4"/>
      <c r="D23333" s="2"/>
      <c r="E23333" s="2"/>
    </row>
    <row r="23334" spans="3:5" x14ac:dyDescent="0.3">
      <c r="C23334" s="4"/>
      <c r="D23334" s="2"/>
      <c r="E23334" s="2"/>
    </row>
    <row r="23335" spans="3:5" x14ac:dyDescent="0.3">
      <c r="C23335" s="4"/>
      <c r="D23335" s="2"/>
      <c r="E23335" s="2"/>
    </row>
    <row r="23336" spans="3:5" x14ac:dyDescent="0.3">
      <c r="C23336" s="3"/>
      <c r="D23336" s="2"/>
      <c r="E23336" s="2"/>
    </row>
    <row r="23337" spans="3:5" x14ac:dyDescent="0.3">
      <c r="C23337" s="4"/>
      <c r="D23337" s="2"/>
      <c r="E23337" s="2"/>
    </row>
    <row r="23338" spans="3:5" x14ac:dyDescent="0.3">
      <c r="C23338" s="4"/>
      <c r="D23338" s="2"/>
      <c r="E23338" s="2"/>
    </row>
    <row r="23339" spans="3:5" x14ac:dyDescent="0.3">
      <c r="C23339" s="4"/>
      <c r="D23339" s="2"/>
      <c r="E23339" s="2"/>
    </row>
    <row r="23340" spans="3:5" x14ac:dyDescent="0.3">
      <c r="C23340" s="4"/>
      <c r="D23340" s="2"/>
      <c r="E23340" s="2"/>
    </row>
    <row r="23341" spans="3:5" x14ac:dyDescent="0.3">
      <c r="C23341" s="4"/>
      <c r="D23341" s="2"/>
      <c r="E23341" s="2"/>
    </row>
    <row r="23342" spans="3:5" x14ac:dyDescent="0.3">
      <c r="C23342" s="4"/>
      <c r="D23342" s="2"/>
      <c r="E23342" s="2"/>
    </row>
    <row r="23343" spans="3:5" x14ac:dyDescent="0.3">
      <c r="C23343" s="4"/>
      <c r="D23343" s="2"/>
      <c r="E23343" s="2"/>
    </row>
    <row r="23344" spans="3:5" x14ac:dyDescent="0.3">
      <c r="C23344" s="4"/>
      <c r="D23344" s="2"/>
      <c r="E23344" s="2"/>
    </row>
    <row r="23345" spans="3:5" x14ac:dyDescent="0.3">
      <c r="C23345" s="4"/>
      <c r="D23345" s="2"/>
      <c r="E23345" s="2"/>
    </row>
    <row r="23346" spans="3:5" x14ac:dyDescent="0.3">
      <c r="C23346" s="4"/>
      <c r="D23346" s="2"/>
      <c r="E23346" s="2"/>
    </row>
    <row r="23347" spans="3:5" x14ac:dyDescent="0.3">
      <c r="C23347" s="4"/>
      <c r="D23347" s="2"/>
      <c r="E23347" s="2"/>
    </row>
    <row r="23348" spans="3:5" x14ac:dyDescent="0.3">
      <c r="C23348" s="4"/>
      <c r="D23348" s="2"/>
      <c r="E23348" s="2"/>
    </row>
    <row r="23349" spans="3:5" x14ac:dyDescent="0.3">
      <c r="C23349" s="4"/>
      <c r="D23349" s="2"/>
      <c r="E23349" s="2"/>
    </row>
    <row r="23350" spans="3:5" x14ac:dyDescent="0.3">
      <c r="C23350" s="4"/>
      <c r="D23350" s="2"/>
      <c r="E23350" s="2"/>
    </row>
    <row r="23351" spans="3:5" x14ac:dyDescent="0.3">
      <c r="C23351" s="4"/>
      <c r="D23351" s="2"/>
      <c r="E23351" s="2"/>
    </row>
    <row r="23352" spans="3:5" x14ac:dyDescent="0.3">
      <c r="C23352" s="4"/>
      <c r="D23352" s="2"/>
      <c r="E23352" s="2"/>
    </row>
    <row r="23353" spans="3:5" x14ac:dyDescent="0.3">
      <c r="C23353" s="4"/>
      <c r="D23353" s="2"/>
      <c r="E23353" s="2"/>
    </row>
    <row r="23354" spans="3:5" x14ac:dyDescent="0.3">
      <c r="C23354" s="4"/>
      <c r="D23354" s="2"/>
      <c r="E23354" s="2"/>
    </row>
    <row r="23355" spans="3:5" x14ac:dyDescent="0.3">
      <c r="C23355" s="4"/>
      <c r="D23355" s="2"/>
      <c r="E23355" s="2"/>
    </row>
    <row r="23356" spans="3:5" x14ac:dyDescent="0.3">
      <c r="C23356" s="4"/>
      <c r="D23356" s="2"/>
      <c r="E23356" s="2"/>
    </row>
    <row r="23357" spans="3:5" x14ac:dyDescent="0.3">
      <c r="C23357" s="4"/>
      <c r="D23357" s="2"/>
      <c r="E23357" s="2"/>
    </row>
    <row r="23358" spans="3:5" x14ac:dyDescent="0.3">
      <c r="C23358" s="4"/>
      <c r="D23358" s="2"/>
      <c r="E23358" s="2"/>
    </row>
    <row r="23359" spans="3:5" x14ac:dyDescent="0.3">
      <c r="C23359" s="4"/>
      <c r="D23359" s="2"/>
      <c r="E23359" s="2"/>
    </row>
    <row r="23360" spans="3:5" x14ac:dyDescent="0.3">
      <c r="C23360" s="3"/>
      <c r="D23360" s="2"/>
      <c r="E23360" s="2"/>
    </row>
    <row r="23361" spans="3:5" x14ac:dyDescent="0.3">
      <c r="C23361" s="4"/>
      <c r="D23361" s="2"/>
      <c r="E23361" s="2"/>
    </row>
    <row r="23362" spans="3:5" x14ac:dyDescent="0.3">
      <c r="C23362" s="4"/>
      <c r="D23362" s="2"/>
      <c r="E23362" s="2"/>
    </row>
    <row r="23363" spans="3:5" x14ac:dyDescent="0.3">
      <c r="C23363" s="4"/>
      <c r="D23363" s="2"/>
      <c r="E23363" s="2"/>
    </row>
    <row r="23364" spans="3:5" x14ac:dyDescent="0.3">
      <c r="C23364" s="4"/>
      <c r="D23364" s="2"/>
      <c r="E23364" s="2"/>
    </row>
    <row r="23365" spans="3:5" x14ac:dyDescent="0.3">
      <c r="C23365" s="4"/>
      <c r="D23365" s="2"/>
      <c r="E23365" s="2"/>
    </row>
    <row r="23366" spans="3:5" x14ac:dyDescent="0.3">
      <c r="C23366" s="4"/>
      <c r="D23366" s="2"/>
      <c r="E23366" s="2"/>
    </row>
    <row r="23367" spans="3:5" x14ac:dyDescent="0.3">
      <c r="C23367" s="4"/>
      <c r="D23367" s="2"/>
      <c r="E23367" s="2"/>
    </row>
    <row r="23368" spans="3:5" x14ac:dyDescent="0.3">
      <c r="C23368" s="4"/>
      <c r="D23368" s="2"/>
      <c r="E23368" s="2"/>
    </row>
    <row r="23369" spans="3:5" x14ac:dyDescent="0.3">
      <c r="C23369" s="4"/>
      <c r="D23369" s="2"/>
      <c r="E23369" s="2"/>
    </row>
    <row r="23370" spans="3:5" x14ac:dyDescent="0.3">
      <c r="C23370" s="4"/>
      <c r="D23370" s="2"/>
      <c r="E23370" s="2"/>
    </row>
    <row r="23371" spans="3:5" x14ac:dyDescent="0.3">
      <c r="C23371" s="4"/>
      <c r="D23371" s="2"/>
      <c r="E23371" s="2"/>
    </row>
    <row r="23372" spans="3:5" x14ac:dyDescent="0.3">
      <c r="C23372" s="4"/>
      <c r="D23372" s="2"/>
      <c r="E23372" s="2"/>
    </row>
    <row r="23373" spans="3:5" x14ac:dyDescent="0.3">
      <c r="C23373" s="4"/>
      <c r="D23373" s="2"/>
      <c r="E23373" s="2"/>
    </row>
    <row r="23374" spans="3:5" x14ac:dyDescent="0.3">
      <c r="C23374" s="4"/>
      <c r="D23374" s="2"/>
      <c r="E23374" s="2"/>
    </row>
    <row r="23375" spans="3:5" x14ac:dyDescent="0.3">
      <c r="C23375" s="4"/>
      <c r="D23375" s="2"/>
      <c r="E23375" s="2"/>
    </row>
    <row r="23376" spans="3:5" x14ac:dyDescent="0.3">
      <c r="C23376" s="4"/>
      <c r="D23376" s="2"/>
      <c r="E23376" s="2"/>
    </row>
    <row r="23377" spans="3:5" x14ac:dyDescent="0.3">
      <c r="C23377" s="4"/>
      <c r="D23377" s="2"/>
      <c r="E23377" s="2"/>
    </row>
    <row r="23378" spans="3:5" x14ac:dyDescent="0.3">
      <c r="C23378" s="4"/>
      <c r="D23378" s="2"/>
      <c r="E23378" s="2"/>
    </row>
    <row r="23379" spans="3:5" x14ac:dyDescent="0.3">
      <c r="C23379" s="4"/>
      <c r="D23379" s="2"/>
      <c r="E23379" s="2"/>
    </row>
    <row r="23380" spans="3:5" x14ac:dyDescent="0.3">
      <c r="C23380" s="4"/>
      <c r="D23380" s="2"/>
      <c r="E23380" s="2"/>
    </row>
    <row r="23381" spans="3:5" x14ac:dyDescent="0.3">
      <c r="C23381" s="4"/>
      <c r="D23381" s="2"/>
      <c r="E23381" s="2"/>
    </row>
    <row r="23382" spans="3:5" x14ac:dyDescent="0.3">
      <c r="C23382" s="4"/>
      <c r="D23382" s="2"/>
      <c r="E23382" s="2"/>
    </row>
    <row r="23383" spans="3:5" x14ac:dyDescent="0.3">
      <c r="C23383" s="4"/>
      <c r="D23383" s="2"/>
      <c r="E23383" s="2"/>
    </row>
    <row r="23384" spans="3:5" x14ac:dyDescent="0.3">
      <c r="C23384" s="3"/>
      <c r="D23384" s="2"/>
      <c r="E23384" s="2"/>
    </row>
    <row r="23385" spans="3:5" x14ac:dyDescent="0.3">
      <c r="C23385" s="4"/>
      <c r="D23385" s="2"/>
      <c r="E23385" s="2"/>
    </row>
    <row r="23386" spans="3:5" x14ac:dyDescent="0.3">
      <c r="C23386" s="4"/>
      <c r="D23386" s="2"/>
      <c r="E23386" s="2"/>
    </row>
    <row r="23387" spans="3:5" x14ac:dyDescent="0.3">
      <c r="C23387" s="4"/>
      <c r="D23387" s="2"/>
      <c r="E23387" s="2"/>
    </row>
    <row r="23388" spans="3:5" x14ac:dyDescent="0.3">
      <c r="C23388" s="4"/>
      <c r="D23388" s="2"/>
      <c r="E23388" s="2"/>
    </row>
    <row r="23389" spans="3:5" x14ac:dyDescent="0.3">
      <c r="C23389" s="4"/>
      <c r="D23389" s="2"/>
      <c r="E23389" s="2"/>
    </row>
    <row r="23390" spans="3:5" x14ac:dyDescent="0.3">
      <c r="C23390" s="4"/>
      <c r="D23390" s="2"/>
      <c r="E23390" s="2"/>
    </row>
    <row r="23391" spans="3:5" x14ac:dyDescent="0.3">
      <c r="C23391" s="4"/>
      <c r="D23391" s="2"/>
      <c r="E23391" s="2"/>
    </row>
    <row r="23392" spans="3:5" x14ac:dyDescent="0.3">
      <c r="C23392" s="4"/>
      <c r="D23392" s="2"/>
      <c r="E23392" s="2"/>
    </row>
    <row r="23393" spans="3:5" x14ac:dyDescent="0.3">
      <c r="C23393" s="4"/>
      <c r="D23393" s="2"/>
      <c r="E23393" s="2"/>
    </row>
    <row r="23394" spans="3:5" x14ac:dyDescent="0.3">
      <c r="C23394" s="4"/>
      <c r="D23394" s="2"/>
      <c r="E23394" s="2"/>
    </row>
    <row r="23395" spans="3:5" x14ac:dyDescent="0.3">
      <c r="C23395" s="4"/>
      <c r="D23395" s="2"/>
      <c r="E23395" s="2"/>
    </row>
    <row r="23396" spans="3:5" x14ac:dyDescent="0.3">
      <c r="C23396" s="4"/>
      <c r="D23396" s="2"/>
      <c r="E23396" s="2"/>
    </row>
    <row r="23397" spans="3:5" x14ac:dyDescent="0.3">
      <c r="C23397" s="4"/>
      <c r="D23397" s="2"/>
      <c r="E23397" s="2"/>
    </row>
    <row r="23398" spans="3:5" x14ac:dyDescent="0.3">
      <c r="C23398" s="4"/>
      <c r="D23398" s="2"/>
      <c r="E23398" s="2"/>
    </row>
    <row r="23399" spans="3:5" x14ac:dyDescent="0.3">
      <c r="C23399" s="4"/>
      <c r="D23399" s="2"/>
      <c r="E23399" s="2"/>
    </row>
    <row r="23400" spans="3:5" x14ac:dyDescent="0.3">
      <c r="C23400" s="4"/>
      <c r="D23400" s="2"/>
      <c r="E23400" s="2"/>
    </row>
    <row r="23401" spans="3:5" x14ac:dyDescent="0.3">
      <c r="C23401" s="4"/>
      <c r="D23401" s="2"/>
      <c r="E23401" s="2"/>
    </row>
    <row r="23402" spans="3:5" x14ac:dyDescent="0.3">
      <c r="C23402" s="4"/>
      <c r="D23402" s="2"/>
      <c r="E23402" s="2"/>
    </row>
    <row r="23403" spans="3:5" x14ac:dyDescent="0.3">
      <c r="C23403" s="4"/>
      <c r="D23403" s="2"/>
      <c r="E23403" s="2"/>
    </row>
    <row r="23404" spans="3:5" x14ac:dyDescent="0.3">
      <c r="C23404" s="4"/>
      <c r="D23404" s="2"/>
      <c r="E23404" s="2"/>
    </row>
    <row r="23405" spans="3:5" x14ac:dyDescent="0.3">
      <c r="C23405" s="4"/>
      <c r="D23405" s="2"/>
      <c r="E23405" s="2"/>
    </row>
    <row r="23406" spans="3:5" x14ac:dyDescent="0.3">
      <c r="C23406" s="4"/>
      <c r="D23406" s="2"/>
      <c r="E23406" s="2"/>
    </row>
    <row r="23407" spans="3:5" x14ac:dyDescent="0.3">
      <c r="C23407" s="4"/>
      <c r="D23407" s="2"/>
      <c r="E23407" s="2"/>
    </row>
    <row r="23408" spans="3:5" x14ac:dyDescent="0.3">
      <c r="C23408" s="3"/>
      <c r="D23408" s="2"/>
      <c r="E23408" s="2"/>
    </row>
    <row r="23409" spans="3:5" x14ac:dyDescent="0.3">
      <c r="C23409" s="4"/>
      <c r="D23409" s="2"/>
      <c r="E23409" s="2"/>
    </row>
    <row r="23410" spans="3:5" x14ac:dyDescent="0.3">
      <c r="C23410" s="4"/>
      <c r="D23410" s="2"/>
      <c r="E23410" s="2"/>
    </row>
    <row r="23411" spans="3:5" x14ac:dyDescent="0.3">
      <c r="C23411" s="4"/>
      <c r="D23411" s="2"/>
      <c r="E23411" s="2"/>
    </row>
    <row r="23412" spans="3:5" x14ac:dyDescent="0.3">
      <c r="C23412" s="4"/>
      <c r="D23412" s="2"/>
      <c r="E23412" s="2"/>
    </row>
    <row r="23413" spans="3:5" x14ac:dyDescent="0.3">
      <c r="C23413" s="4"/>
      <c r="D23413" s="2"/>
      <c r="E23413" s="2"/>
    </row>
    <row r="23414" spans="3:5" x14ac:dyDescent="0.3">
      <c r="C23414" s="4"/>
      <c r="D23414" s="2"/>
      <c r="E23414" s="2"/>
    </row>
    <row r="23415" spans="3:5" x14ac:dyDescent="0.3">
      <c r="C23415" s="4"/>
      <c r="D23415" s="2"/>
      <c r="E23415" s="2"/>
    </row>
    <row r="23416" spans="3:5" x14ac:dyDescent="0.3">
      <c r="C23416" s="4"/>
      <c r="D23416" s="2"/>
      <c r="E23416" s="2"/>
    </row>
    <row r="23417" spans="3:5" x14ac:dyDescent="0.3">
      <c r="C23417" s="4"/>
      <c r="D23417" s="2"/>
      <c r="E23417" s="2"/>
    </row>
    <row r="23418" spans="3:5" x14ac:dyDescent="0.3">
      <c r="C23418" s="4"/>
      <c r="D23418" s="2"/>
      <c r="E23418" s="2"/>
    </row>
    <row r="23419" spans="3:5" x14ac:dyDescent="0.3">
      <c r="C23419" s="4"/>
      <c r="D23419" s="2"/>
      <c r="E23419" s="2"/>
    </row>
    <row r="23420" spans="3:5" x14ac:dyDescent="0.3">
      <c r="C23420" s="4"/>
      <c r="D23420" s="2"/>
      <c r="E23420" s="2"/>
    </row>
    <row r="23421" spans="3:5" x14ac:dyDescent="0.3">
      <c r="C23421" s="4"/>
      <c r="D23421" s="2"/>
      <c r="E23421" s="2"/>
    </row>
    <row r="23422" spans="3:5" x14ac:dyDescent="0.3">
      <c r="C23422" s="4"/>
      <c r="D23422" s="2"/>
      <c r="E23422" s="2"/>
    </row>
    <row r="23423" spans="3:5" x14ac:dyDescent="0.3">
      <c r="C23423" s="4"/>
      <c r="D23423" s="2"/>
      <c r="E23423" s="2"/>
    </row>
    <row r="23424" spans="3:5" x14ac:dyDescent="0.3">
      <c r="C23424" s="4"/>
      <c r="D23424" s="2"/>
      <c r="E23424" s="2"/>
    </row>
    <row r="23425" spans="3:5" x14ac:dyDescent="0.3">
      <c r="C23425" s="4"/>
      <c r="D23425" s="2"/>
      <c r="E23425" s="2"/>
    </row>
    <row r="23426" spans="3:5" x14ac:dyDescent="0.3">
      <c r="C23426" s="4"/>
      <c r="D23426" s="2"/>
      <c r="E23426" s="2"/>
    </row>
    <row r="23427" spans="3:5" x14ac:dyDescent="0.3">
      <c r="C23427" s="4"/>
      <c r="D23427" s="2"/>
      <c r="E23427" s="2"/>
    </row>
    <row r="23428" spans="3:5" x14ac:dyDescent="0.3">
      <c r="C23428" s="4"/>
      <c r="D23428" s="2"/>
      <c r="E23428" s="2"/>
    </row>
    <row r="23429" spans="3:5" x14ac:dyDescent="0.3">
      <c r="C23429" s="4"/>
      <c r="D23429" s="2"/>
      <c r="E23429" s="2"/>
    </row>
    <row r="23430" spans="3:5" x14ac:dyDescent="0.3">
      <c r="C23430" s="4"/>
      <c r="D23430" s="2"/>
      <c r="E23430" s="2"/>
    </row>
    <row r="23431" spans="3:5" x14ac:dyDescent="0.3">
      <c r="C23431" s="4"/>
      <c r="D23431" s="2"/>
      <c r="E23431" s="2"/>
    </row>
    <row r="23432" spans="3:5" x14ac:dyDescent="0.3">
      <c r="C23432" s="3"/>
      <c r="D23432" s="2"/>
      <c r="E23432" s="2"/>
    </row>
    <row r="23433" spans="3:5" x14ac:dyDescent="0.3">
      <c r="C23433" s="4"/>
      <c r="D23433" s="2"/>
      <c r="E23433" s="2"/>
    </row>
    <row r="23434" spans="3:5" x14ac:dyDescent="0.3">
      <c r="C23434" s="4"/>
      <c r="D23434" s="2"/>
      <c r="E23434" s="2"/>
    </row>
    <row r="23435" spans="3:5" x14ac:dyDescent="0.3">
      <c r="C23435" s="4"/>
      <c r="D23435" s="2"/>
      <c r="E23435" s="2"/>
    </row>
    <row r="23436" spans="3:5" x14ac:dyDescent="0.3">
      <c r="C23436" s="4"/>
      <c r="D23436" s="2"/>
      <c r="E23436" s="2"/>
    </row>
    <row r="23437" spans="3:5" x14ac:dyDescent="0.3">
      <c r="C23437" s="4"/>
      <c r="D23437" s="2"/>
      <c r="E23437" s="2"/>
    </row>
    <row r="23438" spans="3:5" x14ac:dyDescent="0.3">
      <c r="C23438" s="4"/>
      <c r="D23438" s="2"/>
      <c r="E23438" s="2"/>
    </row>
    <row r="23439" spans="3:5" x14ac:dyDescent="0.3">
      <c r="C23439" s="4"/>
      <c r="D23439" s="2"/>
      <c r="E23439" s="2"/>
    </row>
    <row r="23440" spans="3:5" x14ac:dyDescent="0.3">
      <c r="C23440" s="4"/>
      <c r="D23440" s="2"/>
      <c r="E23440" s="2"/>
    </row>
    <row r="23441" spans="3:5" x14ac:dyDescent="0.3">
      <c r="C23441" s="4"/>
      <c r="D23441" s="2"/>
      <c r="E23441" s="2"/>
    </row>
    <row r="23442" spans="3:5" x14ac:dyDescent="0.3">
      <c r="C23442" s="4"/>
      <c r="D23442" s="2"/>
      <c r="E23442" s="2"/>
    </row>
    <row r="23443" spans="3:5" x14ac:dyDescent="0.3">
      <c r="C23443" s="4"/>
      <c r="D23443" s="2"/>
      <c r="E23443" s="2"/>
    </row>
    <row r="23444" spans="3:5" x14ac:dyDescent="0.3">
      <c r="C23444" s="4"/>
      <c r="D23444" s="2"/>
      <c r="E23444" s="2"/>
    </row>
    <row r="23445" spans="3:5" x14ac:dyDescent="0.3">
      <c r="C23445" s="4"/>
      <c r="D23445" s="2"/>
      <c r="E23445" s="2"/>
    </row>
    <row r="23446" spans="3:5" x14ac:dyDescent="0.3">
      <c r="C23446" s="4"/>
      <c r="D23446" s="2"/>
      <c r="E23446" s="2"/>
    </row>
    <row r="23447" spans="3:5" x14ac:dyDescent="0.3">
      <c r="C23447" s="4"/>
      <c r="D23447" s="2"/>
      <c r="E23447" s="2"/>
    </row>
    <row r="23448" spans="3:5" x14ac:dyDescent="0.3">
      <c r="C23448" s="4"/>
      <c r="D23448" s="2"/>
      <c r="E23448" s="2"/>
    </row>
    <row r="23449" spans="3:5" x14ac:dyDescent="0.3">
      <c r="C23449" s="4"/>
      <c r="D23449" s="2"/>
      <c r="E23449" s="2"/>
    </row>
    <row r="23450" spans="3:5" x14ac:dyDescent="0.3">
      <c r="C23450" s="4"/>
      <c r="D23450" s="2"/>
      <c r="E23450" s="2"/>
    </row>
    <row r="23451" spans="3:5" x14ac:dyDescent="0.3">
      <c r="C23451" s="4"/>
      <c r="D23451" s="2"/>
      <c r="E23451" s="2"/>
    </row>
    <row r="23452" spans="3:5" x14ac:dyDescent="0.3">
      <c r="C23452" s="4"/>
      <c r="D23452" s="2"/>
      <c r="E23452" s="2"/>
    </row>
    <row r="23453" spans="3:5" x14ac:dyDescent="0.3">
      <c r="C23453" s="4"/>
      <c r="D23453" s="2"/>
      <c r="E23453" s="2"/>
    </row>
    <row r="23454" spans="3:5" x14ac:dyDescent="0.3">
      <c r="C23454" s="4"/>
      <c r="D23454" s="2"/>
      <c r="E23454" s="2"/>
    </row>
    <row r="23455" spans="3:5" x14ac:dyDescent="0.3">
      <c r="C23455" s="4"/>
      <c r="D23455" s="2"/>
      <c r="E23455" s="2"/>
    </row>
    <row r="23456" spans="3:5" x14ac:dyDescent="0.3">
      <c r="C23456" s="3"/>
      <c r="D23456" s="2"/>
      <c r="E23456" s="2"/>
    </row>
    <row r="23457" spans="3:5" x14ac:dyDescent="0.3">
      <c r="C23457" s="4"/>
      <c r="D23457" s="2"/>
      <c r="E23457" s="2"/>
    </row>
    <row r="23458" spans="3:5" x14ac:dyDescent="0.3">
      <c r="C23458" s="4"/>
      <c r="D23458" s="2"/>
      <c r="E23458" s="2"/>
    </row>
    <row r="23459" spans="3:5" x14ac:dyDescent="0.3">
      <c r="C23459" s="4"/>
      <c r="D23459" s="2"/>
      <c r="E23459" s="2"/>
    </row>
    <row r="23460" spans="3:5" x14ac:dyDescent="0.3">
      <c r="C23460" s="4"/>
      <c r="D23460" s="2"/>
      <c r="E23460" s="2"/>
    </row>
    <row r="23461" spans="3:5" x14ac:dyDescent="0.3">
      <c r="C23461" s="4"/>
      <c r="D23461" s="2"/>
      <c r="E23461" s="2"/>
    </row>
    <row r="23462" spans="3:5" x14ac:dyDescent="0.3">
      <c r="C23462" s="4"/>
      <c r="D23462" s="2"/>
      <c r="E23462" s="2"/>
    </row>
    <row r="23463" spans="3:5" x14ac:dyDescent="0.3">
      <c r="C23463" s="4"/>
      <c r="D23463" s="2"/>
      <c r="E23463" s="2"/>
    </row>
    <row r="23464" spans="3:5" x14ac:dyDescent="0.3">
      <c r="C23464" s="4"/>
      <c r="D23464" s="2"/>
      <c r="E23464" s="2"/>
    </row>
    <row r="23465" spans="3:5" x14ac:dyDescent="0.3">
      <c r="C23465" s="4"/>
      <c r="D23465" s="2"/>
      <c r="E23465" s="2"/>
    </row>
    <row r="23466" spans="3:5" x14ac:dyDescent="0.3">
      <c r="C23466" s="4"/>
      <c r="D23466" s="2"/>
      <c r="E23466" s="2"/>
    </row>
    <row r="23467" spans="3:5" x14ac:dyDescent="0.3">
      <c r="C23467" s="4"/>
      <c r="D23467" s="2"/>
      <c r="E23467" s="2"/>
    </row>
    <row r="23468" spans="3:5" x14ac:dyDescent="0.3">
      <c r="C23468" s="4"/>
      <c r="D23468" s="2"/>
      <c r="E23468" s="2"/>
    </row>
    <row r="23469" spans="3:5" x14ac:dyDescent="0.3">
      <c r="C23469" s="4"/>
      <c r="D23469" s="2"/>
      <c r="E23469" s="2"/>
    </row>
    <row r="23470" spans="3:5" x14ac:dyDescent="0.3">
      <c r="C23470" s="4"/>
      <c r="D23470" s="2"/>
      <c r="E23470" s="2"/>
    </row>
    <row r="23471" spans="3:5" x14ac:dyDescent="0.3">
      <c r="C23471" s="4"/>
      <c r="D23471" s="2"/>
      <c r="E23471" s="2"/>
    </row>
    <row r="23472" spans="3:5" x14ac:dyDescent="0.3">
      <c r="C23472" s="4"/>
      <c r="D23472" s="2"/>
      <c r="E23472" s="2"/>
    </row>
    <row r="23473" spans="3:5" x14ac:dyDescent="0.3">
      <c r="C23473" s="4"/>
      <c r="D23473" s="2"/>
      <c r="E23473" s="2"/>
    </row>
    <row r="23474" spans="3:5" x14ac:dyDescent="0.3">
      <c r="C23474" s="4"/>
      <c r="D23474" s="2"/>
      <c r="E23474" s="2"/>
    </row>
    <row r="23475" spans="3:5" x14ac:dyDescent="0.3">
      <c r="C23475" s="4"/>
      <c r="D23475" s="2"/>
      <c r="E23475" s="2"/>
    </row>
    <row r="23476" spans="3:5" x14ac:dyDescent="0.3">
      <c r="C23476" s="4"/>
      <c r="D23476" s="2"/>
      <c r="E23476" s="2"/>
    </row>
    <row r="23477" spans="3:5" x14ac:dyDescent="0.3">
      <c r="C23477" s="4"/>
      <c r="D23477" s="2"/>
      <c r="E23477" s="2"/>
    </row>
    <row r="23478" spans="3:5" x14ac:dyDescent="0.3">
      <c r="C23478" s="4"/>
      <c r="D23478" s="2"/>
      <c r="E23478" s="2"/>
    </row>
    <row r="23479" spans="3:5" x14ac:dyDescent="0.3">
      <c r="C23479" s="4"/>
      <c r="D23479" s="2"/>
      <c r="E23479" s="2"/>
    </row>
    <row r="23480" spans="3:5" x14ac:dyDescent="0.3">
      <c r="C23480" s="3"/>
      <c r="D23480" s="2"/>
      <c r="E23480" s="2"/>
    </row>
    <row r="23481" spans="3:5" x14ac:dyDescent="0.3">
      <c r="C23481" s="4"/>
      <c r="D23481" s="2"/>
      <c r="E23481" s="2"/>
    </row>
    <row r="23482" spans="3:5" x14ac:dyDescent="0.3">
      <c r="C23482" s="4"/>
      <c r="D23482" s="2"/>
      <c r="E23482" s="2"/>
    </row>
    <row r="23483" spans="3:5" x14ac:dyDescent="0.3">
      <c r="C23483" s="4"/>
      <c r="D23483" s="2"/>
      <c r="E23483" s="2"/>
    </row>
    <row r="23484" spans="3:5" x14ac:dyDescent="0.3">
      <c r="C23484" s="4"/>
      <c r="D23484" s="2"/>
      <c r="E23484" s="2"/>
    </row>
    <row r="23485" spans="3:5" x14ac:dyDescent="0.3">
      <c r="C23485" s="4"/>
      <c r="D23485" s="2"/>
      <c r="E23485" s="2"/>
    </row>
    <row r="23486" spans="3:5" x14ac:dyDescent="0.3">
      <c r="C23486" s="4"/>
      <c r="D23486" s="2"/>
      <c r="E23486" s="2"/>
    </row>
    <row r="23487" spans="3:5" x14ac:dyDescent="0.3">
      <c r="C23487" s="4"/>
      <c r="D23487" s="2"/>
      <c r="E23487" s="2"/>
    </row>
    <row r="23488" spans="3:5" x14ac:dyDescent="0.3">
      <c r="C23488" s="4"/>
      <c r="D23488" s="2"/>
      <c r="E23488" s="2"/>
    </row>
    <row r="23489" spans="3:5" x14ac:dyDescent="0.3">
      <c r="C23489" s="4"/>
      <c r="D23489" s="2"/>
      <c r="E23489" s="2"/>
    </row>
    <row r="23490" spans="3:5" x14ac:dyDescent="0.3">
      <c r="C23490" s="4"/>
      <c r="D23490" s="2"/>
      <c r="E23490" s="2"/>
    </row>
    <row r="23491" spans="3:5" x14ac:dyDescent="0.3">
      <c r="C23491" s="4"/>
      <c r="D23491" s="2"/>
      <c r="E23491" s="2"/>
    </row>
    <row r="23492" spans="3:5" x14ac:dyDescent="0.3">
      <c r="C23492" s="4"/>
      <c r="D23492" s="2"/>
      <c r="E23492" s="2"/>
    </row>
    <row r="23493" spans="3:5" x14ac:dyDescent="0.3">
      <c r="C23493" s="4"/>
      <c r="D23493" s="2"/>
      <c r="E23493" s="2"/>
    </row>
    <row r="23494" spans="3:5" x14ac:dyDescent="0.3">
      <c r="C23494" s="4"/>
      <c r="D23494" s="2"/>
      <c r="E23494" s="2"/>
    </row>
    <row r="23495" spans="3:5" x14ac:dyDescent="0.3">
      <c r="C23495" s="4"/>
      <c r="D23495" s="2"/>
      <c r="E23495" s="2"/>
    </row>
    <row r="23496" spans="3:5" x14ac:dyDescent="0.3">
      <c r="C23496" s="4"/>
      <c r="D23496" s="2"/>
      <c r="E23496" s="2"/>
    </row>
    <row r="23497" spans="3:5" x14ac:dyDescent="0.3">
      <c r="C23497" s="4"/>
      <c r="D23497" s="2"/>
      <c r="E23497" s="2"/>
    </row>
    <row r="23498" spans="3:5" x14ac:dyDescent="0.3">
      <c r="C23498" s="4"/>
      <c r="D23498" s="2"/>
      <c r="E23498" s="2"/>
    </row>
    <row r="23499" spans="3:5" x14ac:dyDescent="0.3">
      <c r="C23499" s="4"/>
      <c r="D23499" s="2"/>
      <c r="E23499" s="2"/>
    </row>
    <row r="23500" spans="3:5" x14ac:dyDescent="0.3">
      <c r="C23500" s="4"/>
      <c r="D23500" s="2"/>
      <c r="E23500" s="2"/>
    </row>
    <row r="23501" spans="3:5" x14ac:dyDescent="0.3">
      <c r="C23501" s="4"/>
      <c r="D23501" s="2"/>
      <c r="E23501" s="2"/>
    </row>
    <row r="23502" spans="3:5" x14ac:dyDescent="0.3">
      <c r="C23502" s="4"/>
      <c r="D23502" s="2"/>
      <c r="E23502" s="2"/>
    </row>
    <row r="23503" spans="3:5" x14ac:dyDescent="0.3">
      <c r="C23503" s="4"/>
      <c r="D23503" s="2"/>
      <c r="E23503" s="2"/>
    </row>
    <row r="23504" spans="3:5" x14ac:dyDescent="0.3">
      <c r="C23504" s="3"/>
      <c r="D23504" s="2"/>
      <c r="E23504" s="2"/>
    </row>
    <row r="23505" spans="3:5" x14ac:dyDescent="0.3">
      <c r="C23505" s="4"/>
      <c r="D23505" s="2"/>
      <c r="E23505" s="2"/>
    </row>
    <row r="23506" spans="3:5" x14ac:dyDescent="0.3">
      <c r="C23506" s="4"/>
      <c r="D23506" s="2"/>
      <c r="E23506" s="2"/>
    </row>
    <row r="23507" spans="3:5" x14ac:dyDescent="0.3">
      <c r="C23507" s="4"/>
      <c r="D23507" s="2"/>
      <c r="E23507" s="2"/>
    </row>
    <row r="23508" spans="3:5" x14ac:dyDescent="0.3">
      <c r="C23508" s="4"/>
      <c r="D23508" s="2"/>
      <c r="E23508" s="2"/>
    </row>
    <row r="23509" spans="3:5" x14ac:dyDescent="0.3">
      <c r="C23509" s="4"/>
      <c r="D23509" s="2"/>
      <c r="E23509" s="2"/>
    </row>
    <row r="23510" spans="3:5" x14ac:dyDescent="0.3">
      <c r="C23510" s="4"/>
      <c r="D23510" s="2"/>
      <c r="E23510" s="2"/>
    </row>
    <row r="23511" spans="3:5" x14ac:dyDescent="0.3">
      <c r="C23511" s="4"/>
      <c r="D23511" s="2"/>
      <c r="E23511" s="2"/>
    </row>
    <row r="23512" spans="3:5" x14ac:dyDescent="0.3">
      <c r="C23512" s="4"/>
      <c r="D23512" s="2"/>
      <c r="E23512" s="2"/>
    </row>
    <row r="23513" spans="3:5" x14ac:dyDescent="0.3">
      <c r="C23513" s="4"/>
      <c r="D23513" s="2"/>
      <c r="E23513" s="2"/>
    </row>
    <row r="23514" spans="3:5" x14ac:dyDescent="0.3">
      <c r="C23514" s="4"/>
      <c r="D23514" s="2"/>
      <c r="E23514" s="2"/>
    </row>
    <row r="23515" spans="3:5" x14ac:dyDescent="0.3">
      <c r="C23515" s="4"/>
      <c r="D23515" s="2"/>
      <c r="E23515" s="2"/>
    </row>
    <row r="23516" spans="3:5" x14ac:dyDescent="0.3">
      <c r="C23516" s="4"/>
      <c r="D23516" s="2"/>
      <c r="E23516" s="2"/>
    </row>
    <row r="23517" spans="3:5" x14ac:dyDescent="0.3">
      <c r="C23517" s="4"/>
      <c r="D23517" s="2"/>
      <c r="E23517" s="2"/>
    </row>
    <row r="23518" spans="3:5" x14ac:dyDescent="0.3">
      <c r="C23518" s="4"/>
      <c r="D23518" s="2"/>
      <c r="E23518" s="2"/>
    </row>
    <row r="23519" spans="3:5" x14ac:dyDescent="0.3">
      <c r="C23519" s="4"/>
      <c r="D23519" s="2"/>
      <c r="E23519" s="2"/>
    </row>
    <row r="23520" spans="3:5" x14ac:dyDescent="0.3">
      <c r="C23520" s="4"/>
      <c r="D23520" s="2"/>
      <c r="E23520" s="2"/>
    </row>
    <row r="23521" spans="3:5" x14ac:dyDescent="0.3">
      <c r="C23521" s="4"/>
      <c r="D23521" s="2"/>
      <c r="E23521" s="2"/>
    </row>
    <row r="23522" spans="3:5" x14ac:dyDescent="0.3">
      <c r="C23522" s="4"/>
      <c r="D23522" s="2"/>
      <c r="E23522" s="2"/>
    </row>
    <row r="23523" spans="3:5" x14ac:dyDescent="0.3">
      <c r="C23523" s="4"/>
      <c r="D23523" s="2"/>
      <c r="E23523" s="2"/>
    </row>
    <row r="23524" spans="3:5" x14ac:dyDescent="0.3">
      <c r="C23524" s="4"/>
      <c r="D23524" s="2"/>
      <c r="E23524" s="2"/>
    </row>
    <row r="23525" spans="3:5" x14ac:dyDescent="0.3">
      <c r="C23525" s="4"/>
      <c r="D23525" s="2"/>
      <c r="E23525" s="2"/>
    </row>
    <row r="23526" spans="3:5" x14ac:dyDescent="0.3">
      <c r="C23526" s="4"/>
      <c r="D23526" s="2"/>
      <c r="E23526" s="2"/>
    </row>
    <row r="23527" spans="3:5" x14ac:dyDescent="0.3">
      <c r="C23527" s="4"/>
      <c r="D23527" s="2"/>
      <c r="E23527" s="2"/>
    </row>
    <row r="23528" spans="3:5" x14ac:dyDescent="0.3">
      <c r="C23528" s="3"/>
      <c r="D23528" s="2"/>
      <c r="E23528" s="2"/>
    </row>
    <row r="23529" spans="3:5" x14ac:dyDescent="0.3">
      <c r="C23529" s="4"/>
      <c r="D23529" s="2"/>
      <c r="E23529" s="2"/>
    </row>
    <row r="23530" spans="3:5" x14ac:dyDescent="0.3">
      <c r="C23530" s="4"/>
      <c r="D23530" s="2"/>
      <c r="E23530" s="2"/>
    </row>
    <row r="23531" spans="3:5" x14ac:dyDescent="0.3">
      <c r="C23531" s="4"/>
      <c r="D23531" s="2"/>
      <c r="E23531" s="2"/>
    </row>
    <row r="23532" spans="3:5" x14ac:dyDescent="0.3">
      <c r="C23532" s="4"/>
      <c r="D23532" s="2"/>
      <c r="E23532" s="2"/>
    </row>
    <row r="23533" spans="3:5" x14ac:dyDescent="0.3">
      <c r="C23533" s="4"/>
      <c r="D23533" s="2"/>
      <c r="E23533" s="2"/>
    </row>
    <row r="23534" spans="3:5" x14ac:dyDescent="0.3">
      <c r="C23534" s="4"/>
      <c r="D23534" s="2"/>
      <c r="E23534" s="2"/>
    </row>
    <row r="23535" spans="3:5" x14ac:dyDescent="0.3">
      <c r="C23535" s="4"/>
      <c r="D23535" s="2"/>
      <c r="E23535" s="2"/>
    </row>
    <row r="23536" spans="3:5" x14ac:dyDescent="0.3">
      <c r="C23536" s="4"/>
      <c r="D23536" s="2"/>
      <c r="E23536" s="2"/>
    </row>
    <row r="23537" spans="3:5" x14ac:dyDescent="0.3">
      <c r="C23537" s="4"/>
      <c r="D23537" s="2"/>
      <c r="E23537" s="2"/>
    </row>
    <row r="23538" spans="3:5" x14ac:dyDescent="0.3">
      <c r="C23538" s="4"/>
      <c r="D23538" s="2"/>
      <c r="E23538" s="2"/>
    </row>
    <row r="23539" spans="3:5" x14ac:dyDescent="0.3">
      <c r="C23539" s="4"/>
      <c r="D23539" s="2"/>
      <c r="E23539" s="2"/>
    </row>
    <row r="23540" spans="3:5" x14ac:dyDescent="0.3">
      <c r="C23540" s="4"/>
      <c r="D23540" s="2"/>
      <c r="E23540" s="2"/>
    </row>
    <row r="23541" spans="3:5" x14ac:dyDescent="0.3">
      <c r="C23541" s="4"/>
      <c r="D23541" s="2"/>
      <c r="E23541" s="2"/>
    </row>
    <row r="23542" spans="3:5" x14ac:dyDescent="0.3">
      <c r="C23542" s="4"/>
      <c r="D23542" s="2"/>
      <c r="E23542" s="2"/>
    </row>
    <row r="23543" spans="3:5" x14ac:dyDescent="0.3">
      <c r="C23543" s="4"/>
      <c r="D23543" s="2"/>
      <c r="E23543" s="2"/>
    </row>
    <row r="23544" spans="3:5" x14ac:dyDescent="0.3">
      <c r="C23544" s="4"/>
      <c r="D23544" s="2"/>
      <c r="E23544" s="2"/>
    </row>
    <row r="23545" spans="3:5" x14ac:dyDescent="0.3">
      <c r="C23545" s="4"/>
      <c r="D23545" s="2"/>
      <c r="E23545" s="2"/>
    </row>
    <row r="23546" spans="3:5" x14ac:dyDescent="0.3">
      <c r="C23546" s="4"/>
      <c r="D23546" s="2"/>
      <c r="E23546" s="2"/>
    </row>
    <row r="23547" spans="3:5" x14ac:dyDescent="0.3">
      <c r="C23547" s="4"/>
      <c r="D23547" s="2"/>
      <c r="E23547" s="2"/>
    </row>
    <row r="23548" spans="3:5" x14ac:dyDescent="0.3">
      <c r="C23548" s="4"/>
      <c r="D23548" s="2"/>
      <c r="E23548" s="2"/>
    </row>
    <row r="23549" spans="3:5" x14ac:dyDescent="0.3">
      <c r="C23549" s="4"/>
      <c r="D23549" s="2"/>
      <c r="E23549" s="2"/>
    </row>
    <row r="23550" spans="3:5" x14ac:dyDescent="0.3">
      <c r="C23550" s="4"/>
      <c r="D23550" s="2"/>
      <c r="E23550" s="2"/>
    </row>
    <row r="23551" spans="3:5" x14ac:dyDescent="0.3">
      <c r="C23551" s="4"/>
      <c r="D23551" s="2"/>
      <c r="E23551" s="2"/>
    </row>
    <row r="23552" spans="3:5" x14ac:dyDescent="0.3">
      <c r="C23552" s="3"/>
      <c r="D23552" s="2"/>
      <c r="E23552" s="2"/>
    </row>
    <row r="23553" spans="3:5" x14ac:dyDescent="0.3">
      <c r="C23553" s="4"/>
      <c r="D23553" s="2"/>
      <c r="E23553" s="2"/>
    </row>
    <row r="23554" spans="3:5" x14ac:dyDescent="0.3">
      <c r="C23554" s="4"/>
      <c r="D23554" s="2"/>
      <c r="E23554" s="2"/>
    </row>
    <row r="23555" spans="3:5" x14ac:dyDescent="0.3">
      <c r="C23555" s="4"/>
      <c r="D23555" s="2"/>
      <c r="E23555" s="2"/>
    </row>
    <row r="23556" spans="3:5" x14ac:dyDescent="0.3">
      <c r="C23556" s="4"/>
      <c r="D23556" s="2"/>
      <c r="E23556" s="2"/>
    </row>
    <row r="23557" spans="3:5" x14ac:dyDescent="0.3">
      <c r="C23557" s="4"/>
      <c r="D23557" s="2"/>
      <c r="E23557" s="2"/>
    </row>
    <row r="23558" spans="3:5" x14ac:dyDescent="0.3">
      <c r="C23558" s="4"/>
      <c r="D23558" s="2"/>
      <c r="E23558" s="2"/>
    </row>
    <row r="23559" spans="3:5" x14ac:dyDescent="0.3">
      <c r="C23559" s="4"/>
      <c r="D23559" s="2"/>
      <c r="E23559" s="2"/>
    </row>
    <row r="23560" spans="3:5" x14ac:dyDescent="0.3">
      <c r="C23560" s="4"/>
      <c r="D23560" s="2"/>
      <c r="E23560" s="2"/>
    </row>
    <row r="23561" spans="3:5" x14ac:dyDescent="0.3">
      <c r="C23561" s="4"/>
      <c r="D23561" s="2"/>
      <c r="E23561" s="2"/>
    </row>
    <row r="23562" spans="3:5" x14ac:dyDescent="0.3">
      <c r="C23562" s="4"/>
      <c r="D23562" s="2"/>
      <c r="E23562" s="2"/>
    </row>
    <row r="23563" spans="3:5" x14ac:dyDescent="0.3">
      <c r="C23563" s="4"/>
      <c r="D23563" s="2"/>
      <c r="E23563" s="2"/>
    </row>
    <row r="23564" spans="3:5" x14ac:dyDescent="0.3">
      <c r="C23564" s="4"/>
      <c r="D23564" s="2"/>
      <c r="E23564" s="2"/>
    </row>
    <row r="23565" spans="3:5" x14ac:dyDescent="0.3">
      <c r="C23565" s="4"/>
      <c r="D23565" s="2"/>
      <c r="E23565" s="2"/>
    </row>
    <row r="23566" spans="3:5" x14ac:dyDescent="0.3">
      <c r="C23566" s="4"/>
      <c r="D23566" s="2"/>
      <c r="E23566" s="2"/>
    </row>
    <row r="23567" spans="3:5" x14ac:dyDescent="0.3">
      <c r="C23567" s="4"/>
      <c r="D23567" s="2"/>
      <c r="E23567" s="2"/>
    </row>
    <row r="23568" spans="3:5" x14ac:dyDescent="0.3">
      <c r="C23568" s="4"/>
      <c r="D23568" s="2"/>
      <c r="E23568" s="2"/>
    </row>
    <row r="23569" spans="3:5" x14ac:dyDescent="0.3">
      <c r="C23569" s="4"/>
      <c r="D23569" s="2"/>
      <c r="E23569" s="2"/>
    </row>
    <row r="23570" spans="3:5" x14ac:dyDescent="0.3">
      <c r="C23570" s="4"/>
      <c r="D23570" s="2"/>
      <c r="E23570" s="2"/>
    </row>
    <row r="23571" spans="3:5" x14ac:dyDescent="0.3">
      <c r="C23571" s="4"/>
      <c r="D23571" s="2"/>
      <c r="E23571" s="2"/>
    </row>
    <row r="23572" spans="3:5" x14ac:dyDescent="0.3">
      <c r="C23572" s="4"/>
      <c r="D23572" s="2"/>
      <c r="E23572" s="2"/>
    </row>
    <row r="23573" spans="3:5" x14ac:dyDescent="0.3">
      <c r="C23573" s="4"/>
      <c r="D23573" s="2"/>
      <c r="E23573" s="2"/>
    </row>
    <row r="23574" spans="3:5" x14ac:dyDescent="0.3">
      <c r="C23574" s="4"/>
      <c r="D23574" s="2"/>
      <c r="E23574" s="2"/>
    </row>
    <row r="23575" spans="3:5" x14ac:dyDescent="0.3">
      <c r="C23575" s="4"/>
      <c r="D23575" s="2"/>
      <c r="E23575" s="2"/>
    </row>
    <row r="23576" spans="3:5" x14ac:dyDescent="0.3">
      <c r="C23576" s="3"/>
      <c r="D23576" s="2"/>
      <c r="E23576" s="2"/>
    </row>
    <row r="23577" spans="3:5" x14ac:dyDescent="0.3">
      <c r="C23577" s="4"/>
      <c r="D23577" s="2"/>
      <c r="E23577" s="2"/>
    </row>
    <row r="23578" spans="3:5" x14ac:dyDescent="0.3">
      <c r="C23578" s="4"/>
      <c r="D23578" s="2"/>
      <c r="E23578" s="2"/>
    </row>
    <row r="23579" spans="3:5" x14ac:dyDescent="0.3">
      <c r="C23579" s="4"/>
      <c r="D23579" s="2"/>
      <c r="E23579" s="2"/>
    </row>
    <row r="23580" spans="3:5" x14ac:dyDescent="0.3">
      <c r="C23580" s="4"/>
      <c r="D23580" s="2"/>
      <c r="E23580" s="2"/>
    </row>
    <row r="23581" spans="3:5" x14ac:dyDescent="0.3">
      <c r="C23581" s="4"/>
      <c r="D23581" s="2"/>
      <c r="E23581" s="2"/>
    </row>
    <row r="23582" spans="3:5" x14ac:dyDescent="0.3">
      <c r="C23582" s="4"/>
      <c r="D23582" s="2"/>
      <c r="E23582" s="2"/>
    </row>
    <row r="23583" spans="3:5" x14ac:dyDescent="0.3">
      <c r="C23583" s="4"/>
      <c r="D23583" s="2"/>
      <c r="E23583" s="2"/>
    </row>
    <row r="23584" spans="3:5" x14ac:dyDescent="0.3">
      <c r="C23584" s="4"/>
      <c r="D23584" s="2"/>
      <c r="E23584" s="2"/>
    </row>
    <row r="23585" spans="3:5" x14ac:dyDescent="0.3">
      <c r="C23585" s="4"/>
      <c r="D23585" s="2"/>
      <c r="E23585" s="2"/>
    </row>
    <row r="23586" spans="3:5" x14ac:dyDescent="0.3">
      <c r="C23586" s="4"/>
      <c r="D23586" s="2"/>
      <c r="E23586" s="2"/>
    </row>
    <row r="23587" spans="3:5" x14ac:dyDescent="0.3">
      <c r="C23587" s="4"/>
      <c r="D23587" s="2"/>
      <c r="E23587" s="2"/>
    </row>
    <row r="23588" spans="3:5" x14ac:dyDescent="0.3">
      <c r="C23588" s="4"/>
      <c r="D23588" s="2"/>
      <c r="E23588" s="2"/>
    </row>
    <row r="23589" spans="3:5" x14ac:dyDescent="0.3">
      <c r="C23589" s="4"/>
      <c r="D23589" s="2"/>
      <c r="E23589" s="2"/>
    </row>
    <row r="23590" spans="3:5" x14ac:dyDescent="0.3">
      <c r="C23590" s="4"/>
      <c r="D23590" s="2"/>
      <c r="E23590" s="2"/>
    </row>
    <row r="23591" spans="3:5" x14ac:dyDescent="0.3">
      <c r="C23591" s="4"/>
      <c r="D23591" s="2"/>
      <c r="E23591" s="2"/>
    </row>
    <row r="23592" spans="3:5" x14ac:dyDescent="0.3">
      <c r="C23592" s="4"/>
      <c r="D23592" s="2"/>
      <c r="E23592" s="2"/>
    </row>
    <row r="23593" spans="3:5" x14ac:dyDescent="0.3">
      <c r="C23593" s="4"/>
      <c r="D23593" s="2"/>
      <c r="E23593" s="2"/>
    </row>
    <row r="23594" spans="3:5" x14ac:dyDescent="0.3">
      <c r="C23594" s="4"/>
      <c r="D23594" s="2"/>
      <c r="E23594" s="2"/>
    </row>
    <row r="23595" spans="3:5" x14ac:dyDescent="0.3">
      <c r="C23595" s="4"/>
      <c r="D23595" s="2"/>
      <c r="E23595" s="2"/>
    </row>
    <row r="23596" spans="3:5" x14ac:dyDescent="0.3">
      <c r="C23596" s="4"/>
      <c r="D23596" s="2"/>
      <c r="E23596" s="2"/>
    </row>
    <row r="23597" spans="3:5" x14ac:dyDescent="0.3">
      <c r="C23597" s="4"/>
      <c r="D23597" s="2"/>
      <c r="E23597" s="2"/>
    </row>
    <row r="23598" spans="3:5" x14ac:dyDescent="0.3">
      <c r="C23598" s="4"/>
      <c r="D23598" s="2"/>
      <c r="E23598" s="2"/>
    </row>
    <row r="23599" spans="3:5" x14ac:dyDescent="0.3">
      <c r="C23599" s="4"/>
      <c r="D23599" s="2"/>
      <c r="E23599" s="2"/>
    </row>
    <row r="23600" spans="3:5" x14ac:dyDescent="0.3">
      <c r="C23600" s="3"/>
      <c r="D23600" s="2"/>
      <c r="E23600" s="2"/>
    </row>
    <row r="23601" spans="3:5" x14ac:dyDescent="0.3">
      <c r="C23601" s="4"/>
      <c r="D23601" s="2"/>
      <c r="E23601" s="2"/>
    </row>
    <row r="23602" spans="3:5" x14ac:dyDescent="0.3">
      <c r="C23602" s="4"/>
      <c r="D23602" s="2"/>
      <c r="E23602" s="2"/>
    </row>
    <row r="23603" spans="3:5" x14ac:dyDescent="0.3">
      <c r="C23603" s="4"/>
      <c r="D23603" s="2"/>
      <c r="E23603" s="2"/>
    </row>
    <row r="23604" spans="3:5" x14ac:dyDescent="0.3">
      <c r="C23604" s="4"/>
      <c r="D23604" s="2"/>
      <c r="E23604" s="2"/>
    </row>
    <row r="23605" spans="3:5" x14ac:dyDescent="0.3">
      <c r="C23605" s="4"/>
      <c r="D23605" s="2"/>
      <c r="E23605" s="2"/>
    </row>
    <row r="23606" spans="3:5" x14ac:dyDescent="0.3">
      <c r="C23606" s="4"/>
      <c r="D23606" s="2"/>
      <c r="E23606" s="2"/>
    </row>
    <row r="23607" spans="3:5" x14ac:dyDescent="0.3">
      <c r="C23607" s="4"/>
      <c r="D23607" s="2"/>
      <c r="E23607" s="2"/>
    </row>
    <row r="23608" spans="3:5" x14ac:dyDescent="0.3">
      <c r="C23608" s="4"/>
      <c r="D23608" s="2"/>
      <c r="E23608" s="2"/>
    </row>
    <row r="23609" spans="3:5" x14ac:dyDescent="0.3">
      <c r="C23609" s="4"/>
      <c r="D23609" s="2"/>
      <c r="E23609" s="2"/>
    </row>
    <row r="23610" spans="3:5" x14ac:dyDescent="0.3">
      <c r="C23610" s="4"/>
      <c r="D23610" s="2"/>
      <c r="E23610" s="2"/>
    </row>
    <row r="23611" spans="3:5" x14ac:dyDescent="0.3">
      <c r="C23611" s="4"/>
      <c r="D23611" s="2"/>
      <c r="E23611" s="2"/>
    </row>
    <row r="23612" spans="3:5" x14ac:dyDescent="0.3">
      <c r="C23612" s="4"/>
      <c r="D23612" s="2"/>
      <c r="E23612" s="2"/>
    </row>
    <row r="23613" spans="3:5" x14ac:dyDescent="0.3">
      <c r="C23613" s="4"/>
      <c r="D23613" s="2"/>
      <c r="E23613" s="2"/>
    </row>
    <row r="23614" spans="3:5" x14ac:dyDescent="0.3">
      <c r="C23614" s="4"/>
      <c r="D23614" s="2"/>
      <c r="E23614" s="2"/>
    </row>
    <row r="23615" spans="3:5" x14ac:dyDescent="0.3">
      <c r="C23615" s="4"/>
      <c r="D23615" s="2"/>
      <c r="E23615" s="2"/>
    </row>
    <row r="23616" spans="3:5" x14ac:dyDescent="0.3">
      <c r="C23616" s="4"/>
      <c r="D23616" s="2"/>
      <c r="E23616" s="2"/>
    </row>
    <row r="23617" spans="3:5" x14ac:dyDescent="0.3">
      <c r="C23617" s="4"/>
      <c r="D23617" s="2"/>
      <c r="E23617" s="2"/>
    </row>
    <row r="23618" spans="3:5" x14ac:dyDescent="0.3">
      <c r="C23618" s="4"/>
      <c r="D23618" s="2"/>
      <c r="E23618" s="2"/>
    </row>
    <row r="23619" spans="3:5" x14ac:dyDescent="0.3">
      <c r="C23619" s="4"/>
      <c r="D23619" s="2"/>
      <c r="E23619" s="2"/>
    </row>
    <row r="23620" spans="3:5" x14ac:dyDescent="0.3">
      <c r="C23620" s="4"/>
      <c r="D23620" s="2"/>
      <c r="E23620" s="2"/>
    </row>
    <row r="23621" spans="3:5" x14ac:dyDescent="0.3">
      <c r="C23621" s="4"/>
      <c r="D23621" s="2"/>
      <c r="E23621" s="2"/>
    </row>
    <row r="23622" spans="3:5" x14ac:dyDescent="0.3">
      <c r="C23622" s="4"/>
      <c r="D23622" s="2"/>
      <c r="E23622" s="2"/>
    </row>
    <row r="23623" spans="3:5" x14ac:dyDescent="0.3">
      <c r="C23623" s="4"/>
      <c r="D23623" s="2"/>
      <c r="E23623" s="2"/>
    </row>
    <row r="23624" spans="3:5" x14ac:dyDescent="0.3">
      <c r="C23624" s="3"/>
      <c r="D23624" s="2"/>
      <c r="E23624" s="2"/>
    </row>
    <row r="23625" spans="3:5" x14ac:dyDescent="0.3">
      <c r="C23625" s="4"/>
      <c r="D23625" s="2"/>
      <c r="E23625" s="2"/>
    </row>
    <row r="23626" spans="3:5" x14ac:dyDescent="0.3">
      <c r="C23626" s="4"/>
      <c r="D23626" s="2"/>
      <c r="E23626" s="2"/>
    </row>
    <row r="23627" spans="3:5" x14ac:dyDescent="0.3">
      <c r="C23627" s="4"/>
      <c r="D23627" s="2"/>
      <c r="E23627" s="2"/>
    </row>
    <row r="23628" spans="3:5" x14ac:dyDescent="0.3">
      <c r="C23628" s="4"/>
      <c r="D23628" s="2"/>
      <c r="E23628" s="2"/>
    </row>
    <row r="23629" spans="3:5" x14ac:dyDescent="0.3">
      <c r="C23629" s="4"/>
      <c r="D23629" s="2"/>
      <c r="E23629" s="2"/>
    </row>
    <row r="23630" spans="3:5" x14ac:dyDescent="0.3">
      <c r="C23630" s="4"/>
      <c r="D23630" s="2"/>
      <c r="E23630" s="2"/>
    </row>
    <row r="23631" spans="3:5" x14ac:dyDescent="0.3">
      <c r="C23631" s="4"/>
      <c r="D23631" s="2"/>
      <c r="E23631" s="2"/>
    </row>
    <row r="23632" spans="3:5" x14ac:dyDescent="0.3">
      <c r="C23632" s="4"/>
      <c r="D23632" s="2"/>
      <c r="E23632" s="2"/>
    </row>
    <row r="23633" spans="3:5" x14ac:dyDescent="0.3">
      <c r="C23633" s="4"/>
      <c r="D23633" s="2"/>
      <c r="E23633" s="2"/>
    </row>
    <row r="23634" spans="3:5" x14ac:dyDescent="0.3">
      <c r="C23634" s="4"/>
      <c r="D23634" s="2"/>
      <c r="E23634" s="2"/>
    </row>
    <row r="23635" spans="3:5" x14ac:dyDescent="0.3">
      <c r="C23635" s="4"/>
      <c r="D23635" s="2"/>
      <c r="E23635" s="2"/>
    </row>
    <row r="23636" spans="3:5" x14ac:dyDescent="0.3">
      <c r="C23636" s="4"/>
      <c r="D23636" s="2"/>
      <c r="E23636" s="2"/>
    </row>
    <row r="23637" spans="3:5" x14ac:dyDescent="0.3">
      <c r="C23637" s="4"/>
      <c r="D23637" s="2"/>
      <c r="E23637" s="2"/>
    </row>
    <row r="23638" spans="3:5" x14ac:dyDescent="0.3">
      <c r="C23638" s="4"/>
      <c r="D23638" s="2"/>
      <c r="E23638" s="2"/>
    </row>
    <row r="23639" spans="3:5" x14ac:dyDescent="0.3">
      <c r="C23639" s="4"/>
      <c r="D23639" s="2"/>
      <c r="E23639" s="2"/>
    </row>
    <row r="23640" spans="3:5" x14ac:dyDescent="0.3">
      <c r="C23640" s="4"/>
      <c r="D23640" s="2"/>
      <c r="E23640" s="2"/>
    </row>
    <row r="23641" spans="3:5" x14ac:dyDescent="0.3">
      <c r="C23641" s="4"/>
      <c r="D23641" s="2"/>
      <c r="E23641" s="2"/>
    </row>
    <row r="23642" spans="3:5" x14ac:dyDescent="0.3">
      <c r="C23642" s="4"/>
      <c r="D23642" s="2"/>
      <c r="E23642" s="2"/>
    </row>
    <row r="23643" spans="3:5" x14ac:dyDescent="0.3">
      <c r="C23643" s="4"/>
      <c r="D23643" s="2"/>
      <c r="E23643" s="2"/>
    </row>
    <row r="23644" spans="3:5" x14ac:dyDescent="0.3">
      <c r="C23644" s="4"/>
      <c r="D23644" s="2"/>
      <c r="E23644" s="2"/>
    </row>
    <row r="23645" spans="3:5" x14ac:dyDescent="0.3">
      <c r="C23645" s="4"/>
      <c r="D23645" s="2"/>
      <c r="E23645" s="2"/>
    </row>
    <row r="23646" spans="3:5" x14ac:dyDescent="0.3">
      <c r="C23646" s="4"/>
      <c r="D23646" s="2"/>
      <c r="E23646" s="2"/>
    </row>
    <row r="23647" spans="3:5" x14ac:dyDescent="0.3">
      <c r="C23647" s="4"/>
      <c r="D23647" s="2"/>
      <c r="E23647" s="2"/>
    </row>
    <row r="23648" spans="3:5" x14ac:dyDescent="0.3">
      <c r="C23648" s="3"/>
      <c r="D23648" s="2"/>
      <c r="E23648" s="2"/>
    </row>
    <row r="23649" spans="3:5" x14ac:dyDescent="0.3">
      <c r="C23649" s="4"/>
      <c r="D23649" s="2"/>
      <c r="E23649" s="2"/>
    </row>
    <row r="23650" spans="3:5" x14ac:dyDescent="0.3">
      <c r="C23650" s="4"/>
      <c r="D23650" s="2"/>
      <c r="E23650" s="2"/>
    </row>
    <row r="23651" spans="3:5" x14ac:dyDescent="0.3">
      <c r="C23651" s="4"/>
      <c r="D23651" s="2"/>
      <c r="E23651" s="2"/>
    </row>
    <row r="23652" spans="3:5" x14ac:dyDescent="0.3">
      <c r="C23652" s="4"/>
      <c r="D23652" s="2"/>
      <c r="E23652" s="2"/>
    </row>
    <row r="23653" spans="3:5" x14ac:dyDescent="0.3">
      <c r="C23653" s="4"/>
      <c r="D23653" s="2"/>
      <c r="E23653" s="2"/>
    </row>
    <row r="23654" spans="3:5" x14ac:dyDescent="0.3">
      <c r="C23654" s="4"/>
      <c r="D23654" s="2"/>
      <c r="E23654" s="2"/>
    </row>
    <row r="23655" spans="3:5" x14ac:dyDescent="0.3">
      <c r="C23655" s="4"/>
      <c r="D23655" s="2"/>
      <c r="E23655" s="2"/>
    </row>
    <row r="23656" spans="3:5" x14ac:dyDescent="0.3">
      <c r="C23656" s="4"/>
      <c r="D23656" s="2"/>
      <c r="E23656" s="2"/>
    </row>
    <row r="23657" spans="3:5" x14ac:dyDescent="0.3">
      <c r="C23657" s="4"/>
      <c r="D23657" s="2"/>
      <c r="E23657" s="2"/>
    </row>
    <row r="23658" spans="3:5" x14ac:dyDescent="0.3">
      <c r="C23658" s="4"/>
      <c r="D23658" s="2"/>
      <c r="E23658" s="2"/>
    </row>
    <row r="23659" spans="3:5" x14ac:dyDescent="0.3">
      <c r="C23659" s="4"/>
      <c r="D23659" s="2"/>
      <c r="E23659" s="2"/>
    </row>
    <row r="23660" spans="3:5" x14ac:dyDescent="0.3">
      <c r="C23660" s="4"/>
      <c r="D23660" s="2"/>
      <c r="E23660" s="2"/>
    </row>
    <row r="23661" spans="3:5" x14ac:dyDescent="0.3">
      <c r="C23661" s="4"/>
      <c r="D23661" s="2"/>
      <c r="E23661" s="2"/>
    </row>
    <row r="23662" spans="3:5" x14ac:dyDescent="0.3">
      <c r="C23662" s="4"/>
      <c r="D23662" s="2"/>
      <c r="E23662" s="2"/>
    </row>
    <row r="23663" spans="3:5" x14ac:dyDescent="0.3">
      <c r="C23663" s="4"/>
      <c r="D23663" s="2"/>
      <c r="E23663" s="2"/>
    </row>
    <row r="23664" spans="3:5" x14ac:dyDescent="0.3">
      <c r="C23664" s="4"/>
      <c r="D23664" s="2"/>
      <c r="E23664" s="2"/>
    </row>
    <row r="23665" spans="3:5" x14ac:dyDescent="0.3">
      <c r="C23665" s="4"/>
      <c r="D23665" s="2"/>
      <c r="E23665" s="2"/>
    </row>
    <row r="23666" spans="3:5" x14ac:dyDescent="0.3">
      <c r="C23666" s="4"/>
      <c r="D23666" s="2"/>
      <c r="E23666" s="2"/>
    </row>
    <row r="23667" spans="3:5" x14ac:dyDescent="0.3">
      <c r="C23667" s="4"/>
      <c r="D23667" s="2"/>
      <c r="E23667" s="2"/>
    </row>
    <row r="23668" spans="3:5" x14ac:dyDescent="0.3">
      <c r="C23668" s="4"/>
      <c r="D23668" s="2"/>
      <c r="E23668" s="2"/>
    </row>
    <row r="23669" spans="3:5" x14ac:dyDescent="0.3">
      <c r="C23669" s="4"/>
      <c r="D23669" s="2"/>
      <c r="E23669" s="2"/>
    </row>
    <row r="23670" spans="3:5" x14ac:dyDescent="0.3">
      <c r="C23670" s="4"/>
      <c r="D23670" s="2"/>
      <c r="E23670" s="2"/>
    </row>
    <row r="23671" spans="3:5" x14ac:dyDescent="0.3">
      <c r="C23671" s="4"/>
      <c r="D23671" s="2"/>
      <c r="E23671" s="2"/>
    </row>
    <row r="23672" spans="3:5" x14ac:dyDescent="0.3">
      <c r="C23672" s="3"/>
      <c r="D23672" s="2"/>
      <c r="E23672" s="2"/>
    </row>
    <row r="23673" spans="3:5" x14ac:dyDescent="0.3">
      <c r="C23673" s="4"/>
      <c r="D23673" s="2"/>
      <c r="E23673" s="2"/>
    </row>
    <row r="23674" spans="3:5" x14ac:dyDescent="0.3">
      <c r="C23674" s="4"/>
      <c r="D23674" s="2"/>
      <c r="E23674" s="2"/>
    </row>
    <row r="23675" spans="3:5" x14ac:dyDescent="0.3">
      <c r="C23675" s="4"/>
      <c r="D23675" s="2"/>
      <c r="E23675" s="2"/>
    </row>
    <row r="23676" spans="3:5" x14ac:dyDescent="0.3">
      <c r="C23676" s="4"/>
      <c r="D23676" s="2"/>
      <c r="E23676" s="2"/>
    </row>
    <row r="23677" spans="3:5" x14ac:dyDescent="0.3">
      <c r="C23677" s="4"/>
      <c r="D23677" s="2"/>
      <c r="E23677" s="2"/>
    </row>
    <row r="23678" spans="3:5" x14ac:dyDescent="0.3">
      <c r="C23678" s="4"/>
      <c r="D23678" s="2"/>
      <c r="E23678" s="2"/>
    </row>
    <row r="23679" spans="3:5" x14ac:dyDescent="0.3">
      <c r="C23679" s="4"/>
      <c r="D23679" s="2"/>
      <c r="E23679" s="2"/>
    </row>
    <row r="23680" spans="3:5" x14ac:dyDescent="0.3">
      <c r="C23680" s="4"/>
      <c r="D23680" s="2"/>
      <c r="E23680" s="2"/>
    </row>
    <row r="23681" spans="3:5" x14ac:dyDescent="0.3">
      <c r="C23681" s="4"/>
      <c r="D23681" s="2"/>
      <c r="E23681" s="2"/>
    </row>
    <row r="23682" spans="3:5" x14ac:dyDescent="0.3">
      <c r="C23682" s="4"/>
      <c r="D23682" s="2"/>
      <c r="E23682" s="2"/>
    </row>
    <row r="23683" spans="3:5" x14ac:dyDescent="0.3">
      <c r="C23683" s="4"/>
      <c r="D23683" s="2"/>
      <c r="E23683" s="2"/>
    </row>
    <row r="23684" spans="3:5" x14ac:dyDescent="0.3">
      <c r="C23684" s="4"/>
      <c r="D23684" s="2"/>
      <c r="E23684" s="2"/>
    </row>
    <row r="23685" spans="3:5" x14ac:dyDescent="0.3">
      <c r="C23685" s="4"/>
      <c r="D23685" s="2"/>
      <c r="E23685" s="2"/>
    </row>
    <row r="23686" spans="3:5" x14ac:dyDescent="0.3">
      <c r="C23686" s="4"/>
      <c r="D23686" s="2"/>
      <c r="E23686" s="2"/>
    </row>
    <row r="23687" spans="3:5" x14ac:dyDescent="0.3">
      <c r="C23687" s="4"/>
      <c r="D23687" s="2"/>
      <c r="E23687" s="2"/>
    </row>
    <row r="23688" spans="3:5" x14ac:dyDescent="0.3">
      <c r="C23688" s="4"/>
      <c r="D23688" s="2"/>
      <c r="E23688" s="2"/>
    </row>
    <row r="23689" spans="3:5" x14ac:dyDescent="0.3">
      <c r="C23689" s="4"/>
      <c r="D23689" s="2"/>
      <c r="E23689" s="2"/>
    </row>
    <row r="23690" spans="3:5" x14ac:dyDescent="0.3">
      <c r="C23690" s="4"/>
      <c r="D23690" s="2"/>
      <c r="E23690" s="2"/>
    </row>
    <row r="23691" spans="3:5" x14ac:dyDescent="0.3">
      <c r="C23691" s="4"/>
      <c r="D23691" s="2"/>
      <c r="E23691" s="2"/>
    </row>
    <row r="23692" spans="3:5" x14ac:dyDescent="0.3">
      <c r="C23692" s="4"/>
      <c r="D23692" s="2"/>
      <c r="E23692" s="2"/>
    </row>
    <row r="23693" spans="3:5" x14ac:dyDescent="0.3">
      <c r="C23693" s="4"/>
      <c r="D23693" s="2"/>
      <c r="E23693" s="2"/>
    </row>
    <row r="23694" spans="3:5" x14ac:dyDescent="0.3">
      <c r="C23694" s="4"/>
      <c r="D23694" s="2"/>
      <c r="E23694" s="2"/>
    </row>
    <row r="23695" spans="3:5" x14ac:dyDescent="0.3">
      <c r="C23695" s="4"/>
      <c r="D23695" s="2"/>
      <c r="E23695" s="2"/>
    </row>
    <row r="23696" spans="3:5" x14ac:dyDescent="0.3">
      <c r="C23696" s="3"/>
      <c r="D23696" s="2"/>
      <c r="E23696" s="2"/>
    </row>
    <row r="23697" spans="3:5" x14ac:dyDescent="0.3">
      <c r="C23697" s="4"/>
      <c r="D23697" s="2"/>
      <c r="E23697" s="2"/>
    </row>
    <row r="23698" spans="3:5" x14ac:dyDescent="0.3">
      <c r="C23698" s="4"/>
      <c r="D23698" s="2"/>
      <c r="E23698" s="2"/>
    </row>
    <row r="23699" spans="3:5" x14ac:dyDescent="0.3">
      <c r="C23699" s="4"/>
      <c r="D23699" s="2"/>
      <c r="E23699" s="2"/>
    </row>
    <row r="23700" spans="3:5" x14ac:dyDescent="0.3">
      <c r="C23700" s="4"/>
      <c r="D23700" s="2"/>
      <c r="E23700" s="2"/>
    </row>
    <row r="23701" spans="3:5" x14ac:dyDescent="0.3">
      <c r="C23701" s="4"/>
      <c r="D23701" s="2"/>
      <c r="E23701" s="2"/>
    </row>
    <row r="23702" spans="3:5" x14ac:dyDescent="0.3">
      <c r="C23702" s="4"/>
      <c r="D23702" s="2"/>
      <c r="E23702" s="2"/>
    </row>
    <row r="23703" spans="3:5" x14ac:dyDescent="0.3">
      <c r="C23703" s="4"/>
      <c r="D23703" s="2"/>
      <c r="E23703" s="2"/>
    </row>
    <row r="23704" spans="3:5" x14ac:dyDescent="0.3">
      <c r="C23704" s="4"/>
      <c r="D23704" s="2"/>
      <c r="E23704" s="2"/>
    </row>
    <row r="23705" spans="3:5" x14ac:dyDescent="0.3">
      <c r="C23705" s="4"/>
      <c r="D23705" s="2"/>
      <c r="E23705" s="2"/>
    </row>
    <row r="23706" spans="3:5" x14ac:dyDescent="0.3">
      <c r="C23706" s="4"/>
      <c r="D23706" s="2"/>
      <c r="E23706" s="2"/>
    </row>
    <row r="23707" spans="3:5" x14ac:dyDescent="0.3">
      <c r="C23707" s="4"/>
      <c r="D23707" s="2"/>
      <c r="E23707" s="2"/>
    </row>
    <row r="23708" spans="3:5" x14ac:dyDescent="0.3">
      <c r="C23708" s="4"/>
      <c r="D23708" s="2"/>
      <c r="E23708" s="2"/>
    </row>
    <row r="23709" spans="3:5" x14ac:dyDescent="0.3">
      <c r="C23709" s="4"/>
      <c r="D23709" s="2"/>
      <c r="E23709" s="2"/>
    </row>
    <row r="23710" spans="3:5" x14ac:dyDescent="0.3">
      <c r="C23710" s="4"/>
      <c r="D23710" s="2"/>
      <c r="E23710" s="2"/>
    </row>
    <row r="23711" spans="3:5" x14ac:dyDescent="0.3">
      <c r="C23711" s="4"/>
      <c r="D23711" s="2"/>
      <c r="E23711" s="2"/>
    </row>
    <row r="23712" spans="3:5" x14ac:dyDescent="0.3">
      <c r="C23712" s="4"/>
      <c r="D23712" s="2"/>
      <c r="E23712" s="2"/>
    </row>
    <row r="23713" spans="3:5" x14ac:dyDescent="0.3">
      <c r="C23713" s="4"/>
      <c r="D23713" s="2"/>
      <c r="E23713" s="2"/>
    </row>
    <row r="23714" spans="3:5" x14ac:dyDescent="0.3">
      <c r="C23714" s="4"/>
      <c r="D23714" s="2"/>
      <c r="E23714" s="2"/>
    </row>
    <row r="23715" spans="3:5" x14ac:dyDescent="0.3">
      <c r="C23715" s="4"/>
      <c r="D23715" s="2"/>
      <c r="E23715" s="2"/>
    </row>
    <row r="23716" spans="3:5" x14ac:dyDescent="0.3">
      <c r="C23716" s="4"/>
      <c r="D23716" s="2"/>
      <c r="E23716" s="2"/>
    </row>
    <row r="23717" spans="3:5" x14ac:dyDescent="0.3">
      <c r="C23717" s="4"/>
      <c r="D23717" s="2"/>
      <c r="E23717" s="2"/>
    </row>
    <row r="23718" spans="3:5" x14ac:dyDescent="0.3">
      <c r="C23718" s="4"/>
      <c r="D23718" s="2"/>
      <c r="E23718" s="2"/>
    </row>
    <row r="23719" spans="3:5" x14ac:dyDescent="0.3">
      <c r="C23719" s="4"/>
      <c r="D23719" s="2"/>
      <c r="E23719" s="2"/>
    </row>
    <row r="23720" spans="3:5" x14ac:dyDescent="0.3">
      <c r="C23720" s="3"/>
      <c r="D23720" s="2"/>
      <c r="E23720" s="2"/>
    </row>
    <row r="23721" spans="3:5" x14ac:dyDescent="0.3">
      <c r="C23721" s="4"/>
      <c r="D23721" s="2"/>
      <c r="E23721" s="2"/>
    </row>
    <row r="23722" spans="3:5" x14ac:dyDescent="0.3">
      <c r="C23722" s="4"/>
      <c r="D23722" s="2"/>
      <c r="E23722" s="2"/>
    </row>
    <row r="23723" spans="3:5" x14ac:dyDescent="0.3">
      <c r="C23723" s="4"/>
      <c r="D23723" s="2"/>
      <c r="E23723" s="2"/>
    </row>
    <row r="23724" spans="3:5" x14ac:dyDescent="0.3">
      <c r="C23724" s="4"/>
      <c r="D23724" s="2"/>
      <c r="E23724" s="2"/>
    </row>
    <row r="23725" spans="3:5" x14ac:dyDescent="0.3">
      <c r="C23725" s="4"/>
      <c r="D23725" s="2"/>
      <c r="E23725" s="2"/>
    </row>
    <row r="23726" spans="3:5" x14ac:dyDescent="0.3">
      <c r="C23726" s="4"/>
      <c r="D23726" s="2"/>
      <c r="E23726" s="2"/>
    </row>
    <row r="23727" spans="3:5" x14ac:dyDescent="0.3">
      <c r="C23727" s="4"/>
      <c r="D23727" s="2"/>
      <c r="E23727" s="2"/>
    </row>
    <row r="23728" spans="3:5" x14ac:dyDescent="0.3">
      <c r="C23728" s="4"/>
      <c r="D23728" s="2"/>
      <c r="E23728" s="2"/>
    </row>
    <row r="23729" spans="3:5" x14ac:dyDescent="0.3">
      <c r="C23729" s="4"/>
      <c r="D23729" s="2"/>
      <c r="E23729" s="2"/>
    </row>
    <row r="23730" spans="3:5" x14ac:dyDescent="0.3">
      <c r="C23730" s="4"/>
      <c r="D23730" s="2"/>
      <c r="E23730" s="2"/>
    </row>
    <row r="23731" spans="3:5" x14ac:dyDescent="0.3">
      <c r="C23731" s="4"/>
      <c r="D23731" s="2"/>
      <c r="E23731" s="2"/>
    </row>
    <row r="23732" spans="3:5" x14ac:dyDescent="0.3">
      <c r="C23732" s="4"/>
      <c r="D23732" s="2"/>
      <c r="E23732" s="2"/>
    </row>
    <row r="23733" spans="3:5" x14ac:dyDescent="0.3">
      <c r="C23733" s="4"/>
      <c r="D23733" s="2"/>
      <c r="E23733" s="2"/>
    </row>
    <row r="23734" spans="3:5" x14ac:dyDescent="0.3">
      <c r="C23734" s="4"/>
      <c r="D23734" s="2"/>
      <c r="E23734" s="2"/>
    </row>
    <row r="23735" spans="3:5" x14ac:dyDescent="0.3">
      <c r="C23735" s="4"/>
      <c r="D23735" s="2"/>
      <c r="E23735" s="2"/>
    </row>
    <row r="23736" spans="3:5" x14ac:dyDescent="0.3">
      <c r="C23736" s="4"/>
      <c r="D23736" s="2"/>
      <c r="E23736" s="2"/>
    </row>
    <row r="23737" spans="3:5" x14ac:dyDescent="0.3">
      <c r="C23737" s="4"/>
      <c r="D23737" s="2"/>
      <c r="E23737" s="2"/>
    </row>
    <row r="23738" spans="3:5" x14ac:dyDescent="0.3">
      <c r="C23738" s="4"/>
      <c r="D23738" s="2"/>
      <c r="E23738" s="2"/>
    </row>
    <row r="23739" spans="3:5" x14ac:dyDescent="0.3">
      <c r="C23739" s="4"/>
      <c r="D23739" s="2"/>
      <c r="E23739" s="2"/>
    </row>
    <row r="23740" spans="3:5" x14ac:dyDescent="0.3">
      <c r="C23740" s="4"/>
      <c r="D23740" s="2"/>
      <c r="E23740" s="2"/>
    </row>
    <row r="23741" spans="3:5" x14ac:dyDescent="0.3">
      <c r="C23741" s="4"/>
      <c r="D23741" s="2"/>
      <c r="E23741" s="2"/>
    </row>
    <row r="23742" spans="3:5" x14ac:dyDescent="0.3">
      <c r="C23742" s="4"/>
      <c r="D23742" s="2"/>
      <c r="E23742" s="2"/>
    </row>
    <row r="23743" spans="3:5" x14ac:dyDescent="0.3">
      <c r="C23743" s="4"/>
      <c r="D23743" s="2"/>
      <c r="E23743" s="2"/>
    </row>
    <row r="23744" spans="3:5" x14ac:dyDescent="0.3">
      <c r="C23744" s="3"/>
      <c r="D23744" s="2"/>
      <c r="E23744" s="2"/>
    </row>
    <row r="23745" spans="3:5" x14ac:dyDescent="0.3">
      <c r="C23745" s="4"/>
      <c r="D23745" s="2"/>
      <c r="E23745" s="2"/>
    </row>
    <row r="23746" spans="3:5" x14ac:dyDescent="0.3">
      <c r="C23746" s="4"/>
      <c r="D23746" s="2"/>
      <c r="E23746" s="2"/>
    </row>
    <row r="23747" spans="3:5" x14ac:dyDescent="0.3">
      <c r="C23747" s="4"/>
      <c r="D23747" s="2"/>
      <c r="E23747" s="2"/>
    </row>
    <row r="23748" spans="3:5" x14ac:dyDescent="0.3">
      <c r="C23748" s="4"/>
      <c r="D23748" s="2"/>
      <c r="E23748" s="2"/>
    </row>
    <row r="23749" spans="3:5" x14ac:dyDescent="0.3">
      <c r="C23749" s="4"/>
      <c r="D23749" s="2"/>
      <c r="E23749" s="2"/>
    </row>
    <row r="23750" spans="3:5" x14ac:dyDescent="0.3">
      <c r="C23750" s="4"/>
      <c r="D23750" s="2"/>
      <c r="E23750" s="2"/>
    </row>
    <row r="23751" spans="3:5" x14ac:dyDescent="0.3">
      <c r="C23751" s="4"/>
      <c r="D23751" s="2"/>
      <c r="E23751" s="2"/>
    </row>
    <row r="23752" spans="3:5" x14ac:dyDescent="0.3">
      <c r="C23752" s="4"/>
      <c r="D23752" s="2"/>
      <c r="E23752" s="2"/>
    </row>
    <row r="23753" spans="3:5" x14ac:dyDescent="0.3">
      <c r="C23753" s="4"/>
      <c r="D23753" s="2"/>
      <c r="E23753" s="2"/>
    </row>
    <row r="23754" spans="3:5" x14ac:dyDescent="0.3">
      <c r="C23754" s="4"/>
      <c r="D23754" s="2"/>
      <c r="E23754" s="2"/>
    </row>
    <row r="23755" spans="3:5" x14ac:dyDescent="0.3">
      <c r="C23755" s="4"/>
      <c r="D23755" s="2"/>
      <c r="E23755" s="2"/>
    </row>
    <row r="23756" spans="3:5" x14ac:dyDescent="0.3">
      <c r="C23756" s="4"/>
      <c r="D23756" s="2"/>
      <c r="E23756" s="2"/>
    </row>
    <row r="23757" spans="3:5" x14ac:dyDescent="0.3">
      <c r="C23757" s="4"/>
      <c r="D23757" s="2"/>
      <c r="E23757" s="2"/>
    </row>
    <row r="23758" spans="3:5" x14ac:dyDescent="0.3">
      <c r="C23758" s="4"/>
      <c r="D23758" s="2"/>
      <c r="E23758" s="2"/>
    </row>
    <row r="23759" spans="3:5" x14ac:dyDescent="0.3">
      <c r="C23759" s="4"/>
      <c r="D23759" s="2"/>
      <c r="E23759" s="2"/>
    </row>
    <row r="23760" spans="3:5" x14ac:dyDescent="0.3">
      <c r="C23760" s="4"/>
      <c r="D23760" s="2"/>
      <c r="E23760" s="2"/>
    </row>
    <row r="23761" spans="3:5" x14ac:dyDescent="0.3">
      <c r="C23761" s="4"/>
      <c r="D23761" s="2"/>
      <c r="E23761" s="2"/>
    </row>
    <row r="23762" spans="3:5" x14ac:dyDescent="0.3">
      <c r="C23762" s="4"/>
      <c r="D23762" s="2"/>
      <c r="E23762" s="2"/>
    </row>
    <row r="23763" spans="3:5" x14ac:dyDescent="0.3">
      <c r="C23763" s="4"/>
      <c r="D23763" s="2"/>
      <c r="E23763" s="2"/>
    </row>
    <row r="23764" spans="3:5" x14ac:dyDescent="0.3">
      <c r="C23764" s="4"/>
      <c r="D23764" s="2"/>
      <c r="E23764" s="2"/>
    </row>
    <row r="23765" spans="3:5" x14ac:dyDescent="0.3">
      <c r="C23765" s="4"/>
      <c r="D23765" s="2"/>
      <c r="E23765" s="2"/>
    </row>
    <row r="23766" spans="3:5" x14ac:dyDescent="0.3">
      <c r="C23766" s="4"/>
      <c r="D23766" s="2"/>
      <c r="E23766" s="2"/>
    </row>
    <row r="23767" spans="3:5" x14ac:dyDescent="0.3">
      <c r="C23767" s="4"/>
      <c r="D23767" s="2"/>
      <c r="E23767" s="2"/>
    </row>
    <row r="23768" spans="3:5" x14ac:dyDescent="0.3">
      <c r="C23768" s="3"/>
      <c r="D23768" s="2"/>
      <c r="E23768" s="2"/>
    </row>
    <row r="23769" spans="3:5" x14ac:dyDescent="0.3">
      <c r="C23769" s="4"/>
      <c r="D23769" s="2"/>
      <c r="E23769" s="2"/>
    </row>
    <row r="23770" spans="3:5" x14ac:dyDescent="0.3">
      <c r="C23770" s="4"/>
      <c r="D23770" s="2"/>
      <c r="E23770" s="2"/>
    </row>
    <row r="23771" spans="3:5" x14ac:dyDescent="0.3">
      <c r="C23771" s="4"/>
      <c r="D23771" s="2"/>
      <c r="E23771" s="2"/>
    </row>
    <row r="23772" spans="3:5" x14ac:dyDescent="0.3">
      <c r="C23772" s="4"/>
      <c r="D23772" s="2"/>
      <c r="E23772" s="2"/>
    </row>
    <row r="23773" spans="3:5" x14ac:dyDescent="0.3">
      <c r="C23773" s="4"/>
      <c r="D23773" s="2"/>
      <c r="E23773" s="2"/>
    </row>
    <row r="23774" spans="3:5" x14ac:dyDescent="0.3">
      <c r="C23774" s="4"/>
      <c r="D23774" s="2"/>
      <c r="E23774" s="2"/>
    </row>
    <row r="23775" spans="3:5" x14ac:dyDescent="0.3">
      <c r="C23775" s="4"/>
      <c r="D23775" s="2"/>
      <c r="E23775" s="2"/>
    </row>
    <row r="23776" spans="3:5" x14ac:dyDescent="0.3">
      <c r="C23776" s="4"/>
      <c r="D23776" s="2"/>
      <c r="E23776" s="2"/>
    </row>
    <row r="23777" spans="3:5" x14ac:dyDescent="0.3">
      <c r="C23777" s="4"/>
      <c r="D23777" s="2"/>
      <c r="E23777" s="2"/>
    </row>
    <row r="23778" spans="3:5" x14ac:dyDescent="0.3">
      <c r="C23778" s="4"/>
      <c r="D23778" s="2"/>
      <c r="E23778" s="2"/>
    </row>
    <row r="23779" spans="3:5" x14ac:dyDescent="0.3">
      <c r="C23779" s="4"/>
      <c r="D23779" s="2"/>
      <c r="E23779" s="2"/>
    </row>
    <row r="23780" spans="3:5" x14ac:dyDescent="0.3">
      <c r="C23780" s="4"/>
      <c r="D23780" s="2"/>
      <c r="E23780" s="2"/>
    </row>
    <row r="23781" spans="3:5" x14ac:dyDescent="0.3">
      <c r="C23781" s="4"/>
      <c r="D23781" s="2"/>
      <c r="E23781" s="2"/>
    </row>
    <row r="23782" spans="3:5" x14ac:dyDescent="0.3">
      <c r="C23782" s="4"/>
      <c r="D23782" s="2"/>
      <c r="E23782" s="2"/>
    </row>
    <row r="23783" spans="3:5" x14ac:dyDescent="0.3">
      <c r="C23783" s="4"/>
      <c r="D23783" s="2"/>
      <c r="E23783" s="2"/>
    </row>
    <row r="23784" spans="3:5" x14ac:dyDescent="0.3">
      <c r="C23784" s="4"/>
      <c r="D23784" s="2"/>
      <c r="E23784" s="2"/>
    </row>
    <row r="23785" spans="3:5" x14ac:dyDescent="0.3">
      <c r="C23785" s="4"/>
      <c r="D23785" s="2"/>
      <c r="E23785" s="2"/>
    </row>
    <row r="23786" spans="3:5" x14ac:dyDescent="0.3">
      <c r="C23786" s="4"/>
      <c r="D23786" s="2"/>
      <c r="E23786" s="2"/>
    </row>
    <row r="23787" spans="3:5" x14ac:dyDescent="0.3">
      <c r="C23787" s="4"/>
      <c r="D23787" s="2"/>
      <c r="E23787" s="2"/>
    </row>
    <row r="23788" spans="3:5" x14ac:dyDescent="0.3">
      <c r="C23788" s="4"/>
      <c r="D23788" s="2"/>
      <c r="E23788" s="2"/>
    </row>
    <row r="23789" spans="3:5" x14ac:dyDescent="0.3">
      <c r="C23789" s="4"/>
      <c r="D23789" s="2"/>
      <c r="E23789" s="2"/>
    </row>
    <row r="23790" spans="3:5" x14ac:dyDescent="0.3">
      <c r="C23790" s="4"/>
      <c r="D23790" s="2"/>
      <c r="E23790" s="2"/>
    </row>
    <row r="23791" spans="3:5" x14ac:dyDescent="0.3">
      <c r="C23791" s="4"/>
      <c r="D23791" s="2"/>
      <c r="E23791" s="2"/>
    </row>
    <row r="23792" spans="3:5" x14ac:dyDescent="0.3">
      <c r="C23792" s="3"/>
      <c r="D23792" s="2"/>
      <c r="E23792" s="2"/>
    </row>
    <row r="23793" spans="3:5" x14ac:dyDescent="0.3">
      <c r="C23793" s="4"/>
      <c r="D23793" s="2"/>
      <c r="E23793" s="2"/>
    </row>
    <row r="23794" spans="3:5" x14ac:dyDescent="0.3">
      <c r="C23794" s="4"/>
      <c r="D23794" s="2"/>
      <c r="E23794" s="2"/>
    </row>
    <row r="23795" spans="3:5" x14ac:dyDescent="0.3">
      <c r="C23795" s="4"/>
      <c r="D23795" s="2"/>
      <c r="E23795" s="2"/>
    </row>
    <row r="23796" spans="3:5" x14ac:dyDescent="0.3">
      <c r="C23796" s="4"/>
      <c r="D23796" s="2"/>
      <c r="E23796" s="2"/>
    </row>
    <row r="23797" spans="3:5" x14ac:dyDescent="0.3">
      <c r="C23797" s="4"/>
      <c r="D23797" s="2"/>
      <c r="E23797" s="2"/>
    </row>
    <row r="23798" spans="3:5" x14ac:dyDescent="0.3">
      <c r="C23798" s="4"/>
      <c r="D23798" s="2"/>
      <c r="E23798" s="2"/>
    </row>
    <row r="23799" spans="3:5" x14ac:dyDescent="0.3">
      <c r="C23799" s="4"/>
      <c r="D23799" s="2"/>
      <c r="E23799" s="2"/>
    </row>
    <row r="23800" spans="3:5" x14ac:dyDescent="0.3">
      <c r="C23800" s="4"/>
      <c r="D23800" s="2"/>
      <c r="E23800" s="2"/>
    </row>
    <row r="23801" spans="3:5" x14ac:dyDescent="0.3">
      <c r="C23801" s="4"/>
      <c r="D23801" s="2"/>
      <c r="E23801" s="2"/>
    </row>
    <row r="23802" spans="3:5" x14ac:dyDescent="0.3">
      <c r="C23802" s="4"/>
      <c r="D23802" s="2"/>
      <c r="E23802" s="2"/>
    </row>
    <row r="23803" spans="3:5" x14ac:dyDescent="0.3">
      <c r="C23803" s="4"/>
      <c r="D23803" s="2"/>
      <c r="E23803" s="2"/>
    </row>
    <row r="23804" spans="3:5" x14ac:dyDescent="0.3">
      <c r="C23804" s="4"/>
      <c r="D23804" s="2"/>
      <c r="E23804" s="2"/>
    </row>
    <row r="23805" spans="3:5" x14ac:dyDescent="0.3">
      <c r="C23805" s="4"/>
      <c r="D23805" s="2"/>
      <c r="E23805" s="2"/>
    </row>
    <row r="23806" spans="3:5" x14ac:dyDescent="0.3">
      <c r="C23806" s="4"/>
      <c r="D23806" s="2"/>
      <c r="E23806" s="2"/>
    </row>
    <row r="23807" spans="3:5" x14ac:dyDescent="0.3">
      <c r="C23807" s="4"/>
      <c r="D23807" s="2"/>
      <c r="E23807" s="2"/>
    </row>
    <row r="23808" spans="3:5" x14ac:dyDescent="0.3">
      <c r="C23808" s="4"/>
      <c r="D23808" s="2"/>
      <c r="E23808" s="2"/>
    </row>
    <row r="23809" spans="3:5" x14ac:dyDescent="0.3">
      <c r="C23809" s="4"/>
      <c r="D23809" s="2"/>
      <c r="E23809" s="2"/>
    </row>
    <row r="23810" spans="3:5" x14ac:dyDescent="0.3">
      <c r="C23810" s="4"/>
      <c r="D23810" s="2"/>
      <c r="E23810" s="2"/>
    </row>
    <row r="23811" spans="3:5" x14ac:dyDescent="0.3">
      <c r="C23811" s="4"/>
      <c r="D23811" s="2"/>
      <c r="E23811" s="2"/>
    </row>
    <row r="23812" spans="3:5" x14ac:dyDescent="0.3">
      <c r="C23812" s="4"/>
      <c r="D23812" s="2"/>
      <c r="E23812" s="2"/>
    </row>
    <row r="23813" spans="3:5" x14ac:dyDescent="0.3">
      <c r="C23813" s="4"/>
      <c r="D23813" s="2"/>
      <c r="E23813" s="2"/>
    </row>
    <row r="23814" spans="3:5" x14ac:dyDescent="0.3">
      <c r="C23814" s="4"/>
      <c r="D23814" s="2"/>
      <c r="E23814" s="2"/>
    </row>
    <row r="23815" spans="3:5" x14ac:dyDescent="0.3">
      <c r="C23815" s="4"/>
      <c r="D23815" s="2"/>
      <c r="E23815" s="2"/>
    </row>
    <row r="23816" spans="3:5" x14ac:dyDescent="0.3">
      <c r="C23816" s="3"/>
      <c r="D23816" s="2"/>
      <c r="E23816" s="2"/>
    </row>
    <row r="23817" spans="3:5" x14ac:dyDescent="0.3">
      <c r="C23817" s="4"/>
      <c r="D23817" s="2"/>
      <c r="E23817" s="2"/>
    </row>
    <row r="23818" spans="3:5" x14ac:dyDescent="0.3">
      <c r="C23818" s="4"/>
      <c r="D23818" s="2"/>
      <c r="E23818" s="2"/>
    </row>
    <row r="23819" spans="3:5" x14ac:dyDescent="0.3">
      <c r="C23819" s="4"/>
      <c r="D23819" s="2"/>
      <c r="E23819" s="2"/>
    </row>
    <row r="23820" spans="3:5" x14ac:dyDescent="0.3">
      <c r="C23820" s="4"/>
      <c r="D23820" s="2"/>
      <c r="E23820" s="2"/>
    </row>
    <row r="23821" spans="3:5" x14ac:dyDescent="0.3">
      <c r="C23821" s="4"/>
      <c r="D23821" s="2"/>
      <c r="E23821" s="2"/>
    </row>
    <row r="23822" spans="3:5" x14ac:dyDescent="0.3">
      <c r="C23822" s="4"/>
      <c r="D23822" s="2"/>
      <c r="E23822" s="2"/>
    </row>
    <row r="23823" spans="3:5" x14ac:dyDescent="0.3">
      <c r="C23823" s="4"/>
      <c r="D23823" s="2"/>
      <c r="E23823" s="2"/>
    </row>
    <row r="23824" spans="3:5" x14ac:dyDescent="0.3">
      <c r="C23824" s="4"/>
      <c r="D23824" s="2"/>
      <c r="E23824" s="2"/>
    </row>
    <row r="23825" spans="3:5" x14ac:dyDescent="0.3">
      <c r="C23825" s="4"/>
      <c r="D23825" s="2"/>
      <c r="E23825" s="2"/>
    </row>
    <row r="23826" spans="3:5" x14ac:dyDescent="0.3">
      <c r="C23826" s="4"/>
      <c r="D23826" s="2"/>
      <c r="E23826" s="2"/>
    </row>
    <row r="23827" spans="3:5" x14ac:dyDescent="0.3">
      <c r="C23827" s="4"/>
      <c r="D23827" s="2"/>
      <c r="E23827" s="2"/>
    </row>
    <row r="23828" spans="3:5" x14ac:dyDescent="0.3">
      <c r="C23828" s="4"/>
      <c r="D23828" s="2"/>
      <c r="E23828" s="2"/>
    </row>
    <row r="23829" spans="3:5" x14ac:dyDescent="0.3">
      <c r="C23829" s="4"/>
      <c r="D23829" s="2"/>
      <c r="E23829" s="2"/>
    </row>
    <row r="23830" spans="3:5" x14ac:dyDescent="0.3">
      <c r="C23830" s="4"/>
      <c r="D23830" s="2"/>
      <c r="E23830" s="2"/>
    </row>
    <row r="23831" spans="3:5" x14ac:dyDescent="0.3">
      <c r="C23831" s="4"/>
      <c r="D23831" s="2"/>
      <c r="E23831" s="2"/>
    </row>
    <row r="23832" spans="3:5" x14ac:dyDescent="0.3">
      <c r="C23832" s="4"/>
      <c r="D23832" s="2"/>
      <c r="E23832" s="2"/>
    </row>
    <row r="23833" spans="3:5" x14ac:dyDescent="0.3">
      <c r="C23833" s="4"/>
      <c r="D23833" s="2"/>
      <c r="E23833" s="2"/>
    </row>
    <row r="23834" spans="3:5" x14ac:dyDescent="0.3">
      <c r="C23834" s="4"/>
      <c r="D23834" s="2"/>
      <c r="E23834" s="2"/>
    </row>
    <row r="23835" spans="3:5" x14ac:dyDescent="0.3">
      <c r="C23835" s="4"/>
      <c r="D23835" s="2"/>
      <c r="E23835" s="2"/>
    </row>
    <row r="23836" spans="3:5" x14ac:dyDescent="0.3">
      <c r="C23836" s="4"/>
      <c r="D23836" s="2"/>
      <c r="E23836" s="2"/>
    </row>
    <row r="23837" spans="3:5" x14ac:dyDescent="0.3">
      <c r="C23837" s="4"/>
      <c r="D23837" s="2"/>
      <c r="E23837" s="2"/>
    </row>
    <row r="23838" spans="3:5" x14ac:dyDescent="0.3">
      <c r="C23838" s="4"/>
      <c r="D23838" s="2"/>
      <c r="E23838" s="2"/>
    </row>
    <row r="23839" spans="3:5" x14ac:dyDescent="0.3">
      <c r="C23839" s="4"/>
      <c r="D23839" s="2"/>
      <c r="E23839" s="2"/>
    </row>
    <row r="23840" spans="3:5" x14ac:dyDescent="0.3">
      <c r="C23840" s="3"/>
      <c r="D23840" s="2"/>
      <c r="E23840" s="2"/>
    </row>
    <row r="23841" spans="3:5" x14ac:dyDescent="0.3">
      <c r="C23841" s="4"/>
      <c r="D23841" s="2"/>
      <c r="E23841" s="2"/>
    </row>
    <row r="23842" spans="3:5" x14ac:dyDescent="0.3">
      <c r="C23842" s="4"/>
      <c r="D23842" s="2"/>
      <c r="E23842" s="2"/>
    </row>
    <row r="23843" spans="3:5" x14ac:dyDescent="0.3">
      <c r="C23843" s="4"/>
      <c r="D23843" s="2"/>
      <c r="E23843" s="2"/>
    </row>
    <row r="23844" spans="3:5" x14ac:dyDescent="0.3">
      <c r="C23844" s="4"/>
      <c r="D23844" s="2"/>
      <c r="E23844" s="2"/>
    </row>
    <row r="23845" spans="3:5" x14ac:dyDescent="0.3">
      <c r="C23845" s="4"/>
      <c r="D23845" s="2"/>
      <c r="E23845" s="2"/>
    </row>
    <row r="23846" spans="3:5" x14ac:dyDescent="0.3">
      <c r="C23846" s="4"/>
      <c r="D23846" s="2"/>
      <c r="E23846" s="2"/>
    </row>
    <row r="23847" spans="3:5" x14ac:dyDescent="0.3">
      <c r="C23847" s="4"/>
      <c r="D23847" s="2"/>
      <c r="E23847" s="2"/>
    </row>
    <row r="23848" spans="3:5" x14ac:dyDescent="0.3">
      <c r="C23848" s="4"/>
      <c r="D23848" s="2"/>
      <c r="E23848" s="2"/>
    </row>
    <row r="23849" spans="3:5" x14ac:dyDescent="0.3">
      <c r="C23849" s="4"/>
      <c r="D23849" s="2"/>
      <c r="E23849" s="2"/>
    </row>
    <row r="23850" spans="3:5" x14ac:dyDescent="0.3">
      <c r="C23850" s="4"/>
      <c r="D23850" s="2"/>
      <c r="E23850" s="2"/>
    </row>
    <row r="23851" spans="3:5" x14ac:dyDescent="0.3">
      <c r="C23851" s="4"/>
      <c r="D23851" s="2"/>
      <c r="E23851" s="2"/>
    </row>
    <row r="23852" spans="3:5" x14ac:dyDescent="0.3">
      <c r="C23852" s="4"/>
      <c r="D23852" s="2"/>
      <c r="E23852" s="2"/>
    </row>
    <row r="23853" spans="3:5" x14ac:dyDescent="0.3">
      <c r="C23853" s="4"/>
      <c r="D23853" s="2"/>
      <c r="E23853" s="2"/>
    </row>
    <row r="23854" spans="3:5" x14ac:dyDescent="0.3">
      <c r="C23854" s="4"/>
      <c r="D23854" s="2"/>
      <c r="E23854" s="2"/>
    </row>
    <row r="23855" spans="3:5" x14ac:dyDescent="0.3">
      <c r="C23855" s="4"/>
      <c r="D23855" s="2"/>
      <c r="E23855" s="2"/>
    </row>
    <row r="23856" spans="3:5" x14ac:dyDescent="0.3">
      <c r="C23856" s="4"/>
      <c r="D23856" s="2"/>
      <c r="E23856" s="2"/>
    </row>
    <row r="23857" spans="3:5" x14ac:dyDescent="0.3">
      <c r="C23857" s="4"/>
      <c r="D23857" s="2"/>
      <c r="E23857" s="2"/>
    </row>
    <row r="23858" spans="3:5" x14ac:dyDescent="0.3">
      <c r="C23858" s="4"/>
      <c r="D23858" s="2"/>
      <c r="E23858" s="2"/>
    </row>
    <row r="23859" spans="3:5" x14ac:dyDescent="0.3">
      <c r="C23859" s="4"/>
      <c r="D23859" s="2"/>
      <c r="E23859" s="2"/>
    </row>
    <row r="23860" spans="3:5" x14ac:dyDescent="0.3">
      <c r="C23860" s="4"/>
      <c r="D23860" s="2"/>
      <c r="E23860" s="2"/>
    </row>
    <row r="23861" spans="3:5" x14ac:dyDescent="0.3">
      <c r="C23861" s="4"/>
      <c r="D23861" s="2"/>
      <c r="E23861" s="2"/>
    </row>
    <row r="23862" spans="3:5" x14ac:dyDescent="0.3">
      <c r="C23862" s="4"/>
      <c r="D23862" s="2"/>
      <c r="E23862" s="2"/>
    </row>
    <row r="23863" spans="3:5" x14ac:dyDescent="0.3">
      <c r="C23863" s="4"/>
      <c r="D23863" s="2"/>
      <c r="E23863" s="2"/>
    </row>
    <row r="23864" spans="3:5" x14ac:dyDescent="0.3">
      <c r="C23864" s="3"/>
      <c r="D23864" s="2"/>
      <c r="E23864" s="2"/>
    </row>
    <row r="23865" spans="3:5" x14ac:dyDescent="0.3">
      <c r="C23865" s="4"/>
      <c r="D23865" s="2"/>
      <c r="E23865" s="2"/>
    </row>
    <row r="23866" spans="3:5" x14ac:dyDescent="0.3">
      <c r="C23866" s="4"/>
      <c r="D23866" s="2"/>
      <c r="E23866" s="2"/>
    </row>
    <row r="23867" spans="3:5" x14ac:dyDescent="0.3">
      <c r="C23867" s="4"/>
      <c r="D23867" s="2"/>
      <c r="E23867" s="2"/>
    </row>
    <row r="23868" spans="3:5" x14ac:dyDescent="0.3">
      <c r="C23868" s="4"/>
      <c r="D23868" s="2"/>
      <c r="E23868" s="2"/>
    </row>
    <row r="23869" spans="3:5" x14ac:dyDescent="0.3">
      <c r="C23869" s="4"/>
      <c r="D23869" s="2"/>
      <c r="E23869" s="2"/>
    </row>
    <row r="23870" spans="3:5" x14ac:dyDescent="0.3">
      <c r="C23870" s="4"/>
      <c r="D23870" s="2"/>
      <c r="E23870" s="2"/>
    </row>
    <row r="23871" spans="3:5" x14ac:dyDescent="0.3">
      <c r="C23871" s="4"/>
      <c r="D23871" s="2"/>
      <c r="E23871" s="2"/>
    </row>
    <row r="23872" spans="3:5" x14ac:dyDescent="0.3">
      <c r="C23872" s="4"/>
      <c r="D23872" s="2"/>
      <c r="E23872" s="2"/>
    </row>
    <row r="23873" spans="3:5" x14ac:dyDescent="0.3">
      <c r="C23873" s="4"/>
      <c r="D23873" s="2"/>
      <c r="E23873" s="2"/>
    </row>
    <row r="23874" spans="3:5" x14ac:dyDescent="0.3">
      <c r="C23874" s="4"/>
      <c r="D23874" s="2"/>
      <c r="E23874" s="2"/>
    </row>
    <row r="23875" spans="3:5" x14ac:dyDescent="0.3">
      <c r="C23875" s="4"/>
      <c r="D23875" s="2"/>
      <c r="E23875" s="2"/>
    </row>
    <row r="23876" spans="3:5" x14ac:dyDescent="0.3">
      <c r="C23876" s="4"/>
      <c r="D23876" s="2"/>
      <c r="E23876" s="2"/>
    </row>
    <row r="23877" spans="3:5" x14ac:dyDescent="0.3">
      <c r="C23877" s="4"/>
      <c r="D23877" s="2"/>
      <c r="E23877" s="2"/>
    </row>
    <row r="23878" spans="3:5" x14ac:dyDescent="0.3">
      <c r="C23878" s="4"/>
      <c r="D23878" s="2"/>
      <c r="E23878" s="2"/>
    </row>
    <row r="23879" spans="3:5" x14ac:dyDescent="0.3">
      <c r="C23879" s="4"/>
      <c r="D23879" s="2"/>
      <c r="E23879" s="2"/>
    </row>
    <row r="23880" spans="3:5" x14ac:dyDescent="0.3">
      <c r="C23880" s="4"/>
      <c r="D23880" s="2"/>
      <c r="E23880" s="2"/>
    </row>
    <row r="23881" spans="3:5" x14ac:dyDescent="0.3">
      <c r="C23881" s="4"/>
      <c r="D23881" s="2"/>
      <c r="E23881" s="2"/>
    </row>
    <row r="23882" spans="3:5" x14ac:dyDescent="0.3">
      <c r="C23882" s="4"/>
      <c r="D23882" s="2"/>
      <c r="E23882" s="2"/>
    </row>
    <row r="23883" spans="3:5" x14ac:dyDescent="0.3">
      <c r="C23883" s="4"/>
      <c r="D23883" s="2"/>
      <c r="E23883" s="2"/>
    </row>
    <row r="23884" spans="3:5" x14ac:dyDescent="0.3">
      <c r="C23884" s="4"/>
      <c r="D23884" s="2"/>
      <c r="E23884" s="2"/>
    </row>
    <row r="23885" spans="3:5" x14ac:dyDescent="0.3">
      <c r="C23885" s="4"/>
      <c r="D23885" s="2"/>
      <c r="E23885" s="2"/>
    </row>
    <row r="23886" spans="3:5" x14ac:dyDescent="0.3">
      <c r="C23886" s="4"/>
      <c r="D23886" s="2"/>
      <c r="E23886" s="2"/>
    </row>
    <row r="23887" spans="3:5" x14ac:dyDescent="0.3">
      <c r="C23887" s="4"/>
      <c r="D23887" s="2"/>
      <c r="E23887" s="2"/>
    </row>
    <row r="23888" spans="3:5" x14ac:dyDescent="0.3">
      <c r="C23888" s="3"/>
      <c r="D23888" s="2"/>
      <c r="E23888" s="2"/>
    </row>
    <row r="23889" spans="3:5" x14ac:dyDescent="0.3">
      <c r="C23889" s="4"/>
      <c r="D23889" s="2"/>
      <c r="E23889" s="2"/>
    </row>
    <row r="23890" spans="3:5" x14ac:dyDescent="0.3">
      <c r="C23890" s="4"/>
      <c r="D23890" s="2"/>
      <c r="E23890" s="2"/>
    </row>
    <row r="23891" spans="3:5" x14ac:dyDescent="0.3">
      <c r="C23891" s="4"/>
      <c r="D23891" s="2"/>
      <c r="E23891" s="2"/>
    </row>
    <row r="23892" spans="3:5" x14ac:dyDescent="0.3">
      <c r="C23892" s="4"/>
      <c r="D23892" s="2"/>
      <c r="E23892" s="2"/>
    </row>
    <row r="23893" spans="3:5" x14ac:dyDescent="0.3">
      <c r="C23893" s="4"/>
      <c r="D23893" s="2"/>
      <c r="E23893" s="2"/>
    </row>
    <row r="23894" spans="3:5" x14ac:dyDescent="0.3">
      <c r="C23894" s="4"/>
      <c r="D23894" s="2"/>
      <c r="E23894" s="2"/>
    </row>
    <row r="23895" spans="3:5" x14ac:dyDescent="0.3">
      <c r="C23895" s="4"/>
      <c r="D23895" s="2"/>
      <c r="E23895" s="2"/>
    </row>
    <row r="23896" spans="3:5" x14ac:dyDescent="0.3">
      <c r="C23896" s="4"/>
      <c r="D23896" s="2"/>
      <c r="E23896" s="2"/>
    </row>
    <row r="23897" spans="3:5" x14ac:dyDescent="0.3">
      <c r="C23897" s="4"/>
      <c r="D23897" s="2"/>
      <c r="E23897" s="2"/>
    </row>
    <row r="23898" spans="3:5" x14ac:dyDescent="0.3">
      <c r="C23898" s="4"/>
      <c r="D23898" s="2"/>
      <c r="E23898" s="2"/>
    </row>
    <row r="23899" spans="3:5" x14ac:dyDescent="0.3">
      <c r="C23899" s="4"/>
      <c r="D23899" s="2"/>
      <c r="E23899" s="2"/>
    </row>
    <row r="23900" spans="3:5" x14ac:dyDescent="0.3">
      <c r="C23900" s="4"/>
      <c r="D23900" s="2"/>
      <c r="E23900" s="2"/>
    </row>
    <row r="23901" spans="3:5" x14ac:dyDescent="0.3">
      <c r="C23901" s="4"/>
      <c r="D23901" s="2"/>
      <c r="E23901" s="2"/>
    </row>
    <row r="23902" spans="3:5" x14ac:dyDescent="0.3">
      <c r="C23902" s="4"/>
      <c r="D23902" s="2"/>
      <c r="E23902" s="2"/>
    </row>
    <row r="23903" spans="3:5" x14ac:dyDescent="0.3">
      <c r="C23903" s="4"/>
      <c r="D23903" s="2"/>
      <c r="E23903" s="2"/>
    </row>
    <row r="23904" spans="3:5" x14ac:dyDescent="0.3">
      <c r="C23904" s="4"/>
      <c r="D23904" s="2"/>
      <c r="E23904" s="2"/>
    </row>
    <row r="23905" spans="3:5" x14ac:dyDescent="0.3">
      <c r="C23905" s="4"/>
      <c r="D23905" s="2"/>
      <c r="E23905" s="2"/>
    </row>
    <row r="23906" spans="3:5" x14ac:dyDescent="0.3">
      <c r="C23906" s="4"/>
      <c r="D23906" s="2"/>
      <c r="E23906" s="2"/>
    </row>
    <row r="23907" spans="3:5" x14ac:dyDescent="0.3">
      <c r="C23907" s="4"/>
      <c r="D23907" s="2"/>
      <c r="E23907" s="2"/>
    </row>
    <row r="23908" spans="3:5" x14ac:dyDescent="0.3">
      <c r="C23908" s="4"/>
      <c r="D23908" s="2"/>
      <c r="E23908" s="2"/>
    </row>
    <row r="23909" spans="3:5" x14ac:dyDescent="0.3">
      <c r="C23909" s="4"/>
      <c r="D23909" s="2"/>
      <c r="E23909" s="2"/>
    </row>
    <row r="23910" spans="3:5" x14ac:dyDescent="0.3">
      <c r="C23910" s="4"/>
      <c r="D23910" s="2"/>
      <c r="E23910" s="2"/>
    </row>
    <row r="23911" spans="3:5" x14ac:dyDescent="0.3">
      <c r="C23911" s="4"/>
      <c r="D23911" s="2"/>
      <c r="E23911" s="2"/>
    </row>
    <row r="23912" spans="3:5" x14ac:dyDescent="0.3">
      <c r="C23912" s="3"/>
      <c r="D23912" s="2"/>
      <c r="E23912" s="2"/>
    </row>
    <row r="23913" spans="3:5" x14ac:dyDescent="0.3">
      <c r="C23913" s="4"/>
      <c r="D23913" s="2"/>
      <c r="E23913" s="2"/>
    </row>
    <row r="23914" spans="3:5" x14ac:dyDescent="0.3">
      <c r="C23914" s="4"/>
      <c r="D23914" s="2"/>
      <c r="E23914" s="2"/>
    </row>
    <row r="23915" spans="3:5" x14ac:dyDescent="0.3">
      <c r="C23915" s="4"/>
      <c r="D23915" s="2"/>
      <c r="E23915" s="2"/>
    </row>
    <row r="23916" spans="3:5" x14ac:dyDescent="0.3">
      <c r="C23916" s="4"/>
      <c r="D23916" s="2"/>
      <c r="E23916" s="2"/>
    </row>
    <row r="23917" spans="3:5" x14ac:dyDescent="0.3">
      <c r="C23917" s="4"/>
      <c r="D23917" s="2"/>
      <c r="E23917" s="2"/>
    </row>
    <row r="23918" spans="3:5" x14ac:dyDescent="0.3">
      <c r="C23918" s="4"/>
      <c r="D23918" s="2"/>
      <c r="E23918" s="2"/>
    </row>
    <row r="23919" spans="3:5" x14ac:dyDescent="0.3">
      <c r="C23919" s="4"/>
      <c r="D23919" s="2"/>
      <c r="E23919" s="2"/>
    </row>
    <row r="23920" spans="3:5" x14ac:dyDescent="0.3">
      <c r="C23920" s="4"/>
      <c r="D23920" s="2"/>
      <c r="E23920" s="2"/>
    </row>
    <row r="23921" spans="3:5" x14ac:dyDescent="0.3">
      <c r="C23921" s="4"/>
      <c r="D23921" s="2"/>
      <c r="E23921" s="2"/>
    </row>
    <row r="23922" spans="3:5" x14ac:dyDescent="0.3">
      <c r="C23922" s="4"/>
      <c r="D23922" s="2"/>
      <c r="E23922" s="2"/>
    </row>
    <row r="23923" spans="3:5" x14ac:dyDescent="0.3">
      <c r="C23923" s="4"/>
      <c r="D23923" s="2"/>
      <c r="E23923" s="2"/>
    </row>
    <row r="23924" spans="3:5" x14ac:dyDescent="0.3">
      <c r="C23924" s="4"/>
      <c r="D23924" s="2"/>
      <c r="E23924" s="2"/>
    </row>
    <row r="23925" spans="3:5" x14ac:dyDescent="0.3">
      <c r="C23925" s="4"/>
      <c r="D23925" s="2"/>
      <c r="E23925" s="2"/>
    </row>
    <row r="23926" spans="3:5" x14ac:dyDescent="0.3">
      <c r="C23926" s="4"/>
      <c r="D23926" s="2"/>
      <c r="E23926" s="2"/>
    </row>
    <row r="23927" spans="3:5" x14ac:dyDescent="0.3">
      <c r="C23927" s="4"/>
      <c r="D23927" s="2"/>
      <c r="E23927" s="2"/>
    </row>
    <row r="23928" spans="3:5" x14ac:dyDescent="0.3">
      <c r="C23928" s="4"/>
      <c r="D23928" s="2"/>
      <c r="E23928" s="2"/>
    </row>
    <row r="23929" spans="3:5" x14ac:dyDescent="0.3">
      <c r="C23929" s="4"/>
      <c r="D23929" s="2"/>
      <c r="E23929" s="2"/>
    </row>
    <row r="23930" spans="3:5" x14ac:dyDescent="0.3">
      <c r="C23930" s="4"/>
      <c r="D23930" s="2"/>
      <c r="E23930" s="2"/>
    </row>
    <row r="23931" spans="3:5" x14ac:dyDescent="0.3">
      <c r="C23931" s="4"/>
      <c r="D23931" s="2"/>
      <c r="E23931" s="2"/>
    </row>
    <row r="23932" spans="3:5" x14ac:dyDescent="0.3">
      <c r="C23932" s="4"/>
      <c r="D23932" s="2"/>
      <c r="E23932" s="2"/>
    </row>
    <row r="23933" spans="3:5" x14ac:dyDescent="0.3">
      <c r="C23933" s="4"/>
      <c r="D23933" s="2"/>
      <c r="E23933" s="2"/>
    </row>
    <row r="23934" spans="3:5" x14ac:dyDescent="0.3">
      <c r="C23934" s="4"/>
      <c r="D23934" s="2"/>
      <c r="E23934" s="2"/>
    </row>
    <row r="23935" spans="3:5" x14ac:dyDescent="0.3">
      <c r="C23935" s="4"/>
      <c r="D23935" s="2"/>
      <c r="E23935" s="2"/>
    </row>
    <row r="23936" spans="3:5" x14ac:dyDescent="0.3">
      <c r="C23936" s="3"/>
      <c r="D23936" s="2"/>
      <c r="E23936" s="2"/>
    </row>
    <row r="23937" spans="3:5" x14ac:dyDescent="0.3">
      <c r="C23937" s="4"/>
      <c r="D23937" s="2"/>
      <c r="E23937" s="2"/>
    </row>
    <row r="23938" spans="3:5" x14ac:dyDescent="0.3">
      <c r="C23938" s="4"/>
      <c r="D23938" s="2"/>
      <c r="E23938" s="2"/>
    </row>
    <row r="23939" spans="3:5" x14ac:dyDescent="0.3">
      <c r="C23939" s="4"/>
      <c r="D23939" s="2"/>
      <c r="E23939" s="2"/>
    </row>
    <row r="23940" spans="3:5" x14ac:dyDescent="0.3">
      <c r="C23940" s="4"/>
      <c r="D23940" s="2"/>
      <c r="E23940" s="2"/>
    </row>
    <row r="23941" spans="3:5" x14ac:dyDescent="0.3">
      <c r="C23941" s="4"/>
      <c r="D23941" s="2"/>
      <c r="E23941" s="2"/>
    </row>
    <row r="23942" spans="3:5" x14ac:dyDescent="0.3">
      <c r="C23942" s="4"/>
      <c r="D23942" s="2"/>
      <c r="E23942" s="2"/>
    </row>
    <row r="23943" spans="3:5" x14ac:dyDescent="0.3">
      <c r="C23943" s="4"/>
      <c r="D23943" s="2"/>
      <c r="E23943" s="2"/>
    </row>
    <row r="23944" spans="3:5" x14ac:dyDescent="0.3">
      <c r="C23944" s="4"/>
      <c r="D23944" s="2"/>
      <c r="E23944" s="2"/>
    </row>
    <row r="23945" spans="3:5" x14ac:dyDescent="0.3">
      <c r="C23945" s="4"/>
      <c r="D23945" s="2"/>
      <c r="E23945" s="2"/>
    </row>
    <row r="23946" spans="3:5" x14ac:dyDescent="0.3">
      <c r="C23946" s="4"/>
      <c r="D23946" s="2"/>
      <c r="E23946" s="2"/>
    </row>
    <row r="23947" spans="3:5" x14ac:dyDescent="0.3">
      <c r="C23947" s="4"/>
      <c r="D23947" s="2"/>
      <c r="E23947" s="2"/>
    </row>
    <row r="23948" spans="3:5" x14ac:dyDescent="0.3">
      <c r="C23948" s="4"/>
      <c r="D23948" s="2"/>
      <c r="E23948" s="2"/>
    </row>
    <row r="23949" spans="3:5" x14ac:dyDescent="0.3">
      <c r="C23949" s="4"/>
      <c r="D23949" s="2"/>
      <c r="E23949" s="2"/>
    </row>
    <row r="23950" spans="3:5" x14ac:dyDescent="0.3">
      <c r="C23950" s="4"/>
      <c r="D23950" s="2"/>
      <c r="E23950" s="2"/>
    </row>
    <row r="23951" spans="3:5" x14ac:dyDescent="0.3">
      <c r="C23951" s="4"/>
      <c r="D23951" s="2"/>
      <c r="E23951" s="2"/>
    </row>
    <row r="23952" spans="3:5" x14ac:dyDescent="0.3">
      <c r="C23952" s="4"/>
      <c r="D23952" s="2"/>
      <c r="E23952" s="2"/>
    </row>
    <row r="23953" spans="3:5" x14ac:dyDescent="0.3">
      <c r="C23953" s="4"/>
      <c r="D23953" s="2"/>
      <c r="E23953" s="2"/>
    </row>
    <row r="23954" spans="3:5" x14ac:dyDescent="0.3">
      <c r="C23954" s="4"/>
      <c r="D23954" s="2"/>
      <c r="E23954" s="2"/>
    </row>
    <row r="23955" spans="3:5" x14ac:dyDescent="0.3">
      <c r="C23955" s="4"/>
      <c r="D23955" s="2"/>
      <c r="E23955" s="2"/>
    </row>
    <row r="23956" spans="3:5" x14ac:dyDescent="0.3">
      <c r="C23956" s="4"/>
      <c r="D23956" s="2"/>
      <c r="E23956" s="2"/>
    </row>
    <row r="23957" spans="3:5" x14ac:dyDescent="0.3">
      <c r="C23957" s="4"/>
      <c r="D23957" s="2"/>
      <c r="E23957" s="2"/>
    </row>
    <row r="23958" spans="3:5" x14ac:dyDescent="0.3">
      <c r="C23958" s="4"/>
      <c r="D23958" s="2"/>
      <c r="E23958" s="2"/>
    </row>
    <row r="23959" spans="3:5" x14ac:dyDescent="0.3">
      <c r="C23959" s="4"/>
      <c r="D23959" s="2"/>
      <c r="E23959" s="2"/>
    </row>
    <row r="23960" spans="3:5" x14ac:dyDescent="0.3">
      <c r="C23960" s="3"/>
      <c r="D23960" s="2"/>
      <c r="E23960" s="2"/>
    </row>
    <row r="23961" spans="3:5" x14ac:dyDescent="0.3">
      <c r="C23961" s="4"/>
      <c r="D23961" s="2"/>
      <c r="E23961" s="2"/>
    </row>
    <row r="23962" spans="3:5" x14ac:dyDescent="0.3">
      <c r="C23962" s="4"/>
      <c r="D23962" s="2"/>
      <c r="E23962" s="2"/>
    </row>
    <row r="23963" spans="3:5" x14ac:dyDescent="0.3">
      <c r="C23963" s="4"/>
      <c r="D23963" s="2"/>
      <c r="E23963" s="2"/>
    </row>
    <row r="23964" spans="3:5" x14ac:dyDescent="0.3">
      <c r="C23964" s="4"/>
      <c r="D23964" s="2"/>
      <c r="E23964" s="2"/>
    </row>
    <row r="23965" spans="3:5" x14ac:dyDescent="0.3">
      <c r="C23965" s="4"/>
      <c r="D23965" s="2"/>
      <c r="E23965" s="2"/>
    </row>
    <row r="23966" spans="3:5" x14ac:dyDescent="0.3">
      <c r="C23966" s="4"/>
      <c r="D23966" s="2"/>
      <c r="E23966" s="2"/>
    </row>
    <row r="23967" spans="3:5" x14ac:dyDescent="0.3">
      <c r="C23967" s="4"/>
      <c r="D23967" s="2"/>
      <c r="E23967" s="2"/>
    </row>
    <row r="23968" spans="3:5" x14ac:dyDescent="0.3">
      <c r="C23968" s="4"/>
      <c r="D23968" s="2"/>
      <c r="E23968" s="2"/>
    </row>
    <row r="23969" spans="3:5" x14ac:dyDescent="0.3">
      <c r="C23969" s="4"/>
      <c r="D23969" s="2"/>
      <c r="E23969" s="2"/>
    </row>
    <row r="23970" spans="3:5" x14ac:dyDescent="0.3">
      <c r="C23970" s="4"/>
      <c r="D23970" s="2"/>
      <c r="E23970" s="2"/>
    </row>
    <row r="23971" spans="3:5" x14ac:dyDescent="0.3">
      <c r="C23971" s="4"/>
      <c r="D23971" s="2"/>
      <c r="E23971" s="2"/>
    </row>
    <row r="23972" spans="3:5" x14ac:dyDescent="0.3">
      <c r="C23972" s="4"/>
      <c r="D23972" s="2"/>
      <c r="E23972" s="2"/>
    </row>
    <row r="23973" spans="3:5" x14ac:dyDescent="0.3">
      <c r="C23973" s="4"/>
      <c r="D23973" s="2"/>
      <c r="E23973" s="2"/>
    </row>
    <row r="23974" spans="3:5" x14ac:dyDescent="0.3">
      <c r="C23974" s="4"/>
      <c r="D23974" s="2"/>
      <c r="E23974" s="2"/>
    </row>
    <row r="23975" spans="3:5" x14ac:dyDescent="0.3">
      <c r="C23975" s="4"/>
      <c r="D23975" s="2"/>
      <c r="E23975" s="2"/>
    </row>
    <row r="23976" spans="3:5" x14ac:dyDescent="0.3">
      <c r="C23976" s="4"/>
      <c r="D23976" s="2"/>
      <c r="E23976" s="2"/>
    </row>
    <row r="23977" spans="3:5" x14ac:dyDescent="0.3">
      <c r="C23977" s="4"/>
      <c r="D23977" s="2"/>
      <c r="E23977" s="2"/>
    </row>
    <row r="23978" spans="3:5" x14ac:dyDescent="0.3">
      <c r="C23978" s="4"/>
      <c r="D23978" s="2"/>
      <c r="E23978" s="2"/>
    </row>
    <row r="23979" spans="3:5" x14ac:dyDescent="0.3">
      <c r="C23979" s="4"/>
      <c r="D23979" s="2"/>
      <c r="E23979" s="2"/>
    </row>
    <row r="23980" spans="3:5" x14ac:dyDescent="0.3">
      <c r="C23980" s="4"/>
      <c r="D23980" s="2"/>
      <c r="E23980" s="2"/>
    </row>
    <row r="23981" spans="3:5" x14ac:dyDescent="0.3">
      <c r="C23981" s="4"/>
      <c r="D23981" s="2"/>
      <c r="E23981" s="2"/>
    </row>
    <row r="23982" spans="3:5" x14ac:dyDescent="0.3">
      <c r="C23982" s="4"/>
      <c r="D23982" s="2"/>
      <c r="E23982" s="2"/>
    </row>
    <row r="23983" spans="3:5" x14ac:dyDescent="0.3">
      <c r="C23983" s="4"/>
      <c r="D23983" s="2"/>
      <c r="E23983" s="2"/>
    </row>
    <row r="23984" spans="3:5" x14ac:dyDescent="0.3">
      <c r="C23984" s="3"/>
      <c r="D23984" s="2"/>
      <c r="E23984" s="2"/>
    </row>
    <row r="23985" spans="3:5" x14ac:dyDescent="0.3">
      <c r="C23985" s="4"/>
      <c r="D23985" s="2"/>
      <c r="E23985" s="2"/>
    </row>
    <row r="23986" spans="3:5" x14ac:dyDescent="0.3">
      <c r="C23986" s="4"/>
      <c r="D23986" s="2"/>
      <c r="E23986" s="2"/>
    </row>
    <row r="23987" spans="3:5" x14ac:dyDescent="0.3">
      <c r="C23987" s="4"/>
      <c r="D23987" s="2"/>
      <c r="E23987" s="2"/>
    </row>
    <row r="23988" spans="3:5" x14ac:dyDescent="0.3">
      <c r="C23988" s="4"/>
      <c r="D23988" s="2"/>
      <c r="E23988" s="2"/>
    </row>
    <row r="23989" spans="3:5" x14ac:dyDescent="0.3">
      <c r="C23989" s="4"/>
      <c r="D23989" s="2"/>
      <c r="E23989" s="2"/>
    </row>
    <row r="23990" spans="3:5" x14ac:dyDescent="0.3">
      <c r="C23990" s="4"/>
      <c r="D23990" s="2"/>
      <c r="E23990" s="2"/>
    </row>
    <row r="23991" spans="3:5" x14ac:dyDescent="0.3">
      <c r="C23991" s="4"/>
      <c r="D23991" s="2"/>
      <c r="E23991" s="2"/>
    </row>
    <row r="23992" spans="3:5" x14ac:dyDescent="0.3">
      <c r="C23992" s="4"/>
      <c r="D23992" s="2"/>
      <c r="E23992" s="2"/>
    </row>
    <row r="23993" spans="3:5" x14ac:dyDescent="0.3">
      <c r="C23993" s="4"/>
      <c r="D23993" s="2"/>
      <c r="E23993" s="2"/>
    </row>
    <row r="23994" spans="3:5" x14ac:dyDescent="0.3">
      <c r="C23994" s="4"/>
      <c r="D23994" s="2"/>
      <c r="E23994" s="2"/>
    </row>
    <row r="23995" spans="3:5" x14ac:dyDescent="0.3">
      <c r="C23995" s="4"/>
      <c r="D23995" s="2"/>
      <c r="E23995" s="2"/>
    </row>
    <row r="23996" spans="3:5" x14ac:dyDescent="0.3">
      <c r="C23996" s="4"/>
      <c r="D23996" s="2"/>
      <c r="E23996" s="2"/>
    </row>
    <row r="23997" spans="3:5" x14ac:dyDescent="0.3">
      <c r="C23997" s="4"/>
      <c r="D23997" s="2"/>
      <c r="E23997" s="2"/>
    </row>
    <row r="23998" spans="3:5" x14ac:dyDescent="0.3">
      <c r="C23998" s="4"/>
      <c r="D23998" s="2"/>
      <c r="E23998" s="2"/>
    </row>
    <row r="23999" spans="3:5" x14ac:dyDescent="0.3">
      <c r="C23999" s="4"/>
      <c r="D23999" s="2"/>
      <c r="E23999" s="2"/>
    </row>
    <row r="24000" spans="3:5" x14ac:dyDescent="0.3">
      <c r="C24000" s="4"/>
      <c r="D24000" s="2"/>
      <c r="E24000" s="2"/>
    </row>
    <row r="24001" spans="3:5" x14ac:dyDescent="0.3">
      <c r="C24001" s="4"/>
      <c r="D24001" s="2"/>
      <c r="E24001" s="2"/>
    </row>
    <row r="24002" spans="3:5" x14ac:dyDescent="0.3">
      <c r="C24002" s="4"/>
      <c r="D24002" s="2"/>
      <c r="E24002" s="2"/>
    </row>
    <row r="24003" spans="3:5" x14ac:dyDescent="0.3">
      <c r="C24003" s="4"/>
      <c r="D24003" s="2"/>
      <c r="E24003" s="2"/>
    </row>
    <row r="24004" spans="3:5" x14ac:dyDescent="0.3">
      <c r="C24004" s="4"/>
      <c r="D24004" s="2"/>
      <c r="E24004" s="2"/>
    </row>
    <row r="24005" spans="3:5" x14ac:dyDescent="0.3">
      <c r="C24005" s="4"/>
      <c r="D24005" s="2"/>
      <c r="E24005" s="2"/>
    </row>
    <row r="24006" spans="3:5" x14ac:dyDescent="0.3">
      <c r="C24006" s="4"/>
      <c r="D24006" s="2"/>
      <c r="E24006" s="2"/>
    </row>
    <row r="24007" spans="3:5" x14ac:dyDescent="0.3">
      <c r="C24007" s="4"/>
      <c r="D24007" s="2"/>
      <c r="E24007" s="2"/>
    </row>
    <row r="24008" spans="3:5" x14ac:dyDescent="0.3">
      <c r="C24008" s="3"/>
      <c r="D24008" s="2"/>
      <c r="E24008" s="2"/>
    </row>
    <row r="24009" spans="3:5" x14ac:dyDescent="0.3">
      <c r="C24009" s="4"/>
      <c r="D24009" s="2"/>
      <c r="E24009" s="2"/>
    </row>
    <row r="24010" spans="3:5" x14ac:dyDescent="0.3">
      <c r="C24010" s="4"/>
      <c r="D24010" s="2"/>
      <c r="E24010" s="2"/>
    </row>
    <row r="24011" spans="3:5" x14ac:dyDescent="0.3">
      <c r="C24011" s="4"/>
      <c r="D24011" s="2"/>
      <c r="E24011" s="2"/>
    </row>
    <row r="24012" spans="3:5" x14ac:dyDescent="0.3">
      <c r="C24012" s="4"/>
      <c r="D24012" s="2"/>
      <c r="E24012" s="2"/>
    </row>
    <row r="24013" spans="3:5" x14ac:dyDescent="0.3">
      <c r="C24013" s="4"/>
      <c r="D24013" s="2"/>
      <c r="E24013" s="2"/>
    </row>
    <row r="24014" spans="3:5" x14ac:dyDescent="0.3">
      <c r="C24014" s="4"/>
      <c r="D24014" s="2"/>
      <c r="E24014" s="2"/>
    </row>
    <row r="24015" spans="3:5" x14ac:dyDescent="0.3">
      <c r="C24015" s="4"/>
      <c r="D24015" s="2"/>
      <c r="E24015" s="2"/>
    </row>
    <row r="24016" spans="3:5" x14ac:dyDescent="0.3">
      <c r="C24016" s="4"/>
      <c r="D24016" s="2"/>
      <c r="E24016" s="2"/>
    </row>
    <row r="24017" spans="3:5" x14ac:dyDescent="0.3">
      <c r="C24017" s="4"/>
      <c r="D24017" s="2"/>
      <c r="E24017" s="2"/>
    </row>
    <row r="24018" spans="3:5" x14ac:dyDescent="0.3">
      <c r="C24018" s="4"/>
      <c r="D24018" s="2"/>
      <c r="E24018" s="2"/>
    </row>
    <row r="24019" spans="3:5" x14ac:dyDescent="0.3">
      <c r="C24019" s="4"/>
      <c r="D24019" s="2"/>
      <c r="E24019" s="2"/>
    </row>
    <row r="24020" spans="3:5" x14ac:dyDescent="0.3">
      <c r="C24020" s="4"/>
      <c r="D24020" s="2"/>
      <c r="E24020" s="2"/>
    </row>
    <row r="24021" spans="3:5" x14ac:dyDescent="0.3">
      <c r="C24021" s="4"/>
      <c r="D24021" s="2"/>
      <c r="E24021" s="2"/>
    </row>
    <row r="24022" spans="3:5" x14ac:dyDescent="0.3">
      <c r="C24022" s="4"/>
      <c r="D24022" s="2"/>
      <c r="E24022" s="2"/>
    </row>
    <row r="24023" spans="3:5" x14ac:dyDescent="0.3">
      <c r="C24023" s="4"/>
      <c r="D24023" s="2"/>
      <c r="E24023" s="2"/>
    </row>
    <row r="24024" spans="3:5" x14ac:dyDescent="0.3">
      <c r="C24024" s="4"/>
      <c r="D24024" s="2"/>
      <c r="E24024" s="2"/>
    </row>
    <row r="24025" spans="3:5" x14ac:dyDescent="0.3">
      <c r="C24025" s="4"/>
      <c r="D24025" s="2"/>
      <c r="E24025" s="2"/>
    </row>
    <row r="24026" spans="3:5" x14ac:dyDescent="0.3">
      <c r="C24026" s="4"/>
      <c r="D24026" s="2"/>
      <c r="E24026" s="2"/>
    </row>
    <row r="24027" spans="3:5" x14ac:dyDescent="0.3">
      <c r="C24027" s="4"/>
      <c r="D24027" s="2"/>
      <c r="E24027" s="2"/>
    </row>
    <row r="24028" spans="3:5" x14ac:dyDescent="0.3">
      <c r="C24028" s="4"/>
      <c r="D24028" s="2"/>
      <c r="E24028" s="2"/>
    </row>
    <row r="24029" spans="3:5" x14ac:dyDescent="0.3">
      <c r="C24029" s="4"/>
      <c r="D24029" s="2"/>
      <c r="E24029" s="2"/>
    </row>
    <row r="24030" spans="3:5" x14ac:dyDescent="0.3">
      <c r="C24030" s="4"/>
      <c r="D24030" s="2"/>
      <c r="E24030" s="2"/>
    </row>
    <row r="24031" spans="3:5" x14ac:dyDescent="0.3">
      <c r="C24031" s="4"/>
      <c r="D24031" s="2"/>
      <c r="E24031" s="2"/>
    </row>
    <row r="24032" spans="3:5" x14ac:dyDescent="0.3">
      <c r="C24032" s="3"/>
      <c r="D24032" s="2"/>
      <c r="E24032" s="2"/>
    </row>
    <row r="24033" spans="3:5" x14ac:dyDescent="0.3">
      <c r="C24033" s="4"/>
      <c r="D24033" s="2"/>
      <c r="E24033" s="2"/>
    </row>
    <row r="24034" spans="3:5" x14ac:dyDescent="0.3">
      <c r="C24034" s="4"/>
      <c r="D24034" s="2"/>
      <c r="E24034" s="2"/>
    </row>
    <row r="24035" spans="3:5" x14ac:dyDescent="0.3">
      <c r="C24035" s="4"/>
      <c r="D24035" s="2"/>
      <c r="E24035" s="2"/>
    </row>
    <row r="24036" spans="3:5" x14ac:dyDescent="0.3">
      <c r="C24036" s="4"/>
      <c r="D24036" s="2"/>
      <c r="E24036" s="2"/>
    </row>
    <row r="24037" spans="3:5" x14ac:dyDescent="0.3">
      <c r="C24037" s="4"/>
      <c r="D24037" s="2"/>
      <c r="E24037" s="2"/>
    </row>
    <row r="24038" spans="3:5" x14ac:dyDescent="0.3">
      <c r="C24038" s="4"/>
      <c r="D24038" s="2"/>
      <c r="E24038" s="2"/>
    </row>
    <row r="24039" spans="3:5" x14ac:dyDescent="0.3">
      <c r="C24039" s="4"/>
      <c r="D24039" s="2"/>
      <c r="E24039" s="2"/>
    </row>
    <row r="24040" spans="3:5" x14ac:dyDescent="0.3">
      <c r="C24040" s="4"/>
      <c r="D24040" s="2"/>
      <c r="E24040" s="2"/>
    </row>
    <row r="24041" spans="3:5" x14ac:dyDescent="0.3">
      <c r="C24041" s="4"/>
      <c r="D24041" s="2"/>
      <c r="E24041" s="2"/>
    </row>
    <row r="24042" spans="3:5" x14ac:dyDescent="0.3">
      <c r="C24042" s="4"/>
      <c r="D24042" s="2"/>
      <c r="E24042" s="2"/>
    </row>
    <row r="24043" spans="3:5" x14ac:dyDescent="0.3">
      <c r="C24043" s="4"/>
      <c r="D24043" s="2"/>
      <c r="E24043" s="2"/>
    </row>
    <row r="24044" spans="3:5" x14ac:dyDescent="0.3">
      <c r="C24044" s="4"/>
      <c r="D24044" s="2"/>
      <c r="E24044" s="2"/>
    </row>
    <row r="24045" spans="3:5" x14ac:dyDescent="0.3">
      <c r="C24045" s="4"/>
      <c r="D24045" s="2"/>
      <c r="E24045" s="2"/>
    </row>
    <row r="24046" spans="3:5" x14ac:dyDescent="0.3">
      <c r="C24046" s="4"/>
      <c r="D24046" s="2"/>
      <c r="E24046" s="2"/>
    </row>
    <row r="24047" spans="3:5" x14ac:dyDescent="0.3">
      <c r="C24047" s="4"/>
      <c r="D24047" s="2"/>
      <c r="E24047" s="2"/>
    </row>
    <row r="24048" spans="3:5" x14ac:dyDescent="0.3">
      <c r="C24048" s="4"/>
      <c r="D24048" s="2"/>
      <c r="E24048" s="2"/>
    </row>
    <row r="24049" spans="3:5" x14ac:dyDescent="0.3">
      <c r="C24049" s="4"/>
      <c r="D24049" s="2"/>
      <c r="E24049" s="2"/>
    </row>
    <row r="24050" spans="3:5" x14ac:dyDescent="0.3">
      <c r="C24050" s="4"/>
      <c r="D24050" s="2"/>
      <c r="E24050" s="2"/>
    </row>
    <row r="24051" spans="3:5" x14ac:dyDescent="0.3">
      <c r="C24051" s="4"/>
      <c r="D24051" s="2"/>
      <c r="E24051" s="2"/>
    </row>
    <row r="24052" spans="3:5" x14ac:dyDescent="0.3">
      <c r="C24052" s="4"/>
      <c r="D24052" s="2"/>
      <c r="E24052" s="2"/>
    </row>
    <row r="24053" spans="3:5" x14ac:dyDescent="0.3">
      <c r="C24053" s="4"/>
      <c r="D24053" s="2"/>
      <c r="E24053" s="2"/>
    </row>
    <row r="24054" spans="3:5" x14ac:dyDescent="0.3">
      <c r="C24054" s="4"/>
      <c r="D24054" s="2"/>
      <c r="E24054" s="2"/>
    </row>
    <row r="24055" spans="3:5" x14ac:dyDescent="0.3">
      <c r="C24055" s="4"/>
      <c r="D24055" s="2"/>
      <c r="E24055" s="2"/>
    </row>
    <row r="24056" spans="3:5" x14ac:dyDescent="0.3">
      <c r="C24056" s="3"/>
      <c r="D24056" s="2"/>
      <c r="E24056" s="2"/>
    </row>
    <row r="24057" spans="3:5" x14ac:dyDescent="0.3">
      <c r="C24057" s="4"/>
      <c r="D24057" s="2"/>
      <c r="E24057" s="2"/>
    </row>
    <row r="24058" spans="3:5" x14ac:dyDescent="0.3">
      <c r="C24058" s="4"/>
      <c r="D24058" s="2"/>
      <c r="E24058" s="2"/>
    </row>
    <row r="24059" spans="3:5" x14ac:dyDescent="0.3">
      <c r="C24059" s="4"/>
      <c r="D24059" s="2"/>
      <c r="E24059" s="2"/>
    </row>
    <row r="24060" spans="3:5" x14ac:dyDescent="0.3">
      <c r="C24060" s="4"/>
      <c r="D24060" s="2"/>
      <c r="E24060" s="2"/>
    </row>
    <row r="24061" spans="3:5" x14ac:dyDescent="0.3">
      <c r="C24061" s="4"/>
      <c r="D24061" s="2"/>
      <c r="E24061" s="2"/>
    </row>
    <row r="24062" spans="3:5" x14ac:dyDescent="0.3">
      <c r="C24062" s="4"/>
      <c r="D24062" s="2"/>
      <c r="E24062" s="2"/>
    </row>
    <row r="24063" spans="3:5" x14ac:dyDescent="0.3">
      <c r="C24063" s="4"/>
      <c r="D24063" s="2"/>
      <c r="E24063" s="2"/>
    </row>
    <row r="24064" spans="3:5" x14ac:dyDescent="0.3">
      <c r="C24064" s="4"/>
      <c r="D24064" s="2"/>
      <c r="E24064" s="2"/>
    </row>
    <row r="24065" spans="3:5" x14ac:dyDescent="0.3">
      <c r="C24065" s="4"/>
      <c r="D24065" s="2"/>
      <c r="E24065" s="2"/>
    </row>
    <row r="24066" spans="3:5" x14ac:dyDescent="0.3">
      <c r="C24066" s="4"/>
      <c r="D24066" s="2"/>
      <c r="E24066" s="2"/>
    </row>
    <row r="24067" spans="3:5" x14ac:dyDescent="0.3">
      <c r="C24067" s="4"/>
      <c r="D24067" s="2"/>
      <c r="E24067" s="2"/>
    </row>
    <row r="24068" spans="3:5" x14ac:dyDescent="0.3">
      <c r="C24068" s="4"/>
      <c r="D24068" s="2"/>
      <c r="E24068" s="2"/>
    </row>
    <row r="24069" spans="3:5" x14ac:dyDescent="0.3">
      <c r="C24069" s="4"/>
      <c r="D24069" s="2"/>
      <c r="E24069" s="2"/>
    </row>
    <row r="24070" spans="3:5" x14ac:dyDescent="0.3">
      <c r="C24070" s="4"/>
      <c r="D24070" s="2"/>
      <c r="E24070" s="2"/>
    </row>
    <row r="24071" spans="3:5" x14ac:dyDescent="0.3">
      <c r="C24071" s="4"/>
      <c r="D24071" s="2"/>
      <c r="E24071" s="2"/>
    </row>
    <row r="24072" spans="3:5" x14ac:dyDescent="0.3">
      <c r="C24072" s="4"/>
      <c r="D24072" s="2"/>
      <c r="E24072" s="2"/>
    </row>
    <row r="24073" spans="3:5" x14ac:dyDescent="0.3">
      <c r="C24073" s="4"/>
      <c r="D24073" s="2"/>
      <c r="E24073" s="2"/>
    </row>
    <row r="24074" spans="3:5" x14ac:dyDescent="0.3">
      <c r="C24074" s="4"/>
      <c r="D24074" s="2"/>
      <c r="E24074" s="2"/>
    </row>
    <row r="24075" spans="3:5" x14ac:dyDescent="0.3">
      <c r="C24075" s="4"/>
      <c r="D24075" s="2"/>
      <c r="E24075" s="2"/>
    </row>
    <row r="24076" spans="3:5" x14ac:dyDescent="0.3">
      <c r="C24076" s="4"/>
      <c r="D24076" s="2"/>
      <c r="E24076" s="2"/>
    </row>
    <row r="24077" spans="3:5" x14ac:dyDescent="0.3">
      <c r="C24077" s="4"/>
      <c r="D24077" s="2"/>
      <c r="E24077" s="2"/>
    </row>
    <row r="24078" spans="3:5" x14ac:dyDescent="0.3">
      <c r="C24078" s="4"/>
      <c r="D24078" s="2"/>
      <c r="E24078" s="2"/>
    </row>
    <row r="24079" spans="3:5" x14ac:dyDescent="0.3">
      <c r="C24079" s="4"/>
      <c r="D24079" s="2"/>
      <c r="E24079" s="2"/>
    </row>
    <row r="24080" spans="3:5" x14ac:dyDescent="0.3">
      <c r="C24080" s="3"/>
      <c r="D24080" s="2"/>
      <c r="E24080" s="2"/>
    </row>
    <row r="24081" spans="3:5" x14ac:dyDescent="0.3">
      <c r="C24081" s="4"/>
      <c r="D24081" s="2"/>
      <c r="E24081" s="2"/>
    </row>
    <row r="24082" spans="3:5" x14ac:dyDescent="0.3">
      <c r="C24082" s="4"/>
      <c r="D24082" s="2"/>
      <c r="E24082" s="2"/>
    </row>
    <row r="24083" spans="3:5" x14ac:dyDescent="0.3">
      <c r="C24083" s="4"/>
      <c r="D24083" s="2"/>
      <c r="E24083" s="2"/>
    </row>
    <row r="24084" spans="3:5" x14ac:dyDescent="0.3">
      <c r="C24084" s="4"/>
      <c r="D24084" s="2"/>
      <c r="E24084" s="2"/>
    </row>
    <row r="24085" spans="3:5" x14ac:dyDescent="0.3">
      <c r="C24085" s="4"/>
      <c r="D24085" s="2"/>
      <c r="E24085" s="2"/>
    </row>
    <row r="24086" spans="3:5" x14ac:dyDescent="0.3">
      <c r="C24086" s="4"/>
      <c r="D24086" s="2"/>
      <c r="E24086" s="2"/>
    </row>
    <row r="24087" spans="3:5" x14ac:dyDescent="0.3">
      <c r="C24087" s="4"/>
      <c r="D24087" s="2"/>
      <c r="E24087" s="2"/>
    </row>
    <row r="24088" spans="3:5" x14ac:dyDescent="0.3">
      <c r="C24088" s="4"/>
      <c r="D24088" s="2"/>
      <c r="E24088" s="2"/>
    </row>
    <row r="24089" spans="3:5" x14ac:dyDescent="0.3">
      <c r="C24089" s="4"/>
      <c r="D24089" s="2"/>
      <c r="E24089" s="2"/>
    </row>
    <row r="24090" spans="3:5" x14ac:dyDescent="0.3">
      <c r="C24090" s="4"/>
      <c r="D24090" s="2"/>
      <c r="E24090" s="2"/>
    </row>
    <row r="24091" spans="3:5" x14ac:dyDescent="0.3">
      <c r="C24091" s="4"/>
      <c r="D24091" s="2"/>
      <c r="E24091" s="2"/>
    </row>
    <row r="24092" spans="3:5" x14ac:dyDescent="0.3">
      <c r="C24092" s="4"/>
      <c r="D24092" s="2"/>
      <c r="E24092" s="2"/>
    </row>
    <row r="24093" spans="3:5" x14ac:dyDescent="0.3">
      <c r="C24093" s="4"/>
      <c r="D24093" s="2"/>
      <c r="E24093" s="2"/>
    </row>
    <row r="24094" spans="3:5" x14ac:dyDescent="0.3">
      <c r="C24094" s="4"/>
      <c r="D24094" s="2"/>
      <c r="E24094" s="2"/>
    </row>
    <row r="24095" spans="3:5" x14ac:dyDescent="0.3">
      <c r="C24095" s="4"/>
      <c r="D24095" s="2"/>
      <c r="E24095" s="2"/>
    </row>
    <row r="24096" spans="3:5" x14ac:dyDescent="0.3">
      <c r="C24096" s="4"/>
      <c r="D24096" s="2"/>
      <c r="E24096" s="2"/>
    </row>
    <row r="24097" spans="3:5" x14ac:dyDescent="0.3">
      <c r="C24097" s="4"/>
      <c r="D24097" s="2"/>
      <c r="E24097" s="2"/>
    </row>
    <row r="24098" spans="3:5" x14ac:dyDescent="0.3">
      <c r="C24098" s="4"/>
      <c r="D24098" s="2"/>
      <c r="E24098" s="2"/>
    </row>
    <row r="24099" spans="3:5" x14ac:dyDescent="0.3">
      <c r="C24099" s="4"/>
      <c r="D24099" s="2"/>
      <c r="E24099" s="2"/>
    </row>
    <row r="24100" spans="3:5" x14ac:dyDescent="0.3">
      <c r="C24100" s="4"/>
      <c r="D24100" s="2"/>
      <c r="E24100" s="2"/>
    </row>
    <row r="24101" spans="3:5" x14ac:dyDescent="0.3">
      <c r="C24101" s="4"/>
      <c r="D24101" s="2"/>
      <c r="E24101" s="2"/>
    </row>
    <row r="24102" spans="3:5" x14ac:dyDescent="0.3">
      <c r="C24102" s="4"/>
      <c r="D24102" s="2"/>
      <c r="E24102" s="2"/>
    </row>
    <row r="24103" spans="3:5" x14ac:dyDescent="0.3">
      <c r="C24103" s="4"/>
      <c r="D24103" s="2"/>
      <c r="E24103" s="2"/>
    </row>
    <row r="24104" spans="3:5" x14ac:dyDescent="0.3">
      <c r="C24104" s="3"/>
      <c r="D24104" s="2"/>
      <c r="E24104" s="2"/>
    </row>
    <row r="24105" spans="3:5" x14ac:dyDescent="0.3">
      <c r="C24105" s="4"/>
      <c r="D24105" s="2"/>
      <c r="E24105" s="2"/>
    </row>
    <row r="24106" spans="3:5" x14ac:dyDescent="0.3">
      <c r="C24106" s="4"/>
      <c r="D24106" s="2"/>
      <c r="E24106" s="2"/>
    </row>
    <row r="24107" spans="3:5" x14ac:dyDescent="0.3">
      <c r="C24107" s="4"/>
      <c r="D24107" s="2"/>
      <c r="E24107" s="2"/>
    </row>
    <row r="24108" spans="3:5" x14ac:dyDescent="0.3">
      <c r="C24108" s="4"/>
      <c r="D24108" s="2"/>
      <c r="E24108" s="2"/>
    </row>
    <row r="24109" spans="3:5" x14ac:dyDescent="0.3">
      <c r="C24109" s="4"/>
      <c r="D24109" s="2"/>
      <c r="E24109" s="2"/>
    </row>
    <row r="24110" spans="3:5" x14ac:dyDescent="0.3">
      <c r="C24110" s="4"/>
      <c r="D24110" s="2"/>
      <c r="E24110" s="2"/>
    </row>
    <row r="24111" spans="3:5" x14ac:dyDescent="0.3">
      <c r="C24111" s="4"/>
      <c r="D24111" s="2"/>
      <c r="E24111" s="2"/>
    </row>
    <row r="24112" spans="3:5" x14ac:dyDescent="0.3">
      <c r="C24112" s="4"/>
      <c r="D24112" s="2"/>
      <c r="E24112" s="2"/>
    </row>
    <row r="24113" spans="3:5" x14ac:dyDescent="0.3">
      <c r="C24113" s="4"/>
      <c r="D24113" s="2"/>
      <c r="E24113" s="2"/>
    </row>
    <row r="24114" spans="3:5" x14ac:dyDescent="0.3">
      <c r="C24114" s="4"/>
      <c r="D24114" s="2"/>
      <c r="E24114" s="2"/>
    </row>
    <row r="24115" spans="3:5" x14ac:dyDescent="0.3">
      <c r="C24115" s="4"/>
      <c r="D24115" s="2"/>
      <c r="E24115" s="2"/>
    </row>
    <row r="24116" spans="3:5" x14ac:dyDescent="0.3">
      <c r="C24116" s="4"/>
      <c r="D24116" s="2"/>
      <c r="E24116" s="2"/>
    </row>
    <row r="24117" spans="3:5" x14ac:dyDescent="0.3">
      <c r="C24117" s="4"/>
      <c r="D24117" s="2"/>
      <c r="E24117" s="2"/>
    </row>
    <row r="24118" spans="3:5" x14ac:dyDescent="0.3">
      <c r="C24118" s="4"/>
      <c r="D24118" s="2"/>
      <c r="E24118" s="2"/>
    </row>
    <row r="24119" spans="3:5" x14ac:dyDescent="0.3">
      <c r="C24119" s="4"/>
      <c r="D24119" s="2"/>
      <c r="E24119" s="2"/>
    </row>
    <row r="24120" spans="3:5" x14ac:dyDescent="0.3">
      <c r="C24120" s="4"/>
      <c r="D24120" s="2"/>
      <c r="E24120" s="2"/>
    </row>
    <row r="24121" spans="3:5" x14ac:dyDescent="0.3">
      <c r="C24121" s="4"/>
      <c r="D24121" s="2"/>
      <c r="E24121" s="2"/>
    </row>
    <row r="24122" spans="3:5" x14ac:dyDescent="0.3">
      <c r="C24122" s="4"/>
      <c r="D24122" s="2"/>
      <c r="E24122" s="2"/>
    </row>
    <row r="24123" spans="3:5" x14ac:dyDescent="0.3">
      <c r="C24123" s="4"/>
      <c r="D24123" s="2"/>
      <c r="E24123" s="2"/>
    </row>
    <row r="24124" spans="3:5" x14ac:dyDescent="0.3">
      <c r="C24124" s="4"/>
      <c r="D24124" s="2"/>
      <c r="E24124" s="2"/>
    </row>
    <row r="24125" spans="3:5" x14ac:dyDescent="0.3">
      <c r="C24125" s="4"/>
      <c r="D24125" s="2"/>
      <c r="E24125" s="2"/>
    </row>
    <row r="24126" spans="3:5" x14ac:dyDescent="0.3">
      <c r="C24126" s="4"/>
      <c r="D24126" s="2"/>
      <c r="E24126" s="2"/>
    </row>
    <row r="24127" spans="3:5" x14ac:dyDescent="0.3">
      <c r="C24127" s="4"/>
      <c r="D24127" s="2"/>
      <c r="E24127" s="2"/>
    </row>
    <row r="24128" spans="3:5" x14ac:dyDescent="0.3">
      <c r="C24128" s="3"/>
      <c r="D24128" s="2"/>
      <c r="E24128" s="2"/>
    </row>
    <row r="24129" spans="3:5" x14ac:dyDescent="0.3">
      <c r="C24129" s="4"/>
      <c r="D24129" s="2"/>
      <c r="E24129" s="2"/>
    </row>
    <row r="24130" spans="3:5" x14ac:dyDescent="0.3">
      <c r="C24130" s="4"/>
      <c r="D24130" s="2"/>
      <c r="E24130" s="2"/>
    </row>
    <row r="24131" spans="3:5" x14ac:dyDescent="0.3">
      <c r="C24131" s="4"/>
      <c r="D24131" s="2"/>
      <c r="E24131" s="2"/>
    </row>
    <row r="24132" spans="3:5" x14ac:dyDescent="0.3">
      <c r="C24132" s="4"/>
      <c r="D24132" s="2"/>
      <c r="E24132" s="2"/>
    </row>
    <row r="24133" spans="3:5" x14ac:dyDescent="0.3">
      <c r="C24133" s="4"/>
      <c r="D24133" s="2"/>
      <c r="E24133" s="2"/>
    </row>
    <row r="24134" spans="3:5" x14ac:dyDescent="0.3">
      <c r="C24134" s="4"/>
      <c r="D24134" s="2"/>
      <c r="E24134" s="2"/>
    </row>
    <row r="24135" spans="3:5" x14ac:dyDescent="0.3">
      <c r="C24135" s="4"/>
      <c r="D24135" s="2"/>
      <c r="E24135" s="2"/>
    </row>
    <row r="24136" spans="3:5" x14ac:dyDescent="0.3">
      <c r="C24136" s="4"/>
      <c r="D24136" s="2"/>
      <c r="E24136" s="2"/>
    </row>
    <row r="24137" spans="3:5" x14ac:dyDescent="0.3">
      <c r="C24137" s="4"/>
      <c r="D24137" s="2"/>
      <c r="E24137" s="2"/>
    </row>
    <row r="24138" spans="3:5" x14ac:dyDescent="0.3">
      <c r="C24138" s="4"/>
      <c r="D24138" s="2"/>
      <c r="E24138" s="2"/>
    </row>
    <row r="24139" spans="3:5" x14ac:dyDescent="0.3">
      <c r="C24139" s="4"/>
      <c r="D24139" s="2"/>
      <c r="E24139" s="2"/>
    </row>
    <row r="24140" spans="3:5" x14ac:dyDescent="0.3">
      <c r="C24140" s="4"/>
      <c r="D24140" s="2"/>
      <c r="E24140" s="2"/>
    </row>
    <row r="24141" spans="3:5" x14ac:dyDescent="0.3">
      <c r="C24141" s="4"/>
      <c r="D24141" s="2"/>
      <c r="E24141" s="2"/>
    </row>
    <row r="24142" spans="3:5" x14ac:dyDescent="0.3">
      <c r="C24142" s="4"/>
      <c r="D24142" s="2"/>
      <c r="E24142" s="2"/>
    </row>
    <row r="24143" spans="3:5" x14ac:dyDescent="0.3">
      <c r="C24143" s="4"/>
      <c r="D24143" s="2"/>
      <c r="E24143" s="2"/>
    </row>
    <row r="24144" spans="3:5" x14ac:dyDescent="0.3">
      <c r="C24144" s="4"/>
      <c r="D24144" s="2"/>
      <c r="E24144" s="2"/>
    </row>
    <row r="24145" spans="3:5" x14ac:dyDescent="0.3">
      <c r="C24145" s="4"/>
      <c r="D24145" s="2"/>
      <c r="E24145" s="2"/>
    </row>
    <row r="24146" spans="3:5" x14ac:dyDescent="0.3">
      <c r="C24146" s="4"/>
      <c r="D24146" s="2"/>
      <c r="E24146" s="2"/>
    </row>
    <row r="24147" spans="3:5" x14ac:dyDescent="0.3">
      <c r="C24147" s="4"/>
      <c r="D24147" s="2"/>
      <c r="E24147" s="2"/>
    </row>
    <row r="24148" spans="3:5" x14ac:dyDescent="0.3">
      <c r="C24148" s="4"/>
      <c r="D24148" s="2"/>
      <c r="E24148" s="2"/>
    </row>
    <row r="24149" spans="3:5" x14ac:dyDescent="0.3">
      <c r="C24149" s="4"/>
      <c r="D24149" s="2"/>
      <c r="E24149" s="2"/>
    </row>
    <row r="24150" spans="3:5" x14ac:dyDescent="0.3">
      <c r="C24150" s="4"/>
      <c r="D24150" s="2"/>
      <c r="E24150" s="2"/>
    </row>
    <row r="24151" spans="3:5" x14ac:dyDescent="0.3">
      <c r="C24151" s="4"/>
      <c r="D24151" s="2"/>
      <c r="E24151" s="2"/>
    </row>
    <row r="24152" spans="3:5" x14ac:dyDescent="0.3">
      <c r="C24152" s="3"/>
      <c r="D24152" s="2"/>
      <c r="E24152" s="2"/>
    </row>
    <row r="24153" spans="3:5" x14ac:dyDescent="0.3">
      <c r="C24153" s="4"/>
      <c r="D24153" s="2"/>
      <c r="E24153" s="2"/>
    </row>
    <row r="24154" spans="3:5" x14ac:dyDescent="0.3">
      <c r="C24154" s="4"/>
      <c r="D24154" s="2"/>
      <c r="E24154" s="2"/>
    </row>
    <row r="24155" spans="3:5" x14ac:dyDescent="0.3">
      <c r="C24155" s="4"/>
      <c r="D24155" s="2"/>
      <c r="E24155" s="2"/>
    </row>
    <row r="24156" spans="3:5" x14ac:dyDescent="0.3">
      <c r="C24156" s="4"/>
      <c r="D24156" s="2"/>
      <c r="E24156" s="2"/>
    </row>
    <row r="24157" spans="3:5" x14ac:dyDescent="0.3">
      <c r="C24157" s="4"/>
      <c r="D24157" s="2"/>
      <c r="E24157" s="2"/>
    </row>
    <row r="24158" spans="3:5" x14ac:dyDescent="0.3">
      <c r="C24158" s="4"/>
      <c r="D24158" s="2"/>
      <c r="E24158" s="2"/>
    </row>
    <row r="24159" spans="3:5" x14ac:dyDescent="0.3">
      <c r="C24159" s="4"/>
      <c r="D24159" s="2"/>
      <c r="E24159" s="2"/>
    </row>
    <row r="24160" spans="3:5" x14ac:dyDescent="0.3">
      <c r="C24160" s="4"/>
      <c r="D24160" s="2"/>
      <c r="E24160" s="2"/>
    </row>
    <row r="24161" spans="3:5" x14ac:dyDescent="0.3">
      <c r="C24161" s="4"/>
      <c r="D24161" s="2"/>
      <c r="E24161" s="2"/>
    </row>
    <row r="24162" spans="3:5" x14ac:dyDescent="0.3">
      <c r="C24162" s="4"/>
      <c r="D24162" s="2"/>
      <c r="E24162" s="2"/>
    </row>
    <row r="24163" spans="3:5" x14ac:dyDescent="0.3">
      <c r="C24163" s="4"/>
      <c r="D24163" s="2"/>
      <c r="E24163" s="2"/>
    </row>
    <row r="24164" spans="3:5" x14ac:dyDescent="0.3">
      <c r="C24164" s="4"/>
      <c r="D24164" s="2"/>
      <c r="E24164" s="2"/>
    </row>
    <row r="24165" spans="3:5" x14ac:dyDescent="0.3">
      <c r="C24165" s="4"/>
      <c r="D24165" s="2"/>
      <c r="E24165" s="2"/>
    </row>
    <row r="24166" spans="3:5" x14ac:dyDescent="0.3">
      <c r="C24166" s="4"/>
      <c r="D24166" s="2"/>
      <c r="E24166" s="2"/>
    </row>
    <row r="24167" spans="3:5" x14ac:dyDescent="0.3">
      <c r="C24167" s="4"/>
      <c r="D24167" s="2"/>
      <c r="E24167" s="2"/>
    </row>
    <row r="24168" spans="3:5" x14ac:dyDescent="0.3">
      <c r="C24168" s="4"/>
      <c r="D24168" s="2"/>
      <c r="E24168" s="2"/>
    </row>
    <row r="24169" spans="3:5" x14ac:dyDescent="0.3">
      <c r="C24169" s="4"/>
      <c r="D24169" s="2"/>
      <c r="E24169" s="2"/>
    </row>
    <row r="24170" spans="3:5" x14ac:dyDescent="0.3">
      <c r="C24170" s="4"/>
      <c r="D24170" s="2"/>
      <c r="E24170" s="2"/>
    </row>
    <row r="24171" spans="3:5" x14ac:dyDescent="0.3">
      <c r="C24171" s="4"/>
      <c r="D24171" s="2"/>
      <c r="E24171" s="2"/>
    </row>
    <row r="24172" spans="3:5" x14ac:dyDescent="0.3">
      <c r="C24172" s="4"/>
      <c r="D24172" s="2"/>
      <c r="E24172" s="2"/>
    </row>
    <row r="24173" spans="3:5" x14ac:dyDescent="0.3">
      <c r="C24173" s="4"/>
      <c r="D24173" s="2"/>
      <c r="E24173" s="2"/>
    </row>
    <row r="24174" spans="3:5" x14ac:dyDescent="0.3">
      <c r="C24174" s="4"/>
      <c r="D24174" s="2"/>
      <c r="E24174" s="2"/>
    </row>
    <row r="24175" spans="3:5" x14ac:dyDescent="0.3">
      <c r="C24175" s="4"/>
      <c r="D24175" s="2"/>
      <c r="E24175" s="2"/>
    </row>
    <row r="24176" spans="3:5" x14ac:dyDescent="0.3">
      <c r="C24176" s="3"/>
      <c r="D24176" s="2"/>
      <c r="E24176" s="2"/>
    </row>
    <row r="24177" spans="3:5" x14ac:dyDescent="0.3">
      <c r="C24177" s="4"/>
      <c r="D24177" s="2"/>
      <c r="E24177" s="2"/>
    </row>
    <row r="24178" spans="3:5" x14ac:dyDescent="0.3">
      <c r="C24178" s="4"/>
      <c r="D24178" s="2"/>
      <c r="E24178" s="2"/>
    </row>
    <row r="24179" spans="3:5" x14ac:dyDescent="0.3">
      <c r="C24179" s="4"/>
      <c r="D24179" s="2"/>
      <c r="E24179" s="2"/>
    </row>
    <row r="24180" spans="3:5" x14ac:dyDescent="0.3">
      <c r="C24180" s="4"/>
      <c r="D24180" s="2"/>
      <c r="E24180" s="2"/>
    </row>
    <row r="24181" spans="3:5" x14ac:dyDescent="0.3">
      <c r="C24181" s="4"/>
      <c r="D24181" s="2"/>
      <c r="E24181" s="2"/>
    </row>
    <row r="24182" spans="3:5" x14ac:dyDescent="0.3">
      <c r="C24182" s="4"/>
      <c r="D24182" s="2"/>
      <c r="E24182" s="2"/>
    </row>
    <row r="24183" spans="3:5" x14ac:dyDescent="0.3">
      <c r="C24183" s="4"/>
      <c r="D24183" s="2"/>
      <c r="E24183" s="2"/>
    </row>
    <row r="24184" spans="3:5" x14ac:dyDescent="0.3">
      <c r="C24184" s="4"/>
      <c r="D24184" s="2"/>
      <c r="E24184" s="2"/>
    </row>
    <row r="24185" spans="3:5" x14ac:dyDescent="0.3">
      <c r="C24185" s="4"/>
      <c r="D24185" s="2"/>
      <c r="E24185" s="2"/>
    </row>
    <row r="24186" spans="3:5" x14ac:dyDescent="0.3">
      <c r="C24186" s="4"/>
      <c r="D24186" s="2"/>
      <c r="E24186" s="2"/>
    </row>
    <row r="24187" spans="3:5" x14ac:dyDescent="0.3">
      <c r="C24187" s="4"/>
      <c r="D24187" s="2"/>
      <c r="E24187" s="2"/>
    </row>
    <row r="24188" spans="3:5" x14ac:dyDescent="0.3">
      <c r="C24188" s="4"/>
      <c r="D24188" s="2"/>
      <c r="E24188" s="2"/>
    </row>
    <row r="24189" spans="3:5" x14ac:dyDescent="0.3">
      <c r="C24189" s="4"/>
      <c r="D24189" s="2"/>
      <c r="E24189" s="2"/>
    </row>
    <row r="24190" spans="3:5" x14ac:dyDescent="0.3">
      <c r="C24190" s="4"/>
      <c r="D24190" s="2"/>
      <c r="E24190" s="2"/>
    </row>
    <row r="24191" spans="3:5" x14ac:dyDescent="0.3">
      <c r="C24191" s="4"/>
      <c r="D24191" s="2"/>
      <c r="E24191" s="2"/>
    </row>
    <row r="24192" spans="3:5" x14ac:dyDescent="0.3">
      <c r="C24192" s="4"/>
      <c r="D24192" s="2"/>
      <c r="E24192" s="2"/>
    </row>
    <row r="24193" spans="3:5" x14ac:dyDescent="0.3">
      <c r="C24193" s="4"/>
      <c r="D24193" s="2"/>
      <c r="E24193" s="2"/>
    </row>
    <row r="24194" spans="3:5" x14ac:dyDescent="0.3">
      <c r="C24194" s="4"/>
      <c r="D24194" s="2"/>
      <c r="E24194" s="2"/>
    </row>
    <row r="24195" spans="3:5" x14ac:dyDescent="0.3">
      <c r="C24195" s="4"/>
      <c r="D24195" s="2"/>
      <c r="E24195" s="2"/>
    </row>
    <row r="24196" spans="3:5" x14ac:dyDescent="0.3">
      <c r="C24196" s="4"/>
      <c r="D24196" s="2"/>
      <c r="E24196" s="2"/>
    </row>
    <row r="24197" spans="3:5" x14ac:dyDescent="0.3">
      <c r="C24197" s="4"/>
      <c r="D24197" s="2"/>
      <c r="E24197" s="2"/>
    </row>
    <row r="24198" spans="3:5" x14ac:dyDescent="0.3">
      <c r="C24198" s="4"/>
      <c r="D24198" s="2"/>
      <c r="E24198" s="2"/>
    </row>
    <row r="24199" spans="3:5" x14ac:dyDescent="0.3">
      <c r="C24199" s="4"/>
      <c r="D24199" s="2"/>
      <c r="E24199" s="2"/>
    </row>
    <row r="24200" spans="3:5" x14ac:dyDescent="0.3">
      <c r="C24200" s="3"/>
      <c r="D24200" s="2"/>
      <c r="E24200" s="2"/>
    </row>
    <row r="24201" spans="3:5" x14ac:dyDescent="0.3">
      <c r="C24201" s="4"/>
      <c r="D24201" s="2"/>
      <c r="E24201" s="2"/>
    </row>
    <row r="24202" spans="3:5" x14ac:dyDescent="0.3">
      <c r="C24202" s="4"/>
      <c r="D24202" s="2"/>
      <c r="E24202" s="2"/>
    </row>
    <row r="24203" spans="3:5" x14ac:dyDescent="0.3">
      <c r="C24203" s="4"/>
      <c r="D24203" s="2"/>
      <c r="E24203" s="2"/>
    </row>
    <row r="24204" spans="3:5" x14ac:dyDescent="0.3">
      <c r="C24204" s="4"/>
      <c r="D24204" s="2"/>
      <c r="E24204" s="2"/>
    </row>
    <row r="24205" spans="3:5" x14ac:dyDescent="0.3">
      <c r="C24205" s="4"/>
      <c r="D24205" s="2"/>
      <c r="E24205" s="2"/>
    </row>
    <row r="24206" spans="3:5" x14ac:dyDescent="0.3">
      <c r="C24206" s="4"/>
      <c r="D24206" s="2"/>
      <c r="E24206" s="2"/>
    </row>
    <row r="24207" spans="3:5" x14ac:dyDescent="0.3">
      <c r="C24207" s="4"/>
      <c r="D24207" s="2"/>
      <c r="E24207" s="2"/>
    </row>
    <row r="24208" spans="3:5" x14ac:dyDescent="0.3">
      <c r="C24208" s="4"/>
      <c r="D24208" s="2"/>
      <c r="E24208" s="2"/>
    </row>
    <row r="24209" spans="3:5" x14ac:dyDescent="0.3">
      <c r="C24209" s="4"/>
      <c r="D24209" s="2"/>
      <c r="E24209" s="2"/>
    </row>
    <row r="24210" spans="3:5" x14ac:dyDescent="0.3">
      <c r="C24210" s="4"/>
      <c r="D24210" s="2"/>
      <c r="E24210" s="2"/>
    </row>
    <row r="24211" spans="3:5" x14ac:dyDescent="0.3">
      <c r="C24211" s="4"/>
      <c r="D24211" s="2"/>
      <c r="E24211" s="2"/>
    </row>
    <row r="24212" spans="3:5" x14ac:dyDescent="0.3">
      <c r="C24212" s="4"/>
      <c r="D24212" s="2"/>
      <c r="E24212" s="2"/>
    </row>
    <row r="24213" spans="3:5" x14ac:dyDescent="0.3">
      <c r="C24213" s="4"/>
      <c r="D24213" s="2"/>
      <c r="E24213" s="2"/>
    </row>
    <row r="24214" spans="3:5" x14ac:dyDescent="0.3">
      <c r="C24214" s="4"/>
      <c r="D24214" s="2"/>
      <c r="E24214" s="2"/>
    </row>
    <row r="24215" spans="3:5" x14ac:dyDescent="0.3">
      <c r="C24215" s="4"/>
      <c r="D24215" s="2"/>
      <c r="E24215" s="2"/>
    </row>
    <row r="24216" spans="3:5" x14ac:dyDescent="0.3">
      <c r="C24216" s="4"/>
      <c r="D24216" s="2"/>
      <c r="E24216" s="2"/>
    </row>
    <row r="24217" spans="3:5" x14ac:dyDescent="0.3">
      <c r="C24217" s="4"/>
      <c r="D24217" s="2"/>
      <c r="E24217" s="2"/>
    </row>
    <row r="24218" spans="3:5" x14ac:dyDescent="0.3">
      <c r="C24218" s="4"/>
      <c r="D24218" s="2"/>
      <c r="E24218" s="2"/>
    </row>
    <row r="24219" spans="3:5" x14ac:dyDescent="0.3">
      <c r="C24219" s="4"/>
      <c r="D24219" s="2"/>
      <c r="E24219" s="2"/>
    </row>
    <row r="24220" spans="3:5" x14ac:dyDescent="0.3">
      <c r="C24220" s="4"/>
      <c r="D24220" s="2"/>
      <c r="E24220" s="2"/>
    </row>
    <row r="24221" spans="3:5" x14ac:dyDescent="0.3">
      <c r="C24221" s="4"/>
      <c r="D24221" s="2"/>
      <c r="E24221" s="2"/>
    </row>
    <row r="24222" spans="3:5" x14ac:dyDescent="0.3">
      <c r="C24222" s="4"/>
      <c r="D24222" s="2"/>
      <c r="E24222" s="2"/>
    </row>
    <row r="24223" spans="3:5" x14ac:dyDescent="0.3">
      <c r="C24223" s="4"/>
      <c r="D24223" s="2"/>
      <c r="E24223" s="2"/>
    </row>
    <row r="24224" spans="3:5" x14ac:dyDescent="0.3">
      <c r="C24224" s="3"/>
      <c r="D24224" s="2"/>
      <c r="E24224" s="2"/>
    </row>
    <row r="24225" spans="3:5" x14ac:dyDescent="0.3">
      <c r="C24225" s="4"/>
      <c r="D24225" s="2"/>
      <c r="E24225" s="2"/>
    </row>
    <row r="24226" spans="3:5" x14ac:dyDescent="0.3">
      <c r="C24226" s="4"/>
      <c r="D24226" s="2"/>
      <c r="E24226" s="2"/>
    </row>
    <row r="24227" spans="3:5" x14ac:dyDescent="0.3">
      <c r="C24227" s="4"/>
      <c r="D24227" s="2"/>
      <c r="E24227" s="2"/>
    </row>
    <row r="24228" spans="3:5" x14ac:dyDescent="0.3">
      <c r="C24228" s="4"/>
      <c r="D24228" s="2"/>
      <c r="E24228" s="2"/>
    </row>
    <row r="24229" spans="3:5" x14ac:dyDescent="0.3">
      <c r="C24229" s="4"/>
      <c r="D24229" s="2"/>
      <c r="E24229" s="2"/>
    </row>
    <row r="24230" spans="3:5" x14ac:dyDescent="0.3">
      <c r="C24230" s="4"/>
      <c r="D24230" s="2"/>
      <c r="E24230" s="2"/>
    </row>
    <row r="24231" spans="3:5" x14ac:dyDescent="0.3">
      <c r="C24231" s="4"/>
      <c r="D24231" s="2"/>
      <c r="E24231" s="2"/>
    </row>
    <row r="24232" spans="3:5" x14ac:dyDescent="0.3">
      <c r="C24232" s="4"/>
      <c r="D24232" s="2"/>
      <c r="E24232" s="2"/>
    </row>
    <row r="24233" spans="3:5" x14ac:dyDescent="0.3">
      <c r="C24233" s="4"/>
      <c r="D24233" s="2"/>
      <c r="E24233" s="2"/>
    </row>
    <row r="24234" spans="3:5" x14ac:dyDescent="0.3">
      <c r="C24234" s="4"/>
      <c r="D24234" s="2"/>
      <c r="E24234" s="2"/>
    </row>
    <row r="24235" spans="3:5" x14ac:dyDescent="0.3">
      <c r="C24235" s="4"/>
      <c r="D24235" s="2"/>
      <c r="E24235" s="2"/>
    </row>
    <row r="24236" spans="3:5" x14ac:dyDescent="0.3">
      <c r="C24236" s="4"/>
      <c r="D24236" s="2"/>
      <c r="E24236" s="2"/>
    </row>
    <row r="24237" spans="3:5" x14ac:dyDescent="0.3">
      <c r="C24237" s="4"/>
      <c r="D24237" s="2"/>
      <c r="E24237" s="2"/>
    </row>
    <row r="24238" spans="3:5" x14ac:dyDescent="0.3">
      <c r="C24238" s="4"/>
      <c r="D24238" s="2"/>
      <c r="E24238" s="2"/>
    </row>
    <row r="24239" spans="3:5" x14ac:dyDescent="0.3">
      <c r="C24239" s="4"/>
      <c r="D24239" s="2"/>
      <c r="E24239" s="2"/>
    </row>
    <row r="24240" spans="3:5" x14ac:dyDescent="0.3">
      <c r="C24240" s="4"/>
      <c r="D24240" s="2"/>
      <c r="E24240" s="2"/>
    </row>
    <row r="24241" spans="3:5" x14ac:dyDescent="0.3">
      <c r="C24241" s="4"/>
      <c r="D24241" s="2"/>
      <c r="E24241" s="2"/>
    </row>
    <row r="24242" spans="3:5" x14ac:dyDescent="0.3">
      <c r="C24242" s="4"/>
      <c r="D24242" s="2"/>
      <c r="E24242" s="2"/>
    </row>
    <row r="24243" spans="3:5" x14ac:dyDescent="0.3">
      <c r="C24243" s="4"/>
      <c r="D24243" s="2"/>
      <c r="E24243" s="2"/>
    </row>
    <row r="24244" spans="3:5" x14ac:dyDescent="0.3">
      <c r="C24244" s="4"/>
      <c r="D24244" s="2"/>
      <c r="E24244" s="2"/>
    </row>
    <row r="24245" spans="3:5" x14ac:dyDescent="0.3">
      <c r="C24245" s="4"/>
      <c r="D24245" s="2"/>
      <c r="E24245" s="2"/>
    </row>
    <row r="24246" spans="3:5" x14ac:dyDescent="0.3">
      <c r="C24246" s="4"/>
      <c r="D24246" s="2"/>
      <c r="E24246" s="2"/>
    </row>
    <row r="24247" spans="3:5" x14ac:dyDescent="0.3">
      <c r="C24247" s="4"/>
      <c r="D24247" s="2"/>
      <c r="E24247" s="2"/>
    </row>
    <row r="24248" spans="3:5" x14ac:dyDescent="0.3">
      <c r="C24248" s="3"/>
      <c r="D24248" s="2"/>
      <c r="E24248" s="2"/>
    </row>
    <row r="24249" spans="3:5" x14ac:dyDescent="0.3">
      <c r="C24249" s="4"/>
      <c r="D24249" s="2"/>
      <c r="E24249" s="2"/>
    </row>
    <row r="24250" spans="3:5" x14ac:dyDescent="0.3">
      <c r="C24250" s="4"/>
      <c r="D24250" s="2"/>
      <c r="E24250" s="2"/>
    </row>
    <row r="24251" spans="3:5" x14ac:dyDescent="0.3">
      <c r="C24251" s="4"/>
      <c r="D24251" s="2"/>
      <c r="E24251" s="2"/>
    </row>
    <row r="24252" spans="3:5" x14ac:dyDescent="0.3">
      <c r="C24252" s="4"/>
      <c r="D24252" s="2"/>
      <c r="E24252" s="2"/>
    </row>
    <row r="24253" spans="3:5" x14ac:dyDescent="0.3">
      <c r="C24253" s="4"/>
      <c r="D24253" s="2"/>
      <c r="E24253" s="2"/>
    </row>
    <row r="24254" spans="3:5" x14ac:dyDescent="0.3">
      <c r="C24254" s="4"/>
      <c r="D24254" s="2"/>
      <c r="E24254" s="2"/>
    </row>
    <row r="24255" spans="3:5" x14ac:dyDescent="0.3">
      <c r="C24255" s="4"/>
      <c r="D24255" s="2"/>
      <c r="E24255" s="2"/>
    </row>
    <row r="24256" spans="3:5" x14ac:dyDescent="0.3">
      <c r="C24256" s="4"/>
      <c r="D24256" s="2"/>
      <c r="E24256" s="2"/>
    </row>
    <row r="24257" spans="3:5" x14ac:dyDescent="0.3">
      <c r="C24257" s="4"/>
      <c r="D24257" s="2"/>
      <c r="E24257" s="2"/>
    </row>
    <row r="24258" spans="3:5" x14ac:dyDescent="0.3">
      <c r="C24258" s="4"/>
      <c r="D24258" s="2"/>
      <c r="E24258" s="2"/>
    </row>
    <row r="24259" spans="3:5" x14ac:dyDescent="0.3">
      <c r="C24259" s="4"/>
      <c r="D24259" s="2"/>
      <c r="E24259" s="2"/>
    </row>
    <row r="24260" spans="3:5" x14ac:dyDescent="0.3">
      <c r="C24260" s="4"/>
      <c r="D24260" s="2"/>
      <c r="E24260" s="2"/>
    </row>
    <row r="24261" spans="3:5" x14ac:dyDescent="0.3">
      <c r="C24261" s="4"/>
      <c r="D24261" s="2"/>
      <c r="E24261" s="2"/>
    </row>
    <row r="24262" spans="3:5" x14ac:dyDescent="0.3">
      <c r="C24262" s="4"/>
      <c r="D24262" s="2"/>
      <c r="E24262" s="2"/>
    </row>
    <row r="24263" spans="3:5" x14ac:dyDescent="0.3">
      <c r="C24263" s="4"/>
      <c r="D24263" s="2"/>
      <c r="E24263" s="2"/>
    </row>
    <row r="24264" spans="3:5" x14ac:dyDescent="0.3">
      <c r="C24264" s="4"/>
      <c r="D24264" s="2"/>
      <c r="E24264" s="2"/>
    </row>
    <row r="24265" spans="3:5" x14ac:dyDescent="0.3">
      <c r="C24265" s="4"/>
      <c r="D24265" s="2"/>
      <c r="E24265" s="2"/>
    </row>
    <row r="24266" spans="3:5" x14ac:dyDescent="0.3">
      <c r="C24266" s="4"/>
      <c r="D24266" s="2"/>
      <c r="E24266" s="2"/>
    </row>
    <row r="24267" spans="3:5" x14ac:dyDescent="0.3">
      <c r="C24267" s="4"/>
      <c r="D24267" s="2"/>
      <c r="E24267" s="2"/>
    </row>
    <row r="24268" spans="3:5" x14ac:dyDescent="0.3">
      <c r="C24268" s="4"/>
      <c r="D24268" s="2"/>
      <c r="E24268" s="2"/>
    </row>
    <row r="24269" spans="3:5" x14ac:dyDescent="0.3">
      <c r="C24269" s="4"/>
      <c r="D24269" s="2"/>
      <c r="E24269" s="2"/>
    </row>
    <row r="24270" spans="3:5" x14ac:dyDescent="0.3">
      <c r="C24270" s="4"/>
      <c r="D24270" s="2"/>
      <c r="E24270" s="2"/>
    </row>
    <row r="24271" spans="3:5" x14ac:dyDescent="0.3">
      <c r="C24271" s="4"/>
      <c r="D24271" s="2"/>
      <c r="E24271" s="2"/>
    </row>
    <row r="24272" spans="3:5" x14ac:dyDescent="0.3">
      <c r="C24272" s="3"/>
      <c r="D24272" s="2"/>
      <c r="E24272" s="2"/>
    </row>
    <row r="24273" spans="3:5" x14ac:dyDescent="0.3">
      <c r="C24273" s="4"/>
      <c r="D24273" s="2"/>
      <c r="E24273" s="2"/>
    </row>
    <row r="24274" spans="3:5" x14ac:dyDescent="0.3">
      <c r="C24274" s="4"/>
      <c r="D24274" s="2"/>
      <c r="E24274" s="2"/>
    </row>
    <row r="24275" spans="3:5" x14ac:dyDescent="0.3">
      <c r="C24275" s="4"/>
      <c r="D24275" s="2"/>
      <c r="E24275" s="2"/>
    </row>
    <row r="24276" spans="3:5" x14ac:dyDescent="0.3">
      <c r="C24276" s="4"/>
      <c r="D24276" s="2"/>
      <c r="E24276" s="2"/>
    </row>
    <row r="24277" spans="3:5" x14ac:dyDescent="0.3">
      <c r="C24277" s="4"/>
      <c r="D24277" s="2"/>
      <c r="E24277" s="2"/>
    </row>
    <row r="24278" spans="3:5" x14ac:dyDescent="0.3">
      <c r="C24278" s="4"/>
      <c r="D24278" s="2"/>
      <c r="E24278" s="2"/>
    </row>
    <row r="24279" spans="3:5" x14ac:dyDescent="0.3">
      <c r="C24279" s="4"/>
      <c r="D24279" s="2"/>
      <c r="E24279" s="2"/>
    </row>
    <row r="24280" spans="3:5" x14ac:dyDescent="0.3">
      <c r="C24280" s="4"/>
      <c r="D24280" s="2"/>
      <c r="E24280" s="2"/>
    </row>
    <row r="24281" spans="3:5" x14ac:dyDescent="0.3">
      <c r="C24281" s="4"/>
      <c r="D24281" s="2"/>
      <c r="E24281" s="2"/>
    </row>
    <row r="24282" spans="3:5" x14ac:dyDescent="0.3">
      <c r="C24282" s="4"/>
      <c r="D24282" s="2"/>
      <c r="E24282" s="2"/>
    </row>
    <row r="24283" spans="3:5" x14ac:dyDescent="0.3">
      <c r="C24283" s="4"/>
      <c r="D24283" s="2"/>
      <c r="E24283" s="2"/>
    </row>
    <row r="24284" spans="3:5" x14ac:dyDescent="0.3">
      <c r="C24284" s="4"/>
      <c r="D24284" s="2"/>
      <c r="E24284" s="2"/>
    </row>
    <row r="24285" spans="3:5" x14ac:dyDescent="0.3">
      <c r="C24285" s="4"/>
      <c r="D24285" s="2"/>
      <c r="E24285" s="2"/>
    </row>
    <row r="24286" spans="3:5" x14ac:dyDescent="0.3">
      <c r="C24286" s="4"/>
      <c r="D24286" s="2"/>
      <c r="E24286" s="2"/>
    </row>
    <row r="24287" spans="3:5" x14ac:dyDescent="0.3">
      <c r="C24287" s="4"/>
      <c r="D24287" s="2"/>
      <c r="E24287" s="2"/>
    </row>
    <row r="24288" spans="3:5" x14ac:dyDescent="0.3">
      <c r="C24288" s="4"/>
      <c r="D24288" s="2"/>
      <c r="E24288" s="2"/>
    </row>
    <row r="24289" spans="3:5" x14ac:dyDescent="0.3">
      <c r="C24289" s="4"/>
      <c r="D24289" s="2"/>
      <c r="E24289" s="2"/>
    </row>
    <row r="24290" spans="3:5" x14ac:dyDescent="0.3">
      <c r="C24290" s="4"/>
      <c r="D24290" s="2"/>
      <c r="E24290" s="2"/>
    </row>
    <row r="24291" spans="3:5" x14ac:dyDescent="0.3">
      <c r="C24291" s="4"/>
      <c r="D24291" s="2"/>
      <c r="E24291" s="2"/>
    </row>
    <row r="24292" spans="3:5" x14ac:dyDescent="0.3">
      <c r="C24292" s="4"/>
      <c r="D24292" s="2"/>
      <c r="E24292" s="2"/>
    </row>
    <row r="24293" spans="3:5" x14ac:dyDescent="0.3">
      <c r="C24293" s="4"/>
      <c r="D24293" s="2"/>
      <c r="E24293" s="2"/>
    </row>
    <row r="24294" spans="3:5" x14ac:dyDescent="0.3">
      <c r="C24294" s="4"/>
      <c r="D24294" s="2"/>
      <c r="E24294" s="2"/>
    </row>
    <row r="24295" spans="3:5" x14ac:dyDescent="0.3">
      <c r="C24295" s="4"/>
      <c r="D24295" s="2"/>
      <c r="E24295" s="2"/>
    </row>
    <row r="24296" spans="3:5" x14ac:dyDescent="0.3">
      <c r="C24296" s="3"/>
      <c r="D24296" s="2"/>
      <c r="E24296" s="2"/>
    </row>
    <row r="24297" spans="3:5" x14ac:dyDescent="0.3">
      <c r="C24297" s="4"/>
      <c r="D24297" s="2"/>
      <c r="E24297" s="2"/>
    </row>
    <row r="24298" spans="3:5" x14ac:dyDescent="0.3">
      <c r="C24298" s="4"/>
      <c r="D24298" s="2"/>
      <c r="E24298" s="2"/>
    </row>
    <row r="24299" spans="3:5" x14ac:dyDescent="0.3">
      <c r="C24299" s="4"/>
      <c r="D24299" s="2"/>
      <c r="E24299" s="2"/>
    </row>
    <row r="24300" spans="3:5" x14ac:dyDescent="0.3">
      <c r="C24300" s="4"/>
      <c r="D24300" s="2"/>
      <c r="E24300" s="2"/>
    </row>
    <row r="24301" spans="3:5" x14ac:dyDescent="0.3">
      <c r="C24301" s="4"/>
      <c r="D24301" s="2"/>
      <c r="E24301" s="2"/>
    </row>
    <row r="24302" spans="3:5" x14ac:dyDescent="0.3">
      <c r="C24302" s="4"/>
      <c r="D24302" s="2"/>
      <c r="E24302" s="2"/>
    </row>
    <row r="24303" spans="3:5" x14ac:dyDescent="0.3">
      <c r="C24303" s="4"/>
      <c r="D24303" s="2"/>
      <c r="E24303" s="2"/>
    </row>
    <row r="24304" spans="3:5" x14ac:dyDescent="0.3">
      <c r="C24304" s="4"/>
      <c r="D24304" s="2"/>
      <c r="E24304" s="2"/>
    </row>
    <row r="24305" spans="3:5" x14ac:dyDescent="0.3">
      <c r="C24305" s="4"/>
      <c r="D24305" s="2"/>
      <c r="E24305" s="2"/>
    </row>
    <row r="24306" spans="3:5" x14ac:dyDescent="0.3">
      <c r="C24306" s="4"/>
      <c r="D24306" s="2"/>
      <c r="E24306" s="2"/>
    </row>
    <row r="24307" spans="3:5" x14ac:dyDescent="0.3">
      <c r="C24307" s="4"/>
      <c r="D24307" s="2"/>
      <c r="E24307" s="2"/>
    </row>
    <row r="24308" spans="3:5" x14ac:dyDescent="0.3">
      <c r="C24308" s="4"/>
      <c r="D24308" s="2"/>
      <c r="E24308" s="2"/>
    </row>
    <row r="24309" spans="3:5" x14ac:dyDescent="0.3">
      <c r="C24309" s="4"/>
      <c r="D24309" s="2"/>
      <c r="E24309" s="2"/>
    </row>
    <row r="24310" spans="3:5" x14ac:dyDescent="0.3">
      <c r="C24310" s="4"/>
      <c r="D24310" s="2"/>
      <c r="E24310" s="2"/>
    </row>
    <row r="24311" spans="3:5" x14ac:dyDescent="0.3">
      <c r="C24311" s="4"/>
      <c r="D24311" s="2"/>
      <c r="E24311" s="2"/>
    </row>
    <row r="24312" spans="3:5" x14ac:dyDescent="0.3">
      <c r="C24312" s="4"/>
      <c r="D24312" s="2"/>
      <c r="E24312" s="2"/>
    </row>
    <row r="24313" spans="3:5" x14ac:dyDescent="0.3">
      <c r="C24313" s="4"/>
      <c r="D24313" s="2"/>
      <c r="E24313" s="2"/>
    </row>
    <row r="24314" spans="3:5" x14ac:dyDescent="0.3">
      <c r="C24314" s="4"/>
      <c r="D24314" s="2"/>
      <c r="E24314" s="2"/>
    </row>
    <row r="24315" spans="3:5" x14ac:dyDescent="0.3">
      <c r="C24315" s="4"/>
      <c r="D24315" s="2"/>
      <c r="E24315" s="2"/>
    </row>
    <row r="24316" spans="3:5" x14ac:dyDescent="0.3">
      <c r="C24316" s="4"/>
      <c r="D24316" s="2"/>
      <c r="E24316" s="2"/>
    </row>
    <row r="24317" spans="3:5" x14ac:dyDescent="0.3">
      <c r="C24317" s="4"/>
      <c r="D24317" s="2"/>
      <c r="E24317" s="2"/>
    </row>
    <row r="24318" spans="3:5" x14ac:dyDescent="0.3">
      <c r="C24318" s="4"/>
      <c r="D24318" s="2"/>
      <c r="E24318" s="2"/>
    </row>
    <row r="24319" spans="3:5" x14ac:dyDescent="0.3">
      <c r="C24319" s="4"/>
      <c r="D24319" s="2"/>
      <c r="E24319" s="2"/>
    </row>
    <row r="24320" spans="3:5" x14ac:dyDescent="0.3">
      <c r="C24320" s="3"/>
      <c r="D24320" s="2"/>
      <c r="E24320" s="2"/>
    </row>
    <row r="24321" spans="3:5" x14ac:dyDescent="0.3">
      <c r="C24321" s="4"/>
      <c r="D24321" s="2"/>
      <c r="E24321" s="2"/>
    </row>
    <row r="24322" spans="3:5" x14ac:dyDescent="0.3">
      <c r="C24322" s="4"/>
      <c r="D24322" s="2"/>
      <c r="E24322" s="2"/>
    </row>
    <row r="24323" spans="3:5" x14ac:dyDescent="0.3">
      <c r="C24323" s="4"/>
      <c r="D24323" s="2"/>
      <c r="E24323" s="2"/>
    </row>
    <row r="24324" spans="3:5" x14ac:dyDescent="0.3">
      <c r="C24324" s="4"/>
      <c r="D24324" s="2"/>
      <c r="E24324" s="2"/>
    </row>
    <row r="24325" spans="3:5" x14ac:dyDescent="0.3">
      <c r="C24325" s="4"/>
      <c r="D24325" s="2"/>
      <c r="E24325" s="2"/>
    </row>
    <row r="24326" spans="3:5" x14ac:dyDescent="0.3">
      <c r="C24326" s="4"/>
      <c r="D24326" s="2"/>
      <c r="E24326" s="2"/>
    </row>
    <row r="24327" spans="3:5" x14ac:dyDescent="0.3">
      <c r="C24327" s="4"/>
      <c r="D24327" s="2"/>
      <c r="E24327" s="2"/>
    </row>
    <row r="24328" spans="3:5" x14ac:dyDescent="0.3">
      <c r="C24328" s="4"/>
      <c r="D24328" s="2"/>
      <c r="E24328" s="2"/>
    </row>
    <row r="24329" spans="3:5" x14ac:dyDescent="0.3">
      <c r="C24329" s="4"/>
      <c r="D24329" s="2"/>
      <c r="E24329" s="2"/>
    </row>
    <row r="24330" spans="3:5" x14ac:dyDescent="0.3">
      <c r="C24330" s="4"/>
      <c r="D24330" s="2"/>
      <c r="E24330" s="2"/>
    </row>
    <row r="24331" spans="3:5" x14ac:dyDescent="0.3">
      <c r="C24331" s="4"/>
      <c r="D24331" s="2"/>
      <c r="E24331" s="2"/>
    </row>
    <row r="24332" spans="3:5" x14ac:dyDescent="0.3">
      <c r="C24332" s="4"/>
      <c r="D24332" s="2"/>
      <c r="E24332" s="2"/>
    </row>
    <row r="24333" spans="3:5" x14ac:dyDescent="0.3">
      <c r="C24333" s="4"/>
      <c r="D24333" s="2"/>
      <c r="E24333" s="2"/>
    </row>
    <row r="24334" spans="3:5" x14ac:dyDescent="0.3">
      <c r="C24334" s="4"/>
      <c r="D24334" s="2"/>
      <c r="E24334" s="2"/>
    </row>
    <row r="24335" spans="3:5" x14ac:dyDescent="0.3">
      <c r="C24335" s="4"/>
      <c r="D24335" s="2"/>
      <c r="E24335" s="2"/>
    </row>
    <row r="24336" spans="3:5" x14ac:dyDescent="0.3">
      <c r="C24336" s="4"/>
      <c r="D24336" s="2"/>
      <c r="E24336" s="2"/>
    </row>
    <row r="24337" spans="3:5" x14ac:dyDescent="0.3">
      <c r="C24337" s="4"/>
      <c r="D24337" s="2"/>
      <c r="E24337" s="2"/>
    </row>
    <row r="24338" spans="3:5" x14ac:dyDescent="0.3">
      <c r="C24338" s="4"/>
      <c r="D24338" s="2"/>
      <c r="E24338" s="2"/>
    </row>
    <row r="24339" spans="3:5" x14ac:dyDescent="0.3">
      <c r="C24339" s="4"/>
      <c r="D24339" s="2"/>
      <c r="E24339" s="2"/>
    </row>
    <row r="24340" spans="3:5" x14ac:dyDescent="0.3">
      <c r="C24340" s="4"/>
      <c r="D24340" s="2"/>
      <c r="E24340" s="2"/>
    </row>
    <row r="24341" spans="3:5" x14ac:dyDescent="0.3">
      <c r="C24341" s="4"/>
      <c r="D24341" s="2"/>
      <c r="E24341" s="2"/>
    </row>
    <row r="24342" spans="3:5" x14ac:dyDescent="0.3">
      <c r="C24342" s="4"/>
      <c r="D24342" s="2"/>
      <c r="E24342" s="2"/>
    </row>
    <row r="24343" spans="3:5" x14ac:dyDescent="0.3">
      <c r="C24343" s="4"/>
      <c r="D24343" s="2"/>
      <c r="E24343" s="2"/>
    </row>
    <row r="24344" spans="3:5" x14ac:dyDescent="0.3">
      <c r="C24344" s="3"/>
      <c r="D24344" s="2"/>
      <c r="E24344" s="2"/>
    </row>
    <row r="24345" spans="3:5" x14ac:dyDescent="0.3">
      <c r="C24345" s="4"/>
      <c r="D24345" s="2"/>
      <c r="E24345" s="2"/>
    </row>
    <row r="24346" spans="3:5" x14ac:dyDescent="0.3">
      <c r="C24346" s="4"/>
      <c r="D24346" s="2"/>
      <c r="E24346" s="2"/>
    </row>
    <row r="24347" spans="3:5" x14ac:dyDescent="0.3">
      <c r="C24347" s="4"/>
      <c r="D24347" s="2"/>
      <c r="E24347" s="2"/>
    </row>
    <row r="24348" spans="3:5" x14ac:dyDescent="0.3">
      <c r="C24348" s="4"/>
      <c r="D24348" s="2"/>
      <c r="E24348" s="2"/>
    </row>
    <row r="24349" spans="3:5" x14ac:dyDescent="0.3">
      <c r="C24349" s="4"/>
      <c r="D24349" s="2"/>
      <c r="E24349" s="2"/>
    </row>
    <row r="24350" spans="3:5" x14ac:dyDescent="0.3">
      <c r="C24350" s="4"/>
      <c r="D24350" s="2"/>
      <c r="E24350" s="2"/>
    </row>
    <row r="24351" spans="3:5" x14ac:dyDescent="0.3">
      <c r="C24351" s="4"/>
      <c r="D24351" s="2"/>
      <c r="E24351" s="2"/>
    </row>
    <row r="24352" spans="3:5" x14ac:dyDescent="0.3">
      <c r="C24352" s="4"/>
      <c r="D24352" s="2"/>
      <c r="E24352" s="2"/>
    </row>
    <row r="24353" spans="3:5" x14ac:dyDescent="0.3">
      <c r="C24353" s="4"/>
      <c r="D24353" s="2"/>
      <c r="E24353" s="2"/>
    </row>
    <row r="24354" spans="3:5" x14ac:dyDescent="0.3">
      <c r="C24354" s="4"/>
      <c r="D24354" s="2"/>
      <c r="E24354" s="2"/>
    </row>
    <row r="24355" spans="3:5" x14ac:dyDescent="0.3">
      <c r="C24355" s="4"/>
      <c r="D24355" s="2"/>
      <c r="E24355" s="2"/>
    </row>
    <row r="24356" spans="3:5" x14ac:dyDescent="0.3">
      <c r="C24356" s="4"/>
      <c r="D24356" s="2"/>
      <c r="E24356" s="2"/>
    </row>
    <row r="24357" spans="3:5" x14ac:dyDescent="0.3">
      <c r="C24357" s="4"/>
      <c r="D24357" s="2"/>
      <c r="E24357" s="2"/>
    </row>
    <row r="24358" spans="3:5" x14ac:dyDescent="0.3">
      <c r="C24358" s="4"/>
      <c r="D24358" s="2"/>
      <c r="E24358" s="2"/>
    </row>
    <row r="24359" spans="3:5" x14ac:dyDescent="0.3">
      <c r="C24359" s="4"/>
      <c r="D24359" s="2"/>
      <c r="E24359" s="2"/>
    </row>
    <row r="24360" spans="3:5" x14ac:dyDescent="0.3">
      <c r="C24360" s="4"/>
      <c r="D24360" s="2"/>
      <c r="E24360" s="2"/>
    </row>
    <row r="24361" spans="3:5" x14ac:dyDescent="0.3">
      <c r="C24361" s="4"/>
      <c r="D24361" s="2"/>
      <c r="E24361" s="2"/>
    </row>
    <row r="24362" spans="3:5" x14ac:dyDescent="0.3">
      <c r="C24362" s="4"/>
      <c r="D24362" s="2"/>
      <c r="E24362" s="2"/>
    </row>
    <row r="24363" spans="3:5" x14ac:dyDescent="0.3">
      <c r="C24363" s="4"/>
      <c r="D24363" s="2"/>
      <c r="E24363" s="2"/>
    </row>
    <row r="24364" spans="3:5" x14ac:dyDescent="0.3">
      <c r="C24364" s="4"/>
      <c r="D24364" s="2"/>
      <c r="E24364" s="2"/>
    </row>
    <row r="24365" spans="3:5" x14ac:dyDescent="0.3">
      <c r="C24365" s="4"/>
      <c r="D24365" s="2"/>
      <c r="E24365" s="2"/>
    </row>
    <row r="24366" spans="3:5" x14ac:dyDescent="0.3">
      <c r="C24366" s="4"/>
      <c r="D24366" s="2"/>
      <c r="E24366" s="2"/>
    </row>
    <row r="24367" spans="3:5" x14ac:dyDescent="0.3">
      <c r="C24367" s="4"/>
      <c r="D24367" s="2"/>
      <c r="E24367" s="2"/>
    </row>
    <row r="24368" spans="3:5" x14ac:dyDescent="0.3">
      <c r="C24368" s="3"/>
      <c r="D24368" s="2"/>
      <c r="E24368" s="2"/>
    </row>
    <row r="24369" spans="3:5" x14ac:dyDescent="0.3">
      <c r="C24369" s="4"/>
      <c r="D24369" s="2"/>
      <c r="E24369" s="2"/>
    </row>
    <row r="24370" spans="3:5" x14ac:dyDescent="0.3">
      <c r="C24370" s="4"/>
      <c r="D24370" s="2"/>
      <c r="E24370" s="2"/>
    </row>
    <row r="24371" spans="3:5" x14ac:dyDescent="0.3">
      <c r="C24371" s="4"/>
      <c r="D24371" s="2"/>
      <c r="E24371" s="2"/>
    </row>
    <row r="24372" spans="3:5" x14ac:dyDescent="0.3">
      <c r="C24372" s="4"/>
      <c r="D24372" s="2"/>
      <c r="E24372" s="2"/>
    </row>
    <row r="24373" spans="3:5" x14ac:dyDescent="0.3">
      <c r="C24373" s="4"/>
      <c r="D24373" s="2"/>
      <c r="E24373" s="2"/>
    </row>
    <row r="24374" spans="3:5" x14ac:dyDescent="0.3">
      <c r="C24374" s="4"/>
      <c r="D24374" s="2"/>
      <c r="E24374" s="2"/>
    </row>
    <row r="24375" spans="3:5" x14ac:dyDescent="0.3">
      <c r="C24375" s="4"/>
      <c r="D24375" s="2"/>
      <c r="E24375" s="2"/>
    </row>
    <row r="24376" spans="3:5" x14ac:dyDescent="0.3">
      <c r="C24376" s="4"/>
      <c r="D24376" s="2"/>
      <c r="E24376" s="2"/>
    </row>
    <row r="24377" spans="3:5" x14ac:dyDescent="0.3">
      <c r="C24377" s="4"/>
      <c r="D24377" s="2"/>
      <c r="E24377" s="2"/>
    </row>
    <row r="24378" spans="3:5" x14ac:dyDescent="0.3">
      <c r="C24378" s="4"/>
      <c r="D24378" s="2"/>
      <c r="E24378" s="2"/>
    </row>
    <row r="24379" spans="3:5" x14ac:dyDescent="0.3">
      <c r="C24379" s="4"/>
      <c r="D24379" s="2"/>
      <c r="E24379" s="2"/>
    </row>
    <row r="24380" spans="3:5" x14ac:dyDescent="0.3">
      <c r="C24380" s="4"/>
      <c r="D24380" s="2"/>
      <c r="E24380" s="2"/>
    </row>
    <row r="24381" spans="3:5" x14ac:dyDescent="0.3">
      <c r="C24381" s="4"/>
      <c r="D24381" s="2"/>
      <c r="E24381" s="2"/>
    </row>
    <row r="24382" spans="3:5" x14ac:dyDescent="0.3">
      <c r="C24382" s="4"/>
      <c r="D24382" s="2"/>
      <c r="E24382" s="2"/>
    </row>
    <row r="24383" spans="3:5" x14ac:dyDescent="0.3">
      <c r="C24383" s="4"/>
      <c r="D24383" s="2"/>
      <c r="E24383" s="2"/>
    </row>
    <row r="24384" spans="3:5" x14ac:dyDescent="0.3">
      <c r="C24384" s="4"/>
      <c r="D24384" s="2"/>
      <c r="E24384" s="2"/>
    </row>
    <row r="24385" spans="3:5" x14ac:dyDescent="0.3">
      <c r="C24385" s="4"/>
      <c r="D24385" s="2"/>
      <c r="E24385" s="2"/>
    </row>
    <row r="24386" spans="3:5" x14ac:dyDescent="0.3">
      <c r="C24386" s="4"/>
      <c r="D24386" s="2"/>
      <c r="E24386" s="2"/>
    </row>
    <row r="24387" spans="3:5" x14ac:dyDescent="0.3">
      <c r="C24387" s="4"/>
      <c r="D24387" s="2"/>
      <c r="E24387" s="2"/>
    </row>
    <row r="24388" spans="3:5" x14ac:dyDescent="0.3">
      <c r="C24388" s="4"/>
      <c r="D24388" s="2"/>
      <c r="E24388" s="2"/>
    </row>
    <row r="24389" spans="3:5" x14ac:dyDescent="0.3">
      <c r="C24389" s="4"/>
      <c r="D24389" s="2"/>
      <c r="E24389" s="2"/>
    </row>
    <row r="24390" spans="3:5" x14ac:dyDescent="0.3">
      <c r="C24390" s="4"/>
      <c r="D24390" s="2"/>
      <c r="E24390" s="2"/>
    </row>
    <row r="24391" spans="3:5" x14ac:dyDescent="0.3">
      <c r="C24391" s="4"/>
      <c r="D24391" s="2"/>
      <c r="E24391" s="2"/>
    </row>
    <row r="24392" spans="3:5" x14ac:dyDescent="0.3">
      <c r="C24392" s="3"/>
      <c r="D24392" s="2"/>
      <c r="E24392" s="2"/>
    </row>
    <row r="24393" spans="3:5" x14ac:dyDescent="0.3">
      <c r="C24393" s="4"/>
      <c r="D24393" s="2"/>
      <c r="E24393" s="2"/>
    </row>
    <row r="24394" spans="3:5" x14ac:dyDescent="0.3">
      <c r="C24394" s="4"/>
      <c r="D24394" s="2"/>
      <c r="E24394" s="2"/>
    </row>
    <row r="24395" spans="3:5" x14ac:dyDescent="0.3">
      <c r="C24395" s="4"/>
      <c r="D24395" s="2"/>
      <c r="E24395" s="2"/>
    </row>
    <row r="24396" spans="3:5" x14ac:dyDescent="0.3">
      <c r="C24396" s="4"/>
      <c r="D24396" s="2"/>
      <c r="E24396" s="2"/>
    </row>
    <row r="24397" spans="3:5" x14ac:dyDescent="0.3">
      <c r="C24397" s="4"/>
      <c r="D24397" s="2"/>
      <c r="E24397" s="2"/>
    </row>
    <row r="24398" spans="3:5" x14ac:dyDescent="0.3">
      <c r="C24398" s="4"/>
      <c r="D24398" s="2"/>
      <c r="E24398" s="2"/>
    </row>
    <row r="24399" spans="3:5" x14ac:dyDescent="0.3">
      <c r="C24399" s="4"/>
      <c r="D24399" s="2"/>
      <c r="E24399" s="2"/>
    </row>
    <row r="24400" spans="3:5" x14ac:dyDescent="0.3">
      <c r="C24400" s="4"/>
      <c r="D24400" s="2"/>
      <c r="E24400" s="2"/>
    </row>
    <row r="24401" spans="3:5" x14ac:dyDescent="0.3">
      <c r="C24401" s="4"/>
      <c r="D24401" s="2"/>
      <c r="E24401" s="2"/>
    </row>
    <row r="24402" spans="3:5" x14ac:dyDescent="0.3">
      <c r="C24402" s="4"/>
      <c r="D24402" s="2"/>
      <c r="E24402" s="2"/>
    </row>
    <row r="24403" spans="3:5" x14ac:dyDescent="0.3">
      <c r="C24403" s="4"/>
      <c r="D24403" s="2"/>
      <c r="E24403" s="2"/>
    </row>
    <row r="24404" spans="3:5" x14ac:dyDescent="0.3">
      <c r="C24404" s="4"/>
      <c r="D24404" s="2"/>
      <c r="E24404" s="2"/>
    </row>
    <row r="24405" spans="3:5" x14ac:dyDescent="0.3">
      <c r="C24405" s="4"/>
      <c r="D24405" s="2"/>
      <c r="E24405" s="2"/>
    </row>
    <row r="24406" spans="3:5" x14ac:dyDescent="0.3">
      <c r="C24406" s="4"/>
      <c r="D24406" s="2"/>
      <c r="E24406" s="2"/>
    </row>
    <row r="24407" spans="3:5" x14ac:dyDescent="0.3">
      <c r="C24407" s="4"/>
      <c r="D24407" s="2"/>
      <c r="E24407" s="2"/>
    </row>
    <row r="24408" spans="3:5" x14ac:dyDescent="0.3">
      <c r="C24408" s="4"/>
      <c r="D24408" s="2"/>
      <c r="E24408" s="2"/>
    </row>
    <row r="24409" spans="3:5" x14ac:dyDescent="0.3">
      <c r="C24409" s="4"/>
      <c r="D24409" s="2"/>
      <c r="E24409" s="2"/>
    </row>
    <row r="24410" spans="3:5" x14ac:dyDescent="0.3">
      <c r="C24410" s="4"/>
      <c r="D24410" s="2"/>
      <c r="E24410" s="2"/>
    </row>
    <row r="24411" spans="3:5" x14ac:dyDescent="0.3">
      <c r="C24411" s="4"/>
      <c r="D24411" s="2"/>
      <c r="E24411" s="2"/>
    </row>
    <row r="24412" spans="3:5" x14ac:dyDescent="0.3">
      <c r="C24412" s="4"/>
      <c r="D24412" s="2"/>
      <c r="E24412" s="2"/>
    </row>
    <row r="24413" spans="3:5" x14ac:dyDescent="0.3">
      <c r="C24413" s="4"/>
      <c r="D24413" s="2"/>
      <c r="E24413" s="2"/>
    </row>
    <row r="24414" spans="3:5" x14ac:dyDescent="0.3">
      <c r="C24414" s="4"/>
      <c r="D24414" s="2"/>
      <c r="E24414" s="2"/>
    </row>
    <row r="24415" spans="3:5" x14ac:dyDescent="0.3">
      <c r="C24415" s="4"/>
      <c r="D24415" s="2"/>
      <c r="E24415" s="2"/>
    </row>
    <row r="24416" spans="3:5" x14ac:dyDescent="0.3">
      <c r="C24416" s="3"/>
      <c r="D24416" s="2"/>
      <c r="E24416" s="2"/>
    </row>
    <row r="24417" spans="3:5" x14ac:dyDescent="0.3">
      <c r="C24417" s="4"/>
      <c r="D24417" s="2"/>
      <c r="E24417" s="2"/>
    </row>
    <row r="24418" spans="3:5" x14ac:dyDescent="0.3">
      <c r="C24418" s="4"/>
      <c r="D24418" s="2"/>
      <c r="E24418" s="2"/>
    </row>
    <row r="24419" spans="3:5" x14ac:dyDescent="0.3">
      <c r="C24419" s="4"/>
      <c r="D24419" s="2"/>
      <c r="E24419" s="2"/>
    </row>
    <row r="24420" spans="3:5" x14ac:dyDescent="0.3">
      <c r="C24420" s="4"/>
      <c r="D24420" s="2"/>
      <c r="E24420" s="2"/>
    </row>
    <row r="24421" spans="3:5" x14ac:dyDescent="0.3">
      <c r="C24421" s="4"/>
      <c r="D24421" s="2"/>
      <c r="E24421" s="2"/>
    </row>
    <row r="24422" spans="3:5" x14ac:dyDescent="0.3">
      <c r="C24422" s="4"/>
      <c r="D24422" s="2"/>
      <c r="E24422" s="2"/>
    </row>
    <row r="24423" spans="3:5" x14ac:dyDescent="0.3">
      <c r="C24423" s="4"/>
      <c r="D24423" s="2"/>
      <c r="E24423" s="2"/>
    </row>
    <row r="24424" spans="3:5" x14ac:dyDescent="0.3">
      <c r="C24424" s="4"/>
      <c r="D24424" s="2"/>
      <c r="E24424" s="2"/>
    </row>
    <row r="24425" spans="3:5" x14ac:dyDescent="0.3">
      <c r="C24425" s="4"/>
      <c r="D24425" s="2"/>
      <c r="E24425" s="2"/>
    </row>
    <row r="24426" spans="3:5" x14ac:dyDescent="0.3">
      <c r="C24426" s="4"/>
      <c r="D24426" s="2"/>
      <c r="E24426" s="2"/>
    </row>
    <row r="24427" spans="3:5" x14ac:dyDescent="0.3">
      <c r="C24427" s="4"/>
      <c r="D24427" s="2"/>
      <c r="E24427" s="2"/>
    </row>
    <row r="24428" spans="3:5" x14ac:dyDescent="0.3">
      <c r="C24428" s="4"/>
      <c r="D24428" s="2"/>
      <c r="E24428" s="2"/>
    </row>
    <row r="24429" spans="3:5" x14ac:dyDescent="0.3">
      <c r="C24429" s="4"/>
      <c r="D24429" s="2"/>
      <c r="E24429" s="2"/>
    </row>
    <row r="24430" spans="3:5" x14ac:dyDescent="0.3">
      <c r="C24430" s="4"/>
      <c r="D24430" s="2"/>
      <c r="E24430" s="2"/>
    </row>
    <row r="24431" spans="3:5" x14ac:dyDescent="0.3">
      <c r="C24431" s="4"/>
      <c r="D24431" s="2"/>
      <c r="E24431" s="2"/>
    </row>
    <row r="24432" spans="3:5" x14ac:dyDescent="0.3">
      <c r="C24432" s="4"/>
      <c r="D24432" s="2"/>
      <c r="E24432" s="2"/>
    </row>
    <row r="24433" spans="3:5" x14ac:dyDescent="0.3">
      <c r="C24433" s="4"/>
      <c r="D24433" s="2"/>
      <c r="E24433" s="2"/>
    </row>
    <row r="24434" spans="3:5" x14ac:dyDescent="0.3">
      <c r="C24434" s="4"/>
      <c r="D24434" s="2"/>
      <c r="E24434" s="2"/>
    </row>
    <row r="24435" spans="3:5" x14ac:dyDescent="0.3">
      <c r="C24435" s="4"/>
      <c r="D24435" s="2"/>
      <c r="E24435" s="2"/>
    </row>
    <row r="24436" spans="3:5" x14ac:dyDescent="0.3">
      <c r="C24436" s="4"/>
      <c r="D24436" s="2"/>
      <c r="E24436" s="2"/>
    </row>
    <row r="24437" spans="3:5" x14ac:dyDescent="0.3">
      <c r="C24437" s="4"/>
      <c r="D24437" s="2"/>
      <c r="E24437" s="2"/>
    </row>
    <row r="24438" spans="3:5" x14ac:dyDescent="0.3">
      <c r="C24438" s="4"/>
      <c r="D24438" s="2"/>
      <c r="E24438" s="2"/>
    </row>
    <row r="24439" spans="3:5" x14ac:dyDescent="0.3">
      <c r="C24439" s="4"/>
      <c r="D24439" s="2"/>
      <c r="E24439" s="2"/>
    </row>
    <row r="24440" spans="3:5" x14ac:dyDescent="0.3">
      <c r="C24440" s="3"/>
      <c r="D24440" s="2"/>
      <c r="E24440" s="2"/>
    </row>
    <row r="24441" spans="3:5" x14ac:dyDescent="0.3">
      <c r="C24441" s="4"/>
      <c r="D24441" s="2"/>
      <c r="E24441" s="2"/>
    </row>
    <row r="24442" spans="3:5" x14ac:dyDescent="0.3">
      <c r="C24442" s="4"/>
      <c r="D24442" s="2"/>
      <c r="E24442" s="2"/>
    </row>
    <row r="24443" spans="3:5" x14ac:dyDescent="0.3">
      <c r="C24443" s="4"/>
      <c r="D24443" s="2"/>
      <c r="E24443" s="2"/>
    </row>
    <row r="24444" spans="3:5" x14ac:dyDescent="0.3">
      <c r="C24444" s="4"/>
      <c r="D24444" s="2"/>
      <c r="E24444" s="2"/>
    </row>
    <row r="24445" spans="3:5" x14ac:dyDescent="0.3">
      <c r="C24445" s="4"/>
      <c r="D24445" s="2"/>
      <c r="E24445" s="2"/>
    </row>
    <row r="24446" spans="3:5" x14ac:dyDescent="0.3">
      <c r="C24446" s="4"/>
      <c r="D24446" s="2"/>
      <c r="E24446" s="2"/>
    </row>
    <row r="24447" spans="3:5" x14ac:dyDescent="0.3">
      <c r="C24447" s="4"/>
      <c r="D24447" s="2"/>
      <c r="E24447" s="2"/>
    </row>
    <row r="24448" spans="3:5" x14ac:dyDescent="0.3">
      <c r="C24448" s="4"/>
      <c r="D24448" s="2"/>
      <c r="E24448" s="2"/>
    </row>
    <row r="24449" spans="3:5" x14ac:dyDescent="0.3">
      <c r="C24449" s="4"/>
      <c r="D24449" s="2"/>
      <c r="E24449" s="2"/>
    </row>
    <row r="24450" spans="3:5" x14ac:dyDescent="0.3">
      <c r="C24450" s="4"/>
      <c r="D24450" s="2"/>
      <c r="E24450" s="2"/>
    </row>
    <row r="24451" spans="3:5" x14ac:dyDescent="0.3">
      <c r="C24451" s="4"/>
      <c r="D24451" s="2"/>
      <c r="E24451" s="2"/>
    </row>
    <row r="24452" spans="3:5" x14ac:dyDescent="0.3">
      <c r="C24452" s="4"/>
      <c r="D24452" s="2"/>
      <c r="E24452" s="2"/>
    </row>
    <row r="24453" spans="3:5" x14ac:dyDescent="0.3">
      <c r="C24453" s="4"/>
      <c r="D24453" s="2"/>
      <c r="E24453" s="2"/>
    </row>
    <row r="24454" spans="3:5" x14ac:dyDescent="0.3">
      <c r="C24454" s="4"/>
      <c r="D24454" s="2"/>
      <c r="E24454" s="2"/>
    </row>
    <row r="24455" spans="3:5" x14ac:dyDescent="0.3">
      <c r="C24455" s="4"/>
      <c r="D24455" s="2"/>
      <c r="E24455" s="2"/>
    </row>
    <row r="24456" spans="3:5" x14ac:dyDescent="0.3">
      <c r="C24456" s="4"/>
      <c r="D24456" s="2"/>
      <c r="E24456" s="2"/>
    </row>
    <row r="24457" spans="3:5" x14ac:dyDescent="0.3">
      <c r="C24457" s="4"/>
      <c r="D24457" s="2"/>
      <c r="E24457" s="2"/>
    </row>
    <row r="24458" spans="3:5" x14ac:dyDescent="0.3">
      <c r="C24458" s="4"/>
      <c r="D24458" s="2"/>
      <c r="E24458" s="2"/>
    </row>
    <row r="24459" spans="3:5" x14ac:dyDescent="0.3">
      <c r="C24459" s="4"/>
      <c r="D24459" s="2"/>
      <c r="E24459" s="2"/>
    </row>
    <row r="24460" spans="3:5" x14ac:dyDescent="0.3">
      <c r="C24460" s="4"/>
      <c r="D24460" s="2"/>
      <c r="E24460" s="2"/>
    </row>
    <row r="24461" spans="3:5" x14ac:dyDescent="0.3">
      <c r="C24461" s="4"/>
      <c r="D24461" s="2"/>
      <c r="E24461" s="2"/>
    </row>
    <row r="24462" spans="3:5" x14ac:dyDescent="0.3">
      <c r="C24462" s="4"/>
      <c r="D24462" s="2"/>
      <c r="E24462" s="2"/>
    </row>
    <row r="24463" spans="3:5" x14ac:dyDescent="0.3">
      <c r="C24463" s="4"/>
      <c r="D24463" s="2"/>
      <c r="E24463" s="2"/>
    </row>
    <row r="24464" spans="3:5" x14ac:dyDescent="0.3">
      <c r="C24464" s="3"/>
      <c r="D24464" s="2"/>
      <c r="E24464" s="2"/>
    </row>
    <row r="24465" spans="3:5" x14ac:dyDescent="0.3">
      <c r="C24465" s="4"/>
      <c r="D24465" s="2"/>
      <c r="E24465" s="2"/>
    </row>
    <row r="24466" spans="3:5" x14ac:dyDescent="0.3">
      <c r="C24466" s="4"/>
      <c r="D24466" s="2"/>
      <c r="E24466" s="2"/>
    </row>
    <row r="24467" spans="3:5" x14ac:dyDescent="0.3">
      <c r="C24467" s="4"/>
      <c r="D24467" s="2"/>
      <c r="E24467" s="2"/>
    </row>
    <row r="24468" spans="3:5" x14ac:dyDescent="0.3">
      <c r="C24468" s="4"/>
      <c r="D24468" s="2"/>
      <c r="E24468" s="2"/>
    </row>
    <row r="24469" spans="3:5" x14ac:dyDescent="0.3">
      <c r="C24469" s="4"/>
      <c r="D24469" s="2"/>
      <c r="E24469" s="2"/>
    </row>
    <row r="24470" spans="3:5" x14ac:dyDescent="0.3">
      <c r="C24470" s="4"/>
      <c r="D24470" s="2"/>
      <c r="E24470" s="2"/>
    </row>
    <row r="24471" spans="3:5" x14ac:dyDescent="0.3">
      <c r="C24471" s="4"/>
      <c r="D24471" s="2"/>
      <c r="E24471" s="2"/>
    </row>
    <row r="24472" spans="3:5" x14ac:dyDescent="0.3">
      <c r="C24472" s="4"/>
      <c r="D24472" s="2"/>
      <c r="E24472" s="2"/>
    </row>
    <row r="24473" spans="3:5" x14ac:dyDescent="0.3">
      <c r="C24473" s="4"/>
      <c r="D24473" s="2"/>
      <c r="E24473" s="2"/>
    </row>
    <row r="24474" spans="3:5" x14ac:dyDescent="0.3">
      <c r="C24474" s="4"/>
      <c r="D24474" s="2"/>
      <c r="E24474" s="2"/>
    </row>
    <row r="24475" spans="3:5" x14ac:dyDescent="0.3">
      <c r="C24475" s="4"/>
      <c r="D24475" s="2"/>
      <c r="E24475" s="2"/>
    </row>
    <row r="24476" spans="3:5" x14ac:dyDescent="0.3">
      <c r="C24476" s="4"/>
      <c r="D24476" s="2"/>
      <c r="E24476" s="2"/>
    </row>
    <row r="24477" spans="3:5" x14ac:dyDescent="0.3">
      <c r="C24477" s="4"/>
      <c r="D24477" s="2"/>
      <c r="E24477" s="2"/>
    </row>
    <row r="24478" spans="3:5" x14ac:dyDescent="0.3">
      <c r="C24478" s="4"/>
      <c r="D24478" s="2"/>
      <c r="E24478" s="2"/>
    </row>
    <row r="24479" spans="3:5" x14ac:dyDescent="0.3">
      <c r="C24479" s="4"/>
      <c r="D24479" s="2"/>
      <c r="E24479" s="2"/>
    </row>
    <row r="24480" spans="3:5" x14ac:dyDescent="0.3">
      <c r="C24480" s="4"/>
      <c r="D24480" s="2"/>
      <c r="E24480" s="2"/>
    </row>
    <row r="24481" spans="3:5" x14ac:dyDescent="0.3">
      <c r="C24481" s="4"/>
      <c r="D24481" s="2"/>
      <c r="E24481" s="2"/>
    </row>
    <row r="24482" spans="3:5" x14ac:dyDescent="0.3">
      <c r="C24482" s="4"/>
      <c r="D24482" s="2"/>
      <c r="E24482" s="2"/>
    </row>
    <row r="24483" spans="3:5" x14ac:dyDescent="0.3">
      <c r="C24483" s="4"/>
      <c r="D24483" s="2"/>
      <c r="E24483" s="2"/>
    </row>
    <row r="24484" spans="3:5" x14ac:dyDescent="0.3">
      <c r="C24484" s="4"/>
      <c r="D24484" s="2"/>
      <c r="E24484" s="2"/>
    </row>
    <row r="24485" spans="3:5" x14ac:dyDescent="0.3">
      <c r="C24485" s="4"/>
      <c r="D24485" s="2"/>
      <c r="E24485" s="2"/>
    </row>
    <row r="24486" spans="3:5" x14ac:dyDescent="0.3">
      <c r="C24486" s="4"/>
      <c r="D24486" s="2"/>
      <c r="E24486" s="2"/>
    </row>
    <row r="24487" spans="3:5" x14ac:dyDescent="0.3">
      <c r="C24487" s="4"/>
      <c r="D24487" s="2"/>
      <c r="E24487" s="2"/>
    </row>
    <row r="24488" spans="3:5" x14ac:dyDescent="0.3">
      <c r="C24488" s="3"/>
      <c r="D24488" s="2"/>
      <c r="E24488" s="2"/>
    </row>
    <row r="24489" spans="3:5" x14ac:dyDescent="0.3">
      <c r="C24489" s="4"/>
      <c r="D24489" s="2"/>
      <c r="E24489" s="2"/>
    </row>
    <row r="24490" spans="3:5" x14ac:dyDescent="0.3">
      <c r="C24490" s="4"/>
      <c r="D24490" s="2"/>
      <c r="E24490" s="2"/>
    </row>
    <row r="24491" spans="3:5" x14ac:dyDescent="0.3">
      <c r="C24491" s="4"/>
      <c r="D24491" s="2"/>
      <c r="E24491" s="2"/>
    </row>
    <row r="24492" spans="3:5" x14ac:dyDescent="0.3">
      <c r="C24492" s="4"/>
      <c r="D24492" s="2"/>
      <c r="E24492" s="2"/>
    </row>
    <row r="24493" spans="3:5" x14ac:dyDescent="0.3">
      <c r="C24493" s="4"/>
      <c r="D24493" s="2"/>
      <c r="E24493" s="2"/>
    </row>
    <row r="24494" spans="3:5" x14ac:dyDescent="0.3">
      <c r="C24494" s="4"/>
      <c r="D24494" s="2"/>
      <c r="E24494" s="2"/>
    </row>
    <row r="24495" spans="3:5" x14ac:dyDescent="0.3">
      <c r="C24495" s="4"/>
      <c r="D24495" s="2"/>
      <c r="E24495" s="2"/>
    </row>
    <row r="24496" spans="3:5" x14ac:dyDescent="0.3">
      <c r="C24496" s="4"/>
      <c r="D24496" s="2"/>
      <c r="E24496" s="2"/>
    </row>
    <row r="24497" spans="3:5" x14ac:dyDescent="0.3">
      <c r="C24497" s="4"/>
      <c r="D24497" s="2"/>
      <c r="E24497" s="2"/>
    </row>
    <row r="24498" spans="3:5" x14ac:dyDescent="0.3">
      <c r="C24498" s="4"/>
      <c r="D24498" s="2"/>
      <c r="E24498" s="2"/>
    </row>
    <row r="24499" spans="3:5" x14ac:dyDescent="0.3">
      <c r="C24499" s="4"/>
      <c r="D24499" s="2"/>
      <c r="E24499" s="2"/>
    </row>
    <row r="24500" spans="3:5" x14ac:dyDescent="0.3">
      <c r="C24500" s="4"/>
      <c r="D24500" s="2"/>
      <c r="E24500" s="2"/>
    </row>
    <row r="24501" spans="3:5" x14ac:dyDescent="0.3">
      <c r="C24501" s="4"/>
      <c r="D24501" s="2"/>
      <c r="E24501" s="2"/>
    </row>
    <row r="24502" spans="3:5" x14ac:dyDescent="0.3">
      <c r="C24502" s="4"/>
      <c r="D24502" s="2"/>
      <c r="E24502" s="2"/>
    </row>
    <row r="24503" spans="3:5" x14ac:dyDescent="0.3">
      <c r="C24503" s="4"/>
      <c r="D24503" s="2"/>
      <c r="E24503" s="2"/>
    </row>
    <row r="24504" spans="3:5" x14ac:dyDescent="0.3">
      <c r="C24504" s="4"/>
      <c r="D24504" s="2"/>
      <c r="E24504" s="2"/>
    </row>
    <row r="24505" spans="3:5" x14ac:dyDescent="0.3">
      <c r="C24505" s="4"/>
      <c r="D24505" s="2"/>
      <c r="E24505" s="2"/>
    </row>
    <row r="24506" spans="3:5" x14ac:dyDescent="0.3">
      <c r="C24506" s="4"/>
      <c r="D24506" s="2"/>
      <c r="E24506" s="2"/>
    </row>
    <row r="24507" spans="3:5" x14ac:dyDescent="0.3">
      <c r="C24507" s="4"/>
      <c r="D24507" s="2"/>
      <c r="E24507" s="2"/>
    </row>
    <row r="24508" spans="3:5" x14ac:dyDescent="0.3">
      <c r="C24508" s="4"/>
      <c r="D24508" s="2"/>
      <c r="E24508" s="2"/>
    </row>
    <row r="24509" spans="3:5" x14ac:dyDescent="0.3">
      <c r="C24509" s="4"/>
      <c r="D24509" s="2"/>
      <c r="E24509" s="2"/>
    </row>
    <row r="24510" spans="3:5" x14ac:dyDescent="0.3">
      <c r="C24510" s="4"/>
      <c r="D24510" s="2"/>
      <c r="E24510" s="2"/>
    </row>
    <row r="24511" spans="3:5" x14ac:dyDescent="0.3">
      <c r="C24511" s="4"/>
      <c r="D24511" s="2"/>
      <c r="E24511" s="2"/>
    </row>
    <row r="24512" spans="3:5" x14ac:dyDescent="0.3">
      <c r="C24512" s="3"/>
      <c r="D24512" s="2"/>
      <c r="E24512" s="2"/>
    </row>
    <row r="24513" spans="3:5" x14ac:dyDescent="0.3">
      <c r="C24513" s="4"/>
      <c r="D24513" s="2"/>
      <c r="E24513" s="2"/>
    </row>
    <row r="24514" spans="3:5" x14ac:dyDescent="0.3">
      <c r="C24514" s="4"/>
      <c r="D24514" s="2"/>
      <c r="E24514" s="2"/>
    </row>
    <row r="24515" spans="3:5" x14ac:dyDescent="0.3">
      <c r="C24515" s="4"/>
      <c r="D24515" s="2"/>
      <c r="E24515" s="2"/>
    </row>
    <row r="24516" spans="3:5" x14ac:dyDescent="0.3">
      <c r="C24516" s="4"/>
      <c r="D24516" s="2"/>
      <c r="E24516" s="2"/>
    </row>
    <row r="24517" spans="3:5" x14ac:dyDescent="0.3">
      <c r="C24517" s="4"/>
      <c r="D24517" s="2"/>
      <c r="E24517" s="2"/>
    </row>
    <row r="24518" spans="3:5" x14ac:dyDescent="0.3">
      <c r="C24518" s="4"/>
      <c r="D24518" s="2"/>
      <c r="E24518" s="2"/>
    </row>
    <row r="24519" spans="3:5" x14ac:dyDescent="0.3">
      <c r="C24519" s="4"/>
      <c r="D24519" s="2"/>
      <c r="E24519" s="2"/>
    </row>
    <row r="24520" spans="3:5" x14ac:dyDescent="0.3">
      <c r="C24520" s="4"/>
      <c r="D24520" s="2"/>
      <c r="E24520" s="2"/>
    </row>
    <row r="24521" spans="3:5" x14ac:dyDescent="0.3">
      <c r="C24521" s="4"/>
      <c r="D24521" s="2"/>
      <c r="E24521" s="2"/>
    </row>
    <row r="24522" spans="3:5" x14ac:dyDescent="0.3">
      <c r="C24522" s="4"/>
      <c r="D24522" s="2"/>
      <c r="E24522" s="2"/>
    </row>
    <row r="24523" spans="3:5" x14ac:dyDescent="0.3">
      <c r="C24523" s="4"/>
      <c r="D24523" s="2"/>
      <c r="E24523" s="2"/>
    </row>
    <row r="24524" spans="3:5" x14ac:dyDescent="0.3">
      <c r="C24524" s="4"/>
      <c r="D24524" s="2"/>
      <c r="E24524" s="2"/>
    </row>
    <row r="24525" spans="3:5" x14ac:dyDescent="0.3">
      <c r="C24525" s="4"/>
      <c r="D24525" s="2"/>
      <c r="E24525" s="2"/>
    </row>
    <row r="24526" spans="3:5" x14ac:dyDescent="0.3">
      <c r="C24526" s="4"/>
      <c r="D24526" s="2"/>
      <c r="E24526" s="2"/>
    </row>
    <row r="24527" spans="3:5" x14ac:dyDescent="0.3">
      <c r="C24527" s="4"/>
      <c r="D24527" s="2"/>
      <c r="E24527" s="2"/>
    </row>
    <row r="24528" spans="3:5" x14ac:dyDescent="0.3">
      <c r="C24528" s="4"/>
      <c r="D24528" s="2"/>
      <c r="E24528" s="2"/>
    </row>
    <row r="24529" spans="3:5" x14ac:dyDescent="0.3">
      <c r="C24529" s="4"/>
      <c r="D24529" s="2"/>
      <c r="E24529" s="2"/>
    </row>
    <row r="24530" spans="3:5" x14ac:dyDescent="0.3">
      <c r="C24530" s="4"/>
      <c r="D24530" s="2"/>
      <c r="E24530" s="2"/>
    </row>
    <row r="24531" spans="3:5" x14ac:dyDescent="0.3">
      <c r="C24531" s="4"/>
      <c r="D24531" s="2"/>
      <c r="E24531" s="2"/>
    </row>
    <row r="24532" spans="3:5" x14ac:dyDescent="0.3">
      <c r="C24532" s="4"/>
      <c r="D24532" s="2"/>
      <c r="E24532" s="2"/>
    </row>
    <row r="24533" spans="3:5" x14ac:dyDescent="0.3">
      <c r="C24533" s="4"/>
      <c r="D24533" s="2"/>
      <c r="E24533" s="2"/>
    </row>
    <row r="24534" spans="3:5" x14ac:dyDescent="0.3">
      <c r="C24534" s="4"/>
      <c r="D24534" s="2"/>
      <c r="E24534" s="2"/>
    </row>
    <row r="24535" spans="3:5" x14ac:dyDescent="0.3">
      <c r="C24535" s="4"/>
      <c r="D24535" s="2"/>
      <c r="E24535" s="2"/>
    </row>
    <row r="24536" spans="3:5" x14ac:dyDescent="0.3">
      <c r="C24536" s="3"/>
      <c r="D24536" s="2"/>
      <c r="E24536" s="2"/>
    </row>
    <row r="24537" spans="3:5" x14ac:dyDescent="0.3">
      <c r="C24537" s="4"/>
      <c r="D24537" s="2"/>
      <c r="E24537" s="2"/>
    </row>
    <row r="24538" spans="3:5" x14ac:dyDescent="0.3">
      <c r="C24538" s="4"/>
      <c r="D24538" s="2"/>
      <c r="E24538" s="2"/>
    </row>
    <row r="24539" spans="3:5" x14ac:dyDescent="0.3">
      <c r="C24539" s="4"/>
      <c r="D24539" s="2"/>
      <c r="E24539" s="2"/>
    </row>
    <row r="24540" spans="3:5" x14ac:dyDescent="0.3">
      <c r="C24540" s="4"/>
      <c r="D24540" s="2"/>
      <c r="E24540" s="2"/>
    </row>
    <row r="24541" spans="3:5" x14ac:dyDescent="0.3">
      <c r="C24541" s="4"/>
      <c r="D24541" s="2"/>
      <c r="E24541" s="2"/>
    </row>
    <row r="24542" spans="3:5" x14ac:dyDescent="0.3">
      <c r="C24542" s="4"/>
      <c r="D24542" s="2"/>
      <c r="E24542" s="2"/>
    </row>
    <row r="24543" spans="3:5" x14ac:dyDescent="0.3">
      <c r="C24543" s="4"/>
      <c r="D24543" s="2"/>
      <c r="E24543" s="2"/>
    </row>
    <row r="24544" spans="3:5" x14ac:dyDescent="0.3">
      <c r="C24544" s="4"/>
      <c r="D24544" s="2"/>
      <c r="E24544" s="2"/>
    </row>
    <row r="24545" spans="3:5" x14ac:dyDescent="0.3">
      <c r="C24545" s="4"/>
      <c r="D24545" s="2"/>
      <c r="E24545" s="2"/>
    </row>
    <row r="24546" spans="3:5" x14ac:dyDescent="0.3">
      <c r="C24546" s="4"/>
      <c r="D24546" s="2"/>
      <c r="E24546" s="2"/>
    </row>
    <row r="24547" spans="3:5" x14ac:dyDescent="0.3">
      <c r="C24547" s="4"/>
      <c r="D24547" s="2"/>
      <c r="E24547" s="2"/>
    </row>
    <row r="24548" spans="3:5" x14ac:dyDescent="0.3">
      <c r="C24548" s="4"/>
      <c r="D24548" s="2"/>
      <c r="E24548" s="2"/>
    </row>
    <row r="24549" spans="3:5" x14ac:dyDescent="0.3">
      <c r="C24549" s="4"/>
      <c r="D24549" s="2"/>
      <c r="E24549" s="2"/>
    </row>
    <row r="24550" spans="3:5" x14ac:dyDescent="0.3">
      <c r="C24550" s="4"/>
      <c r="D24550" s="2"/>
      <c r="E24550" s="2"/>
    </row>
    <row r="24551" spans="3:5" x14ac:dyDescent="0.3">
      <c r="C24551" s="4"/>
      <c r="D24551" s="2"/>
      <c r="E24551" s="2"/>
    </row>
    <row r="24552" spans="3:5" x14ac:dyDescent="0.3">
      <c r="C24552" s="4"/>
      <c r="D24552" s="2"/>
      <c r="E24552" s="2"/>
    </row>
    <row r="24553" spans="3:5" x14ac:dyDescent="0.3">
      <c r="C24553" s="4"/>
      <c r="D24553" s="2"/>
      <c r="E24553" s="2"/>
    </row>
    <row r="24554" spans="3:5" x14ac:dyDescent="0.3">
      <c r="C24554" s="4"/>
      <c r="D24554" s="2"/>
      <c r="E24554" s="2"/>
    </row>
    <row r="24555" spans="3:5" x14ac:dyDescent="0.3">
      <c r="C24555" s="4"/>
      <c r="D24555" s="2"/>
      <c r="E24555" s="2"/>
    </row>
    <row r="24556" spans="3:5" x14ac:dyDescent="0.3">
      <c r="C24556" s="4"/>
      <c r="D24556" s="2"/>
      <c r="E24556" s="2"/>
    </row>
    <row r="24557" spans="3:5" x14ac:dyDescent="0.3">
      <c r="C24557" s="4"/>
      <c r="D24557" s="2"/>
      <c r="E24557" s="2"/>
    </row>
    <row r="24558" spans="3:5" x14ac:dyDescent="0.3">
      <c r="C24558" s="4"/>
      <c r="D24558" s="2"/>
      <c r="E24558" s="2"/>
    </row>
    <row r="24559" spans="3:5" x14ac:dyDescent="0.3">
      <c r="C24559" s="4"/>
      <c r="D24559" s="2"/>
      <c r="E24559" s="2"/>
    </row>
    <row r="24560" spans="3:5" x14ac:dyDescent="0.3">
      <c r="C24560" s="3"/>
      <c r="D24560" s="2"/>
      <c r="E24560" s="2"/>
    </row>
    <row r="24561" spans="3:5" x14ac:dyDescent="0.3">
      <c r="C24561" s="4"/>
      <c r="D24561" s="2"/>
      <c r="E24561" s="2"/>
    </row>
    <row r="24562" spans="3:5" x14ac:dyDescent="0.3">
      <c r="C24562" s="4"/>
      <c r="D24562" s="2"/>
      <c r="E24562" s="2"/>
    </row>
    <row r="24563" spans="3:5" x14ac:dyDescent="0.3">
      <c r="C24563" s="4"/>
      <c r="D24563" s="2"/>
      <c r="E24563" s="2"/>
    </row>
    <row r="24564" spans="3:5" x14ac:dyDescent="0.3">
      <c r="C24564" s="4"/>
      <c r="D24564" s="2"/>
      <c r="E24564" s="2"/>
    </row>
    <row r="24565" spans="3:5" x14ac:dyDescent="0.3">
      <c r="C24565" s="4"/>
      <c r="D24565" s="2"/>
      <c r="E24565" s="2"/>
    </row>
    <row r="24566" spans="3:5" x14ac:dyDescent="0.3">
      <c r="C24566" s="4"/>
      <c r="D24566" s="2"/>
      <c r="E24566" s="2"/>
    </row>
    <row r="24567" spans="3:5" x14ac:dyDescent="0.3">
      <c r="C24567" s="4"/>
      <c r="D24567" s="2"/>
      <c r="E24567" s="2"/>
    </row>
    <row r="24568" spans="3:5" x14ac:dyDescent="0.3">
      <c r="C24568" s="4"/>
      <c r="D24568" s="2"/>
      <c r="E24568" s="2"/>
    </row>
    <row r="24569" spans="3:5" x14ac:dyDescent="0.3">
      <c r="C24569" s="4"/>
      <c r="D24569" s="2"/>
      <c r="E24569" s="2"/>
    </row>
    <row r="24570" spans="3:5" x14ac:dyDescent="0.3">
      <c r="C24570" s="4"/>
      <c r="D24570" s="2"/>
      <c r="E24570" s="2"/>
    </row>
    <row r="24571" spans="3:5" x14ac:dyDescent="0.3">
      <c r="C24571" s="4"/>
      <c r="D24571" s="2"/>
      <c r="E24571" s="2"/>
    </row>
    <row r="24572" spans="3:5" x14ac:dyDescent="0.3">
      <c r="C24572" s="4"/>
      <c r="D24572" s="2"/>
      <c r="E24572" s="2"/>
    </row>
    <row r="24573" spans="3:5" x14ac:dyDescent="0.3">
      <c r="C24573" s="4"/>
      <c r="D24573" s="2"/>
      <c r="E24573" s="2"/>
    </row>
    <row r="24574" spans="3:5" x14ac:dyDescent="0.3">
      <c r="C24574" s="4"/>
      <c r="D24574" s="2"/>
      <c r="E24574" s="2"/>
    </row>
    <row r="24575" spans="3:5" x14ac:dyDescent="0.3">
      <c r="C24575" s="4"/>
      <c r="D24575" s="2"/>
      <c r="E24575" s="2"/>
    </row>
    <row r="24576" spans="3:5" x14ac:dyDescent="0.3">
      <c r="C24576" s="4"/>
      <c r="D24576" s="2"/>
      <c r="E24576" s="2"/>
    </row>
    <row r="24577" spans="3:5" x14ac:dyDescent="0.3">
      <c r="C24577" s="4"/>
      <c r="D24577" s="2"/>
      <c r="E24577" s="2"/>
    </row>
    <row r="24578" spans="3:5" x14ac:dyDescent="0.3">
      <c r="C24578" s="4"/>
      <c r="D24578" s="2"/>
      <c r="E24578" s="2"/>
    </row>
    <row r="24579" spans="3:5" x14ac:dyDescent="0.3">
      <c r="C24579" s="4"/>
      <c r="D24579" s="2"/>
      <c r="E24579" s="2"/>
    </row>
    <row r="24580" spans="3:5" x14ac:dyDescent="0.3">
      <c r="C24580" s="4"/>
      <c r="D24580" s="2"/>
      <c r="E24580" s="2"/>
    </row>
    <row r="24581" spans="3:5" x14ac:dyDescent="0.3">
      <c r="C24581" s="4"/>
      <c r="D24581" s="2"/>
      <c r="E24581" s="2"/>
    </row>
    <row r="24582" spans="3:5" x14ac:dyDescent="0.3">
      <c r="C24582" s="4"/>
      <c r="D24582" s="2"/>
      <c r="E24582" s="2"/>
    </row>
    <row r="24583" spans="3:5" x14ac:dyDescent="0.3">
      <c r="C24583" s="4"/>
      <c r="D24583" s="2"/>
      <c r="E24583" s="2"/>
    </row>
    <row r="24584" spans="3:5" x14ac:dyDescent="0.3">
      <c r="C24584" s="3"/>
      <c r="D24584" s="2"/>
      <c r="E24584" s="2"/>
    </row>
    <row r="24585" spans="3:5" x14ac:dyDescent="0.3">
      <c r="C24585" s="4"/>
      <c r="D24585" s="2"/>
      <c r="E24585" s="2"/>
    </row>
    <row r="24586" spans="3:5" x14ac:dyDescent="0.3">
      <c r="C24586" s="4"/>
      <c r="D24586" s="2"/>
      <c r="E24586" s="2"/>
    </row>
    <row r="24587" spans="3:5" x14ac:dyDescent="0.3">
      <c r="C24587" s="4"/>
      <c r="D24587" s="2"/>
      <c r="E24587" s="2"/>
    </row>
    <row r="24588" spans="3:5" x14ac:dyDescent="0.3">
      <c r="C24588" s="4"/>
      <c r="D24588" s="2"/>
      <c r="E24588" s="2"/>
    </row>
    <row r="24589" spans="3:5" x14ac:dyDescent="0.3">
      <c r="C24589" s="4"/>
      <c r="D24589" s="2"/>
      <c r="E24589" s="2"/>
    </row>
    <row r="24590" spans="3:5" x14ac:dyDescent="0.3">
      <c r="C24590" s="4"/>
      <c r="D24590" s="2"/>
      <c r="E24590" s="2"/>
    </row>
    <row r="24591" spans="3:5" x14ac:dyDescent="0.3">
      <c r="C24591" s="4"/>
      <c r="D24591" s="2"/>
      <c r="E24591" s="2"/>
    </row>
    <row r="24592" spans="3:5" x14ac:dyDescent="0.3">
      <c r="C24592" s="4"/>
      <c r="D24592" s="2"/>
      <c r="E24592" s="2"/>
    </row>
    <row r="24593" spans="3:5" x14ac:dyDescent="0.3">
      <c r="C24593" s="4"/>
      <c r="D24593" s="2"/>
      <c r="E24593" s="2"/>
    </row>
    <row r="24594" spans="3:5" x14ac:dyDescent="0.3">
      <c r="C24594" s="4"/>
      <c r="D24594" s="2"/>
      <c r="E24594" s="2"/>
    </row>
    <row r="24595" spans="3:5" x14ac:dyDescent="0.3">
      <c r="C24595" s="4"/>
      <c r="D24595" s="2"/>
      <c r="E24595" s="2"/>
    </row>
    <row r="24596" spans="3:5" x14ac:dyDescent="0.3">
      <c r="C24596" s="4"/>
      <c r="D24596" s="2"/>
      <c r="E24596" s="2"/>
    </row>
    <row r="24597" spans="3:5" x14ac:dyDescent="0.3">
      <c r="C24597" s="4"/>
      <c r="D24597" s="2"/>
      <c r="E24597" s="2"/>
    </row>
    <row r="24598" spans="3:5" x14ac:dyDescent="0.3">
      <c r="C24598" s="4"/>
      <c r="D24598" s="2"/>
      <c r="E24598" s="2"/>
    </row>
    <row r="24599" spans="3:5" x14ac:dyDescent="0.3">
      <c r="C24599" s="4"/>
      <c r="D24599" s="2"/>
      <c r="E24599" s="2"/>
    </row>
    <row r="24600" spans="3:5" x14ac:dyDescent="0.3">
      <c r="C24600" s="4"/>
      <c r="D24600" s="2"/>
      <c r="E24600" s="2"/>
    </row>
    <row r="24601" spans="3:5" x14ac:dyDescent="0.3">
      <c r="C24601" s="4"/>
      <c r="D24601" s="2"/>
      <c r="E24601" s="2"/>
    </row>
    <row r="24602" spans="3:5" x14ac:dyDescent="0.3">
      <c r="C24602" s="4"/>
      <c r="D24602" s="2"/>
      <c r="E24602" s="2"/>
    </row>
    <row r="24603" spans="3:5" x14ac:dyDescent="0.3">
      <c r="C24603" s="4"/>
      <c r="D24603" s="2"/>
      <c r="E24603" s="2"/>
    </row>
    <row r="24604" spans="3:5" x14ac:dyDescent="0.3">
      <c r="C24604" s="4"/>
      <c r="D24604" s="2"/>
      <c r="E24604" s="2"/>
    </row>
    <row r="24605" spans="3:5" x14ac:dyDescent="0.3">
      <c r="C24605" s="4"/>
      <c r="D24605" s="2"/>
      <c r="E24605" s="2"/>
    </row>
    <row r="24606" spans="3:5" x14ac:dyDescent="0.3">
      <c r="C24606" s="4"/>
      <c r="D24606" s="2"/>
      <c r="E24606" s="2"/>
    </row>
    <row r="24607" spans="3:5" x14ac:dyDescent="0.3">
      <c r="C24607" s="4"/>
      <c r="D24607" s="2"/>
      <c r="E24607" s="2"/>
    </row>
    <row r="24608" spans="3:5" x14ac:dyDescent="0.3">
      <c r="C24608" s="3"/>
      <c r="D24608" s="2"/>
      <c r="E24608" s="2"/>
    </row>
    <row r="24609" spans="3:5" x14ac:dyDescent="0.3">
      <c r="C24609" s="4"/>
      <c r="D24609" s="2"/>
      <c r="E24609" s="2"/>
    </row>
    <row r="24610" spans="3:5" x14ac:dyDescent="0.3">
      <c r="C24610" s="4"/>
      <c r="D24610" s="2"/>
      <c r="E24610" s="2"/>
    </row>
    <row r="24611" spans="3:5" x14ac:dyDescent="0.3">
      <c r="C24611" s="4"/>
      <c r="D24611" s="2"/>
      <c r="E24611" s="2"/>
    </row>
    <row r="24612" spans="3:5" x14ac:dyDescent="0.3">
      <c r="C24612" s="4"/>
      <c r="D24612" s="2"/>
      <c r="E24612" s="2"/>
    </row>
    <row r="24613" spans="3:5" x14ac:dyDescent="0.3">
      <c r="C24613" s="4"/>
      <c r="D24613" s="2"/>
      <c r="E24613" s="2"/>
    </row>
    <row r="24614" spans="3:5" x14ac:dyDescent="0.3">
      <c r="C24614" s="4"/>
      <c r="D24614" s="2"/>
      <c r="E24614" s="2"/>
    </row>
    <row r="24615" spans="3:5" x14ac:dyDescent="0.3">
      <c r="C24615" s="4"/>
      <c r="D24615" s="2"/>
      <c r="E24615" s="2"/>
    </row>
    <row r="24616" spans="3:5" x14ac:dyDescent="0.3">
      <c r="C24616" s="4"/>
      <c r="D24616" s="2"/>
      <c r="E24616" s="2"/>
    </row>
    <row r="24617" spans="3:5" x14ac:dyDescent="0.3">
      <c r="C24617" s="4"/>
      <c r="D24617" s="2"/>
      <c r="E24617" s="2"/>
    </row>
    <row r="24618" spans="3:5" x14ac:dyDescent="0.3">
      <c r="C24618" s="4"/>
      <c r="D24618" s="2"/>
      <c r="E24618" s="2"/>
    </row>
    <row r="24619" spans="3:5" x14ac:dyDescent="0.3">
      <c r="C24619" s="4"/>
      <c r="D24619" s="2"/>
      <c r="E24619" s="2"/>
    </row>
    <row r="24620" spans="3:5" x14ac:dyDescent="0.3">
      <c r="C24620" s="4"/>
      <c r="D24620" s="2"/>
      <c r="E24620" s="2"/>
    </row>
    <row r="24621" spans="3:5" x14ac:dyDescent="0.3">
      <c r="C24621" s="4"/>
      <c r="D24621" s="2"/>
      <c r="E24621" s="2"/>
    </row>
    <row r="24622" spans="3:5" x14ac:dyDescent="0.3">
      <c r="C24622" s="4"/>
      <c r="D24622" s="2"/>
      <c r="E24622" s="2"/>
    </row>
    <row r="24623" spans="3:5" x14ac:dyDescent="0.3">
      <c r="C24623" s="4"/>
      <c r="D24623" s="2"/>
      <c r="E24623" s="2"/>
    </row>
    <row r="24624" spans="3:5" x14ac:dyDescent="0.3">
      <c r="C24624" s="4"/>
      <c r="D24624" s="2"/>
      <c r="E24624" s="2"/>
    </row>
    <row r="24625" spans="3:5" x14ac:dyDescent="0.3">
      <c r="C24625" s="4"/>
      <c r="D24625" s="2"/>
      <c r="E24625" s="2"/>
    </row>
    <row r="24626" spans="3:5" x14ac:dyDescent="0.3">
      <c r="C24626" s="4"/>
      <c r="D24626" s="2"/>
      <c r="E24626" s="2"/>
    </row>
    <row r="24627" spans="3:5" x14ac:dyDescent="0.3">
      <c r="C24627" s="4"/>
      <c r="D24627" s="2"/>
      <c r="E24627" s="2"/>
    </row>
    <row r="24628" spans="3:5" x14ac:dyDescent="0.3">
      <c r="C24628" s="4"/>
      <c r="D24628" s="2"/>
      <c r="E24628" s="2"/>
    </row>
    <row r="24629" spans="3:5" x14ac:dyDescent="0.3">
      <c r="C24629" s="4"/>
      <c r="D24629" s="2"/>
      <c r="E24629" s="2"/>
    </row>
    <row r="24630" spans="3:5" x14ac:dyDescent="0.3">
      <c r="C24630" s="4"/>
      <c r="D24630" s="2"/>
      <c r="E24630" s="2"/>
    </row>
    <row r="24631" spans="3:5" x14ac:dyDescent="0.3">
      <c r="C24631" s="4"/>
      <c r="D24631" s="2"/>
      <c r="E24631" s="2"/>
    </row>
    <row r="24632" spans="3:5" x14ac:dyDescent="0.3">
      <c r="C24632" s="3"/>
      <c r="D24632" s="2"/>
      <c r="E24632" s="2"/>
    </row>
    <row r="24633" spans="3:5" x14ac:dyDescent="0.3">
      <c r="C24633" s="4"/>
      <c r="D24633" s="2"/>
      <c r="E24633" s="2"/>
    </row>
    <row r="24634" spans="3:5" x14ac:dyDescent="0.3">
      <c r="C24634" s="4"/>
      <c r="D24634" s="2"/>
      <c r="E24634" s="2"/>
    </row>
    <row r="24635" spans="3:5" x14ac:dyDescent="0.3">
      <c r="C24635" s="4"/>
      <c r="D24635" s="2"/>
      <c r="E24635" s="2"/>
    </row>
    <row r="24636" spans="3:5" x14ac:dyDescent="0.3">
      <c r="C24636" s="4"/>
      <c r="D24636" s="2"/>
      <c r="E24636" s="2"/>
    </row>
    <row r="24637" spans="3:5" x14ac:dyDescent="0.3">
      <c r="C24637" s="4"/>
      <c r="D24637" s="2"/>
      <c r="E24637" s="2"/>
    </row>
    <row r="24638" spans="3:5" x14ac:dyDescent="0.3">
      <c r="C24638" s="4"/>
      <c r="D24638" s="2"/>
      <c r="E24638" s="2"/>
    </row>
    <row r="24639" spans="3:5" x14ac:dyDescent="0.3">
      <c r="C24639" s="4"/>
      <c r="D24639" s="2"/>
      <c r="E24639" s="2"/>
    </row>
    <row r="24640" spans="3:5" x14ac:dyDescent="0.3">
      <c r="C24640" s="4"/>
      <c r="D24640" s="2"/>
      <c r="E24640" s="2"/>
    </row>
    <row r="24641" spans="3:5" x14ac:dyDescent="0.3">
      <c r="C24641" s="4"/>
      <c r="D24641" s="2"/>
      <c r="E24641" s="2"/>
    </row>
    <row r="24642" spans="3:5" x14ac:dyDescent="0.3">
      <c r="C24642" s="4"/>
      <c r="D24642" s="2"/>
      <c r="E24642" s="2"/>
    </row>
    <row r="24643" spans="3:5" x14ac:dyDescent="0.3">
      <c r="C24643" s="4"/>
      <c r="D24643" s="2"/>
      <c r="E24643" s="2"/>
    </row>
    <row r="24644" spans="3:5" x14ac:dyDescent="0.3">
      <c r="C24644" s="4"/>
      <c r="D24644" s="2"/>
      <c r="E24644" s="2"/>
    </row>
    <row r="24645" spans="3:5" x14ac:dyDescent="0.3">
      <c r="C24645" s="4"/>
      <c r="D24645" s="2"/>
      <c r="E24645" s="2"/>
    </row>
    <row r="24646" spans="3:5" x14ac:dyDescent="0.3">
      <c r="C24646" s="4"/>
      <c r="D24646" s="2"/>
      <c r="E24646" s="2"/>
    </row>
    <row r="24647" spans="3:5" x14ac:dyDescent="0.3">
      <c r="C24647" s="4"/>
      <c r="D24647" s="2"/>
      <c r="E24647" s="2"/>
    </row>
    <row r="24648" spans="3:5" x14ac:dyDescent="0.3">
      <c r="C24648" s="4"/>
      <c r="D24648" s="2"/>
      <c r="E24648" s="2"/>
    </row>
    <row r="24649" spans="3:5" x14ac:dyDescent="0.3">
      <c r="C24649" s="4"/>
      <c r="D24649" s="2"/>
      <c r="E24649" s="2"/>
    </row>
    <row r="24650" spans="3:5" x14ac:dyDescent="0.3">
      <c r="C24650" s="4"/>
      <c r="D24650" s="2"/>
      <c r="E24650" s="2"/>
    </row>
    <row r="24651" spans="3:5" x14ac:dyDescent="0.3">
      <c r="C24651" s="4"/>
      <c r="D24651" s="2"/>
      <c r="E24651" s="2"/>
    </row>
    <row r="24652" spans="3:5" x14ac:dyDescent="0.3">
      <c r="C24652" s="4"/>
      <c r="D24652" s="2"/>
      <c r="E24652" s="2"/>
    </row>
    <row r="24653" spans="3:5" x14ac:dyDescent="0.3">
      <c r="C24653" s="4"/>
      <c r="D24653" s="2"/>
      <c r="E24653" s="2"/>
    </row>
    <row r="24654" spans="3:5" x14ac:dyDescent="0.3">
      <c r="C24654" s="4"/>
      <c r="D24654" s="2"/>
      <c r="E24654" s="2"/>
    </row>
    <row r="24655" spans="3:5" x14ac:dyDescent="0.3">
      <c r="C24655" s="4"/>
      <c r="D24655" s="2"/>
      <c r="E24655" s="2"/>
    </row>
    <row r="24656" spans="3:5" x14ac:dyDescent="0.3">
      <c r="C24656" s="3"/>
      <c r="D24656" s="2"/>
      <c r="E24656" s="2"/>
    </row>
    <row r="24657" spans="3:5" x14ac:dyDescent="0.3">
      <c r="C24657" s="4"/>
      <c r="D24657" s="2"/>
      <c r="E24657" s="2"/>
    </row>
    <row r="24658" spans="3:5" x14ac:dyDescent="0.3">
      <c r="C24658" s="4"/>
      <c r="D24658" s="2"/>
      <c r="E24658" s="2"/>
    </row>
    <row r="24659" spans="3:5" x14ac:dyDescent="0.3">
      <c r="C24659" s="4"/>
      <c r="D24659" s="2"/>
      <c r="E24659" s="2"/>
    </row>
    <row r="24660" spans="3:5" x14ac:dyDescent="0.3">
      <c r="C24660" s="4"/>
      <c r="D24660" s="2"/>
      <c r="E24660" s="2"/>
    </row>
    <row r="24661" spans="3:5" x14ac:dyDescent="0.3">
      <c r="C24661" s="4"/>
      <c r="D24661" s="2"/>
      <c r="E24661" s="2"/>
    </row>
    <row r="24662" spans="3:5" x14ac:dyDescent="0.3">
      <c r="C24662" s="4"/>
      <c r="D24662" s="2"/>
      <c r="E24662" s="2"/>
    </row>
    <row r="24663" spans="3:5" x14ac:dyDescent="0.3">
      <c r="C24663" s="4"/>
      <c r="D24663" s="2"/>
      <c r="E24663" s="2"/>
    </row>
    <row r="24664" spans="3:5" x14ac:dyDescent="0.3">
      <c r="C24664" s="4"/>
      <c r="D24664" s="2"/>
      <c r="E24664" s="2"/>
    </row>
    <row r="24665" spans="3:5" x14ac:dyDescent="0.3">
      <c r="C24665" s="4"/>
      <c r="D24665" s="2"/>
      <c r="E24665" s="2"/>
    </row>
    <row r="24666" spans="3:5" x14ac:dyDescent="0.3">
      <c r="C24666" s="4"/>
      <c r="D24666" s="2"/>
      <c r="E24666" s="2"/>
    </row>
    <row r="24667" spans="3:5" x14ac:dyDescent="0.3">
      <c r="C24667" s="4"/>
      <c r="D24667" s="2"/>
      <c r="E24667" s="2"/>
    </row>
    <row r="24668" spans="3:5" x14ac:dyDescent="0.3">
      <c r="C24668" s="4"/>
      <c r="D24668" s="2"/>
      <c r="E24668" s="2"/>
    </row>
    <row r="24669" spans="3:5" x14ac:dyDescent="0.3">
      <c r="C24669" s="4"/>
      <c r="D24669" s="2"/>
      <c r="E24669" s="2"/>
    </row>
    <row r="24670" spans="3:5" x14ac:dyDescent="0.3">
      <c r="C24670" s="4"/>
      <c r="D24670" s="2"/>
      <c r="E24670" s="2"/>
    </row>
    <row r="24671" spans="3:5" x14ac:dyDescent="0.3">
      <c r="C24671" s="4"/>
      <c r="D24671" s="2"/>
      <c r="E24671" s="2"/>
    </row>
    <row r="24672" spans="3:5" x14ac:dyDescent="0.3">
      <c r="C24672" s="4"/>
      <c r="D24672" s="2"/>
      <c r="E24672" s="2"/>
    </row>
    <row r="24673" spans="3:5" x14ac:dyDescent="0.3">
      <c r="C24673" s="4"/>
      <c r="D24673" s="2"/>
      <c r="E24673" s="2"/>
    </row>
    <row r="24674" spans="3:5" x14ac:dyDescent="0.3">
      <c r="C24674" s="4"/>
      <c r="D24674" s="2"/>
      <c r="E24674" s="2"/>
    </row>
    <row r="24675" spans="3:5" x14ac:dyDescent="0.3">
      <c r="C24675" s="4"/>
      <c r="D24675" s="2"/>
      <c r="E24675" s="2"/>
    </row>
    <row r="24676" spans="3:5" x14ac:dyDescent="0.3">
      <c r="C24676" s="4"/>
      <c r="D24676" s="2"/>
      <c r="E24676" s="2"/>
    </row>
    <row r="24677" spans="3:5" x14ac:dyDescent="0.3">
      <c r="C24677" s="4"/>
      <c r="D24677" s="2"/>
      <c r="E24677" s="2"/>
    </row>
    <row r="24678" spans="3:5" x14ac:dyDescent="0.3">
      <c r="C24678" s="4"/>
      <c r="D24678" s="2"/>
      <c r="E24678" s="2"/>
    </row>
    <row r="24679" spans="3:5" x14ac:dyDescent="0.3">
      <c r="C24679" s="4"/>
      <c r="D24679" s="2"/>
      <c r="E24679" s="2"/>
    </row>
    <row r="24680" spans="3:5" x14ac:dyDescent="0.3">
      <c r="C24680" s="3"/>
      <c r="D24680" s="2"/>
      <c r="E24680" s="2"/>
    </row>
    <row r="24681" spans="3:5" x14ac:dyDescent="0.3">
      <c r="C24681" s="4"/>
      <c r="D24681" s="2"/>
      <c r="E24681" s="2"/>
    </row>
    <row r="24682" spans="3:5" x14ac:dyDescent="0.3">
      <c r="C24682" s="4"/>
      <c r="D24682" s="2"/>
      <c r="E24682" s="2"/>
    </row>
    <row r="24683" spans="3:5" x14ac:dyDescent="0.3">
      <c r="C24683" s="4"/>
      <c r="D24683" s="2"/>
      <c r="E24683" s="2"/>
    </row>
    <row r="24684" spans="3:5" x14ac:dyDescent="0.3">
      <c r="C24684" s="4"/>
      <c r="D24684" s="2"/>
      <c r="E24684" s="2"/>
    </row>
    <row r="24685" spans="3:5" x14ac:dyDescent="0.3">
      <c r="C24685" s="4"/>
      <c r="D24685" s="2"/>
      <c r="E24685" s="2"/>
    </row>
    <row r="24686" spans="3:5" x14ac:dyDescent="0.3">
      <c r="C24686" s="4"/>
      <c r="D24686" s="2"/>
      <c r="E24686" s="2"/>
    </row>
    <row r="24687" spans="3:5" x14ac:dyDescent="0.3">
      <c r="C24687" s="4"/>
      <c r="D24687" s="2"/>
      <c r="E24687" s="2"/>
    </row>
    <row r="24688" spans="3:5" x14ac:dyDescent="0.3">
      <c r="C24688" s="4"/>
      <c r="D24688" s="2"/>
      <c r="E24688" s="2"/>
    </row>
    <row r="24689" spans="3:5" x14ac:dyDescent="0.3">
      <c r="C24689" s="4"/>
      <c r="D24689" s="2"/>
      <c r="E24689" s="2"/>
    </row>
    <row r="24690" spans="3:5" x14ac:dyDescent="0.3">
      <c r="C24690" s="4"/>
      <c r="D24690" s="2"/>
      <c r="E24690" s="2"/>
    </row>
    <row r="24691" spans="3:5" x14ac:dyDescent="0.3">
      <c r="C24691" s="4"/>
      <c r="D24691" s="2"/>
      <c r="E24691" s="2"/>
    </row>
    <row r="24692" spans="3:5" x14ac:dyDescent="0.3">
      <c r="C24692" s="4"/>
      <c r="D24692" s="2"/>
      <c r="E24692" s="2"/>
    </row>
    <row r="24693" spans="3:5" x14ac:dyDescent="0.3">
      <c r="C24693" s="4"/>
      <c r="D24693" s="2"/>
      <c r="E24693" s="2"/>
    </row>
    <row r="24694" spans="3:5" x14ac:dyDescent="0.3">
      <c r="C24694" s="4"/>
      <c r="D24694" s="2"/>
      <c r="E24694" s="2"/>
    </row>
    <row r="24695" spans="3:5" x14ac:dyDescent="0.3">
      <c r="C24695" s="4"/>
      <c r="D24695" s="2"/>
      <c r="E24695" s="2"/>
    </row>
    <row r="24696" spans="3:5" x14ac:dyDescent="0.3">
      <c r="C24696" s="4"/>
      <c r="D24696" s="2"/>
      <c r="E24696" s="2"/>
    </row>
    <row r="24697" spans="3:5" x14ac:dyDescent="0.3">
      <c r="C24697" s="4"/>
      <c r="D24697" s="2"/>
      <c r="E24697" s="2"/>
    </row>
    <row r="24698" spans="3:5" x14ac:dyDescent="0.3">
      <c r="C24698" s="4"/>
      <c r="D24698" s="2"/>
      <c r="E24698" s="2"/>
    </row>
    <row r="24699" spans="3:5" x14ac:dyDescent="0.3">
      <c r="C24699" s="4"/>
      <c r="D24699" s="2"/>
      <c r="E24699" s="2"/>
    </row>
    <row r="24700" spans="3:5" x14ac:dyDescent="0.3">
      <c r="C24700" s="4"/>
      <c r="D24700" s="2"/>
      <c r="E24700" s="2"/>
    </row>
    <row r="24701" spans="3:5" x14ac:dyDescent="0.3">
      <c r="C24701" s="4"/>
      <c r="D24701" s="2"/>
      <c r="E24701" s="2"/>
    </row>
    <row r="24702" spans="3:5" x14ac:dyDescent="0.3">
      <c r="C24702" s="4"/>
      <c r="D24702" s="2"/>
      <c r="E24702" s="2"/>
    </row>
    <row r="24703" spans="3:5" x14ac:dyDescent="0.3">
      <c r="C24703" s="4"/>
      <c r="D24703" s="2"/>
      <c r="E24703" s="2"/>
    </row>
    <row r="24704" spans="3:5" x14ac:dyDescent="0.3">
      <c r="C24704" s="3"/>
      <c r="D24704" s="2"/>
      <c r="E24704" s="2"/>
    </row>
    <row r="24705" spans="3:5" x14ac:dyDescent="0.3">
      <c r="C24705" s="4"/>
      <c r="D24705" s="2"/>
      <c r="E24705" s="2"/>
    </row>
    <row r="24706" spans="3:5" x14ac:dyDescent="0.3">
      <c r="C24706" s="4"/>
      <c r="D24706" s="2"/>
      <c r="E24706" s="2"/>
    </row>
    <row r="24707" spans="3:5" x14ac:dyDescent="0.3">
      <c r="C24707" s="4"/>
      <c r="D24707" s="2"/>
      <c r="E24707" s="2"/>
    </row>
    <row r="24708" spans="3:5" x14ac:dyDescent="0.3">
      <c r="C24708" s="4"/>
      <c r="D24708" s="2"/>
      <c r="E24708" s="2"/>
    </row>
    <row r="24709" spans="3:5" x14ac:dyDescent="0.3">
      <c r="C24709" s="4"/>
      <c r="D24709" s="2"/>
      <c r="E24709" s="2"/>
    </row>
    <row r="24710" spans="3:5" x14ac:dyDescent="0.3">
      <c r="C24710" s="4"/>
      <c r="D24710" s="2"/>
      <c r="E24710" s="2"/>
    </row>
    <row r="24711" spans="3:5" x14ac:dyDescent="0.3">
      <c r="C24711" s="4"/>
      <c r="D24711" s="2"/>
      <c r="E24711" s="2"/>
    </row>
    <row r="24712" spans="3:5" x14ac:dyDescent="0.3">
      <c r="C24712" s="4"/>
      <c r="D24712" s="2"/>
      <c r="E24712" s="2"/>
    </row>
    <row r="24713" spans="3:5" x14ac:dyDescent="0.3">
      <c r="C24713" s="4"/>
      <c r="D24713" s="2"/>
      <c r="E24713" s="2"/>
    </row>
    <row r="24714" spans="3:5" x14ac:dyDescent="0.3">
      <c r="C24714" s="4"/>
      <c r="D24714" s="2"/>
      <c r="E24714" s="2"/>
    </row>
    <row r="24715" spans="3:5" x14ac:dyDescent="0.3">
      <c r="C24715" s="4"/>
      <c r="D24715" s="2"/>
      <c r="E24715" s="2"/>
    </row>
    <row r="24716" spans="3:5" x14ac:dyDescent="0.3">
      <c r="C24716" s="4"/>
      <c r="D24716" s="2"/>
      <c r="E24716" s="2"/>
    </row>
    <row r="24717" spans="3:5" x14ac:dyDescent="0.3">
      <c r="C24717" s="4"/>
      <c r="D24717" s="2"/>
      <c r="E24717" s="2"/>
    </row>
    <row r="24718" spans="3:5" x14ac:dyDescent="0.3">
      <c r="C24718" s="4"/>
      <c r="D24718" s="2"/>
      <c r="E24718" s="2"/>
    </row>
    <row r="24719" spans="3:5" x14ac:dyDescent="0.3">
      <c r="C24719" s="4"/>
      <c r="D24719" s="2"/>
      <c r="E24719" s="2"/>
    </row>
    <row r="24720" spans="3:5" x14ac:dyDescent="0.3">
      <c r="C24720" s="4"/>
      <c r="D24720" s="2"/>
      <c r="E24720" s="2"/>
    </row>
    <row r="24721" spans="3:5" x14ac:dyDescent="0.3">
      <c r="C24721" s="4"/>
      <c r="D24721" s="2"/>
      <c r="E24721" s="2"/>
    </row>
    <row r="24722" spans="3:5" x14ac:dyDescent="0.3">
      <c r="C24722" s="4"/>
      <c r="D24722" s="2"/>
      <c r="E24722" s="2"/>
    </row>
    <row r="24723" spans="3:5" x14ac:dyDescent="0.3">
      <c r="C24723" s="4"/>
      <c r="D24723" s="2"/>
      <c r="E24723" s="2"/>
    </row>
    <row r="24724" spans="3:5" x14ac:dyDescent="0.3">
      <c r="C24724" s="4"/>
      <c r="D24724" s="2"/>
      <c r="E24724" s="2"/>
    </row>
    <row r="24725" spans="3:5" x14ac:dyDescent="0.3">
      <c r="C24725" s="4"/>
      <c r="D24725" s="2"/>
      <c r="E24725" s="2"/>
    </row>
    <row r="24726" spans="3:5" x14ac:dyDescent="0.3">
      <c r="C24726" s="4"/>
      <c r="D24726" s="2"/>
      <c r="E24726" s="2"/>
    </row>
    <row r="24727" spans="3:5" x14ac:dyDescent="0.3">
      <c r="C24727" s="4"/>
      <c r="D24727" s="2"/>
      <c r="E24727" s="2"/>
    </row>
    <row r="24728" spans="3:5" x14ac:dyDescent="0.3">
      <c r="C24728" s="3"/>
      <c r="D24728" s="2"/>
      <c r="E24728" s="2"/>
    </row>
    <row r="24729" spans="3:5" x14ac:dyDescent="0.3">
      <c r="C24729" s="4"/>
      <c r="D24729" s="2"/>
      <c r="E24729" s="2"/>
    </row>
    <row r="24730" spans="3:5" x14ac:dyDescent="0.3">
      <c r="C24730" s="4"/>
      <c r="D24730" s="2"/>
      <c r="E24730" s="2"/>
    </row>
    <row r="24731" spans="3:5" x14ac:dyDescent="0.3">
      <c r="C24731" s="4"/>
      <c r="D24731" s="2"/>
      <c r="E24731" s="2"/>
    </row>
    <row r="24732" spans="3:5" x14ac:dyDescent="0.3">
      <c r="C24732" s="4"/>
      <c r="D24732" s="2"/>
      <c r="E24732" s="2"/>
    </row>
    <row r="24733" spans="3:5" x14ac:dyDescent="0.3">
      <c r="C24733" s="4"/>
      <c r="D24733" s="2"/>
      <c r="E24733" s="2"/>
    </row>
    <row r="24734" spans="3:5" x14ac:dyDescent="0.3">
      <c r="C24734" s="4"/>
      <c r="D24734" s="2"/>
      <c r="E24734" s="2"/>
    </row>
    <row r="24735" spans="3:5" x14ac:dyDescent="0.3">
      <c r="C24735" s="4"/>
      <c r="D24735" s="2"/>
      <c r="E24735" s="2"/>
    </row>
    <row r="24736" spans="3:5" x14ac:dyDescent="0.3">
      <c r="C24736" s="4"/>
      <c r="D24736" s="2"/>
      <c r="E24736" s="2"/>
    </row>
    <row r="24737" spans="3:5" x14ac:dyDescent="0.3">
      <c r="C24737" s="4"/>
      <c r="D24737" s="2"/>
      <c r="E24737" s="2"/>
    </row>
    <row r="24738" spans="3:5" x14ac:dyDescent="0.3">
      <c r="C24738" s="4"/>
      <c r="D24738" s="2"/>
      <c r="E24738" s="2"/>
    </row>
    <row r="24739" spans="3:5" x14ac:dyDescent="0.3">
      <c r="C24739" s="4"/>
      <c r="D24739" s="2"/>
      <c r="E24739" s="2"/>
    </row>
    <row r="24740" spans="3:5" x14ac:dyDescent="0.3">
      <c r="C24740" s="4"/>
      <c r="D24740" s="2"/>
      <c r="E24740" s="2"/>
    </row>
    <row r="24741" spans="3:5" x14ac:dyDescent="0.3">
      <c r="C24741" s="4"/>
      <c r="D24741" s="2"/>
      <c r="E24741" s="2"/>
    </row>
    <row r="24742" spans="3:5" x14ac:dyDescent="0.3">
      <c r="C24742" s="4"/>
      <c r="D24742" s="2"/>
      <c r="E24742" s="2"/>
    </row>
    <row r="24743" spans="3:5" x14ac:dyDescent="0.3">
      <c r="C24743" s="4"/>
      <c r="D24743" s="2"/>
      <c r="E24743" s="2"/>
    </row>
    <row r="24744" spans="3:5" x14ac:dyDescent="0.3">
      <c r="C24744" s="4"/>
      <c r="D24744" s="2"/>
      <c r="E24744" s="2"/>
    </row>
    <row r="24745" spans="3:5" x14ac:dyDescent="0.3">
      <c r="C24745" s="4"/>
      <c r="D24745" s="2"/>
      <c r="E24745" s="2"/>
    </row>
    <row r="24746" spans="3:5" x14ac:dyDescent="0.3">
      <c r="C24746" s="4"/>
      <c r="D24746" s="2"/>
      <c r="E24746" s="2"/>
    </row>
    <row r="24747" spans="3:5" x14ac:dyDescent="0.3">
      <c r="C24747" s="4"/>
      <c r="D24747" s="2"/>
      <c r="E24747" s="2"/>
    </row>
    <row r="24748" spans="3:5" x14ac:dyDescent="0.3">
      <c r="C24748" s="4"/>
      <c r="D24748" s="2"/>
      <c r="E24748" s="2"/>
    </row>
    <row r="24749" spans="3:5" x14ac:dyDescent="0.3">
      <c r="C24749" s="4"/>
      <c r="D24749" s="2"/>
      <c r="E24749" s="2"/>
    </row>
    <row r="24750" spans="3:5" x14ac:dyDescent="0.3">
      <c r="C24750" s="4"/>
      <c r="D24750" s="2"/>
      <c r="E24750" s="2"/>
    </row>
    <row r="24751" spans="3:5" x14ac:dyDescent="0.3">
      <c r="C24751" s="4"/>
      <c r="D24751" s="2"/>
      <c r="E24751" s="2"/>
    </row>
    <row r="24752" spans="3:5" x14ac:dyDescent="0.3">
      <c r="C24752" s="3"/>
      <c r="D24752" s="2"/>
      <c r="E24752" s="2"/>
    </row>
    <row r="24753" spans="3:5" x14ac:dyDescent="0.3">
      <c r="C24753" s="4"/>
      <c r="D24753" s="2"/>
      <c r="E24753" s="2"/>
    </row>
    <row r="24754" spans="3:5" x14ac:dyDescent="0.3">
      <c r="C24754" s="4"/>
      <c r="D24754" s="2"/>
      <c r="E24754" s="2"/>
    </row>
    <row r="24755" spans="3:5" x14ac:dyDescent="0.3">
      <c r="C24755" s="4"/>
      <c r="D24755" s="2"/>
      <c r="E24755" s="2"/>
    </row>
    <row r="24756" spans="3:5" x14ac:dyDescent="0.3">
      <c r="C24756" s="4"/>
      <c r="D24756" s="2"/>
      <c r="E24756" s="2"/>
    </row>
    <row r="24757" spans="3:5" x14ac:dyDescent="0.3">
      <c r="C24757" s="4"/>
      <c r="D24757" s="2"/>
      <c r="E24757" s="2"/>
    </row>
    <row r="24758" spans="3:5" x14ac:dyDescent="0.3">
      <c r="C24758" s="4"/>
      <c r="D24758" s="2"/>
      <c r="E24758" s="2"/>
    </row>
    <row r="24759" spans="3:5" x14ac:dyDescent="0.3">
      <c r="C24759" s="4"/>
      <c r="D24759" s="2"/>
      <c r="E24759" s="2"/>
    </row>
    <row r="24760" spans="3:5" x14ac:dyDescent="0.3">
      <c r="C24760" s="4"/>
      <c r="D24760" s="2"/>
      <c r="E24760" s="2"/>
    </row>
    <row r="24761" spans="3:5" x14ac:dyDescent="0.3">
      <c r="C24761" s="4"/>
      <c r="D24761" s="2"/>
      <c r="E24761" s="2"/>
    </row>
    <row r="24762" spans="3:5" x14ac:dyDescent="0.3">
      <c r="C24762" s="4"/>
      <c r="D24762" s="2"/>
      <c r="E24762" s="2"/>
    </row>
    <row r="24763" spans="3:5" x14ac:dyDescent="0.3">
      <c r="C24763" s="4"/>
      <c r="D24763" s="2"/>
      <c r="E24763" s="2"/>
    </row>
    <row r="24764" spans="3:5" x14ac:dyDescent="0.3">
      <c r="C24764" s="4"/>
      <c r="D24764" s="2"/>
      <c r="E24764" s="2"/>
    </row>
    <row r="24765" spans="3:5" x14ac:dyDescent="0.3">
      <c r="C24765" s="4"/>
      <c r="D24765" s="2"/>
      <c r="E24765" s="2"/>
    </row>
    <row r="24766" spans="3:5" x14ac:dyDescent="0.3">
      <c r="C24766" s="4"/>
      <c r="D24766" s="2"/>
      <c r="E24766" s="2"/>
    </row>
    <row r="24767" spans="3:5" x14ac:dyDescent="0.3">
      <c r="C24767" s="4"/>
      <c r="D24767" s="2"/>
      <c r="E24767" s="2"/>
    </row>
    <row r="24768" spans="3:5" x14ac:dyDescent="0.3">
      <c r="C24768" s="4"/>
      <c r="D24768" s="2"/>
      <c r="E24768" s="2"/>
    </row>
    <row r="24769" spans="3:5" x14ac:dyDescent="0.3">
      <c r="C24769" s="4"/>
      <c r="D24769" s="2"/>
      <c r="E24769" s="2"/>
    </row>
    <row r="24770" spans="3:5" x14ac:dyDescent="0.3">
      <c r="C24770" s="4"/>
      <c r="D24770" s="2"/>
      <c r="E24770" s="2"/>
    </row>
    <row r="24771" spans="3:5" x14ac:dyDescent="0.3">
      <c r="C24771" s="4"/>
      <c r="D24771" s="2"/>
      <c r="E24771" s="2"/>
    </row>
    <row r="24772" spans="3:5" x14ac:dyDescent="0.3">
      <c r="C24772" s="4"/>
      <c r="D24772" s="2"/>
      <c r="E24772" s="2"/>
    </row>
    <row r="24773" spans="3:5" x14ac:dyDescent="0.3">
      <c r="C24773" s="4"/>
      <c r="D24773" s="2"/>
      <c r="E24773" s="2"/>
    </row>
    <row r="24774" spans="3:5" x14ac:dyDescent="0.3">
      <c r="C24774" s="4"/>
      <c r="D24774" s="2"/>
      <c r="E24774" s="2"/>
    </row>
    <row r="24775" spans="3:5" x14ac:dyDescent="0.3">
      <c r="C24775" s="4"/>
      <c r="D24775" s="2"/>
      <c r="E24775" s="2"/>
    </row>
    <row r="24776" spans="3:5" x14ac:dyDescent="0.3">
      <c r="C24776" s="3"/>
      <c r="D24776" s="2"/>
      <c r="E24776" s="2"/>
    </row>
    <row r="24777" spans="3:5" x14ac:dyDescent="0.3">
      <c r="C24777" s="4"/>
      <c r="D24777" s="2"/>
      <c r="E24777" s="2"/>
    </row>
    <row r="24778" spans="3:5" x14ac:dyDescent="0.3">
      <c r="C24778" s="4"/>
      <c r="D24778" s="2"/>
      <c r="E24778" s="2"/>
    </row>
    <row r="24779" spans="3:5" x14ac:dyDescent="0.3">
      <c r="C24779" s="4"/>
      <c r="D24779" s="2"/>
      <c r="E24779" s="2"/>
    </row>
    <row r="24780" spans="3:5" x14ac:dyDescent="0.3">
      <c r="C24780" s="4"/>
      <c r="D24780" s="2"/>
      <c r="E24780" s="2"/>
    </row>
    <row r="24781" spans="3:5" x14ac:dyDescent="0.3">
      <c r="C24781" s="4"/>
      <c r="D24781" s="2"/>
      <c r="E24781" s="2"/>
    </row>
    <row r="24782" spans="3:5" x14ac:dyDescent="0.3">
      <c r="C24782" s="4"/>
      <c r="D24782" s="2"/>
      <c r="E24782" s="2"/>
    </row>
    <row r="24783" spans="3:5" x14ac:dyDescent="0.3">
      <c r="C24783" s="4"/>
      <c r="D24783" s="2"/>
      <c r="E24783" s="2"/>
    </row>
    <row r="24784" spans="3:5" x14ac:dyDescent="0.3">
      <c r="C24784" s="4"/>
      <c r="D24784" s="2"/>
      <c r="E24784" s="2"/>
    </row>
    <row r="24785" spans="3:5" x14ac:dyDescent="0.3">
      <c r="C24785" s="4"/>
      <c r="D24785" s="2"/>
      <c r="E24785" s="2"/>
    </row>
    <row r="24786" spans="3:5" x14ac:dyDescent="0.3">
      <c r="C24786" s="4"/>
      <c r="D24786" s="2"/>
      <c r="E24786" s="2"/>
    </row>
    <row r="24787" spans="3:5" x14ac:dyDescent="0.3">
      <c r="C24787" s="4"/>
      <c r="D24787" s="2"/>
      <c r="E24787" s="2"/>
    </row>
    <row r="24788" spans="3:5" x14ac:dyDescent="0.3">
      <c r="C24788" s="4"/>
      <c r="D24788" s="2"/>
      <c r="E24788" s="2"/>
    </row>
    <row r="24789" spans="3:5" x14ac:dyDescent="0.3">
      <c r="C24789" s="4"/>
      <c r="D24789" s="2"/>
      <c r="E24789" s="2"/>
    </row>
    <row r="24790" spans="3:5" x14ac:dyDescent="0.3">
      <c r="C24790" s="4"/>
      <c r="D24790" s="2"/>
      <c r="E24790" s="2"/>
    </row>
    <row r="24791" spans="3:5" x14ac:dyDescent="0.3">
      <c r="C24791" s="4"/>
      <c r="D24791" s="2"/>
      <c r="E24791" s="2"/>
    </row>
    <row r="24792" spans="3:5" x14ac:dyDescent="0.3">
      <c r="C24792" s="4"/>
      <c r="D24792" s="2"/>
      <c r="E24792" s="2"/>
    </row>
    <row r="24793" spans="3:5" x14ac:dyDescent="0.3">
      <c r="C24793" s="4"/>
      <c r="D24793" s="2"/>
      <c r="E24793" s="2"/>
    </row>
    <row r="24794" spans="3:5" x14ac:dyDescent="0.3">
      <c r="C24794" s="4"/>
      <c r="D24794" s="2"/>
      <c r="E24794" s="2"/>
    </row>
    <row r="24795" spans="3:5" x14ac:dyDescent="0.3">
      <c r="C24795" s="4"/>
      <c r="D24795" s="2"/>
      <c r="E24795" s="2"/>
    </row>
    <row r="24796" spans="3:5" x14ac:dyDescent="0.3">
      <c r="C24796" s="4"/>
      <c r="D24796" s="2"/>
      <c r="E24796" s="2"/>
    </row>
    <row r="24797" spans="3:5" x14ac:dyDescent="0.3">
      <c r="C24797" s="4"/>
      <c r="D24797" s="2"/>
      <c r="E24797" s="2"/>
    </row>
    <row r="24798" spans="3:5" x14ac:dyDescent="0.3">
      <c r="C24798" s="4"/>
      <c r="D24798" s="2"/>
      <c r="E24798" s="2"/>
    </row>
    <row r="24799" spans="3:5" x14ac:dyDescent="0.3">
      <c r="C24799" s="4"/>
      <c r="D24799" s="2"/>
      <c r="E24799" s="2"/>
    </row>
    <row r="24800" spans="3:5" x14ac:dyDescent="0.3">
      <c r="C24800" s="3"/>
      <c r="D24800" s="2"/>
      <c r="E24800" s="2"/>
    </row>
    <row r="24801" spans="3:5" x14ac:dyDescent="0.3">
      <c r="C24801" s="4"/>
      <c r="D24801" s="2"/>
      <c r="E24801" s="2"/>
    </row>
    <row r="24802" spans="3:5" x14ac:dyDescent="0.3">
      <c r="C24802" s="4"/>
      <c r="D24802" s="2"/>
      <c r="E24802" s="2"/>
    </row>
    <row r="24803" spans="3:5" x14ac:dyDescent="0.3">
      <c r="C24803" s="4"/>
      <c r="D24803" s="2"/>
      <c r="E24803" s="2"/>
    </row>
    <row r="24804" spans="3:5" x14ac:dyDescent="0.3">
      <c r="C24804" s="4"/>
      <c r="D24804" s="2"/>
      <c r="E24804" s="2"/>
    </row>
    <row r="24805" spans="3:5" x14ac:dyDescent="0.3">
      <c r="C24805" s="4"/>
      <c r="D24805" s="2"/>
      <c r="E24805" s="2"/>
    </row>
    <row r="24806" spans="3:5" x14ac:dyDescent="0.3">
      <c r="C24806" s="4"/>
      <c r="D24806" s="2"/>
      <c r="E24806" s="2"/>
    </row>
    <row r="24807" spans="3:5" x14ac:dyDescent="0.3">
      <c r="C24807" s="4"/>
      <c r="D24807" s="2"/>
      <c r="E24807" s="2"/>
    </row>
    <row r="24808" spans="3:5" x14ac:dyDescent="0.3">
      <c r="C24808" s="4"/>
      <c r="D24808" s="2"/>
      <c r="E24808" s="2"/>
    </row>
    <row r="24809" spans="3:5" x14ac:dyDescent="0.3">
      <c r="C24809" s="4"/>
      <c r="D24809" s="2"/>
      <c r="E24809" s="2"/>
    </row>
    <row r="24810" spans="3:5" x14ac:dyDescent="0.3">
      <c r="C24810" s="4"/>
      <c r="D24810" s="2"/>
      <c r="E24810" s="2"/>
    </row>
    <row r="24811" spans="3:5" x14ac:dyDescent="0.3">
      <c r="C24811" s="4"/>
      <c r="D24811" s="2"/>
      <c r="E24811" s="2"/>
    </row>
    <row r="24812" spans="3:5" x14ac:dyDescent="0.3">
      <c r="C24812" s="4"/>
      <c r="D24812" s="2"/>
      <c r="E24812" s="2"/>
    </row>
    <row r="24813" spans="3:5" x14ac:dyDescent="0.3">
      <c r="C24813" s="4"/>
      <c r="D24813" s="2"/>
      <c r="E24813" s="2"/>
    </row>
    <row r="24814" spans="3:5" x14ac:dyDescent="0.3">
      <c r="C24814" s="4"/>
      <c r="D24814" s="2"/>
      <c r="E24814" s="2"/>
    </row>
    <row r="24815" spans="3:5" x14ac:dyDescent="0.3">
      <c r="C24815" s="4"/>
      <c r="D24815" s="2"/>
      <c r="E24815" s="2"/>
    </row>
    <row r="24816" spans="3:5" x14ac:dyDescent="0.3">
      <c r="C24816" s="4"/>
      <c r="D24816" s="2"/>
      <c r="E24816" s="2"/>
    </row>
    <row r="24817" spans="3:5" x14ac:dyDescent="0.3">
      <c r="C24817" s="4"/>
      <c r="D24817" s="2"/>
      <c r="E24817" s="2"/>
    </row>
    <row r="24818" spans="3:5" x14ac:dyDescent="0.3">
      <c r="C24818" s="4"/>
      <c r="D24818" s="2"/>
      <c r="E24818" s="2"/>
    </row>
    <row r="24819" spans="3:5" x14ac:dyDescent="0.3">
      <c r="C24819" s="4"/>
      <c r="D24819" s="2"/>
      <c r="E24819" s="2"/>
    </row>
    <row r="24820" spans="3:5" x14ac:dyDescent="0.3">
      <c r="C24820" s="4"/>
      <c r="D24820" s="2"/>
      <c r="E24820" s="2"/>
    </row>
    <row r="24821" spans="3:5" x14ac:dyDescent="0.3">
      <c r="C24821" s="4"/>
      <c r="D24821" s="2"/>
      <c r="E24821" s="2"/>
    </row>
    <row r="24822" spans="3:5" x14ac:dyDescent="0.3">
      <c r="C24822" s="4"/>
      <c r="D24822" s="2"/>
      <c r="E24822" s="2"/>
    </row>
    <row r="24823" spans="3:5" x14ac:dyDescent="0.3">
      <c r="C24823" s="4"/>
      <c r="D24823" s="2"/>
      <c r="E24823" s="2"/>
    </row>
    <row r="24824" spans="3:5" x14ac:dyDescent="0.3">
      <c r="C24824" s="3"/>
      <c r="D24824" s="2"/>
      <c r="E24824" s="2"/>
    </row>
    <row r="24825" spans="3:5" x14ac:dyDescent="0.3">
      <c r="C24825" s="4"/>
      <c r="D24825" s="2"/>
      <c r="E24825" s="2"/>
    </row>
    <row r="24826" spans="3:5" x14ac:dyDescent="0.3">
      <c r="C24826" s="4"/>
      <c r="D24826" s="2"/>
      <c r="E24826" s="2"/>
    </row>
    <row r="24827" spans="3:5" x14ac:dyDescent="0.3">
      <c r="C24827" s="4"/>
      <c r="D24827" s="2"/>
      <c r="E24827" s="2"/>
    </row>
    <row r="24828" spans="3:5" x14ac:dyDescent="0.3">
      <c r="C24828" s="4"/>
      <c r="D24828" s="2"/>
      <c r="E24828" s="2"/>
    </row>
    <row r="24829" spans="3:5" x14ac:dyDescent="0.3">
      <c r="C24829" s="4"/>
      <c r="D24829" s="2"/>
      <c r="E24829" s="2"/>
    </row>
    <row r="24830" spans="3:5" x14ac:dyDescent="0.3">
      <c r="C24830" s="4"/>
      <c r="D24830" s="2"/>
      <c r="E24830" s="2"/>
    </row>
    <row r="24831" spans="3:5" x14ac:dyDescent="0.3">
      <c r="C24831" s="4"/>
      <c r="D24831" s="2"/>
      <c r="E24831" s="2"/>
    </row>
    <row r="24832" spans="3:5" x14ac:dyDescent="0.3">
      <c r="C24832" s="4"/>
      <c r="D24832" s="2"/>
      <c r="E24832" s="2"/>
    </row>
    <row r="24833" spans="3:5" x14ac:dyDescent="0.3">
      <c r="C24833" s="4"/>
      <c r="D24833" s="2"/>
      <c r="E24833" s="2"/>
    </row>
    <row r="24834" spans="3:5" x14ac:dyDescent="0.3">
      <c r="C24834" s="4"/>
      <c r="D24834" s="2"/>
      <c r="E24834" s="2"/>
    </row>
    <row r="24835" spans="3:5" x14ac:dyDescent="0.3">
      <c r="C24835" s="4"/>
      <c r="D24835" s="2"/>
      <c r="E24835" s="2"/>
    </row>
    <row r="24836" spans="3:5" x14ac:dyDescent="0.3">
      <c r="C24836" s="4"/>
      <c r="D24836" s="2"/>
      <c r="E24836" s="2"/>
    </row>
    <row r="24837" spans="3:5" x14ac:dyDescent="0.3">
      <c r="C24837" s="4"/>
      <c r="D24837" s="2"/>
      <c r="E24837" s="2"/>
    </row>
    <row r="24838" spans="3:5" x14ac:dyDescent="0.3">
      <c r="C24838" s="4"/>
      <c r="D24838" s="2"/>
      <c r="E24838" s="2"/>
    </row>
    <row r="24839" spans="3:5" x14ac:dyDescent="0.3">
      <c r="C24839" s="4"/>
      <c r="D24839" s="2"/>
      <c r="E24839" s="2"/>
    </row>
    <row r="24840" spans="3:5" x14ac:dyDescent="0.3">
      <c r="C24840" s="4"/>
      <c r="D24840" s="2"/>
      <c r="E24840" s="2"/>
    </row>
    <row r="24841" spans="3:5" x14ac:dyDescent="0.3">
      <c r="C24841" s="4"/>
      <c r="D24841" s="2"/>
      <c r="E24841" s="2"/>
    </row>
    <row r="24842" spans="3:5" x14ac:dyDescent="0.3">
      <c r="C24842" s="4"/>
      <c r="D24842" s="2"/>
      <c r="E24842" s="2"/>
    </row>
    <row r="24843" spans="3:5" x14ac:dyDescent="0.3">
      <c r="C24843" s="4"/>
      <c r="D24843" s="2"/>
      <c r="E24843" s="2"/>
    </row>
    <row r="24844" spans="3:5" x14ac:dyDescent="0.3">
      <c r="C24844" s="4"/>
      <c r="D24844" s="2"/>
      <c r="E24844" s="2"/>
    </row>
    <row r="24845" spans="3:5" x14ac:dyDescent="0.3">
      <c r="C24845" s="4"/>
      <c r="D24845" s="2"/>
      <c r="E24845" s="2"/>
    </row>
    <row r="24846" spans="3:5" x14ac:dyDescent="0.3">
      <c r="C24846" s="4"/>
      <c r="D24846" s="2"/>
      <c r="E24846" s="2"/>
    </row>
    <row r="24847" spans="3:5" x14ac:dyDescent="0.3">
      <c r="C24847" s="4"/>
      <c r="D24847" s="2"/>
      <c r="E24847" s="2"/>
    </row>
    <row r="24848" spans="3:5" x14ac:dyDescent="0.3">
      <c r="C24848" s="3"/>
      <c r="D24848" s="2"/>
      <c r="E24848" s="2"/>
    </row>
    <row r="24849" spans="3:5" x14ac:dyDescent="0.3">
      <c r="C24849" s="4"/>
      <c r="D24849" s="2"/>
      <c r="E24849" s="2"/>
    </row>
    <row r="24850" spans="3:5" x14ac:dyDescent="0.3">
      <c r="C24850" s="4"/>
      <c r="D24850" s="2"/>
      <c r="E24850" s="2"/>
    </row>
    <row r="24851" spans="3:5" x14ac:dyDescent="0.3">
      <c r="C24851" s="4"/>
      <c r="D24851" s="2"/>
      <c r="E24851" s="2"/>
    </row>
    <row r="24852" spans="3:5" x14ac:dyDescent="0.3">
      <c r="C24852" s="4"/>
      <c r="D24852" s="2"/>
      <c r="E24852" s="2"/>
    </row>
    <row r="24853" spans="3:5" x14ac:dyDescent="0.3">
      <c r="C24853" s="4"/>
      <c r="D24853" s="2"/>
      <c r="E24853" s="2"/>
    </row>
    <row r="24854" spans="3:5" x14ac:dyDescent="0.3">
      <c r="C24854" s="4"/>
      <c r="D24854" s="2"/>
      <c r="E24854" s="2"/>
    </row>
    <row r="24855" spans="3:5" x14ac:dyDescent="0.3">
      <c r="C24855" s="4"/>
      <c r="D24855" s="2"/>
      <c r="E24855" s="2"/>
    </row>
    <row r="24856" spans="3:5" x14ac:dyDescent="0.3">
      <c r="C24856" s="4"/>
      <c r="D24856" s="2"/>
      <c r="E24856" s="2"/>
    </row>
    <row r="24857" spans="3:5" x14ac:dyDescent="0.3">
      <c r="C24857" s="4"/>
      <c r="D24857" s="2"/>
      <c r="E24857" s="2"/>
    </row>
    <row r="24858" spans="3:5" x14ac:dyDescent="0.3">
      <c r="C24858" s="4"/>
      <c r="D24858" s="2"/>
      <c r="E24858" s="2"/>
    </row>
    <row r="24859" spans="3:5" x14ac:dyDescent="0.3">
      <c r="C24859" s="4"/>
      <c r="D24859" s="2"/>
      <c r="E24859" s="2"/>
    </row>
    <row r="24860" spans="3:5" x14ac:dyDescent="0.3">
      <c r="C24860" s="4"/>
      <c r="D24860" s="2"/>
      <c r="E24860" s="2"/>
    </row>
    <row r="24861" spans="3:5" x14ac:dyDescent="0.3">
      <c r="C24861" s="4"/>
      <c r="D24861" s="2"/>
      <c r="E24861" s="2"/>
    </row>
    <row r="24862" spans="3:5" x14ac:dyDescent="0.3">
      <c r="C24862" s="4"/>
      <c r="D24862" s="2"/>
      <c r="E24862" s="2"/>
    </row>
    <row r="24863" spans="3:5" x14ac:dyDescent="0.3">
      <c r="C24863" s="4"/>
      <c r="D24863" s="2"/>
      <c r="E24863" s="2"/>
    </row>
    <row r="24864" spans="3:5" x14ac:dyDescent="0.3">
      <c r="C24864" s="4"/>
      <c r="D24864" s="2"/>
      <c r="E24864" s="2"/>
    </row>
    <row r="24865" spans="3:5" x14ac:dyDescent="0.3">
      <c r="C24865" s="4"/>
      <c r="D24865" s="2"/>
      <c r="E24865" s="2"/>
    </row>
    <row r="24866" spans="3:5" x14ac:dyDescent="0.3">
      <c r="C24866" s="4"/>
      <c r="D24866" s="2"/>
      <c r="E24866" s="2"/>
    </row>
    <row r="24867" spans="3:5" x14ac:dyDescent="0.3">
      <c r="C24867" s="4"/>
      <c r="D24867" s="2"/>
      <c r="E24867" s="2"/>
    </row>
    <row r="24868" spans="3:5" x14ac:dyDescent="0.3">
      <c r="C24868" s="4"/>
      <c r="D24868" s="2"/>
      <c r="E24868" s="2"/>
    </row>
    <row r="24869" spans="3:5" x14ac:dyDescent="0.3">
      <c r="C24869" s="4"/>
      <c r="D24869" s="2"/>
      <c r="E24869" s="2"/>
    </row>
    <row r="24870" spans="3:5" x14ac:dyDescent="0.3">
      <c r="C24870" s="4"/>
      <c r="D24870" s="2"/>
      <c r="E24870" s="2"/>
    </row>
    <row r="24871" spans="3:5" x14ac:dyDescent="0.3">
      <c r="C24871" s="4"/>
      <c r="D24871" s="2"/>
      <c r="E24871" s="2"/>
    </row>
    <row r="24872" spans="3:5" x14ac:dyDescent="0.3">
      <c r="C24872" s="3"/>
      <c r="D24872" s="2"/>
      <c r="E24872" s="2"/>
    </row>
    <row r="24873" spans="3:5" x14ac:dyDescent="0.3">
      <c r="C24873" s="4"/>
      <c r="D24873" s="2"/>
      <c r="E24873" s="2"/>
    </row>
    <row r="24874" spans="3:5" x14ac:dyDescent="0.3">
      <c r="C24874" s="4"/>
      <c r="D24874" s="2"/>
      <c r="E24874" s="2"/>
    </row>
    <row r="24875" spans="3:5" x14ac:dyDescent="0.3">
      <c r="C24875" s="4"/>
      <c r="D24875" s="2"/>
      <c r="E24875" s="2"/>
    </row>
    <row r="24876" spans="3:5" x14ac:dyDescent="0.3">
      <c r="C24876" s="4"/>
      <c r="D24876" s="2"/>
      <c r="E24876" s="2"/>
    </row>
    <row r="24877" spans="3:5" x14ac:dyDescent="0.3">
      <c r="C24877" s="4"/>
      <c r="D24877" s="2"/>
      <c r="E24877" s="2"/>
    </row>
    <row r="24878" spans="3:5" x14ac:dyDescent="0.3">
      <c r="C24878" s="4"/>
      <c r="D24878" s="2"/>
      <c r="E24878" s="2"/>
    </row>
    <row r="24879" spans="3:5" x14ac:dyDescent="0.3">
      <c r="C24879" s="4"/>
      <c r="D24879" s="2"/>
      <c r="E24879" s="2"/>
    </row>
    <row r="24880" spans="3:5" x14ac:dyDescent="0.3">
      <c r="C24880" s="4"/>
      <c r="D24880" s="2"/>
      <c r="E24880" s="2"/>
    </row>
    <row r="24881" spans="3:5" x14ac:dyDescent="0.3">
      <c r="C24881" s="4"/>
      <c r="D24881" s="2"/>
      <c r="E24881" s="2"/>
    </row>
    <row r="24882" spans="3:5" x14ac:dyDescent="0.3">
      <c r="C24882" s="4"/>
      <c r="D24882" s="2"/>
      <c r="E24882" s="2"/>
    </row>
    <row r="24883" spans="3:5" x14ac:dyDescent="0.3">
      <c r="C24883" s="4"/>
      <c r="D24883" s="2"/>
      <c r="E24883" s="2"/>
    </row>
    <row r="24884" spans="3:5" x14ac:dyDescent="0.3">
      <c r="C24884" s="4"/>
      <c r="D24884" s="2"/>
      <c r="E24884" s="2"/>
    </row>
    <row r="24885" spans="3:5" x14ac:dyDescent="0.3">
      <c r="C24885" s="4"/>
      <c r="D24885" s="2"/>
      <c r="E24885" s="2"/>
    </row>
    <row r="24886" spans="3:5" x14ac:dyDescent="0.3">
      <c r="C24886" s="4"/>
      <c r="D24886" s="2"/>
      <c r="E24886" s="2"/>
    </row>
    <row r="24887" spans="3:5" x14ac:dyDescent="0.3">
      <c r="C24887" s="4"/>
      <c r="D24887" s="2"/>
      <c r="E24887" s="2"/>
    </row>
    <row r="24888" spans="3:5" x14ac:dyDescent="0.3">
      <c r="C24888" s="4"/>
      <c r="D24888" s="2"/>
      <c r="E24888" s="2"/>
    </row>
    <row r="24889" spans="3:5" x14ac:dyDescent="0.3">
      <c r="C24889" s="4"/>
      <c r="D24889" s="2"/>
      <c r="E24889" s="2"/>
    </row>
    <row r="24890" spans="3:5" x14ac:dyDescent="0.3">
      <c r="C24890" s="4"/>
      <c r="D24890" s="2"/>
      <c r="E24890" s="2"/>
    </row>
    <row r="24891" spans="3:5" x14ac:dyDescent="0.3">
      <c r="C24891" s="4"/>
      <c r="D24891" s="2"/>
      <c r="E24891" s="2"/>
    </row>
    <row r="24892" spans="3:5" x14ac:dyDescent="0.3">
      <c r="C24892" s="4"/>
      <c r="D24892" s="2"/>
      <c r="E24892" s="2"/>
    </row>
    <row r="24893" spans="3:5" x14ac:dyDescent="0.3">
      <c r="C24893" s="4"/>
      <c r="D24893" s="2"/>
      <c r="E24893" s="2"/>
    </row>
    <row r="24894" spans="3:5" x14ac:dyDescent="0.3">
      <c r="C24894" s="4"/>
      <c r="D24894" s="2"/>
      <c r="E24894" s="2"/>
    </row>
    <row r="24895" spans="3:5" x14ac:dyDescent="0.3">
      <c r="C24895" s="4"/>
      <c r="D24895" s="2"/>
      <c r="E24895" s="2"/>
    </row>
    <row r="24896" spans="3:5" x14ac:dyDescent="0.3">
      <c r="C24896" s="3"/>
      <c r="D24896" s="2"/>
      <c r="E24896" s="2"/>
    </row>
    <row r="24897" spans="3:5" x14ac:dyDescent="0.3">
      <c r="C24897" s="4"/>
      <c r="D24897" s="2"/>
      <c r="E24897" s="2"/>
    </row>
    <row r="24898" spans="3:5" x14ac:dyDescent="0.3">
      <c r="C24898" s="4"/>
      <c r="D24898" s="2"/>
      <c r="E24898" s="2"/>
    </row>
    <row r="24899" spans="3:5" x14ac:dyDescent="0.3">
      <c r="C24899" s="4"/>
      <c r="D24899" s="2"/>
      <c r="E24899" s="2"/>
    </row>
    <row r="24900" spans="3:5" x14ac:dyDescent="0.3">
      <c r="C24900" s="4"/>
      <c r="D24900" s="2"/>
      <c r="E24900" s="2"/>
    </row>
    <row r="24901" spans="3:5" x14ac:dyDescent="0.3">
      <c r="C24901" s="4"/>
      <c r="D24901" s="2"/>
      <c r="E24901" s="2"/>
    </row>
    <row r="24902" spans="3:5" x14ac:dyDescent="0.3">
      <c r="C24902" s="4"/>
      <c r="D24902" s="2"/>
      <c r="E24902" s="2"/>
    </row>
    <row r="24903" spans="3:5" x14ac:dyDescent="0.3">
      <c r="C24903" s="4"/>
      <c r="D24903" s="2"/>
      <c r="E24903" s="2"/>
    </row>
    <row r="24904" spans="3:5" x14ac:dyDescent="0.3">
      <c r="C24904" s="4"/>
      <c r="D24904" s="2"/>
      <c r="E24904" s="2"/>
    </row>
    <row r="24905" spans="3:5" x14ac:dyDescent="0.3">
      <c r="C24905" s="4"/>
      <c r="D24905" s="2"/>
      <c r="E24905" s="2"/>
    </row>
    <row r="24906" spans="3:5" x14ac:dyDescent="0.3">
      <c r="C24906" s="4"/>
      <c r="D24906" s="2"/>
      <c r="E24906" s="2"/>
    </row>
    <row r="24907" spans="3:5" x14ac:dyDescent="0.3">
      <c r="C24907" s="4"/>
      <c r="D24907" s="2"/>
      <c r="E24907" s="2"/>
    </row>
    <row r="24908" spans="3:5" x14ac:dyDescent="0.3">
      <c r="C24908" s="4"/>
      <c r="D24908" s="2"/>
      <c r="E24908" s="2"/>
    </row>
    <row r="24909" spans="3:5" x14ac:dyDescent="0.3">
      <c r="C24909" s="4"/>
      <c r="D24909" s="2"/>
      <c r="E24909" s="2"/>
    </row>
    <row r="24910" spans="3:5" x14ac:dyDescent="0.3">
      <c r="C24910" s="4"/>
      <c r="D24910" s="2"/>
      <c r="E24910" s="2"/>
    </row>
    <row r="24911" spans="3:5" x14ac:dyDescent="0.3">
      <c r="C24911" s="4"/>
      <c r="D24911" s="2"/>
      <c r="E24911" s="2"/>
    </row>
    <row r="24912" spans="3:5" x14ac:dyDescent="0.3">
      <c r="C24912" s="4"/>
      <c r="D24912" s="2"/>
      <c r="E24912" s="2"/>
    </row>
    <row r="24913" spans="3:5" x14ac:dyDescent="0.3">
      <c r="C24913" s="4"/>
      <c r="D24913" s="2"/>
      <c r="E24913" s="2"/>
    </row>
    <row r="24914" spans="3:5" x14ac:dyDescent="0.3">
      <c r="C24914" s="4"/>
      <c r="D24914" s="2"/>
      <c r="E24914" s="2"/>
    </row>
    <row r="24915" spans="3:5" x14ac:dyDescent="0.3">
      <c r="C24915" s="4"/>
      <c r="D24915" s="2"/>
      <c r="E24915" s="2"/>
    </row>
    <row r="24916" spans="3:5" x14ac:dyDescent="0.3">
      <c r="C24916" s="4"/>
      <c r="D24916" s="2"/>
      <c r="E24916" s="2"/>
    </row>
    <row r="24917" spans="3:5" x14ac:dyDescent="0.3">
      <c r="C24917" s="4"/>
      <c r="D24917" s="2"/>
      <c r="E24917" s="2"/>
    </row>
    <row r="24918" spans="3:5" x14ac:dyDescent="0.3">
      <c r="C24918" s="4"/>
      <c r="D24918" s="2"/>
      <c r="E24918" s="2"/>
    </row>
    <row r="24919" spans="3:5" x14ac:dyDescent="0.3">
      <c r="C24919" s="4"/>
      <c r="D24919" s="2"/>
      <c r="E24919" s="2"/>
    </row>
    <row r="24920" spans="3:5" x14ac:dyDescent="0.3">
      <c r="C24920" s="3"/>
      <c r="D24920" s="2"/>
      <c r="E24920" s="2"/>
    </row>
    <row r="24921" spans="3:5" x14ac:dyDescent="0.3">
      <c r="C24921" s="4"/>
      <c r="D24921" s="2"/>
      <c r="E24921" s="2"/>
    </row>
    <row r="24922" spans="3:5" x14ac:dyDescent="0.3">
      <c r="C24922" s="4"/>
      <c r="D24922" s="2"/>
      <c r="E24922" s="2"/>
    </row>
    <row r="24923" spans="3:5" x14ac:dyDescent="0.3">
      <c r="C24923" s="4"/>
      <c r="D24923" s="2"/>
      <c r="E24923" s="2"/>
    </row>
    <row r="24924" spans="3:5" x14ac:dyDescent="0.3">
      <c r="C24924" s="4"/>
      <c r="D24924" s="2"/>
      <c r="E24924" s="2"/>
    </row>
    <row r="24925" spans="3:5" x14ac:dyDescent="0.3">
      <c r="C24925" s="4"/>
      <c r="D24925" s="2"/>
      <c r="E24925" s="2"/>
    </row>
    <row r="24926" spans="3:5" x14ac:dyDescent="0.3">
      <c r="C24926" s="4"/>
      <c r="D24926" s="2"/>
      <c r="E24926" s="2"/>
    </row>
    <row r="24927" spans="3:5" x14ac:dyDescent="0.3">
      <c r="C24927" s="4"/>
      <c r="D24927" s="2"/>
      <c r="E24927" s="2"/>
    </row>
    <row r="24928" spans="3:5" x14ac:dyDescent="0.3">
      <c r="C24928" s="4"/>
      <c r="D24928" s="2"/>
      <c r="E24928" s="2"/>
    </row>
    <row r="24929" spans="3:5" x14ac:dyDescent="0.3">
      <c r="C24929" s="4"/>
      <c r="D24929" s="2"/>
      <c r="E24929" s="2"/>
    </row>
    <row r="24930" spans="3:5" x14ac:dyDescent="0.3">
      <c r="C24930" s="4"/>
      <c r="D24930" s="2"/>
      <c r="E24930" s="2"/>
    </row>
    <row r="24931" spans="3:5" x14ac:dyDescent="0.3">
      <c r="C24931" s="4"/>
      <c r="D24931" s="2"/>
      <c r="E24931" s="2"/>
    </row>
    <row r="24932" spans="3:5" x14ac:dyDescent="0.3">
      <c r="C24932" s="4"/>
      <c r="D24932" s="2"/>
      <c r="E24932" s="2"/>
    </row>
    <row r="24933" spans="3:5" x14ac:dyDescent="0.3">
      <c r="C24933" s="4"/>
      <c r="D24933" s="2"/>
      <c r="E24933" s="2"/>
    </row>
    <row r="24934" spans="3:5" x14ac:dyDescent="0.3">
      <c r="C24934" s="4"/>
      <c r="D24934" s="2"/>
      <c r="E24934" s="2"/>
    </row>
    <row r="24935" spans="3:5" x14ac:dyDescent="0.3">
      <c r="C24935" s="4"/>
      <c r="D24935" s="2"/>
      <c r="E24935" s="2"/>
    </row>
    <row r="24936" spans="3:5" x14ac:dyDescent="0.3">
      <c r="C24936" s="4"/>
      <c r="D24936" s="2"/>
      <c r="E24936" s="2"/>
    </row>
    <row r="24937" spans="3:5" x14ac:dyDescent="0.3">
      <c r="C24937" s="4"/>
      <c r="D24937" s="2"/>
      <c r="E24937" s="2"/>
    </row>
    <row r="24938" spans="3:5" x14ac:dyDescent="0.3">
      <c r="C24938" s="4"/>
      <c r="D24938" s="2"/>
      <c r="E24938" s="2"/>
    </row>
    <row r="24939" spans="3:5" x14ac:dyDescent="0.3">
      <c r="C24939" s="4"/>
      <c r="D24939" s="2"/>
      <c r="E24939" s="2"/>
    </row>
    <row r="24940" spans="3:5" x14ac:dyDescent="0.3">
      <c r="C24940" s="4"/>
      <c r="D24940" s="2"/>
      <c r="E24940" s="2"/>
    </row>
    <row r="24941" spans="3:5" x14ac:dyDescent="0.3">
      <c r="C24941" s="4"/>
      <c r="D24941" s="2"/>
      <c r="E24941" s="2"/>
    </row>
    <row r="24942" spans="3:5" x14ac:dyDescent="0.3">
      <c r="C24942" s="4"/>
      <c r="D24942" s="2"/>
      <c r="E24942" s="2"/>
    </row>
    <row r="24943" spans="3:5" x14ac:dyDescent="0.3">
      <c r="C24943" s="4"/>
      <c r="D24943" s="2"/>
      <c r="E24943" s="2"/>
    </row>
    <row r="24944" spans="3:5" x14ac:dyDescent="0.3">
      <c r="C24944" s="3"/>
      <c r="D24944" s="2"/>
      <c r="E24944" s="2"/>
    </row>
    <row r="24945" spans="3:5" x14ac:dyDescent="0.3">
      <c r="C24945" s="4"/>
      <c r="D24945" s="2"/>
      <c r="E24945" s="2"/>
    </row>
    <row r="24946" spans="3:5" x14ac:dyDescent="0.3">
      <c r="C24946" s="4"/>
      <c r="D24946" s="2"/>
      <c r="E24946" s="2"/>
    </row>
    <row r="24947" spans="3:5" x14ac:dyDescent="0.3">
      <c r="C24947" s="4"/>
      <c r="D24947" s="2"/>
      <c r="E24947" s="2"/>
    </row>
    <row r="24948" spans="3:5" x14ac:dyDescent="0.3">
      <c r="C24948" s="4"/>
      <c r="D24948" s="2"/>
      <c r="E24948" s="2"/>
    </row>
    <row r="24949" spans="3:5" x14ac:dyDescent="0.3">
      <c r="C24949" s="4"/>
      <c r="D24949" s="2"/>
      <c r="E24949" s="2"/>
    </row>
    <row r="24950" spans="3:5" x14ac:dyDescent="0.3">
      <c r="C24950" s="4"/>
      <c r="D24950" s="2"/>
      <c r="E24950" s="2"/>
    </row>
    <row r="24951" spans="3:5" x14ac:dyDescent="0.3">
      <c r="C24951" s="4"/>
      <c r="D24951" s="2"/>
      <c r="E24951" s="2"/>
    </row>
    <row r="24952" spans="3:5" x14ac:dyDescent="0.3">
      <c r="C24952" s="4"/>
      <c r="D24952" s="2"/>
      <c r="E24952" s="2"/>
    </row>
    <row r="24953" spans="3:5" x14ac:dyDescent="0.3">
      <c r="C24953" s="4"/>
      <c r="D24953" s="2"/>
      <c r="E24953" s="2"/>
    </row>
    <row r="24954" spans="3:5" x14ac:dyDescent="0.3">
      <c r="C24954" s="4"/>
      <c r="D24954" s="2"/>
      <c r="E24954" s="2"/>
    </row>
    <row r="24955" spans="3:5" x14ac:dyDescent="0.3">
      <c r="C24955" s="4"/>
      <c r="D24955" s="2"/>
      <c r="E24955" s="2"/>
    </row>
    <row r="24956" spans="3:5" x14ac:dyDescent="0.3">
      <c r="C24956" s="4"/>
      <c r="D24956" s="2"/>
      <c r="E24956" s="2"/>
    </row>
    <row r="24957" spans="3:5" x14ac:dyDescent="0.3">
      <c r="C24957" s="4"/>
      <c r="D24957" s="2"/>
      <c r="E24957" s="2"/>
    </row>
    <row r="24958" spans="3:5" x14ac:dyDescent="0.3">
      <c r="C24958" s="4"/>
      <c r="D24958" s="2"/>
      <c r="E24958" s="2"/>
    </row>
    <row r="24959" spans="3:5" x14ac:dyDescent="0.3">
      <c r="C24959" s="4"/>
      <c r="D24959" s="2"/>
      <c r="E24959" s="2"/>
    </row>
    <row r="24960" spans="3:5" x14ac:dyDescent="0.3">
      <c r="C24960" s="4"/>
      <c r="D24960" s="2"/>
      <c r="E24960" s="2"/>
    </row>
    <row r="24961" spans="3:5" x14ac:dyDescent="0.3">
      <c r="C24961" s="4"/>
      <c r="D24961" s="2"/>
      <c r="E24961" s="2"/>
    </row>
    <row r="24962" spans="3:5" x14ac:dyDescent="0.3">
      <c r="C24962" s="4"/>
      <c r="D24962" s="2"/>
      <c r="E24962" s="2"/>
    </row>
    <row r="24963" spans="3:5" x14ac:dyDescent="0.3">
      <c r="C24963" s="4"/>
      <c r="D24963" s="2"/>
      <c r="E24963" s="2"/>
    </row>
    <row r="24964" spans="3:5" x14ac:dyDescent="0.3">
      <c r="C24964" s="4"/>
      <c r="D24964" s="2"/>
      <c r="E24964" s="2"/>
    </row>
    <row r="24965" spans="3:5" x14ac:dyDescent="0.3">
      <c r="C24965" s="4"/>
      <c r="D24965" s="2"/>
      <c r="E24965" s="2"/>
    </row>
    <row r="24966" spans="3:5" x14ac:dyDescent="0.3">
      <c r="C24966" s="4"/>
      <c r="D24966" s="2"/>
      <c r="E24966" s="2"/>
    </row>
    <row r="24967" spans="3:5" x14ac:dyDescent="0.3">
      <c r="C24967" s="4"/>
      <c r="D24967" s="2"/>
      <c r="E24967" s="2"/>
    </row>
    <row r="24968" spans="3:5" x14ac:dyDescent="0.3">
      <c r="C24968" s="3"/>
      <c r="D24968" s="2"/>
      <c r="E24968" s="2"/>
    </row>
    <row r="24969" spans="3:5" x14ac:dyDescent="0.3">
      <c r="C24969" s="4"/>
      <c r="D24969" s="2"/>
      <c r="E24969" s="2"/>
    </row>
    <row r="24970" spans="3:5" x14ac:dyDescent="0.3">
      <c r="C24970" s="4"/>
      <c r="D24970" s="2"/>
      <c r="E24970" s="2"/>
    </row>
    <row r="24971" spans="3:5" x14ac:dyDescent="0.3">
      <c r="C24971" s="4"/>
      <c r="D24971" s="2"/>
      <c r="E24971" s="2"/>
    </row>
    <row r="24972" spans="3:5" x14ac:dyDescent="0.3">
      <c r="C24972" s="4"/>
      <c r="D24972" s="2"/>
      <c r="E24972" s="2"/>
    </row>
    <row r="24973" spans="3:5" x14ac:dyDescent="0.3">
      <c r="C24973" s="4"/>
      <c r="D24973" s="2"/>
      <c r="E24973" s="2"/>
    </row>
    <row r="24974" spans="3:5" x14ac:dyDescent="0.3">
      <c r="C24974" s="4"/>
      <c r="D24974" s="2"/>
      <c r="E24974" s="2"/>
    </row>
    <row r="24975" spans="3:5" x14ac:dyDescent="0.3">
      <c r="C24975" s="4"/>
      <c r="D24975" s="2"/>
      <c r="E24975" s="2"/>
    </row>
    <row r="24976" spans="3:5" x14ac:dyDescent="0.3">
      <c r="C24976" s="4"/>
      <c r="D24976" s="2"/>
      <c r="E24976" s="2"/>
    </row>
    <row r="24977" spans="3:5" x14ac:dyDescent="0.3">
      <c r="C24977" s="4"/>
      <c r="D24977" s="2"/>
      <c r="E24977" s="2"/>
    </row>
    <row r="24978" spans="3:5" x14ac:dyDescent="0.3">
      <c r="C24978" s="4"/>
      <c r="D24978" s="2"/>
      <c r="E24978" s="2"/>
    </row>
    <row r="24979" spans="3:5" x14ac:dyDescent="0.3">
      <c r="C24979" s="4"/>
      <c r="D24979" s="2"/>
      <c r="E24979" s="2"/>
    </row>
    <row r="24980" spans="3:5" x14ac:dyDescent="0.3">
      <c r="C24980" s="4"/>
      <c r="D24980" s="2"/>
      <c r="E24980" s="2"/>
    </row>
    <row r="24981" spans="3:5" x14ac:dyDescent="0.3">
      <c r="C24981" s="4"/>
      <c r="D24981" s="2"/>
      <c r="E24981" s="2"/>
    </row>
    <row r="24982" spans="3:5" x14ac:dyDescent="0.3">
      <c r="C24982" s="4"/>
      <c r="D24982" s="2"/>
      <c r="E24982" s="2"/>
    </row>
    <row r="24983" spans="3:5" x14ac:dyDescent="0.3">
      <c r="C24983" s="4"/>
      <c r="D24983" s="2"/>
      <c r="E24983" s="2"/>
    </row>
    <row r="24984" spans="3:5" x14ac:dyDescent="0.3">
      <c r="C24984" s="4"/>
      <c r="D24984" s="2"/>
      <c r="E24984" s="2"/>
    </row>
    <row r="24985" spans="3:5" x14ac:dyDescent="0.3">
      <c r="C24985" s="4"/>
      <c r="D24985" s="2"/>
      <c r="E24985" s="2"/>
    </row>
    <row r="24986" spans="3:5" x14ac:dyDescent="0.3">
      <c r="C24986" s="4"/>
      <c r="D24986" s="2"/>
      <c r="E24986" s="2"/>
    </row>
    <row r="24987" spans="3:5" x14ac:dyDescent="0.3">
      <c r="C24987" s="4"/>
      <c r="D24987" s="2"/>
      <c r="E24987" s="2"/>
    </row>
    <row r="24988" spans="3:5" x14ac:dyDescent="0.3">
      <c r="C24988" s="4"/>
      <c r="D24988" s="2"/>
      <c r="E24988" s="2"/>
    </row>
    <row r="24989" spans="3:5" x14ac:dyDescent="0.3">
      <c r="C24989" s="4"/>
      <c r="D24989" s="2"/>
      <c r="E24989" s="2"/>
    </row>
    <row r="24990" spans="3:5" x14ac:dyDescent="0.3">
      <c r="C24990" s="4"/>
      <c r="D24990" s="2"/>
      <c r="E24990" s="2"/>
    </row>
    <row r="24991" spans="3:5" x14ac:dyDescent="0.3">
      <c r="C24991" s="4"/>
      <c r="D24991" s="2"/>
      <c r="E24991" s="2"/>
    </row>
    <row r="24992" spans="3:5" x14ac:dyDescent="0.3">
      <c r="C24992" s="3"/>
      <c r="D24992" s="2"/>
      <c r="E24992" s="2"/>
    </row>
    <row r="24993" spans="3:5" x14ac:dyDescent="0.3">
      <c r="C24993" s="4"/>
      <c r="D24993" s="2"/>
      <c r="E24993" s="2"/>
    </row>
    <row r="24994" spans="3:5" x14ac:dyDescent="0.3">
      <c r="C24994" s="4"/>
      <c r="D24994" s="2"/>
      <c r="E24994" s="2"/>
    </row>
    <row r="24995" spans="3:5" x14ac:dyDescent="0.3">
      <c r="C24995" s="4"/>
      <c r="D24995" s="2"/>
      <c r="E24995" s="2"/>
    </row>
    <row r="24996" spans="3:5" x14ac:dyDescent="0.3">
      <c r="C24996" s="4"/>
      <c r="D24996" s="2"/>
      <c r="E24996" s="2"/>
    </row>
    <row r="24997" spans="3:5" x14ac:dyDescent="0.3">
      <c r="C24997" s="4"/>
      <c r="D24997" s="2"/>
      <c r="E24997" s="2"/>
    </row>
    <row r="24998" spans="3:5" x14ac:dyDescent="0.3">
      <c r="C24998" s="4"/>
      <c r="D24998" s="2"/>
      <c r="E24998" s="2"/>
    </row>
    <row r="24999" spans="3:5" x14ac:dyDescent="0.3">
      <c r="C24999" s="4"/>
      <c r="D24999" s="2"/>
      <c r="E24999" s="2"/>
    </row>
    <row r="25000" spans="3:5" x14ac:dyDescent="0.3">
      <c r="C25000" s="4"/>
      <c r="D25000" s="2"/>
      <c r="E25000" s="2"/>
    </row>
    <row r="25001" spans="3:5" x14ac:dyDescent="0.3">
      <c r="C25001" s="4"/>
      <c r="D25001" s="2"/>
      <c r="E25001" s="2"/>
    </row>
    <row r="25002" spans="3:5" x14ac:dyDescent="0.3">
      <c r="C25002" s="4"/>
      <c r="D25002" s="2"/>
      <c r="E25002" s="2"/>
    </row>
    <row r="25003" spans="3:5" x14ac:dyDescent="0.3">
      <c r="C25003" s="4"/>
      <c r="D25003" s="2"/>
      <c r="E25003" s="2"/>
    </row>
    <row r="25004" spans="3:5" x14ac:dyDescent="0.3">
      <c r="C25004" s="4"/>
      <c r="D25004" s="2"/>
      <c r="E25004" s="2"/>
    </row>
    <row r="25005" spans="3:5" x14ac:dyDescent="0.3">
      <c r="C25005" s="4"/>
      <c r="D25005" s="2"/>
      <c r="E25005" s="2"/>
    </row>
    <row r="25006" spans="3:5" x14ac:dyDescent="0.3">
      <c r="C25006" s="4"/>
      <c r="D25006" s="2"/>
      <c r="E25006" s="2"/>
    </row>
    <row r="25007" spans="3:5" x14ac:dyDescent="0.3">
      <c r="C25007" s="4"/>
      <c r="D25007" s="2"/>
      <c r="E25007" s="2"/>
    </row>
    <row r="25008" spans="3:5" x14ac:dyDescent="0.3">
      <c r="C25008" s="4"/>
      <c r="D25008" s="2"/>
      <c r="E25008" s="2"/>
    </row>
    <row r="25009" spans="3:5" x14ac:dyDescent="0.3">
      <c r="C25009" s="4"/>
      <c r="D25009" s="2"/>
      <c r="E25009" s="2"/>
    </row>
    <row r="25010" spans="3:5" x14ac:dyDescent="0.3">
      <c r="C25010" s="4"/>
      <c r="D25010" s="2"/>
      <c r="E25010" s="2"/>
    </row>
    <row r="25011" spans="3:5" x14ac:dyDescent="0.3">
      <c r="C25011" s="4"/>
      <c r="D25011" s="2"/>
      <c r="E25011" s="2"/>
    </row>
    <row r="25012" spans="3:5" x14ac:dyDescent="0.3">
      <c r="C25012" s="4"/>
      <c r="D25012" s="2"/>
      <c r="E25012" s="2"/>
    </row>
    <row r="25013" spans="3:5" x14ac:dyDescent="0.3">
      <c r="C25013" s="4"/>
      <c r="D25013" s="2"/>
      <c r="E25013" s="2"/>
    </row>
    <row r="25014" spans="3:5" x14ac:dyDescent="0.3">
      <c r="C25014" s="4"/>
      <c r="D25014" s="2"/>
      <c r="E25014" s="2"/>
    </row>
    <row r="25015" spans="3:5" x14ac:dyDescent="0.3">
      <c r="C25015" s="4"/>
      <c r="D25015" s="2"/>
      <c r="E25015" s="2"/>
    </row>
    <row r="25016" spans="3:5" x14ac:dyDescent="0.3">
      <c r="C25016" s="3"/>
      <c r="D25016" s="2"/>
      <c r="E25016" s="2"/>
    </row>
    <row r="25017" spans="3:5" x14ac:dyDescent="0.3">
      <c r="C25017" s="4"/>
      <c r="D25017" s="2"/>
      <c r="E25017" s="2"/>
    </row>
    <row r="25018" spans="3:5" x14ac:dyDescent="0.3">
      <c r="C25018" s="4"/>
      <c r="D25018" s="2"/>
      <c r="E25018" s="2"/>
    </row>
    <row r="25019" spans="3:5" x14ac:dyDescent="0.3">
      <c r="C25019" s="4"/>
      <c r="D25019" s="2"/>
      <c r="E25019" s="2"/>
    </row>
    <row r="25020" spans="3:5" x14ac:dyDescent="0.3">
      <c r="C25020" s="4"/>
      <c r="D25020" s="2"/>
      <c r="E25020" s="2"/>
    </row>
    <row r="25021" spans="3:5" x14ac:dyDescent="0.3">
      <c r="C25021" s="4"/>
      <c r="D25021" s="2"/>
      <c r="E25021" s="2"/>
    </row>
    <row r="25022" spans="3:5" x14ac:dyDescent="0.3">
      <c r="C25022" s="4"/>
      <c r="D25022" s="2"/>
      <c r="E25022" s="2"/>
    </row>
    <row r="25023" spans="3:5" x14ac:dyDescent="0.3">
      <c r="C25023" s="4"/>
      <c r="D25023" s="2"/>
      <c r="E25023" s="2"/>
    </row>
    <row r="25024" spans="3:5" x14ac:dyDescent="0.3">
      <c r="C25024" s="4"/>
      <c r="D25024" s="2"/>
      <c r="E25024" s="2"/>
    </row>
    <row r="25025" spans="3:5" x14ac:dyDescent="0.3">
      <c r="C25025" s="4"/>
      <c r="D25025" s="2"/>
      <c r="E25025" s="2"/>
    </row>
    <row r="25026" spans="3:5" x14ac:dyDescent="0.3">
      <c r="C25026" s="4"/>
      <c r="D25026" s="2"/>
      <c r="E25026" s="2"/>
    </row>
    <row r="25027" spans="3:5" x14ac:dyDescent="0.3">
      <c r="C25027" s="4"/>
      <c r="D25027" s="2"/>
      <c r="E25027" s="2"/>
    </row>
    <row r="25028" spans="3:5" x14ac:dyDescent="0.3">
      <c r="C25028" s="4"/>
      <c r="D25028" s="2"/>
      <c r="E25028" s="2"/>
    </row>
    <row r="25029" spans="3:5" x14ac:dyDescent="0.3">
      <c r="C25029" s="4"/>
      <c r="D25029" s="2"/>
      <c r="E25029" s="2"/>
    </row>
    <row r="25030" spans="3:5" x14ac:dyDescent="0.3">
      <c r="C25030" s="4"/>
      <c r="D25030" s="2"/>
      <c r="E25030" s="2"/>
    </row>
    <row r="25031" spans="3:5" x14ac:dyDescent="0.3">
      <c r="C25031" s="4"/>
      <c r="D25031" s="2"/>
      <c r="E25031" s="2"/>
    </row>
    <row r="25032" spans="3:5" x14ac:dyDescent="0.3">
      <c r="C25032" s="4"/>
      <c r="D25032" s="2"/>
      <c r="E25032" s="2"/>
    </row>
    <row r="25033" spans="3:5" x14ac:dyDescent="0.3">
      <c r="C25033" s="4"/>
      <c r="D25033" s="2"/>
      <c r="E25033" s="2"/>
    </row>
    <row r="25034" spans="3:5" x14ac:dyDescent="0.3">
      <c r="C25034" s="4"/>
      <c r="D25034" s="2"/>
      <c r="E25034" s="2"/>
    </row>
    <row r="25035" spans="3:5" x14ac:dyDescent="0.3">
      <c r="C25035" s="4"/>
      <c r="D25035" s="2"/>
      <c r="E25035" s="2"/>
    </row>
    <row r="25036" spans="3:5" x14ac:dyDescent="0.3">
      <c r="C25036" s="4"/>
      <c r="D25036" s="2"/>
      <c r="E25036" s="2"/>
    </row>
    <row r="25037" spans="3:5" x14ac:dyDescent="0.3">
      <c r="C25037" s="4"/>
      <c r="D25037" s="2"/>
      <c r="E25037" s="2"/>
    </row>
    <row r="25038" spans="3:5" x14ac:dyDescent="0.3">
      <c r="C25038" s="4"/>
      <c r="D25038" s="2"/>
      <c r="E25038" s="2"/>
    </row>
    <row r="25039" spans="3:5" x14ac:dyDescent="0.3">
      <c r="C25039" s="4"/>
      <c r="D25039" s="2"/>
      <c r="E25039" s="2"/>
    </row>
    <row r="25040" spans="3:5" x14ac:dyDescent="0.3">
      <c r="C25040" s="3"/>
      <c r="D25040" s="2"/>
      <c r="E25040" s="2"/>
    </row>
    <row r="25041" spans="3:5" x14ac:dyDescent="0.3">
      <c r="C25041" s="4"/>
      <c r="D25041" s="2"/>
      <c r="E25041" s="2"/>
    </row>
    <row r="25042" spans="3:5" x14ac:dyDescent="0.3">
      <c r="C25042" s="4"/>
      <c r="D25042" s="2"/>
      <c r="E25042" s="2"/>
    </row>
    <row r="25043" spans="3:5" x14ac:dyDescent="0.3">
      <c r="C25043" s="4"/>
      <c r="D25043" s="2"/>
      <c r="E25043" s="2"/>
    </row>
    <row r="25044" spans="3:5" x14ac:dyDescent="0.3">
      <c r="C25044" s="4"/>
      <c r="D25044" s="2"/>
      <c r="E25044" s="2"/>
    </row>
    <row r="25045" spans="3:5" x14ac:dyDescent="0.3">
      <c r="C25045" s="4"/>
      <c r="D25045" s="2"/>
      <c r="E25045" s="2"/>
    </row>
    <row r="25046" spans="3:5" x14ac:dyDescent="0.3">
      <c r="C25046" s="4"/>
      <c r="D25046" s="2"/>
      <c r="E25046" s="2"/>
    </row>
    <row r="25047" spans="3:5" x14ac:dyDescent="0.3">
      <c r="C25047" s="4"/>
      <c r="D25047" s="2"/>
      <c r="E25047" s="2"/>
    </row>
    <row r="25048" spans="3:5" x14ac:dyDescent="0.3">
      <c r="C25048" s="4"/>
      <c r="D25048" s="2"/>
      <c r="E25048" s="2"/>
    </row>
    <row r="25049" spans="3:5" x14ac:dyDescent="0.3">
      <c r="C25049" s="4"/>
      <c r="D25049" s="2"/>
      <c r="E25049" s="2"/>
    </row>
    <row r="25050" spans="3:5" x14ac:dyDescent="0.3">
      <c r="C25050" s="4"/>
      <c r="D25050" s="2"/>
      <c r="E25050" s="2"/>
    </row>
    <row r="25051" spans="3:5" x14ac:dyDescent="0.3">
      <c r="C25051" s="4"/>
      <c r="D25051" s="2"/>
      <c r="E25051" s="2"/>
    </row>
    <row r="25052" spans="3:5" x14ac:dyDescent="0.3">
      <c r="C25052" s="4"/>
      <c r="D25052" s="2"/>
      <c r="E25052" s="2"/>
    </row>
    <row r="25053" spans="3:5" x14ac:dyDescent="0.3">
      <c r="C25053" s="4"/>
      <c r="D25053" s="2"/>
      <c r="E25053" s="2"/>
    </row>
    <row r="25054" spans="3:5" x14ac:dyDescent="0.3">
      <c r="C25054" s="4"/>
      <c r="D25054" s="2"/>
      <c r="E25054" s="2"/>
    </row>
    <row r="25055" spans="3:5" x14ac:dyDescent="0.3">
      <c r="C25055" s="4"/>
      <c r="D25055" s="2"/>
      <c r="E25055" s="2"/>
    </row>
    <row r="25056" spans="3:5" x14ac:dyDescent="0.3">
      <c r="C25056" s="4"/>
      <c r="D25056" s="2"/>
      <c r="E25056" s="2"/>
    </row>
    <row r="25057" spans="3:5" x14ac:dyDescent="0.3">
      <c r="C25057" s="4"/>
      <c r="D25057" s="2"/>
      <c r="E25057" s="2"/>
    </row>
    <row r="25058" spans="3:5" x14ac:dyDescent="0.3">
      <c r="C25058" s="4"/>
      <c r="D25058" s="2"/>
      <c r="E25058" s="2"/>
    </row>
    <row r="25059" spans="3:5" x14ac:dyDescent="0.3">
      <c r="C25059" s="4"/>
      <c r="D25059" s="2"/>
      <c r="E25059" s="2"/>
    </row>
    <row r="25060" spans="3:5" x14ac:dyDescent="0.3">
      <c r="C25060" s="4"/>
      <c r="D25060" s="2"/>
      <c r="E25060" s="2"/>
    </row>
    <row r="25061" spans="3:5" x14ac:dyDescent="0.3">
      <c r="C25061" s="4"/>
      <c r="D25061" s="2"/>
      <c r="E25061" s="2"/>
    </row>
    <row r="25062" spans="3:5" x14ac:dyDescent="0.3">
      <c r="C25062" s="4"/>
      <c r="D25062" s="2"/>
      <c r="E25062" s="2"/>
    </row>
    <row r="25063" spans="3:5" x14ac:dyDescent="0.3">
      <c r="C25063" s="4"/>
      <c r="D25063" s="2"/>
      <c r="E25063" s="2"/>
    </row>
    <row r="25064" spans="3:5" x14ac:dyDescent="0.3">
      <c r="C25064" s="3"/>
      <c r="D25064" s="2"/>
      <c r="E25064" s="2"/>
    </row>
    <row r="25065" spans="3:5" x14ac:dyDescent="0.3">
      <c r="C25065" s="4"/>
      <c r="D25065" s="2"/>
      <c r="E25065" s="2"/>
    </row>
    <row r="25066" spans="3:5" x14ac:dyDescent="0.3">
      <c r="C25066" s="4"/>
      <c r="D25066" s="2"/>
      <c r="E25066" s="2"/>
    </row>
    <row r="25067" spans="3:5" x14ac:dyDescent="0.3">
      <c r="C25067" s="4"/>
      <c r="D25067" s="2"/>
      <c r="E25067" s="2"/>
    </row>
    <row r="25068" spans="3:5" x14ac:dyDescent="0.3">
      <c r="C25068" s="4"/>
      <c r="D25068" s="2"/>
      <c r="E25068" s="2"/>
    </row>
    <row r="25069" spans="3:5" x14ac:dyDescent="0.3">
      <c r="C25069" s="4"/>
      <c r="D25069" s="2"/>
      <c r="E25069" s="2"/>
    </row>
    <row r="25070" spans="3:5" x14ac:dyDescent="0.3">
      <c r="C25070" s="4"/>
      <c r="D25070" s="2"/>
      <c r="E25070" s="2"/>
    </row>
    <row r="25071" spans="3:5" x14ac:dyDescent="0.3">
      <c r="C25071" s="4"/>
      <c r="D25071" s="2"/>
      <c r="E25071" s="2"/>
    </row>
    <row r="25072" spans="3:5" x14ac:dyDescent="0.3">
      <c r="C25072" s="4"/>
      <c r="D25072" s="2"/>
      <c r="E25072" s="2"/>
    </row>
    <row r="25073" spans="3:5" x14ac:dyDescent="0.3">
      <c r="C25073" s="4"/>
      <c r="D25073" s="2"/>
      <c r="E25073" s="2"/>
    </row>
    <row r="25074" spans="3:5" x14ac:dyDescent="0.3">
      <c r="C25074" s="4"/>
      <c r="D25074" s="2"/>
      <c r="E25074" s="2"/>
    </row>
    <row r="25075" spans="3:5" x14ac:dyDescent="0.3">
      <c r="C25075" s="4"/>
      <c r="D25075" s="2"/>
      <c r="E25075" s="2"/>
    </row>
    <row r="25076" spans="3:5" x14ac:dyDescent="0.3">
      <c r="C25076" s="4"/>
      <c r="D25076" s="2"/>
      <c r="E25076" s="2"/>
    </row>
    <row r="25077" spans="3:5" x14ac:dyDescent="0.3">
      <c r="C25077" s="4"/>
      <c r="D25077" s="2"/>
      <c r="E25077" s="2"/>
    </row>
    <row r="25078" spans="3:5" x14ac:dyDescent="0.3">
      <c r="C25078" s="4"/>
      <c r="D25078" s="2"/>
      <c r="E25078" s="2"/>
    </row>
    <row r="25079" spans="3:5" x14ac:dyDescent="0.3">
      <c r="C25079" s="4"/>
      <c r="D25079" s="2"/>
      <c r="E25079" s="2"/>
    </row>
    <row r="25080" spans="3:5" x14ac:dyDescent="0.3">
      <c r="C25080" s="4"/>
      <c r="D25080" s="2"/>
      <c r="E25080" s="2"/>
    </row>
    <row r="25081" spans="3:5" x14ac:dyDescent="0.3">
      <c r="C25081" s="4"/>
      <c r="D25081" s="2"/>
      <c r="E25081" s="2"/>
    </row>
    <row r="25082" spans="3:5" x14ac:dyDescent="0.3">
      <c r="C25082" s="4"/>
      <c r="D25082" s="2"/>
      <c r="E25082" s="2"/>
    </row>
    <row r="25083" spans="3:5" x14ac:dyDescent="0.3">
      <c r="C25083" s="4"/>
      <c r="D25083" s="2"/>
      <c r="E25083" s="2"/>
    </row>
    <row r="25084" spans="3:5" x14ac:dyDescent="0.3">
      <c r="C25084" s="4"/>
      <c r="D25084" s="2"/>
      <c r="E25084" s="2"/>
    </row>
    <row r="25085" spans="3:5" x14ac:dyDescent="0.3">
      <c r="C25085" s="4"/>
      <c r="D25085" s="2"/>
      <c r="E25085" s="2"/>
    </row>
    <row r="25086" spans="3:5" x14ac:dyDescent="0.3">
      <c r="C25086" s="4"/>
      <c r="D25086" s="2"/>
      <c r="E25086" s="2"/>
    </row>
    <row r="25087" spans="3:5" x14ac:dyDescent="0.3">
      <c r="C25087" s="4"/>
      <c r="D25087" s="2"/>
      <c r="E25087" s="2"/>
    </row>
    <row r="25088" spans="3:5" x14ac:dyDescent="0.3">
      <c r="C25088" s="3"/>
      <c r="D25088" s="2"/>
      <c r="E25088" s="2"/>
    </row>
    <row r="25089" spans="3:5" x14ac:dyDescent="0.3">
      <c r="C25089" s="4"/>
      <c r="D25089" s="2"/>
      <c r="E25089" s="2"/>
    </row>
    <row r="25090" spans="3:5" x14ac:dyDescent="0.3">
      <c r="C25090" s="4"/>
      <c r="D25090" s="2"/>
      <c r="E25090" s="2"/>
    </row>
    <row r="25091" spans="3:5" x14ac:dyDescent="0.3">
      <c r="C25091" s="4"/>
      <c r="D25091" s="2"/>
      <c r="E25091" s="2"/>
    </row>
    <row r="25092" spans="3:5" x14ac:dyDescent="0.3">
      <c r="C25092" s="4"/>
      <c r="D25092" s="2"/>
      <c r="E25092" s="2"/>
    </row>
    <row r="25093" spans="3:5" x14ac:dyDescent="0.3">
      <c r="C25093" s="4"/>
      <c r="D25093" s="2"/>
      <c r="E25093" s="2"/>
    </row>
    <row r="25094" spans="3:5" x14ac:dyDescent="0.3">
      <c r="C25094" s="4"/>
      <c r="D25094" s="2"/>
      <c r="E25094" s="2"/>
    </row>
    <row r="25095" spans="3:5" x14ac:dyDescent="0.3">
      <c r="C25095" s="4"/>
      <c r="D25095" s="2"/>
      <c r="E25095" s="2"/>
    </row>
    <row r="25096" spans="3:5" x14ac:dyDescent="0.3">
      <c r="C25096" s="4"/>
      <c r="D25096" s="2"/>
      <c r="E25096" s="2"/>
    </row>
    <row r="25097" spans="3:5" x14ac:dyDescent="0.3">
      <c r="C25097" s="4"/>
      <c r="D25097" s="2"/>
      <c r="E25097" s="2"/>
    </row>
    <row r="25098" spans="3:5" x14ac:dyDescent="0.3">
      <c r="C25098" s="4"/>
      <c r="D25098" s="2"/>
      <c r="E25098" s="2"/>
    </row>
    <row r="25099" spans="3:5" x14ac:dyDescent="0.3">
      <c r="C25099" s="4"/>
      <c r="D25099" s="2"/>
      <c r="E25099" s="2"/>
    </row>
    <row r="25100" spans="3:5" x14ac:dyDescent="0.3">
      <c r="C25100" s="4"/>
      <c r="D25100" s="2"/>
      <c r="E25100" s="2"/>
    </row>
    <row r="25101" spans="3:5" x14ac:dyDescent="0.3">
      <c r="C25101" s="4"/>
      <c r="D25101" s="2"/>
      <c r="E25101" s="2"/>
    </row>
    <row r="25102" spans="3:5" x14ac:dyDescent="0.3">
      <c r="C25102" s="4"/>
      <c r="D25102" s="2"/>
      <c r="E25102" s="2"/>
    </row>
    <row r="25103" spans="3:5" x14ac:dyDescent="0.3">
      <c r="C25103" s="4"/>
      <c r="D25103" s="2"/>
      <c r="E25103" s="2"/>
    </row>
    <row r="25104" spans="3:5" x14ac:dyDescent="0.3">
      <c r="C25104" s="4"/>
      <c r="D25104" s="2"/>
      <c r="E25104" s="2"/>
    </row>
    <row r="25105" spans="3:5" x14ac:dyDescent="0.3">
      <c r="C25105" s="4"/>
      <c r="D25105" s="2"/>
      <c r="E25105" s="2"/>
    </row>
    <row r="25106" spans="3:5" x14ac:dyDescent="0.3">
      <c r="C25106" s="4"/>
      <c r="D25106" s="2"/>
      <c r="E25106" s="2"/>
    </row>
    <row r="25107" spans="3:5" x14ac:dyDescent="0.3">
      <c r="C25107" s="4"/>
      <c r="D25107" s="2"/>
      <c r="E25107" s="2"/>
    </row>
    <row r="25108" spans="3:5" x14ac:dyDescent="0.3">
      <c r="C25108" s="4"/>
      <c r="D25108" s="2"/>
      <c r="E25108" s="2"/>
    </row>
    <row r="25109" spans="3:5" x14ac:dyDescent="0.3">
      <c r="C25109" s="4"/>
      <c r="D25109" s="2"/>
      <c r="E25109" s="2"/>
    </row>
    <row r="25110" spans="3:5" x14ac:dyDescent="0.3">
      <c r="C25110" s="4"/>
      <c r="D25110" s="2"/>
      <c r="E25110" s="2"/>
    </row>
    <row r="25111" spans="3:5" x14ac:dyDescent="0.3">
      <c r="C25111" s="4"/>
      <c r="D25111" s="2"/>
      <c r="E25111" s="2"/>
    </row>
    <row r="25112" spans="3:5" x14ac:dyDescent="0.3">
      <c r="C25112" s="3"/>
      <c r="D25112" s="2"/>
      <c r="E25112" s="2"/>
    </row>
    <row r="25113" spans="3:5" x14ac:dyDescent="0.3">
      <c r="C25113" s="4"/>
      <c r="D25113" s="2"/>
      <c r="E25113" s="2"/>
    </row>
    <row r="25114" spans="3:5" x14ac:dyDescent="0.3">
      <c r="C25114" s="4"/>
      <c r="D25114" s="2"/>
      <c r="E25114" s="2"/>
    </row>
    <row r="25115" spans="3:5" x14ac:dyDescent="0.3">
      <c r="C25115" s="4"/>
      <c r="D25115" s="2"/>
      <c r="E25115" s="2"/>
    </row>
    <row r="25116" spans="3:5" x14ac:dyDescent="0.3">
      <c r="C25116" s="4"/>
      <c r="D25116" s="2"/>
      <c r="E25116" s="2"/>
    </row>
    <row r="25117" spans="3:5" x14ac:dyDescent="0.3">
      <c r="C25117" s="4"/>
      <c r="D25117" s="2"/>
      <c r="E25117" s="2"/>
    </row>
    <row r="25118" spans="3:5" x14ac:dyDescent="0.3">
      <c r="C25118" s="4"/>
      <c r="D25118" s="2"/>
      <c r="E25118" s="2"/>
    </row>
    <row r="25119" spans="3:5" x14ac:dyDescent="0.3">
      <c r="C25119" s="4"/>
      <c r="D25119" s="2"/>
      <c r="E25119" s="2"/>
    </row>
    <row r="25120" spans="3:5" x14ac:dyDescent="0.3">
      <c r="C25120" s="4"/>
      <c r="D25120" s="2"/>
      <c r="E25120" s="2"/>
    </row>
    <row r="25121" spans="3:5" x14ac:dyDescent="0.3">
      <c r="C25121" s="4"/>
      <c r="D25121" s="2"/>
      <c r="E25121" s="2"/>
    </row>
    <row r="25122" spans="3:5" x14ac:dyDescent="0.3">
      <c r="C25122" s="4"/>
      <c r="D25122" s="2"/>
      <c r="E25122" s="2"/>
    </row>
    <row r="25123" spans="3:5" x14ac:dyDescent="0.3">
      <c r="C25123" s="4"/>
      <c r="D25123" s="2"/>
      <c r="E25123" s="2"/>
    </row>
    <row r="25124" spans="3:5" x14ac:dyDescent="0.3">
      <c r="C25124" s="4"/>
      <c r="D25124" s="2"/>
      <c r="E25124" s="2"/>
    </row>
    <row r="25125" spans="3:5" x14ac:dyDescent="0.3">
      <c r="C25125" s="4"/>
      <c r="D25125" s="2"/>
      <c r="E25125" s="2"/>
    </row>
    <row r="25126" spans="3:5" x14ac:dyDescent="0.3">
      <c r="C25126" s="4"/>
      <c r="D25126" s="2"/>
      <c r="E25126" s="2"/>
    </row>
    <row r="25127" spans="3:5" x14ac:dyDescent="0.3">
      <c r="C25127" s="4"/>
      <c r="D25127" s="2"/>
      <c r="E25127" s="2"/>
    </row>
    <row r="25128" spans="3:5" x14ac:dyDescent="0.3">
      <c r="C25128" s="4"/>
      <c r="D25128" s="2"/>
      <c r="E25128" s="2"/>
    </row>
    <row r="25129" spans="3:5" x14ac:dyDescent="0.3">
      <c r="C25129" s="4"/>
      <c r="D25129" s="2"/>
      <c r="E25129" s="2"/>
    </row>
    <row r="25130" spans="3:5" x14ac:dyDescent="0.3">
      <c r="C25130" s="4"/>
      <c r="D25130" s="2"/>
      <c r="E25130" s="2"/>
    </row>
    <row r="25131" spans="3:5" x14ac:dyDescent="0.3">
      <c r="C25131" s="4"/>
      <c r="D25131" s="2"/>
      <c r="E25131" s="2"/>
    </row>
    <row r="25132" spans="3:5" x14ac:dyDescent="0.3">
      <c r="C25132" s="4"/>
      <c r="D25132" s="2"/>
      <c r="E25132" s="2"/>
    </row>
    <row r="25133" spans="3:5" x14ac:dyDescent="0.3">
      <c r="C25133" s="4"/>
      <c r="D25133" s="2"/>
      <c r="E25133" s="2"/>
    </row>
    <row r="25134" spans="3:5" x14ac:dyDescent="0.3">
      <c r="C25134" s="4"/>
      <c r="D25134" s="2"/>
      <c r="E25134" s="2"/>
    </row>
    <row r="25135" spans="3:5" x14ac:dyDescent="0.3">
      <c r="C25135" s="4"/>
      <c r="D25135" s="2"/>
      <c r="E25135" s="2"/>
    </row>
    <row r="25136" spans="3:5" x14ac:dyDescent="0.3">
      <c r="C25136" s="3"/>
      <c r="D25136" s="2"/>
      <c r="E25136" s="2"/>
    </row>
    <row r="25137" spans="3:5" x14ac:dyDescent="0.3">
      <c r="C25137" s="4"/>
      <c r="D25137" s="2"/>
      <c r="E25137" s="2"/>
    </row>
    <row r="25138" spans="3:5" x14ac:dyDescent="0.3">
      <c r="C25138" s="4"/>
      <c r="D25138" s="2"/>
      <c r="E25138" s="2"/>
    </row>
    <row r="25139" spans="3:5" x14ac:dyDescent="0.3">
      <c r="C25139" s="4"/>
      <c r="D25139" s="2"/>
      <c r="E25139" s="2"/>
    </row>
    <row r="25140" spans="3:5" x14ac:dyDescent="0.3">
      <c r="C25140" s="4"/>
      <c r="D25140" s="2"/>
      <c r="E25140" s="2"/>
    </row>
    <row r="25141" spans="3:5" x14ac:dyDescent="0.3">
      <c r="C25141" s="4"/>
      <c r="D25141" s="2"/>
      <c r="E25141" s="2"/>
    </row>
    <row r="25142" spans="3:5" x14ac:dyDescent="0.3">
      <c r="C25142" s="4"/>
      <c r="D25142" s="2"/>
      <c r="E25142" s="2"/>
    </row>
    <row r="25143" spans="3:5" x14ac:dyDescent="0.3">
      <c r="C25143" s="4"/>
      <c r="D25143" s="2"/>
      <c r="E25143" s="2"/>
    </row>
    <row r="25144" spans="3:5" x14ac:dyDescent="0.3">
      <c r="C25144" s="4"/>
      <c r="D25144" s="2"/>
      <c r="E25144" s="2"/>
    </row>
    <row r="25145" spans="3:5" x14ac:dyDescent="0.3">
      <c r="C25145" s="4"/>
      <c r="D25145" s="2"/>
      <c r="E25145" s="2"/>
    </row>
    <row r="25146" spans="3:5" x14ac:dyDescent="0.3">
      <c r="C25146" s="4"/>
      <c r="D25146" s="2"/>
      <c r="E25146" s="2"/>
    </row>
    <row r="25147" spans="3:5" x14ac:dyDescent="0.3">
      <c r="C25147" s="4"/>
      <c r="D25147" s="2"/>
      <c r="E25147" s="2"/>
    </row>
    <row r="25148" spans="3:5" x14ac:dyDescent="0.3">
      <c r="C25148" s="4"/>
      <c r="D25148" s="2"/>
      <c r="E25148" s="2"/>
    </row>
    <row r="25149" spans="3:5" x14ac:dyDescent="0.3">
      <c r="C25149" s="4"/>
      <c r="D25149" s="2"/>
      <c r="E25149" s="2"/>
    </row>
    <row r="25150" spans="3:5" x14ac:dyDescent="0.3">
      <c r="C25150" s="4"/>
      <c r="D25150" s="2"/>
      <c r="E25150" s="2"/>
    </row>
    <row r="25151" spans="3:5" x14ac:dyDescent="0.3">
      <c r="C25151" s="4"/>
      <c r="D25151" s="2"/>
      <c r="E25151" s="2"/>
    </row>
    <row r="25152" spans="3:5" x14ac:dyDescent="0.3">
      <c r="C25152" s="4"/>
      <c r="D25152" s="2"/>
      <c r="E25152" s="2"/>
    </row>
    <row r="25153" spans="3:5" x14ac:dyDescent="0.3">
      <c r="C25153" s="4"/>
      <c r="D25153" s="2"/>
      <c r="E25153" s="2"/>
    </row>
    <row r="25154" spans="3:5" x14ac:dyDescent="0.3">
      <c r="C25154" s="4"/>
      <c r="D25154" s="2"/>
      <c r="E25154" s="2"/>
    </row>
    <row r="25155" spans="3:5" x14ac:dyDescent="0.3">
      <c r="C25155" s="4"/>
      <c r="D25155" s="2"/>
      <c r="E25155" s="2"/>
    </row>
    <row r="25156" spans="3:5" x14ac:dyDescent="0.3">
      <c r="C25156" s="4"/>
      <c r="D25156" s="2"/>
      <c r="E25156" s="2"/>
    </row>
    <row r="25157" spans="3:5" x14ac:dyDescent="0.3">
      <c r="C25157" s="4"/>
      <c r="D25157" s="2"/>
      <c r="E25157" s="2"/>
    </row>
    <row r="25158" spans="3:5" x14ac:dyDescent="0.3">
      <c r="C25158" s="4"/>
      <c r="D25158" s="2"/>
      <c r="E25158" s="2"/>
    </row>
    <row r="25159" spans="3:5" x14ac:dyDescent="0.3">
      <c r="C25159" s="4"/>
      <c r="D25159" s="2"/>
      <c r="E25159" s="2"/>
    </row>
    <row r="25160" spans="3:5" x14ac:dyDescent="0.3">
      <c r="C25160" s="3"/>
      <c r="D25160" s="2"/>
      <c r="E25160" s="2"/>
    </row>
    <row r="25161" spans="3:5" x14ac:dyDescent="0.3">
      <c r="C25161" s="4"/>
      <c r="D25161" s="2"/>
      <c r="E25161" s="2"/>
    </row>
    <row r="25162" spans="3:5" x14ac:dyDescent="0.3">
      <c r="C25162" s="4"/>
      <c r="D25162" s="2"/>
      <c r="E25162" s="2"/>
    </row>
    <row r="25163" spans="3:5" x14ac:dyDescent="0.3">
      <c r="C25163" s="4"/>
      <c r="D25163" s="2"/>
      <c r="E25163" s="2"/>
    </row>
    <row r="25164" spans="3:5" x14ac:dyDescent="0.3">
      <c r="C25164" s="4"/>
      <c r="D25164" s="2"/>
      <c r="E25164" s="2"/>
    </row>
    <row r="25165" spans="3:5" x14ac:dyDescent="0.3">
      <c r="C25165" s="4"/>
      <c r="D25165" s="2"/>
      <c r="E25165" s="2"/>
    </row>
    <row r="25166" spans="3:5" x14ac:dyDescent="0.3">
      <c r="C25166" s="4"/>
      <c r="D25166" s="2"/>
      <c r="E25166" s="2"/>
    </row>
    <row r="25167" spans="3:5" x14ac:dyDescent="0.3">
      <c r="C25167" s="4"/>
      <c r="D25167" s="2"/>
      <c r="E25167" s="2"/>
    </row>
    <row r="25168" spans="3:5" x14ac:dyDescent="0.3">
      <c r="C25168" s="4"/>
      <c r="D25168" s="2"/>
      <c r="E25168" s="2"/>
    </row>
    <row r="25169" spans="3:5" x14ac:dyDescent="0.3">
      <c r="C25169" s="4"/>
      <c r="D25169" s="2"/>
      <c r="E25169" s="2"/>
    </row>
    <row r="25170" spans="3:5" x14ac:dyDescent="0.3">
      <c r="C25170" s="4"/>
      <c r="D25170" s="2"/>
      <c r="E25170" s="2"/>
    </row>
    <row r="25171" spans="3:5" x14ac:dyDescent="0.3">
      <c r="C25171" s="4"/>
      <c r="D25171" s="2"/>
      <c r="E25171" s="2"/>
    </row>
    <row r="25172" spans="3:5" x14ac:dyDescent="0.3">
      <c r="C25172" s="4"/>
      <c r="D25172" s="2"/>
      <c r="E25172" s="2"/>
    </row>
    <row r="25173" spans="3:5" x14ac:dyDescent="0.3">
      <c r="C25173" s="4"/>
      <c r="D25173" s="2"/>
      <c r="E25173" s="2"/>
    </row>
    <row r="25174" spans="3:5" x14ac:dyDescent="0.3">
      <c r="C25174" s="4"/>
      <c r="D25174" s="2"/>
      <c r="E25174" s="2"/>
    </row>
    <row r="25175" spans="3:5" x14ac:dyDescent="0.3">
      <c r="C25175" s="4"/>
      <c r="D25175" s="2"/>
      <c r="E25175" s="2"/>
    </row>
    <row r="25176" spans="3:5" x14ac:dyDescent="0.3">
      <c r="C25176" s="4"/>
      <c r="D25176" s="2"/>
      <c r="E25176" s="2"/>
    </row>
    <row r="25177" spans="3:5" x14ac:dyDescent="0.3">
      <c r="C25177" s="4"/>
      <c r="D25177" s="2"/>
      <c r="E25177" s="2"/>
    </row>
    <row r="25178" spans="3:5" x14ac:dyDescent="0.3">
      <c r="C25178" s="4"/>
      <c r="D25178" s="2"/>
      <c r="E25178" s="2"/>
    </row>
    <row r="25179" spans="3:5" x14ac:dyDescent="0.3">
      <c r="C25179" s="4"/>
      <c r="D25179" s="2"/>
      <c r="E25179" s="2"/>
    </row>
    <row r="25180" spans="3:5" x14ac:dyDescent="0.3">
      <c r="C25180" s="4"/>
      <c r="D25180" s="2"/>
      <c r="E25180" s="2"/>
    </row>
    <row r="25181" spans="3:5" x14ac:dyDescent="0.3">
      <c r="C25181" s="4"/>
      <c r="D25181" s="2"/>
      <c r="E25181" s="2"/>
    </row>
    <row r="25182" spans="3:5" x14ac:dyDescent="0.3">
      <c r="C25182" s="4"/>
      <c r="D25182" s="2"/>
      <c r="E25182" s="2"/>
    </row>
    <row r="25183" spans="3:5" x14ac:dyDescent="0.3">
      <c r="C25183" s="4"/>
      <c r="D25183" s="2"/>
      <c r="E25183" s="2"/>
    </row>
    <row r="25184" spans="3:5" x14ac:dyDescent="0.3">
      <c r="C25184" s="3"/>
      <c r="D25184" s="2"/>
      <c r="E25184" s="2"/>
    </row>
    <row r="25185" spans="3:5" x14ac:dyDescent="0.3">
      <c r="C25185" s="4"/>
      <c r="D25185" s="2"/>
      <c r="E25185" s="2"/>
    </row>
    <row r="25186" spans="3:5" x14ac:dyDescent="0.3">
      <c r="C25186" s="4"/>
      <c r="D25186" s="2"/>
      <c r="E25186" s="2"/>
    </row>
    <row r="25187" spans="3:5" x14ac:dyDescent="0.3">
      <c r="C25187" s="4"/>
      <c r="D25187" s="2"/>
      <c r="E25187" s="2"/>
    </row>
    <row r="25188" spans="3:5" x14ac:dyDescent="0.3">
      <c r="C25188" s="4"/>
      <c r="D25188" s="2"/>
      <c r="E25188" s="2"/>
    </row>
    <row r="25189" spans="3:5" x14ac:dyDescent="0.3">
      <c r="C25189" s="4"/>
      <c r="D25189" s="2"/>
      <c r="E25189" s="2"/>
    </row>
    <row r="25190" spans="3:5" x14ac:dyDescent="0.3">
      <c r="C25190" s="4"/>
      <c r="D25190" s="2"/>
      <c r="E25190" s="2"/>
    </row>
    <row r="25191" spans="3:5" x14ac:dyDescent="0.3">
      <c r="C25191" s="4"/>
      <c r="D25191" s="2"/>
      <c r="E25191" s="2"/>
    </row>
    <row r="25192" spans="3:5" x14ac:dyDescent="0.3">
      <c r="C25192" s="4"/>
      <c r="D25192" s="2"/>
      <c r="E25192" s="2"/>
    </row>
    <row r="25193" spans="3:5" x14ac:dyDescent="0.3">
      <c r="C25193" s="4"/>
      <c r="D25193" s="2"/>
      <c r="E25193" s="2"/>
    </row>
    <row r="25194" spans="3:5" x14ac:dyDescent="0.3">
      <c r="C25194" s="4"/>
      <c r="D25194" s="2"/>
      <c r="E25194" s="2"/>
    </row>
    <row r="25195" spans="3:5" x14ac:dyDescent="0.3">
      <c r="C25195" s="4"/>
      <c r="D25195" s="2"/>
      <c r="E25195" s="2"/>
    </row>
    <row r="25196" spans="3:5" x14ac:dyDescent="0.3">
      <c r="C25196" s="4"/>
      <c r="D25196" s="2"/>
      <c r="E25196" s="2"/>
    </row>
    <row r="25197" spans="3:5" x14ac:dyDescent="0.3">
      <c r="C25197" s="4"/>
      <c r="D25197" s="2"/>
      <c r="E25197" s="2"/>
    </row>
    <row r="25198" spans="3:5" x14ac:dyDescent="0.3">
      <c r="C25198" s="4"/>
      <c r="D25198" s="2"/>
      <c r="E25198" s="2"/>
    </row>
    <row r="25199" spans="3:5" x14ac:dyDescent="0.3">
      <c r="C25199" s="4"/>
      <c r="D25199" s="2"/>
      <c r="E25199" s="2"/>
    </row>
    <row r="25200" spans="3:5" x14ac:dyDescent="0.3">
      <c r="C25200" s="4"/>
      <c r="D25200" s="2"/>
      <c r="E25200" s="2"/>
    </row>
    <row r="25201" spans="3:5" x14ac:dyDescent="0.3">
      <c r="C25201" s="4"/>
      <c r="D25201" s="2"/>
      <c r="E25201" s="2"/>
    </row>
    <row r="25202" spans="3:5" x14ac:dyDescent="0.3">
      <c r="C25202" s="4"/>
      <c r="D25202" s="2"/>
      <c r="E25202" s="2"/>
    </row>
    <row r="25203" spans="3:5" x14ac:dyDescent="0.3">
      <c r="C25203" s="4"/>
      <c r="D25203" s="2"/>
      <c r="E25203" s="2"/>
    </row>
    <row r="25204" spans="3:5" x14ac:dyDescent="0.3">
      <c r="C25204" s="4"/>
      <c r="D25204" s="2"/>
      <c r="E25204" s="2"/>
    </row>
    <row r="25205" spans="3:5" x14ac:dyDescent="0.3">
      <c r="C25205" s="4"/>
      <c r="D25205" s="2"/>
      <c r="E25205" s="2"/>
    </row>
    <row r="25206" spans="3:5" x14ac:dyDescent="0.3">
      <c r="C25206" s="4"/>
      <c r="D25206" s="2"/>
      <c r="E25206" s="2"/>
    </row>
    <row r="25207" spans="3:5" x14ac:dyDescent="0.3">
      <c r="C25207" s="4"/>
      <c r="D25207" s="2"/>
      <c r="E25207" s="2"/>
    </row>
    <row r="25208" spans="3:5" x14ac:dyDescent="0.3">
      <c r="C25208" s="3"/>
      <c r="D25208" s="2"/>
      <c r="E25208" s="2"/>
    </row>
    <row r="25209" spans="3:5" x14ac:dyDescent="0.3">
      <c r="C25209" s="4"/>
      <c r="D25209" s="2"/>
      <c r="E25209" s="2"/>
    </row>
    <row r="25210" spans="3:5" x14ac:dyDescent="0.3">
      <c r="C25210" s="4"/>
      <c r="D25210" s="2"/>
      <c r="E25210" s="2"/>
    </row>
    <row r="25211" spans="3:5" x14ac:dyDescent="0.3">
      <c r="C25211" s="4"/>
      <c r="D25211" s="2"/>
      <c r="E25211" s="2"/>
    </row>
    <row r="25212" spans="3:5" x14ac:dyDescent="0.3">
      <c r="C25212" s="4"/>
      <c r="D25212" s="2"/>
      <c r="E25212" s="2"/>
    </row>
    <row r="25213" spans="3:5" x14ac:dyDescent="0.3">
      <c r="C25213" s="4"/>
      <c r="D25213" s="2"/>
      <c r="E25213" s="2"/>
    </row>
    <row r="25214" spans="3:5" x14ac:dyDescent="0.3">
      <c r="C25214" s="4"/>
      <c r="D25214" s="2"/>
      <c r="E25214" s="2"/>
    </row>
    <row r="25215" spans="3:5" x14ac:dyDescent="0.3">
      <c r="C25215" s="4"/>
      <c r="D25215" s="2"/>
      <c r="E25215" s="2"/>
    </row>
    <row r="25216" spans="3:5" x14ac:dyDescent="0.3">
      <c r="C25216" s="4"/>
      <c r="D25216" s="2"/>
      <c r="E25216" s="2"/>
    </row>
    <row r="25217" spans="3:5" x14ac:dyDescent="0.3">
      <c r="C25217" s="4"/>
      <c r="D25217" s="2"/>
      <c r="E25217" s="2"/>
    </row>
    <row r="25218" spans="3:5" x14ac:dyDescent="0.3">
      <c r="C25218" s="4"/>
      <c r="D25218" s="2"/>
      <c r="E25218" s="2"/>
    </row>
    <row r="25219" spans="3:5" x14ac:dyDescent="0.3">
      <c r="C25219" s="4"/>
      <c r="D25219" s="2"/>
      <c r="E25219" s="2"/>
    </row>
    <row r="25220" spans="3:5" x14ac:dyDescent="0.3">
      <c r="C25220" s="4"/>
      <c r="D25220" s="2"/>
      <c r="E25220" s="2"/>
    </row>
    <row r="25221" spans="3:5" x14ac:dyDescent="0.3">
      <c r="C25221" s="4"/>
      <c r="D25221" s="2"/>
      <c r="E25221" s="2"/>
    </row>
    <row r="25222" spans="3:5" x14ac:dyDescent="0.3">
      <c r="C25222" s="4"/>
      <c r="D25222" s="2"/>
      <c r="E25222" s="2"/>
    </row>
    <row r="25223" spans="3:5" x14ac:dyDescent="0.3">
      <c r="C25223" s="4"/>
      <c r="D25223" s="2"/>
      <c r="E25223" s="2"/>
    </row>
    <row r="25224" spans="3:5" x14ac:dyDescent="0.3">
      <c r="C25224" s="4"/>
      <c r="D25224" s="2"/>
      <c r="E25224" s="2"/>
    </row>
    <row r="25225" spans="3:5" x14ac:dyDescent="0.3">
      <c r="C25225" s="4"/>
      <c r="D25225" s="2"/>
      <c r="E25225" s="2"/>
    </row>
    <row r="25226" spans="3:5" x14ac:dyDescent="0.3">
      <c r="C25226" s="4"/>
      <c r="D25226" s="2"/>
      <c r="E25226" s="2"/>
    </row>
    <row r="25227" spans="3:5" x14ac:dyDescent="0.3">
      <c r="C25227" s="4"/>
      <c r="D25227" s="2"/>
      <c r="E25227" s="2"/>
    </row>
    <row r="25228" spans="3:5" x14ac:dyDescent="0.3">
      <c r="C25228" s="4"/>
      <c r="D25228" s="2"/>
      <c r="E25228" s="2"/>
    </row>
    <row r="25229" spans="3:5" x14ac:dyDescent="0.3">
      <c r="C25229" s="4"/>
      <c r="D25229" s="2"/>
      <c r="E25229" s="2"/>
    </row>
    <row r="25230" spans="3:5" x14ac:dyDescent="0.3">
      <c r="C25230" s="4"/>
      <c r="D25230" s="2"/>
      <c r="E25230" s="2"/>
    </row>
    <row r="25231" spans="3:5" x14ac:dyDescent="0.3">
      <c r="C25231" s="4"/>
      <c r="D25231" s="2"/>
      <c r="E25231" s="2"/>
    </row>
    <row r="25232" spans="3:5" x14ac:dyDescent="0.3">
      <c r="C25232" s="3"/>
      <c r="D25232" s="2"/>
      <c r="E25232" s="2"/>
    </row>
    <row r="25233" spans="3:5" x14ac:dyDescent="0.3">
      <c r="C25233" s="4"/>
      <c r="D25233" s="2"/>
      <c r="E25233" s="2"/>
    </row>
    <row r="25234" spans="3:5" x14ac:dyDescent="0.3">
      <c r="C25234" s="4"/>
      <c r="D25234" s="2"/>
      <c r="E25234" s="2"/>
    </row>
    <row r="25235" spans="3:5" x14ac:dyDescent="0.3">
      <c r="C25235" s="4"/>
      <c r="D25235" s="2"/>
      <c r="E25235" s="2"/>
    </row>
    <row r="25236" spans="3:5" x14ac:dyDescent="0.3">
      <c r="C25236" s="4"/>
      <c r="D25236" s="2"/>
      <c r="E25236" s="2"/>
    </row>
    <row r="25237" spans="3:5" x14ac:dyDescent="0.3">
      <c r="C25237" s="4"/>
      <c r="D25237" s="2"/>
      <c r="E25237" s="2"/>
    </row>
    <row r="25238" spans="3:5" x14ac:dyDescent="0.3">
      <c r="C25238" s="4"/>
      <c r="D25238" s="2"/>
      <c r="E25238" s="2"/>
    </row>
    <row r="25239" spans="3:5" x14ac:dyDescent="0.3">
      <c r="C25239" s="4"/>
      <c r="D25239" s="2"/>
      <c r="E25239" s="2"/>
    </row>
    <row r="25240" spans="3:5" x14ac:dyDescent="0.3">
      <c r="C25240" s="4"/>
      <c r="D25240" s="2"/>
      <c r="E25240" s="2"/>
    </row>
    <row r="25241" spans="3:5" x14ac:dyDescent="0.3">
      <c r="C25241" s="4"/>
      <c r="D25241" s="2"/>
      <c r="E25241" s="2"/>
    </row>
    <row r="25242" spans="3:5" x14ac:dyDescent="0.3">
      <c r="C25242" s="4"/>
      <c r="D25242" s="2"/>
      <c r="E25242" s="2"/>
    </row>
    <row r="25243" spans="3:5" x14ac:dyDescent="0.3">
      <c r="C25243" s="4"/>
      <c r="D25243" s="2"/>
      <c r="E25243" s="2"/>
    </row>
    <row r="25244" spans="3:5" x14ac:dyDescent="0.3">
      <c r="C25244" s="4"/>
      <c r="D25244" s="2"/>
      <c r="E25244" s="2"/>
    </row>
    <row r="25245" spans="3:5" x14ac:dyDescent="0.3">
      <c r="C25245" s="4"/>
      <c r="D25245" s="2"/>
      <c r="E25245" s="2"/>
    </row>
    <row r="25246" spans="3:5" x14ac:dyDescent="0.3">
      <c r="C25246" s="4"/>
      <c r="D25246" s="2"/>
      <c r="E25246" s="2"/>
    </row>
    <row r="25247" spans="3:5" x14ac:dyDescent="0.3">
      <c r="C25247" s="4"/>
      <c r="D25247" s="2"/>
      <c r="E25247" s="2"/>
    </row>
    <row r="25248" spans="3:5" x14ac:dyDescent="0.3">
      <c r="C25248" s="4"/>
      <c r="D25248" s="2"/>
      <c r="E25248" s="2"/>
    </row>
    <row r="25249" spans="3:5" x14ac:dyDescent="0.3">
      <c r="C25249" s="4"/>
      <c r="D25249" s="2"/>
      <c r="E25249" s="2"/>
    </row>
    <row r="25250" spans="3:5" x14ac:dyDescent="0.3">
      <c r="C25250" s="4"/>
      <c r="D25250" s="2"/>
      <c r="E25250" s="2"/>
    </row>
    <row r="25251" spans="3:5" x14ac:dyDescent="0.3">
      <c r="C25251" s="4"/>
      <c r="D25251" s="2"/>
      <c r="E25251" s="2"/>
    </row>
    <row r="25252" spans="3:5" x14ac:dyDescent="0.3">
      <c r="C25252" s="4"/>
      <c r="D25252" s="2"/>
      <c r="E25252" s="2"/>
    </row>
    <row r="25253" spans="3:5" x14ac:dyDescent="0.3">
      <c r="C25253" s="4"/>
      <c r="D25253" s="2"/>
      <c r="E25253" s="2"/>
    </row>
    <row r="25254" spans="3:5" x14ac:dyDescent="0.3">
      <c r="C25254" s="4"/>
      <c r="D25254" s="2"/>
      <c r="E25254" s="2"/>
    </row>
    <row r="25255" spans="3:5" x14ac:dyDescent="0.3">
      <c r="C25255" s="4"/>
      <c r="D25255" s="2"/>
      <c r="E25255" s="2"/>
    </row>
    <row r="25256" spans="3:5" x14ac:dyDescent="0.3">
      <c r="C25256" s="3"/>
      <c r="D25256" s="2"/>
      <c r="E25256" s="2"/>
    </row>
    <row r="25257" spans="3:5" x14ac:dyDescent="0.3">
      <c r="C25257" s="4"/>
      <c r="D25257" s="2"/>
      <c r="E25257" s="2"/>
    </row>
    <row r="25258" spans="3:5" x14ac:dyDescent="0.3">
      <c r="C25258" s="4"/>
      <c r="D25258" s="2"/>
      <c r="E25258" s="2"/>
    </row>
    <row r="25259" spans="3:5" x14ac:dyDescent="0.3">
      <c r="C25259" s="4"/>
      <c r="D25259" s="2"/>
      <c r="E25259" s="2"/>
    </row>
    <row r="25260" spans="3:5" x14ac:dyDescent="0.3">
      <c r="C25260" s="4"/>
      <c r="D25260" s="2"/>
      <c r="E25260" s="2"/>
    </row>
    <row r="25261" spans="3:5" x14ac:dyDescent="0.3">
      <c r="C25261" s="4"/>
      <c r="D25261" s="2"/>
      <c r="E25261" s="2"/>
    </row>
    <row r="25262" spans="3:5" x14ac:dyDescent="0.3">
      <c r="C25262" s="4"/>
      <c r="D25262" s="2"/>
      <c r="E25262" s="2"/>
    </row>
    <row r="25263" spans="3:5" x14ac:dyDescent="0.3">
      <c r="C25263" s="4"/>
      <c r="D25263" s="2"/>
      <c r="E25263" s="2"/>
    </row>
    <row r="25264" spans="3:5" x14ac:dyDescent="0.3">
      <c r="C25264" s="4"/>
      <c r="D25264" s="2"/>
      <c r="E25264" s="2"/>
    </row>
    <row r="25265" spans="3:5" x14ac:dyDescent="0.3">
      <c r="C25265" s="4"/>
      <c r="D25265" s="2"/>
      <c r="E25265" s="2"/>
    </row>
    <row r="25266" spans="3:5" x14ac:dyDescent="0.3">
      <c r="C25266" s="4"/>
      <c r="D25266" s="2"/>
      <c r="E25266" s="2"/>
    </row>
    <row r="25267" spans="3:5" x14ac:dyDescent="0.3">
      <c r="C25267" s="4"/>
      <c r="D25267" s="2"/>
      <c r="E25267" s="2"/>
    </row>
    <row r="25268" spans="3:5" x14ac:dyDescent="0.3">
      <c r="C25268" s="4"/>
      <c r="D25268" s="2"/>
      <c r="E25268" s="2"/>
    </row>
    <row r="25269" spans="3:5" x14ac:dyDescent="0.3">
      <c r="C25269" s="4"/>
      <c r="D25269" s="2"/>
      <c r="E25269" s="2"/>
    </row>
    <row r="25270" spans="3:5" x14ac:dyDescent="0.3">
      <c r="C25270" s="4"/>
      <c r="D25270" s="2"/>
      <c r="E25270" s="2"/>
    </row>
    <row r="25271" spans="3:5" x14ac:dyDescent="0.3">
      <c r="C25271" s="4"/>
      <c r="D25271" s="2"/>
      <c r="E25271" s="2"/>
    </row>
    <row r="25272" spans="3:5" x14ac:dyDescent="0.3">
      <c r="C25272" s="4"/>
      <c r="D25272" s="2"/>
      <c r="E25272" s="2"/>
    </row>
    <row r="25273" spans="3:5" x14ac:dyDescent="0.3">
      <c r="C25273" s="4"/>
      <c r="D25273" s="2"/>
      <c r="E25273" s="2"/>
    </row>
    <row r="25274" spans="3:5" x14ac:dyDescent="0.3">
      <c r="C25274" s="4"/>
      <c r="D25274" s="2"/>
      <c r="E25274" s="2"/>
    </row>
    <row r="25275" spans="3:5" x14ac:dyDescent="0.3">
      <c r="C25275" s="4"/>
      <c r="D25275" s="2"/>
      <c r="E25275" s="2"/>
    </row>
    <row r="25276" spans="3:5" x14ac:dyDescent="0.3">
      <c r="C25276" s="4"/>
      <c r="D25276" s="2"/>
      <c r="E25276" s="2"/>
    </row>
    <row r="25277" spans="3:5" x14ac:dyDescent="0.3">
      <c r="C25277" s="4"/>
      <c r="D25277" s="2"/>
      <c r="E25277" s="2"/>
    </row>
    <row r="25278" spans="3:5" x14ac:dyDescent="0.3">
      <c r="C25278" s="4"/>
      <c r="D25278" s="2"/>
      <c r="E25278" s="2"/>
    </row>
    <row r="25279" spans="3:5" x14ac:dyDescent="0.3">
      <c r="C25279" s="4"/>
      <c r="D25279" s="2"/>
      <c r="E25279" s="2"/>
    </row>
    <row r="25280" spans="3:5" x14ac:dyDescent="0.3">
      <c r="C25280" s="3"/>
      <c r="D25280" s="2"/>
      <c r="E25280" s="2"/>
    </row>
    <row r="25281" spans="3:5" x14ac:dyDescent="0.3">
      <c r="C25281" s="4"/>
      <c r="D25281" s="2"/>
      <c r="E25281" s="2"/>
    </row>
    <row r="25282" spans="3:5" x14ac:dyDescent="0.3">
      <c r="C25282" s="4"/>
      <c r="D25282" s="2"/>
      <c r="E25282" s="2"/>
    </row>
    <row r="25283" spans="3:5" x14ac:dyDescent="0.3">
      <c r="C25283" s="4"/>
      <c r="D25283" s="2"/>
      <c r="E25283" s="2"/>
    </row>
    <row r="25284" spans="3:5" x14ac:dyDescent="0.3">
      <c r="C25284" s="4"/>
      <c r="D25284" s="2"/>
      <c r="E25284" s="2"/>
    </row>
    <row r="25285" spans="3:5" x14ac:dyDescent="0.3">
      <c r="C25285" s="4"/>
      <c r="D25285" s="2"/>
      <c r="E25285" s="2"/>
    </row>
    <row r="25286" spans="3:5" x14ac:dyDescent="0.3">
      <c r="C25286" s="4"/>
      <c r="D25286" s="2"/>
      <c r="E25286" s="2"/>
    </row>
    <row r="25287" spans="3:5" x14ac:dyDescent="0.3">
      <c r="C25287" s="4"/>
      <c r="D25287" s="2"/>
      <c r="E25287" s="2"/>
    </row>
    <row r="25288" spans="3:5" x14ac:dyDescent="0.3">
      <c r="C25288" s="4"/>
      <c r="D25288" s="2"/>
      <c r="E25288" s="2"/>
    </row>
    <row r="25289" spans="3:5" x14ac:dyDescent="0.3">
      <c r="C25289" s="4"/>
      <c r="D25289" s="2"/>
      <c r="E25289" s="2"/>
    </row>
    <row r="25290" spans="3:5" x14ac:dyDescent="0.3">
      <c r="C25290" s="4"/>
      <c r="D25290" s="2"/>
      <c r="E25290" s="2"/>
    </row>
    <row r="25291" spans="3:5" x14ac:dyDescent="0.3">
      <c r="C25291" s="4"/>
      <c r="D25291" s="2"/>
      <c r="E25291" s="2"/>
    </row>
    <row r="25292" spans="3:5" x14ac:dyDescent="0.3">
      <c r="C25292" s="4"/>
      <c r="D25292" s="2"/>
      <c r="E25292" s="2"/>
    </row>
    <row r="25293" spans="3:5" x14ac:dyDescent="0.3">
      <c r="C25293" s="4"/>
      <c r="D25293" s="2"/>
      <c r="E25293" s="2"/>
    </row>
    <row r="25294" spans="3:5" x14ac:dyDescent="0.3">
      <c r="C25294" s="4"/>
      <c r="D25294" s="2"/>
      <c r="E25294" s="2"/>
    </row>
    <row r="25295" spans="3:5" x14ac:dyDescent="0.3">
      <c r="C25295" s="4"/>
      <c r="D25295" s="2"/>
      <c r="E25295" s="2"/>
    </row>
    <row r="25296" spans="3:5" x14ac:dyDescent="0.3">
      <c r="C25296" s="4"/>
      <c r="D25296" s="2"/>
      <c r="E25296" s="2"/>
    </row>
    <row r="25297" spans="3:5" x14ac:dyDescent="0.3">
      <c r="C25297" s="4"/>
      <c r="D25297" s="2"/>
      <c r="E25297" s="2"/>
    </row>
    <row r="25298" spans="3:5" x14ac:dyDescent="0.3">
      <c r="C25298" s="4"/>
      <c r="D25298" s="2"/>
      <c r="E25298" s="2"/>
    </row>
    <row r="25299" spans="3:5" x14ac:dyDescent="0.3">
      <c r="C25299" s="4"/>
      <c r="D25299" s="2"/>
      <c r="E25299" s="2"/>
    </row>
    <row r="25300" spans="3:5" x14ac:dyDescent="0.3">
      <c r="C25300" s="4"/>
      <c r="D25300" s="2"/>
      <c r="E25300" s="2"/>
    </row>
    <row r="25301" spans="3:5" x14ac:dyDescent="0.3">
      <c r="C25301" s="4"/>
      <c r="D25301" s="2"/>
      <c r="E25301" s="2"/>
    </row>
    <row r="25302" spans="3:5" x14ac:dyDescent="0.3">
      <c r="C25302" s="4"/>
      <c r="D25302" s="2"/>
      <c r="E25302" s="2"/>
    </row>
    <row r="25303" spans="3:5" x14ac:dyDescent="0.3">
      <c r="C25303" s="4"/>
      <c r="D25303" s="2"/>
      <c r="E25303" s="2"/>
    </row>
    <row r="25304" spans="3:5" x14ac:dyDescent="0.3">
      <c r="C25304" s="3"/>
      <c r="D25304" s="2"/>
      <c r="E25304" s="2"/>
    </row>
    <row r="25305" spans="3:5" x14ac:dyDescent="0.3">
      <c r="C25305" s="4"/>
      <c r="D25305" s="2"/>
      <c r="E25305" s="2"/>
    </row>
    <row r="25306" spans="3:5" x14ac:dyDescent="0.3">
      <c r="C25306" s="4"/>
      <c r="D25306" s="2"/>
      <c r="E25306" s="2"/>
    </row>
    <row r="25307" spans="3:5" x14ac:dyDescent="0.3">
      <c r="C25307" s="4"/>
      <c r="D25307" s="2"/>
      <c r="E25307" s="2"/>
    </row>
    <row r="25308" spans="3:5" x14ac:dyDescent="0.3">
      <c r="C25308" s="4"/>
      <c r="D25308" s="2"/>
      <c r="E25308" s="2"/>
    </row>
    <row r="25309" spans="3:5" x14ac:dyDescent="0.3">
      <c r="C25309" s="4"/>
      <c r="D25309" s="2"/>
      <c r="E25309" s="2"/>
    </row>
    <row r="25310" spans="3:5" x14ac:dyDescent="0.3">
      <c r="C25310" s="4"/>
      <c r="D25310" s="2"/>
      <c r="E25310" s="2"/>
    </row>
    <row r="25311" spans="3:5" x14ac:dyDescent="0.3">
      <c r="C25311" s="4"/>
      <c r="D25311" s="2"/>
      <c r="E25311" s="2"/>
    </row>
    <row r="25312" spans="3:5" x14ac:dyDescent="0.3">
      <c r="C25312" s="4"/>
      <c r="D25312" s="2"/>
      <c r="E25312" s="2"/>
    </row>
    <row r="25313" spans="3:5" x14ac:dyDescent="0.3">
      <c r="C25313" s="4"/>
      <c r="D25313" s="2"/>
      <c r="E25313" s="2"/>
    </row>
    <row r="25314" spans="3:5" x14ac:dyDescent="0.3">
      <c r="C25314" s="4"/>
      <c r="D25314" s="2"/>
      <c r="E25314" s="2"/>
    </row>
    <row r="25315" spans="3:5" x14ac:dyDescent="0.3">
      <c r="C25315" s="4"/>
      <c r="D25315" s="2"/>
      <c r="E25315" s="2"/>
    </row>
    <row r="25316" spans="3:5" x14ac:dyDescent="0.3">
      <c r="C25316" s="4"/>
      <c r="D25316" s="2"/>
      <c r="E25316" s="2"/>
    </row>
    <row r="25317" spans="3:5" x14ac:dyDescent="0.3">
      <c r="C25317" s="4"/>
      <c r="D25317" s="2"/>
      <c r="E25317" s="2"/>
    </row>
    <row r="25318" spans="3:5" x14ac:dyDescent="0.3">
      <c r="C25318" s="4"/>
      <c r="D25318" s="2"/>
      <c r="E25318" s="2"/>
    </row>
    <row r="25319" spans="3:5" x14ac:dyDescent="0.3">
      <c r="C25319" s="4"/>
      <c r="D25319" s="2"/>
      <c r="E25319" s="2"/>
    </row>
    <row r="25320" spans="3:5" x14ac:dyDescent="0.3">
      <c r="C25320" s="4"/>
      <c r="D25320" s="2"/>
      <c r="E25320" s="2"/>
    </row>
    <row r="25321" spans="3:5" x14ac:dyDescent="0.3">
      <c r="C25321" s="4"/>
      <c r="D25321" s="2"/>
      <c r="E25321" s="2"/>
    </row>
    <row r="25322" spans="3:5" x14ac:dyDescent="0.3">
      <c r="C25322" s="4"/>
      <c r="D25322" s="2"/>
      <c r="E25322" s="2"/>
    </row>
    <row r="25323" spans="3:5" x14ac:dyDescent="0.3">
      <c r="C25323" s="4"/>
      <c r="D25323" s="2"/>
      <c r="E25323" s="2"/>
    </row>
    <row r="25324" spans="3:5" x14ac:dyDescent="0.3">
      <c r="C25324" s="4"/>
      <c r="D25324" s="2"/>
      <c r="E25324" s="2"/>
    </row>
    <row r="25325" spans="3:5" x14ac:dyDescent="0.3">
      <c r="C25325" s="4"/>
      <c r="D25325" s="2"/>
      <c r="E25325" s="2"/>
    </row>
    <row r="25326" spans="3:5" x14ac:dyDescent="0.3">
      <c r="C25326" s="4"/>
      <c r="D25326" s="2"/>
      <c r="E25326" s="2"/>
    </row>
    <row r="25327" spans="3:5" x14ac:dyDescent="0.3">
      <c r="C25327" s="4"/>
      <c r="D25327" s="2"/>
      <c r="E25327" s="2"/>
    </row>
    <row r="25328" spans="3:5" x14ac:dyDescent="0.3">
      <c r="C25328" s="3"/>
      <c r="D25328" s="2"/>
      <c r="E25328" s="2"/>
    </row>
    <row r="25329" spans="3:5" x14ac:dyDescent="0.3">
      <c r="C25329" s="4"/>
      <c r="D25329" s="2"/>
      <c r="E25329" s="2"/>
    </row>
    <row r="25330" spans="3:5" x14ac:dyDescent="0.3">
      <c r="C25330" s="4"/>
      <c r="D25330" s="2"/>
      <c r="E25330" s="2"/>
    </row>
    <row r="25331" spans="3:5" x14ac:dyDescent="0.3">
      <c r="C25331" s="4"/>
      <c r="D25331" s="2"/>
      <c r="E25331" s="2"/>
    </row>
    <row r="25332" spans="3:5" x14ac:dyDescent="0.3">
      <c r="C25332" s="4"/>
      <c r="D25332" s="2"/>
      <c r="E25332" s="2"/>
    </row>
    <row r="25333" spans="3:5" x14ac:dyDescent="0.3">
      <c r="C25333" s="4"/>
      <c r="D25333" s="2"/>
      <c r="E25333" s="2"/>
    </row>
    <row r="25334" spans="3:5" x14ac:dyDescent="0.3">
      <c r="C25334" s="4"/>
      <c r="D25334" s="2"/>
      <c r="E25334" s="2"/>
    </row>
    <row r="25335" spans="3:5" x14ac:dyDescent="0.3">
      <c r="C25335" s="4"/>
      <c r="D25335" s="2"/>
      <c r="E25335" s="2"/>
    </row>
    <row r="25336" spans="3:5" x14ac:dyDescent="0.3">
      <c r="C25336" s="4"/>
      <c r="D25336" s="2"/>
      <c r="E25336" s="2"/>
    </row>
    <row r="25337" spans="3:5" x14ac:dyDescent="0.3">
      <c r="C25337" s="4"/>
      <c r="D25337" s="2"/>
      <c r="E25337" s="2"/>
    </row>
    <row r="25338" spans="3:5" x14ac:dyDescent="0.3">
      <c r="C25338" s="4"/>
      <c r="D25338" s="2"/>
      <c r="E25338" s="2"/>
    </row>
    <row r="25339" spans="3:5" x14ac:dyDescent="0.3">
      <c r="C25339" s="4"/>
      <c r="D25339" s="2"/>
      <c r="E25339" s="2"/>
    </row>
    <row r="25340" spans="3:5" x14ac:dyDescent="0.3">
      <c r="C25340" s="4"/>
      <c r="D25340" s="2"/>
      <c r="E25340" s="2"/>
    </row>
    <row r="25341" spans="3:5" x14ac:dyDescent="0.3">
      <c r="C25341" s="4"/>
      <c r="D25341" s="2"/>
      <c r="E25341" s="2"/>
    </row>
    <row r="25342" spans="3:5" x14ac:dyDescent="0.3">
      <c r="C25342" s="4"/>
      <c r="D25342" s="2"/>
      <c r="E25342" s="2"/>
    </row>
    <row r="25343" spans="3:5" x14ac:dyDescent="0.3">
      <c r="C25343" s="4"/>
      <c r="D25343" s="2"/>
      <c r="E25343" s="2"/>
    </row>
    <row r="25344" spans="3:5" x14ac:dyDescent="0.3">
      <c r="C25344" s="4"/>
      <c r="D25344" s="2"/>
      <c r="E25344" s="2"/>
    </row>
    <row r="25345" spans="3:5" x14ac:dyDescent="0.3">
      <c r="C25345" s="4"/>
      <c r="D25345" s="2"/>
      <c r="E25345" s="2"/>
    </row>
    <row r="25346" spans="3:5" x14ac:dyDescent="0.3">
      <c r="C25346" s="4"/>
      <c r="D25346" s="2"/>
      <c r="E25346" s="2"/>
    </row>
    <row r="25347" spans="3:5" x14ac:dyDescent="0.3">
      <c r="C25347" s="4"/>
      <c r="D25347" s="2"/>
      <c r="E25347" s="2"/>
    </row>
    <row r="25348" spans="3:5" x14ac:dyDescent="0.3">
      <c r="C25348" s="4"/>
      <c r="D25348" s="2"/>
      <c r="E25348" s="2"/>
    </row>
    <row r="25349" spans="3:5" x14ac:dyDescent="0.3">
      <c r="C25349" s="4"/>
      <c r="D25349" s="2"/>
      <c r="E25349" s="2"/>
    </row>
    <row r="25350" spans="3:5" x14ac:dyDescent="0.3">
      <c r="C25350" s="4"/>
      <c r="D25350" s="2"/>
      <c r="E25350" s="2"/>
    </row>
    <row r="25351" spans="3:5" x14ac:dyDescent="0.3">
      <c r="C25351" s="4"/>
      <c r="D25351" s="2"/>
      <c r="E25351" s="2"/>
    </row>
    <row r="25352" spans="3:5" x14ac:dyDescent="0.3">
      <c r="C25352" s="3"/>
      <c r="D25352" s="2"/>
      <c r="E25352" s="2"/>
    </row>
    <row r="25353" spans="3:5" x14ac:dyDescent="0.3">
      <c r="C25353" s="4"/>
      <c r="D25353" s="2"/>
      <c r="E25353" s="2"/>
    </row>
    <row r="25354" spans="3:5" x14ac:dyDescent="0.3">
      <c r="C25354" s="4"/>
      <c r="D25354" s="2"/>
      <c r="E25354" s="2"/>
    </row>
    <row r="25355" spans="3:5" x14ac:dyDescent="0.3">
      <c r="C25355" s="4"/>
      <c r="D25355" s="2"/>
      <c r="E25355" s="2"/>
    </row>
    <row r="25356" spans="3:5" x14ac:dyDescent="0.3">
      <c r="C25356" s="4"/>
      <c r="D25356" s="2"/>
      <c r="E25356" s="2"/>
    </row>
    <row r="25357" spans="3:5" x14ac:dyDescent="0.3">
      <c r="C25357" s="4"/>
      <c r="D25357" s="2"/>
      <c r="E25357" s="2"/>
    </row>
    <row r="25358" spans="3:5" x14ac:dyDescent="0.3">
      <c r="C25358" s="4"/>
      <c r="D25358" s="2"/>
      <c r="E25358" s="2"/>
    </row>
    <row r="25359" spans="3:5" x14ac:dyDescent="0.3">
      <c r="C25359" s="4"/>
      <c r="D25359" s="2"/>
      <c r="E25359" s="2"/>
    </row>
    <row r="25360" spans="3:5" x14ac:dyDescent="0.3">
      <c r="C25360" s="4"/>
      <c r="D25360" s="2"/>
      <c r="E25360" s="2"/>
    </row>
    <row r="25361" spans="3:5" x14ac:dyDescent="0.3">
      <c r="C25361" s="4"/>
      <c r="D25361" s="2"/>
      <c r="E25361" s="2"/>
    </row>
    <row r="25362" spans="3:5" x14ac:dyDescent="0.3">
      <c r="C25362" s="4"/>
      <c r="D25362" s="2"/>
      <c r="E25362" s="2"/>
    </row>
    <row r="25363" spans="3:5" x14ac:dyDescent="0.3">
      <c r="C25363" s="4"/>
      <c r="D25363" s="2"/>
      <c r="E25363" s="2"/>
    </row>
    <row r="25364" spans="3:5" x14ac:dyDescent="0.3">
      <c r="C25364" s="4"/>
      <c r="D25364" s="2"/>
      <c r="E25364" s="2"/>
    </row>
    <row r="25365" spans="3:5" x14ac:dyDescent="0.3">
      <c r="C25365" s="4"/>
      <c r="D25365" s="2"/>
      <c r="E25365" s="2"/>
    </row>
    <row r="25366" spans="3:5" x14ac:dyDescent="0.3">
      <c r="C25366" s="4"/>
      <c r="D25366" s="2"/>
      <c r="E25366" s="2"/>
    </row>
    <row r="25367" spans="3:5" x14ac:dyDescent="0.3">
      <c r="C25367" s="4"/>
      <c r="D25367" s="2"/>
      <c r="E25367" s="2"/>
    </row>
    <row r="25368" spans="3:5" x14ac:dyDescent="0.3">
      <c r="C25368" s="4"/>
      <c r="D25368" s="2"/>
      <c r="E25368" s="2"/>
    </row>
    <row r="25369" spans="3:5" x14ac:dyDescent="0.3">
      <c r="C25369" s="4"/>
      <c r="D25369" s="2"/>
      <c r="E25369" s="2"/>
    </row>
    <row r="25370" spans="3:5" x14ac:dyDescent="0.3">
      <c r="C25370" s="4"/>
      <c r="D25370" s="2"/>
      <c r="E25370" s="2"/>
    </row>
    <row r="25371" spans="3:5" x14ac:dyDescent="0.3">
      <c r="C25371" s="4"/>
      <c r="D25371" s="2"/>
      <c r="E25371" s="2"/>
    </row>
    <row r="25372" spans="3:5" x14ac:dyDescent="0.3">
      <c r="C25372" s="4"/>
      <c r="D25372" s="2"/>
      <c r="E25372" s="2"/>
    </row>
    <row r="25373" spans="3:5" x14ac:dyDescent="0.3">
      <c r="C25373" s="4"/>
      <c r="D25373" s="2"/>
      <c r="E25373" s="2"/>
    </row>
    <row r="25374" spans="3:5" x14ac:dyDescent="0.3">
      <c r="C25374" s="4"/>
      <c r="D25374" s="2"/>
      <c r="E25374" s="2"/>
    </row>
    <row r="25375" spans="3:5" x14ac:dyDescent="0.3">
      <c r="C25375" s="4"/>
      <c r="D25375" s="2"/>
      <c r="E25375" s="2"/>
    </row>
    <row r="25376" spans="3:5" x14ac:dyDescent="0.3">
      <c r="C25376" s="3"/>
      <c r="D25376" s="2"/>
      <c r="E25376" s="2"/>
    </row>
    <row r="25377" spans="3:5" x14ac:dyDescent="0.3">
      <c r="C25377" s="4"/>
      <c r="D25377" s="2"/>
      <c r="E25377" s="2"/>
    </row>
    <row r="25378" spans="3:5" x14ac:dyDescent="0.3">
      <c r="C25378" s="4"/>
      <c r="D25378" s="2"/>
      <c r="E25378" s="2"/>
    </row>
    <row r="25379" spans="3:5" x14ac:dyDescent="0.3">
      <c r="C25379" s="4"/>
      <c r="D25379" s="2"/>
      <c r="E25379" s="2"/>
    </row>
    <row r="25380" spans="3:5" x14ac:dyDescent="0.3">
      <c r="C25380" s="4"/>
      <c r="D25380" s="2"/>
      <c r="E25380" s="2"/>
    </row>
    <row r="25381" spans="3:5" x14ac:dyDescent="0.3">
      <c r="C25381" s="4"/>
      <c r="D25381" s="2"/>
      <c r="E25381" s="2"/>
    </row>
    <row r="25382" spans="3:5" x14ac:dyDescent="0.3">
      <c r="C25382" s="4"/>
      <c r="D25382" s="2"/>
      <c r="E25382" s="2"/>
    </row>
    <row r="25383" spans="3:5" x14ac:dyDescent="0.3">
      <c r="C25383" s="4"/>
      <c r="D25383" s="2"/>
      <c r="E25383" s="2"/>
    </row>
    <row r="25384" spans="3:5" x14ac:dyDescent="0.3">
      <c r="C25384" s="4"/>
      <c r="D25384" s="2"/>
      <c r="E25384" s="2"/>
    </row>
    <row r="25385" spans="3:5" x14ac:dyDescent="0.3">
      <c r="C25385" s="4"/>
      <c r="D25385" s="2"/>
      <c r="E25385" s="2"/>
    </row>
    <row r="25386" spans="3:5" x14ac:dyDescent="0.3">
      <c r="C25386" s="4"/>
      <c r="D25386" s="2"/>
      <c r="E25386" s="2"/>
    </row>
    <row r="25387" spans="3:5" x14ac:dyDescent="0.3">
      <c r="C25387" s="4"/>
      <c r="D25387" s="2"/>
      <c r="E25387" s="2"/>
    </row>
    <row r="25388" spans="3:5" x14ac:dyDescent="0.3">
      <c r="C25388" s="4"/>
      <c r="D25388" s="2"/>
      <c r="E25388" s="2"/>
    </row>
    <row r="25389" spans="3:5" x14ac:dyDescent="0.3">
      <c r="C25389" s="4"/>
      <c r="D25389" s="2"/>
      <c r="E25389" s="2"/>
    </row>
    <row r="25390" spans="3:5" x14ac:dyDescent="0.3">
      <c r="C25390" s="4"/>
      <c r="D25390" s="2"/>
      <c r="E25390" s="2"/>
    </row>
    <row r="25391" spans="3:5" x14ac:dyDescent="0.3">
      <c r="C25391" s="4"/>
      <c r="D25391" s="2"/>
      <c r="E25391" s="2"/>
    </row>
    <row r="25392" spans="3:5" x14ac:dyDescent="0.3">
      <c r="C25392" s="4"/>
      <c r="D25392" s="2"/>
      <c r="E25392" s="2"/>
    </row>
    <row r="25393" spans="3:5" x14ac:dyDescent="0.3">
      <c r="C25393" s="4"/>
      <c r="D25393" s="2"/>
      <c r="E25393" s="2"/>
    </row>
    <row r="25394" spans="3:5" x14ac:dyDescent="0.3">
      <c r="C25394" s="4"/>
      <c r="D25394" s="2"/>
      <c r="E25394" s="2"/>
    </row>
    <row r="25395" spans="3:5" x14ac:dyDescent="0.3">
      <c r="C25395" s="4"/>
      <c r="D25395" s="2"/>
      <c r="E25395" s="2"/>
    </row>
    <row r="25396" spans="3:5" x14ac:dyDescent="0.3">
      <c r="C25396" s="4"/>
      <c r="D25396" s="2"/>
      <c r="E25396" s="2"/>
    </row>
    <row r="25397" spans="3:5" x14ac:dyDescent="0.3">
      <c r="C25397" s="4"/>
      <c r="D25397" s="2"/>
      <c r="E25397" s="2"/>
    </row>
    <row r="25398" spans="3:5" x14ac:dyDescent="0.3">
      <c r="C25398" s="4"/>
      <c r="D25398" s="2"/>
      <c r="E25398" s="2"/>
    </row>
    <row r="25399" spans="3:5" x14ac:dyDescent="0.3">
      <c r="C25399" s="4"/>
      <c r="D25399" s="2"/>
      <c r="E25399" s="2"/>
    </row>
    <row r="25400" spans="3:5" x14ac:dyDescent="0.3">
      <c r="C25400" s="3"/>
      <c r="D25400" s="2"/>
      <c r="E25400" s="2"/>
    </row>
    <row r="25401" spans="3:5" x14ac:dyDescent="0.3">
      <c r="C25401" s="4"/>
      <c r="D25401" s="2"/>
      <c r="E25401" s="2"/>
    </row>
    <row r="25402" spans="3:5" x14ac:dyDescent="0.3">
      <c r="C25402" s="4"/>
      <c r="D25402" s="2"/>
      <c r="E25402" s="2"/>
    </row>
    <row r="25403" spans="3:5" x14ac:dyDescent="0.3">
      <c r="C25403" s="4"/>
      <c r="D25403" s="2"/>
      <c r="E25403" s="2"/>
    </row>
    <row r="25404" spans="3:5" x14ac:dyDescent="0.3">
      <c r="C25404" s="4"/>
      <c r="D25404" s="2"/>
      <c r="E25404" s="2"/>
    </row>
    <row r="25405" spans="3:5" x14ac:dyDescent="0.3">
      <c r="C25405" s="4"/>
      <c r="D25405" s="2"/>
      <c r="E25405" s="2"/>
    </row>
    <row r="25406" spans="3:5" x14ac:dyDescent="0.3">
      <c r="C25406" s="4"/>
      <c r="D25406" s="2"/>
      <c r="E25406" s="2"/>
    </row>
    <row r="25407" spans="3:5" x14ac:dyDescent="0.3">
      <c r="C25407" s="4"/>
      <c r="D25407" s="2"/>
      <c r="E25407" s="2"/>
    </row>
    <row r="25408" spans="3:5" x14ac:dyDescent="0.3">
      <c r="C25408" s="4"/>
      <c r="D25408" s="2"/>
      <c r="E25408" s="2"/>
    </row>
    <row r="25409" spans="3:5" x14ac:dyDescent="0.3">
      <c r="C25409" s="4"/>
      <c r="D25409" s="2"/>
      <c r="E25409" s="2"/>
    </row>
    <row r="25410" spans="3:5" x14ac:dyDescent="0.3">
      <c r="C25410" s="4"/>
      <c r="D25410" s="2"/>
      <c r="E25410" s="2"/>
    </row>
    <row r="25411" spans="3:5" x14ac:dyDescent="0.3">
      <c r="C25411" s="4"/>
      <c r="D25411" s="2"/>
      <c r="E25411" s="2"/>
    </row>
    <row r="25412" spans="3:5" x14ac:dyDescent="0.3">
      <c r="C25412" s="4"/>
      <c r="D25412" s="2"/>
      <c r="E25412" s="2"/>
    </row>
    <row r="25413" spans="3:5" x14ac:dyDescent="0.3">
      <c r="C25413" s="4"/>
      <c r="D25413" s="2"/>
      <c r="E25413" s="2"/>
    </row>
    <row r="25414" spans="3:5" x14ac:dyDescent="0.3">
      <c r="C25414" s="4"/>
      <c r="D25414" s="2"/>
      <c r="E25414" s="2"/>
    </row>
    <row r="25415" spans="3:5" x14ac:dyDescent="0.3">
      <c r="C25415" s="4"/>
      <c r="D25415" s="2"/>
      <c r="E25415" s="2"/>
    </row>
    <row r="25416" spans="3:5" x14ac:dyDescent="0.3">
      <c r="C25416" s="4"/>
      <c r="D25416" s="2"/>
      <c r="E25416" s="2"/>
    </row>
    <row r="25417" spans="3:5" x14ac:dyDescent="0.3">
      <c r="C25417" s="4"/>
      <c r="D25417" s="2"/>
      <c r="E25417" s="2"/>
    </row>
    <row r="25418" spans="3:5" x14ac:dyDescent="0.3">
      <c r="C25418" s="4"/>
      <c r="D25418" s="2"/>
      <c r="E25418" s="2"/>
    </row>
    <row r="25419" spans="3:5" x14ac:dyDescent="0.3">
      <c r="C25419" s="4"/>
      <c r="D25419" s="2"/>
      <c r="E25419" s="2"/>
    </row>
    <row r="25420" spans="3:5" x14ac:dyDescent="0.3">
      <c r="C25420" s="4"/>
      <c r="D25420" s="2"/>
      <c r="E25420" s="2"/>
    </row>
    <row r="25421" spans="3:5" x14ac:dyDescent="0.3">
      <c r="C25421" s="4"/>
      <c r="D25421" s="2"/>
      <c r="E25421" s="2"/>
    </row>
    <row r="25422" spans="3:5" x14ac:dyDescent="0.3">
      <c r="C25422" s="4"/>
      <c r="D25422" s="2"/>
      <c r="E25422" s="2"/>
    </row>
    <row r="25423" spans="3:5" x14ac:dyDescent="0.3">
      <c r="C25423" s="4"/>
      <c r="D25423" s="2"/>
      <c r="E25423" s="2"/>
    </row>
    <row r="25424" spans="3:5" x14ac:dyDescent="0.3">
      <c r="C25424" s="3"/>
      <c r="D25424" s="2"/>
      <c r="E25424" s="2"/>
    </row>
    <row r="25425" spans="3:5" x14ac:dyDescent="0.3">
      <c r="C25425" s="4"/>
      <c r="D25425" s="2"/>
      <c r="E25425" s="2"/>
    </row>
    <row r="25426" spans="3:5" x14ac:dyDescent="0.3">
      <c r="C25426" s="4"/>
      <c r="D25426" s="2"/>
      <c r="E25426" s="2"/>
    </row>
    <row r="25427" spans="3:5" x14ac:dyDescent="0.3">
      <c r="C25427" s="4"/>
      <c r="D25427" s="2"/>
      <c r="E25427" s="2"/>
    </row>
    <row r="25428" spans="3:5" x14ac:dyDescent="0.3">
      <c r="C25428" s="4"/>
      <c r="D25428" s="2"/>
      <c r="E25428" s="2"/>
    </row>
    <row r="25429" spans="3:5" x14ac:dyDescent="0.3">
      <c r="C25429" s="4"/>
      <c r="D25429" s="2"/>
      <c r="E25429" s="2"/>
    </row>
    <row r="25430" spans="3:5" x14ac:dyDescent="0.3">
      <c r="C25430" s="4"/>
      <c r="D25430" s="2"/>
      <c r="E25430" s="2"/>
    </row>
    <row r="25431" spans="3:5" x14ac:dyDescent="0.3">
      <c r="C25431" s="4"/>
      <c r="D25431" s="2"/>
      <c r="E25431" s="2"/>
    </row>
    <row r="25432" spans="3:5" x14ac:dyDescent="0.3">
      <c r="C25432" s="4"/>
      <c r="D25432" s="2"/>
      <c r="E25432" s="2"/>
    </row>
    <row r="25433" spans="3:5" x14ac:dyDescent="0.3">
      <c r="C25433" s="4"/>
      <c r="D25433" s="2"/>
      <c r="E25433" s="2"/>
    </row>
    <row r="25434" spans="3:5" x14ac:dyDescent="0.3">
      <c r="C25434" s="4"/>
      <c r="D25434" s="2"/>
      <c r="E25434" s="2"/>
    </row>
    <row r="25435" spans="3:5" x14ac:dyDescent="0.3">
      <c r="C25435" s="4"/>
      <c r="D25435" s="2"/>
      <c r="E25435" s="2"/>
    </row>
    <row r="25436" spans="3:5" x14ac:dyDescent="0.3">
      <c r="C25436" s="4"/>
      <c r="D25436" s="2"/>
      <c r="E25436" s="2"/>
    </row>
    <row r="25437" spans="3:5" x14ac:dyDescent="0.3">
      <c r="C25437" s="4"/>
      <c r="D25437" s="2"/>
      <c r="E25437" s="2"/>
    </row>
    <row r="25438" spans="3:5" x14ac:dyDescent="0.3">
      <c r="C25438" s="4"/>
      <c r="D25438" s="2"/>
      <c r="E25438" s="2"/>
    </row>
    <row r="25439" spans="3:5" x14ac:dyDescent="0.3">
      <c r="C25439" s="4"/>
      <c r="D25439" s="2"/>
      <c r="E25439" s="2"/>
    </row>
    <row r="25440" spans="3:5" x14ac:dyDescent="0.3">
      <c r="C25440" s="4"/>
      <c r="D25440" s="2"/>
      <c r="E25440" s="2"/>
    </row>
    <row r="25441" spans="3:5" x14ac:dyDescent="0.3">
      <c r="C25441" s="4"/>
      <c r="D25441" s="2"/>
      <c r="E25441" s="2"/>
    </row>
    <row r="25442" spans="3:5" x14ac:dyDescent="0.3">
      <c r="C25442" s="4"/>
      <c r="D25442" s="2"/>
      <c r="E25442" s="2"/>
    </row>
    <row r="25443" spans="3:5" x14ac:dyDescent="0.3">
      <c r="C25443" s="4"/>
      <c r="D25443" s="2"/>
      <c r="E25443" s="2"/>
    </row>
    <row r="25444" spans="3:5" x14ac:dyDescent="0.3">
      <c r="C25444" s="4"/>
      <c r="D25444" s="2"/>
      <c r="E25444" s="2"/>
    </row>
    <row r="25445" spans="3:5" x14ac:dyDescent="0.3">
      <c r="C25445" s="4"/>
      <c r="D25445" s="2"/>
      <c r="E25445" s="2"/>
    </row>
    <row r="25446" spans="3:5" x14ac:dyDescent="0.3">
      <c r="C25446" s="4"/>
      <c r="D25446" s="2"/>
      <c r="E25446" s="2"/>
    </row>
    <row r="25447" spans="3:5" x14ac:dyDescent="0.3">
      <c r="C25447" s="4"/>
      <c r="D25447" s="2"/>
      <c r="E25447" s="2"/>
    </row>
    <row r="25448" spans="3:5" x14ac:dyDescent="0.3">
      <c r="C25448" s="3"/>
      <c r="D25448" s="2"/>
      <c r="E25448" s="2"/>
    </row>
    <row r="25449" spans="3:5" x14ac:dyDescent="0.3">
      <c r="C25449" s="4"/>
      <c r="D25449" s="2"/>
      <c r="E25449" s="2"/>
    </row>
    <row r="25450" spans="3:5" x14ac:dyDescent="0.3">
      <c r="C25450" s="4"/>
      <c r="D25450" s="2"/>
      <c r="E25450" s="2"/>
    </row>
    <row r="25451" spans="3:5" x14ac:dyDescent="0.3">
      <c r="C25451" s="4"/>
      <c r="D25451" s="2"/>
      <c r="E25451" s="2"/>
    </row>
    <row r="25452" spans="3:5" x14ac:dyDescent="0.3">
      <c r="C25452" s="4"/>
      <c r="D25452" s="2"/>
      <c r="E25452" s="2"/>
    </row>
    <row r="25453" spans="3:5" x14ac:dyDescent="0.3">
      <c r="C25453" s="4"/>
      <c r="D25453" s="2"/>
      <c r="E25453" s="2"/>
    </row>
    <row r="25454" spans="3:5" x14ac:dyDescent="0.3">
      <c r="C25454" s="4"/>
      <c r="D25454" s="2"/>
      <c r="E25454" s="2"/>
    </row>
    <row r="25455" spans="3:5" x14ac:dyDescent="0.3">
      <c r="C25455" s="4"/>
      <c r="D25455" s="2"/>
      <c r="E25455" s="2"/>
    </row>
    <row r="25456" spans="3:5" x14ac:dyDescent="0.3">
      <c r="C25456" s="4"/>
      <c r="D25456" s="2"/>
      <c r="E25456" s="2"/>
    </row>
    <row r="25457" spans="3:5" x14ac:dyDescent="0.3">
      <c r="C25457" s="4"/>
      <c r="D25457" s="2"/>
      <c r="E25457" s="2"/>
    </row>
    <row r="25458" spans="3:5" x14ac:dyDescent="0.3">
      <c r="C25458" s="4"/>
      <c r="D25458" s="2"/>
      <c r="E25458" s="2"/>
    </row>
    <row r="25459" spans="3:5" x14ac:dyDescent="0.3">
      <c r="C25459" s="4"/>
      <c r="D25459" s="2"/>
      <c r="E25459" s="2"/>
    </row>
    <row r="25460" spans="3:5" x14ac:dyDescent="0.3">
      <c r="C25460" s="4"/>
      <c r="D25460" s="2"/>
      <c r="E25460" s="2"/>
    </row>
    <row r="25461" spans="3:5" x14ac:dyDescent="0.3">
      <c r="C25461" s="4"/>
      <c r="D25461" s="2"/>
      <c r="E25461" s="2"/>
    </row>
    <row r="25462" spans="3:5" x14ac:dyDescent="0.3">
      <c r="C25462" s="4"/>
      <c r="D25462" s="2"/>
      <c r="E25462" s="2"/>
    </row>
    <row r="25463" spans="3:5" x14ac:dyDescent="0.3">
      <c r="C25463" s="4"/>
      <c r="D25463" s="2"/>
      <c r="E25463" s="2"/>
    </row>
    <row r="25464" spans="3:5" x14ac:dyDescent="0.3">
      <c r="C25464" s="4"/>
      <c r="D25464" s="2"/>
      <c r="E25464" s="2"/>
    </row>
    <row r="25465" spans="3:5" x14ac:dyDescent="0.3">
      <c r="C25465" s="4"/>
      <c r="D25465" s="2"/>
      <c r="E25465" s="2"/>
    </row>
    <row r="25466" spans="3:5" x14ac:dyDescent="0.3">
      <c r="C25466" s="4"/>
      <c r="D25466" s="2"/>
      <c r="E25466" s="2"/>
    </row>
    <row r="25467" spans="3:5" x14ac:dyDescent="0.3">
      <c r="C25467" s="4"/>
      <c r="D25467" s="2"/>
      <c r="E25467" s="2"/>
    </row>
    <row r="25468" spans="3:5" x14ac:dyDescent="0.3">
      <c r="C25468" s="4"/>
      <c r="D25468" s="2"/>
      <c r="E25468" s="2"/>
    </row>
    <row r="25469" spans="3:5" x14ac:dyDescent="0.3">
      <c r="C25469" s="4"/>
      <c r="D25469" s="2"/>
      <c r="E25469" s="2"/>
    </row>
    <row r="25470" spans="3:5" x14ac:dyDescent="0.3">
      <c r="C25470" s="4"/>
      <c r="D25470" s="2"/>
      <c r="E25470" s="2"/>
    </row>
    <row r="25471" spans="3:5" x14ac:dyDescent="0.3">
      <c r="C25471" s="4"/>
      <c r="D25471" s="2"/>
      <c r="E25471" s="2"/>
    </row>
    <row r="25472" spans="3:5" x14ac:dyDescent="0.3">
      <c r="C25472" s="3"/>
      <c r="D25472" s="2"/>
      <c r="E25472" s="2"/>
    </row>
    <row r="25473" spans="3:5" x14ac:dyDescent="0.3">
      <c r="C25473" s="4"/>
      <c r="D25473" s="2"/>
      <c r="E25473" s="2"/>
    </row>
    <row r="25474" spans="3:5" x14ac:dyDescent="0.3">
      <c r="C25474" s="4"/>
      <c r="D25474" s="2"/>
      <c r="E25474" s="2"/>
    </row>
    <row r="25475" spans="3:5" x14ac:dyDescent="0.3">
      <c r="C25475" s="4"/>
      <c r="D25475" s="2"/>
      <c r="E25475" s="2"/>
    </row>
    <row r="25476" spans="3:5" x14ac:dyDescent="0.3">
      <c r="C25476" s="4"/>
      <c r="D25476" s="2"/>
      <c r="E25476" s="2"/>
    </row>
    <row r="25477" spans="3:5" x14ac:dyDescent="0.3">
      <c r="C25477" s="4"/>
      <c r="D25477" s="2"/>
      <c r="E25477" s="2"/>
    </row>
    <row r="25478" spans="3:5" x14ac:dyDescent="0.3">
      <c r="C25478" s="4"/>
      <c r="D25478" s="2"/>
      <c r="E25478" s="2"/>
    </row>
    <row r="25479" spans="3:5" x14ac:dyDescent="0.3">
      <c r="C25479" s="4"/>
      <c r="D25479" s="2"/>
      <c r="E25479" s="2"/>
    </row>
    <row r="25480" spans="3:5" x14ac:dyDescent="0.3">
      <c r="C25480" s="4"/>
      <c r="D25480" s="2"/>
      <c r="E25480" s="2"/>
    </row>
    <row r="25481" spans="3:5" x14ac:dyDescent="0.3">
      <c r="C25481" s="4"/>
      <c r="D25481" s="2"/>
      <c r="E25481" s="2"/>
    </row>
    <row r="25482" spans="3:5" x14ac:dyDescent="0.3">
      <c r="C25482" s="4"/>
      <c r="D25482" s="2"/>
      <c r="E25482" s="2"/>
    </row>
    <row r="25483" spans="3:5" x14ac:dyDescent="0.3">
      <c r="C25483" s="4"/>
      <c r="D25483" s="2"/>
      <c r="E25483" s="2"/>
    </row>
    <row r="25484" spans="3:5" x14ac:dyDescent="0.3">
      <c r="C25484" s="4"/>
      <c r="D25484" s="2"/>
      <c r="E25484" s="2"/>
    </row>
    <row r="25485" spans="3:5" x14ac:dyDescent="0.3">
      <c r="C25485" s="4"/>
      <c r="D25485" s="2"/>
      <c r="E25485" s="2"/>
    </row>
    <row r="25486" spans="3:5" x14ac:dyDescent="0.3">
      <c r="C25486" s="4"/>
      <c r="D25486" s="2"/>
      <c r="E25486" s="2"/>
    </row>
    <row r="25487" spans="3:5" x14ac:dyDescent="0.3">
      <c r="C25487" s="4"/>
      <c r="D25487" s="2"/>
      <c r="E25487" s="2"/>
    </row>
    <row r="25488" spans="3:5" x14ac:dyDescent="0.3">
      <c r="C25488" s="4"/>
      <c r="D25488" s="2"/>
      <c r="E25488" s="2"/>
    </row>
    <row r="25489" spans="3:5" x14ac:dyDescent="0.3">
      <c r="C25489" s="4"/>
      <c r="D25489" s="2"/>
      <c r="E25489" s="2"/>
    </row>
    <row r="25490" spans="3:5" x14ac:dyDescent="0.3">
      <c r="C25490" s="4"/>
      <c r="D25490" s="2"/>
      <c r="E25490" s="2"/>
    </row>
    <row r="25491" spans="3:5" x14ac:dyDescent="0.3">
      <c r="C25491" s="4"/>
      <c r="D25491" s="2"/>
      <c r="E25491" s="2"/>
    </row>
    <row r="25492" spans="3:5" x14ac:dyDescent="0.3">
      <c r="C25492" s="4"/>
      <c r="D25492" s="2"/>
      <c r="E25492" s="2"/>
    </row>
    <row r="25493" spans="3:5" x14ac:dyDescent="0.3">
      <c r="C25493" s="4"/>
      <c r="D25493" s="2"/>
      <c r="E25493" s="2"/>
    </row>
    <row r="25494" spans="3:5" x14ac:dyDescent="0.3">
      <c r="C25494" s="4"/>
      <c r="D25494" s="2"/>
      <c r="E25494" s="2"/>
    </row>
    <row r="25495" spans="3:5" x14ac:dyDescent="0.3">
      <c r="C25495" s="4"/>
      <c r="D25495" s="2"/>
      <c r="E25495" s="2"/>
    </row>
    <row r="25496" spans="3:5" x14ac:dyDescent="0.3">
      <c r="C25496" s="3"/>
      <c r="D25496" s="2"/>
      <c r="E25496" s="2"/>
    </row>
    <row r="25497" spans="3:5" x14ac:dyDescent="0.3">
      <c r="C25497" s="4"/>
      <c r="D25497" s="2"/>
      <c r="E25497" s="2"/>
    </row>
    <row r="25498" spans="3:5" x14ac:dyDescent="0.3">
      <c r="C25498" s="4"/>
      <c r="D25498" s="2"/>
      <c r="E25498" s="2"/>
    </row>
    <row r="25499" spans="3:5" x14ac:dyDescent="0.3">
      <c r="C25499" s="4"/>
      <c r="D25499" s="2"/>
      <c r="E25499" s="2"/>
    </row>
    <row r="25500" spans="3:5" x14ac:dyDescent="0.3">
      <c r="C25500" s="4"/>
      <c r="D25500" s="2"/>
      <c r="E25500" s="2"/>
    </row>
    <row r="25501" spans="3:5" x14ac:dyDescent="0.3">
      <c r="C25501" s="4"/>
      <c r="D25501" s="2"/>
      <c r="E25501" s="2"/>
    </row>
    <row r="25502" spans="3:5" x14ac:dyDescent="0.3">
      <c r="C25502" s="4"/>
      <c r="D25502" s="2"/>
      <c r="E25502" s="2"/>
    </row>
    <row r="25503" spans="3:5" x14ac:dyDescent="0.3">
      <c r="C25503" s="4"/>
      <c r="D25503" s="2"/>
      <c r="E25503" s="2"/>
    </row>
    <row r="25504" spans="3:5" x14ac:dyDescent="0.3">
      <c r="C25504" s="4"/>
      <c r="D25504" s="2"/>
      <c r="E25504" s="2"/>
    </row>
    <row r="25505" spans="3:5" x14ac:dyDescent="0.3">
      <c r="C25505" s="4"/>
      <c r="D25505" s="2"/>
      <c r="E25505" s="2"/>
    </row>
    <row r="25506" spans="3:5" x14ac:dyDescent="0.3">
      <c r="C25506" s="4"/>
      <c r="D25506" s="2"/>
      <c r="E25506" s="2"/>
    </row>
    <row r="25507" spans="3:5" x14ac:dyDescent="0.3">
      <c r="C25507" s="4"/>
      <c r="D25507" s="2"/>
      <c r="E25507" s="2"/>
    </row>
    <row r="25508" spans="3:5" x14ac:dyDescent="0.3">
      <c r="C25508" s="4"/>
      <c r="D25508" s="2"/>
      <c r="E25508" s="2"/>
    </row>
    <row r="25509" spans="3:5" x14ac:dyDescent="0.3">
      <c r="C25509" s="4"/>
      <c r="D25509" s="2"/>
      <c r="E25509" s="2"/>
    </row>
    <row r="25510" spans="3:5" x14ac:dyDescent="0.3">
      <c r="C25510" s="4"/>
      <c r="D25510" s="2"/>
      <c r="E25510" s="2"/>
    </row>
    <row r="25511" spans="3:5" x14ac:dyDescent="0.3">
      <c r="C25511" s="4"/>
      <c r="D25511" s="2"/>
      <c r="E25511" s="2"/>
    </row>
    <row r="25512" spans="3:5" x14ac:dyDescent="0.3">
      <c r="C25512" s="4"/>
      <c r="D25512" s="2"/>
      <c r="E25512" s="2"/>
    </row>
    <row r="25513" spans="3:5" x14ac:dyDescent="0.3">
      <c r="C25513" s="4"/>
      <c r="D25513" s="2"/>
      <c r="E25513" s="2"/>
    </row>
    <row r="25514" spans="3:5" x14ac:dyDescent="0.3">
      <c r="C25514" s="4"/>
      <c r="D25514" s="2"/>
      <c r="E25514" s="2"/>
    </row>
    <row r="25515" spans="3:5" x14ac:dyDescent="0.3">
      <c r="C25515" s="4"/>
      <c r="D25515" s="2"/>
      <c r="E25515" s="2"/>
    </row>
    <row r="25516" spans="3:5" x14ac:dyDescent="0.3">
      <c r="C25516" s="4"/>
      <c r="D25516" s="2"/>
      <c r="E25516" s="2"/>
    </row>
    <row r="25517" spans="3:5" x14ac:dyDescent="0.3">
      <c r="C25517" s="4"/>
      <c r="D25517" s="2"/>
      <c r="E25517" s="2"/>
    </row>
    <row r="25518" spans="3:5" x14ac:dyDescent="0.3">
      <c r="C25518" s="4"/>
      <c r="D25518" s="2"/>
      <c r="E25518" s="2"/>
    </row>
    <row r="25519" spans="3:5" x14ac:dyDescent="0.3">
      <c r="C25519" s="4"/>
      <c r="D25519" s="2"/>
      <c r="E25519" s="2"/>
    </row>
    <row r="25520" spans="3:5" x14ac:dyDescent="0.3">
      <c r="C25520" s="3"/>
      <c r="D25520" s="2"/>
      <c r="E25520" s="2"/>
    </row>
    <row r="25521" spans="3:5" x14ac:dyDescent="0.3">
      <c r="C25521" s="4"/>
      <c r="D25521" s="2"/>
      <c r="E25521" s="2"/>
    </row>
    <row r="25522" spans="3:5" x14ac:dyDescent="0.3">
      <c r="C25522" s="4"/>
      <c r="D25522" s="2"/>
      <c r="E25522" s="2"/>
    </row>
    <row r="25523" spans="3:5" x14ac:dyDescent="0.3">
      <c r="C25523" s="4"/>
      <c r="D25523" s="2"/>
      <c r="E25523" s="2"/>
    </row>
    <row r="25524" spans="3:5" x14ac:dyDescent="0.3">
      <c r="C25524" s="4"/>
      <c r="D25524" s="2"/>
      <c r="E25524" s="2"/>
    </row>
    <row r="25525" spans="3:5" x14ac:dyDescent="0.3">
      <c r="C25525" s="4"/>
      <c r="D25525" s="2"/>
      <c r="E25525" s="2"/>
    </row>
    <row r="25526" spans="3:5" x14ac:dyDescent="0.3">
      <c r="C25526" s="4"/>
      <c r="D25526" s="2"/>
      <c r="E25526" s="2"/>
    </row>
    <row r="25527" spans="3:5" x14ac:dyDescent="0.3">
      <c r="C25527" s="4"/>
      <c r="D25527" s="2"/>
      <c r="E25527" s="2"/>
    </row>
    <row r="25528" spans="3:5" x14ac:dyDescent="0.3">
      <c r="C25528" s="4"/>
      <c r="D25528" s="2"/>
      <c r="E25528" s="2"/>
    </row>
    <row r="25529" spans="3:5" x14ac:dyDescent="0.3">
      <c r="C25529" s="4"/>
      <c r="D25529" s="2"/>
      <c r="E25529" s="2"/>
    </row>
    <row r="25530" spans="3:5" x14ac:dyDescent="0.3">
      <c r="C25530" s="4"/>
      <c r="D25530" s="2"/>
      <c r="E25530" s="2"/>
    </row>
    <row r="25531" spans="3:5" x14ac:dyDescent="0.3">
      <c r="C25531" s="4"/>
      <c r="D25531" s="2"/>
      <c r="E25531" s="2"/>
    </row>
    <row r="25532" spans="3:5" x14ac:dyDescent="0.3">
      <c r="C25532" s="4"/>
      <c r="D25532" s="2"/>
      <c r="E25532" s="2"/>
    </row>
    <row r="25533" spans="3:5" x14ac:dyDescent="0.3">
      <c r="C25533" s="4"/>
      <c r="D25533" s="2"/>
      <c r="E25533" s="2"/>
    </row>
    <row r="25534" spans="3:5" x14ac:dyDescent="0.3">
      <c r="C25534" s="4"/>
      <c r="D25534" s="2"/>
      <c r="E25534" s="2"/>
    </row>
    <row r="25535" spans="3:5" x14ac:dyDescent="0.3">
      <c r="C25535" s="4"/>
      <c r="D25535" s="2"/>
      <c r="E25535" s="2"/>
    </row>
    <row r="25536" spans="3:5" x14ac:dyDescent="0.3">
      <c r="C25536" s="4"/>
      <c r="D25536" s="2"/>
      <c r="E25536" s="2"/>
    </row>
    <row r="25537" spans="3:5" x14ac:dyDescent="0.3">
      <c r="C25537" s="4"/>
      <c r="D25537" s="2"/>
      <c r="E25537" s="2"/>
    </row>
    <row r="25538" spans="3:5" x14ac:dyDescent="0.3">
      <c r="C25538" s="4"/>
      <c r="D25538" s="2"/>
      <c r="E25538" s="2"/>
    </row>
    <row r="25539" spans="3:5" x14ac:dyDescent="0.3">
      <c r="C25539" s="4"/>
      <c r="D25539" s="2"/>
      <c r="E25539" s="2"/>
    </row>
    <row r="25540" spans="3:5" x14ac:dyDescent="0.3">
      <c r="C25540" s="4"/>
      <c r="D25540" s="2"/>
      <c r="E25540" s="2"/>
    </row>
    <row r="25541" spans="3:5" x14ac:dyDescent="0.3">
      <c r="C25541" s="4"/>
      <c r="D25541" s="2"/>
      <c r="E25541" s="2"/>
    </row>
    <row r="25542" spans="3:5" x14ac:dyDescent="0.3">
      <c r="C25542" s="4"/>
      <c r="D25542" s="2"/>
      <c r="E25542" s="2"/>
    </row>
    <row r="25543" spans="3:5" x14ac:dyDescent="0.3">
      <c r="C25543" s="4"/>
      <c r="D25543" s="2"/>
      <c r="E25543" s="2"/>
    </row>
    <row r="25544" spans="3:5" x14ac:dyDescent="0.3">
      <c r="C25544" s="3"/>
      <c r="D25544" s="2"/>
      <c r="E25544" s="2"/>
    </row>
    <row r="25545" spans="3:5" x14ac:dyDescent="0.3">
      <c r="C25545" s="4"/>
      <c r="D25545" s="2"/>
      <c r="E25545" s="2"/>
    </row>
    <row r="25546" spans="3:5" x14ac:dyDescent="0.3">
      <c r="C25546" s="4"/>
      <c r="D25546" s="2"/>
      <c r="E25546" s="2"/>
    </row>
    <row r="25547" spans="3:5" x14ac:dyDescent="0.3">
      <c r="C25547" s="4"/>
      <c r="D25547" s="2"/>
      <c r="E25547" s="2"/>
    </row>
    <row r="25548" spans="3:5" x14ac:dyDescent="0.3">
      <c r="C25548" s="4"/>
      <c r="D25548" s="2"/>
      <c r="E25548" s="2"/>
    </row>
    <row r="25549" spans="3:5" x14ac:dyDescent="0.3">
      <c r="C25549" s="4"/>
      <c r="D25549" s="2"/>
      <c r="E25549" s="2"/>
    </row>
    <row r="25550" spans="3:5" x14ac:dyDescent="0.3">
      <c r="C25550" s="4"/>
      <c r="D25550" s="2"/>
      <c r="E25550" s="2"/>
    </row>
    <row r="25551" spans="3:5" x14ac:dyDescent="0.3">
      <c r="C25551" s="4"/>
      <c r="D25551" s="2"/>
      <c r="E25551" s="2"/>
    </row>
    <row r="25552" spans="3:5" x14ac:dyDescent="0.3">
      <c r="C25552" s="4"/>
      <c r="D25552" s="2"/>
      <c r="E25552" s="2"/>
    </row>
    <row r="25553" spans="3:5" x14ac:dyDescent="0.3">
      <c r="C25553" s="4"/>
      <c r="D25553" s="2"/>
      <c r="E25553" s="2"/>
    </row>
    <row r="25554" spans="3:5" x14ac:dyDescent="0.3">
      <c r="C25554" s="4"/>
      <c r="D25554" s="2"/>
      <c r="E25554" s="2"/>
    </row>
    <row r="25555" spans="3:5" x14ac:dyDescent="0.3">
      <c r="C25555" s="4"/>
      <c r="D25555" s="2"/>
      <c r="E25555" s="2"/>
    </row>
    <row r="25556" spans="3:5" x14ac:dyDescent="0.3">
      <c r="C25556" s="4"/>
      <c r="D25556" s="2"/>
      <c r="E25556" s="2"/>
    </row>
    <row r="25557" spans="3:5" x14ac:dyDescent="0.3">
      <c r="C25557" s="4"/>
      <c r="D25557" s="2"/>
      <c r="E25557" s="2"/>
    </row>
    <row r="25558" spans="3:5" x14ac:dyDescent="0.3">
      <c r="C25558" s="4"/>
      <c r="D25558" s="2"/>
      <c r="E25558" s="2"/>
    </row>
    <row r="25559" spans="3:5" x14ac:dyDescent="0.3">
      <c r="C25559" s="4"/>
      <c r="D25559" s="2"/>
      <c r="E25559" s="2"/>
    </row>
    <row r="25560" spans="3:5" x14ac:dyDescent="0.3">
      <c r="C25560" s="4"/>
      <c r="D25560" s="2"/>
      <c r="E25560" s="2"/>
    </row>
    <row r="25561" spans="3:5" x14ac:dyDescent="0.3">
      <c r="C25561" s="4"/>
      <c r="D25561" s="2"/>
      <c r="E25561" s="2"/>
    </row>
    <row r="25562" spans="3:5" x14ac:dyDescent="0.3">
      <c r="C25562" s="4"/>
      <c r="D25562" s="2"/>
      <c r="E25562" s="2"/>
    </row>
    <row r="25563" spans="3:5" x14ac:dyDescent="0.3">
      <c r="C25563" s="4"/>
      <c r="D25563" s="2"/>
      <c r="E25563" s="2"/>
    </row>
    <row r="25564" spans="3:5" x14ac:dyDescent="0.3">
      <c r="C25564" s="4"/>
      <c r="D25564" s="2"/>
      <c r="E25564" s="2"/>
    </row>
    <row r="25565" spans="3:5" x14ac:dyDescent="0.3">
      <c r="C25565" s="4"/>
      <c r="D25565" s="2"/>
      <c r="E25565" s="2"/>
    </row>
    <row r="25566" spans="3:5" x14ac:dyDescent="0.3">
      <c r="C25566" s="4"/>
      <c r="D25566" s="2"/>
      <c r="E25566" s="2"/>
    </row>
    <row r="25567" spans="3:5" x14ac:dyDescent="0.3">
      <c r="C25567" s="4"/>
      <c r="D25567" s="2"/>
      <c r="E25567" s="2"/>
    </row>
    <row r="25568" spans="3:5" x14ac:dyDescent="0.3">
      <c r="C25568" s="3"/>
      <c r="D25568" s="2"/>
      <c r="E25568" s="2"/>
    </row>
    <row r="25569" spans="3:5" x14ac:dyDescent="0.3">
      <c r="C25569" s="4"/>
      <c r="D25569" s="2"/>
      <c r="E25569" s="2"/>
    </row>
    <row r="25570" spans="3:5" x14ac:dyDescent="0.3">
      <c r="C25570" s="4"/>
      <c r="D25570" s="2"/>
      <c r="E25570" s="2"/>
    </row>
    <row r="25571" spans="3:5" x14ac:dyDescent="0.3">
      <c r="C25571" s="4"/>
      <c r="D25571" s="2"/>
      <c r="E25571" s="2"/>
    </row>
    <row r="25572" spans="3:5" x14ac:dyDescent="0.3">
      <c r="C25572" s="4"/>
      <c r="D25572" s="2"/>
      <c r="E25572" s="2"/>
    </row>
    <row r="25573" spans="3:5" x14ac:dyDescent="0.3">
      <c r="C25573" s="4"/>
      <c r="D25573" s="2"/>
      <c r="E25573" s="2"/>
    </row>
    <row r="25574" spans="3:5" x14ac:dyDescent="0.3">
      <c r="C25574" s="4"/>
      <c r="D25574" s="2"/>
      <c r="E25574" s="2"/>
    </row>
    <row r="25575" spans="3:5" x14ac:dyDescent="0.3">
      <c r="C25575" s="4"/>
      <c r="D25575" s="2"/>
      <c r="E25575" s="2"/>
    </row>
    <row r="25576" spans="3:5" x14ac:dyDescent="0.3">
      <c r="C25576" s="4"/>
      <c r="D25576" s="2"/>
      <c r="E25576" s="2"/>
    </row>
    <row r="25577" spans="3:5" x14ac:dyDescent="0.3">
      <c r="C25577" s="4"/>
      <c r="D25577" s="2"/>
      <c r="E25577" s="2"/>
    </row>
    <row r="25578" spans="3:5" x14ac:dyDescent="0.3">
      <c r="C25578" s="4"/>
      <c r="D25578" s="2"/>
      <c r="E25578" s="2"/>
    </row>
    <row r="25579" spans="3:5" x14ac:dyDescent="0.3">
      <c r="C25579" s="4"/>
      <c r="D25579" s="2"/>
      <c r="E25579" s="2"/>
    </row>
    <row r="25580" spans="3:5" x14ac:dyDescent="0.3">
      <c r="C25580" s="4"/>
      <c r="D25580" s="2"/>
      <c r="E25580" s="2"/>
    </row>
    <row r="25581" spans="3:5" x14ac:dyDescent="0.3">
      <c r="C25581" s="4"/>
      <c r="D25581" s="2"/>
      <c r="E25581" s="2"/>
    </row>
    <row r="25582" spans="3:5" x14ac:dyDescent="0.3">
      <c r="C25582" s="4"/>
      <c r="D25582" s="2"/>
      <c r="E25582" s="2"/>
    </row>
    <row r="25583" spans="3:5" x14ac:dyDescent="0.3">
      <c r="C25583" s="4"/>
      <c r="D25583" s="2"/>
      <c r="E25583" s="2"/>
    </row>
    <row r="25584" spans="3:5" x14ac:dyDescent="0.3">
      <c r="C25584" s="4"/>
      <c r="D25584" s="2"/>
      <c r="E25584" s="2"/>
    </row>
    <row r="25585" spans="3:5" x14ac:dyDescent="0.3">
      <c r="C25585" s="4"/>
      <c r="D25585" s="2"/>
      <c r="E25585" s="2"/>
    </row>
    <row r="25586" spans="3:5" x14ac:dyDescent="0.3">
      <c r="C25586" s="4"/>
      <c r="D25586" s="2"/>
      <c r="E25586" s="2"/>
    </row>
    <row r="25587" spans="3:5" x14ac:dyDescent="0.3">
      <c r="C25587" s="4"/>
      <c r="D25587" s="2"/>
      <c r="E25587" s="2"/>
    </row>
    <row r="25588" spans="3:5" x14ac:dyDescent="0.3">
      <c r="C25588" s="4"/>
      <c r="D25588" s="2"/>
      <c r="E25588" s="2"/>
    </row>
    <row r="25589" spans="3:5" x14ac:dyDescent="0.3">
      <c r="C25589" s="4"/>
      <c r="D25589" s="2"/>
      <c r="E25589" s="2"/>
    </row>
    <row r="25590" spans="3:5" x14ac:dyDescent="0.3">
      <c r="C25590" s="4"/>
      <c r="D25590" s="2"/>
      <c r="E25590" s="2"/>
    </row>
    <row r="25591" spans="3:5" x14ac:dyDescent="0.3">
      <c r="C25591" s="4"/>
      <c r="D25591" s="2"/>
      <c r="E25591" s="2"/>
    </row>
    <row r="25592" spans="3:5" x14ac:dyDescent="0.3">
      <c r="C25592" s="3"/>
      <c r="D25592" s="2"/>
      <c r="E25592" s="2"/>
    </row>
    <row r="25593" spans="3:5" x14ac:dyDescent="0.3">
      <c r="C25593" s="4"/>
      <c r="D25593" s="2"/>
      <c r="E25593" s="2"/>
    </row>
    <row r="25594" spans="3:5" x14ac:dyDescent="0.3">
      <c r="C25594" s="4"/>
      <c r="D25594" s="2"/>
      <c r="E25594" s="2"/>
    </row>
    <row r="25595" spans="3:5" x14ac:dyDescent="0.3">
      <c r="C25595" s="4"/>
      <c r="D25595" s="2"/>
      <c r="E25595" s="2"/>
    </row>
    <row r="25596" spans="3:5" x14ac:dyDescent="0.3">
      <c r="C25596" s="4"/>
      <c r="D25596" s="2"/>
      <c r="E25596" s="2"/>
    </row>
    <row r="25597" spans="3:5" x14ac:dyDescent="0.3">
      <c r="C25597" s="4"/>
      <c r="D25597" s="2"/>
      <c r="E25597" s="2"/>
    </row>
    <row r="25598" spans="3:5" x14ac:dyDescent="0.3">
      <c r="C25598" s="4"/>
      <c r="D25598" s="2"/>
      <c r="E25598" s="2"/>
    </row>
    <row r="25599" spans="3:5" x14ac:dyDescent="0.3">
      <c r="C25599" s="4"/>
      <c r="D25599" s="2"/>
      <c r="E25599" s="2"/>
    </row>
    <row r="25600" spans="3:5" x14ac:dyDescent="0.3">
      <c r="C25600" s="4"/>
      <c r="D25600" s="2"/>
      <c r="E25600" s="2"/>
    </row>
    <row r="25601" spans="3:5" x14ac:dyDescent="0.3">
      <c r="C25601" s="4"/>
      <c r="D25601" s="2"/>
      <c r="E25601" s="2"/>
    </row>
    <row r="25602" spans="3:5" x14ac:dyDescent="0.3">
      <c r="C25602" s="4"/>
      <c r="D25602" s="2"/>
      <c r="E25602" s="2"/>
    </row>
    <row r="25603" spans="3:5" x14ac:dyDescent="0.3">
      <c r="C25603" s="4"/>
      <c r="D25603" s="2"/>
      <c r="E25603" s="2"/>
    </row>
    <row r="25604" spans="3:5" x14ac:dyDescent="0.3">
      <c r="C25604" s="4"/>
      <c r="D25604" s="2"/>
      <c r="E25604" s="2"/>
    </row>
    <row r="25605" spans="3:5" x14ac:dyDescent="0.3">
      <c r="C25605" s="4"/>
      <c r="D25605" s="2"/>
      <c r="E25605" s="2"/>
    </row>
    <row r="25606" spans="3:5" x14ac:dyDescent="0.3">
      <c r="C25606" s="4"/>
      <c r="D25606" s="2"/>
      <c r="E25606" s="2"/>
    </row>
    <row r="25607" spans="3:5" x14ac:dyDescent="0.3">
      <c r="C25607" s="4"/>
      <c r="D25607" s="2"/>
      <c r="E25607" s="2"/>
    </row>
    <row r="25608" spans="3:5" x14ac:dyDescent="0.3">
      <c r="C25608" s="4"/>
      <c r="D25608" s="2"/>
      <c r="E25608" s="2"/>
    </row>
    <row r="25609" spans="3:5" x14ac:dyDescent="0.3">
      <c r="C25609" s="4"/>
      <c r="D25609" s="2"/>
      <c r="E25609" s="2"/>
    </row>
    <row r="25610" spans="3:5" x14ac:dyDescent="0.3">
      <c r="C25610" s="4"/>
      <c r="D25610" s="2"/>
      <c r="E25610" s="2"/>
    </row>
    <row r="25611" spans="3:5" x14ac:dyDescent="0.3">
      <c r="C25611" s="4"/>
      <c r="D25611" s="2"/>
      <c r="E25611" s="2"/>
    </row>
    <row r="25612" spans="3:5" x14ac:dyDescent="0.3">
      <c r="C25612" s="4"/>
      <c r="D25612" s="2"/>
      <c r="E25612" s="2"/>
    </row>
    <row r="25613" spans="3:5" x14ac:dyDescent="0.3">
      <c r="C25613" s="4"/>
      <c r="D25613" s="2"/>
      <c r="E25613" s="2"/>
    </row>
    <row r="25614" spans="3:5" x14ac:dyDescent="0.3">
      <c r="C25614" s="4"/>
      <c r="D25614" s="2"/>
      <c r="E25614" s="2"/>
    </row>
    <row r="25615" spans="3:5" x14ac:dyDescent="0.3">
      <c r="C25615" s="4"/>
      <c r="D25615" s="2"/>
      <c r="E25615" s="2"/>
    </row>
    <row r="25616" spans="3:5" x14ac:dyDescent="0.3">
      <c r="C25616" s="3"/>
      <c r="D25616" s="2"/>
      <c r="E25616" s="2"/>
    </row>
    <row r="25617" spans="3:5" x14ac:dyDescent="0.3">
      <c r="C25617" s="4"/>
      <c r="D25617" s="2"/>
      <c r="E25617" s="2"/>
    </row>
    <row r="25618" spans="3:5" x14ac:dyDescent="0.3">
      <c r="C25618" s="4"/>
      <c r="D25618" s="2"/>
      <c r="E25618" s="2"/>
    </row>
    <row r="25619" spans="3:5" x14ac:dyDescent="0.3">
      <c r="C25619" s="4"/>
      <c r="D25619" s="2"/>
      <c r="E25619" s="2"/>
    </row>
    <row r="25620" spans="3:5" x14ac:dyDescent="0.3">
      <c r="C25620" s="4"/>
      <c r="D25620" s="2"/>
      <c r="E25620" s="2"/>
    </row>
    <row r="25621" spans="3:5" x14ac:dyDescent="0.3">
      <c r="C25621" s="4"/>
      <c r="D25621" s="2"/>
      <c r="E25621" s="2"/>
    </row>
    <row r="25622" spans="3:5" x14ac:dyDescent="0.3">
      <c r="C25622" s="4"/>
      <c r="D25622" s="2"/>
      <c r="E25622" s="2"/>
    </row>
    <row r="25623" spans="3:5" x14ac:dyDescent="0.3">
      <c r="C25623" s="4"/>
      <c r="D25623" s="2"/>
      <c r="E25623" s="2"/>
    </row>
    <row r="25624" spans="3:5" x14ac:dyDescent="0.3">
      <c r="C25624" s="4"/>
      <c r="D25624" s="2"/>
      <c r="E25624" s="2"/>
    </row>
    <row r="25625" spans="3:5" x14ac:dyDescent="0.3">
      <c r="C25625" s="4"/>
      <c r="D25625" s="2"/>
      <c r="E25625" s="2"/>
    </row>
    <row r="25626" spans="3:5" x14ac:dyDescent="0.3">
      <c r="C25626" s="4"/>
      <c r="D25626" s="2"/>
      <c r="E25626" s="2"/>
    </row>
    <row r="25627" spans="3:5" x14ac:dyDescent="0.3">
      <c r="C25627" s="4"/>
      <c r="D25627" s="2"/>
      <c r="E25627" s="2"/>
    </row>
    <row r="25628" spans="3:5" x14ac:dyDescent="0.3">
      <c r="C25628" s="4"/>
      <c r="D25628" s="2"/>
      <c r="E25628" s="2"/>
    </row>
    <row r="25629" spans="3:5" x14ac:dyDescent="0.3">
      <c r="C25629" s="4"/>
      <c r="D25629" s="2"/>
      <c r="E25629" s="2"/>
    </row>
    <row r="25630" spans="3:5" x14ac:dyDescent="0.3">
      <c r="C25630" s="4"/>
      <c r="D25630" s="2"/>
      <c r="E25630" s="2"/>
    </row>
    <row r="25631" spans="3:5" x14ac:dyDescent="0.3">
      <c r="C25631" s="4"/>
      <c r="D25631" s="2"/>
      <c r="E25631" s="2"/>
    </row>
    <row r="25632" spans="3:5" x14ac:dyDescent="0.3">
      <c r="C25632" s="4"/>
      <c r="D25632" s="2"/>
      <c r="E25632" s="2"/>
    </row>
    <row r="25633" spans="3:5" x14ac:dyDescent="0.3">
      <c r="C25633" s="4"/>
      <c r="D25633" s="2"/>
      <c r="E25633" s="2"/>
    </row>
    <row r="25634" spans="3:5" x14ac:dyDescent="0.3">
      <c r="C25634" s="4"/>
      <c r="D25634" s="2"/>
      <c r="E25634" s="2"/>
    </row>
    <row r="25635" spans="3:5" x14ac:dyDescent="0.3">
      <c r="C25635" s="4"/>
      <c r="D25635" s="2"/>
      <c r="E25635" s="2"/>
    </row>
    <row r="25636" spans="3:5" x14ac:dyDescent="0.3">
      <c r="C25636" s="4"/>
      <c r="D25636" s="2"/>
      <c r="E25636" s="2"/>
    </row>
    <row r="25637" spans="3:5" x14ac:dyDescent="0.3">
      <c r="C25637" s="4"/>
      <c r="D25637" s="2"/>
      <c r="E25637" s="2"/>
    </row>
    <row r="25638" spans="3:5" x14ac:dyDescent="0.3">
      <c r="C25638" s="4"/>
      <c r="D25638" s="2"/>
      <c r="E25638" s="2"/>
    </row>
    <row r="25639" spans="3:5" x14ac:dyDescent="0.3">
      <c r="C25639" s="4"/>
      <c r="D25639" s="2"/>
      <c r="E25639" s="2"/>
    </row>
    <row r="25640" spans="3:5" x14ac:dyDescent="0.3">
      <c r="C25640" s="3"/>
      <c r="D25640" s="2"/>
      <c r="E25640" s="2"/>
    </row>
    <row r="25641" spans="3:5" x14ac:dyDescent="0.3">
      <c r="C25641" s="4"/>
      <c r="D25641" s="2"/>
      <c r="E25641" s="2"/>
    </row>
    <row r="25642" spans="3:5" x14ac:dyDescent="0.3">
      <c r="C25642" s="4"/>
      <c r="D25642" s="2"/>
      <c r="E25642" s="2"/>
    </row>
    <row r="25643" spans="3:5" x14ac:dyDescent="0.3">
      <c r="C25643" s="4"/>
      <c r="D25643" s="2"/>
      <c r="E25643" s="2"/>
    </row>
    <row r="25644" spans="3:5" x14ac:dyDescent="0.3">
      <c r="C25644" s="4"/>
      <c r="D25644" s="2"/>
      <c r="E25644" s="2"/>
    </row>
    <row r="25645" spans="3:5" x14ac:dyDescent="0.3">
      <c r="C25645" s="4"/>
      <c r="D25645" s="2"/>
      <c r="E25645" s="2"/>
    </row>
    <row r="25646" spans="3:5" x14ac:dyDescent="0.3">
      <c r="C25646" s="4"/>
      <c r="D25646" s="2"/>
      <c r="E25646" s="2"/>
    </row>
    <row r="25647" spans="3:5" x14ac:dyDescent="0.3">
      <c r="C25647" s="4"/>
      <c r="D25647" s="2"/>
      <c r="E25647" s="2"/>
    </row>
    <row r="25648" spans="3:5" x14ac:dyDescent="0.3">
      <c r="C25648" s="4"/>
      <c r="D25648" s="2"/>
      <c r="E25648" s="2"/>
    </row>
    <row r="25649" spans="3:5" x14ac:dyDescent="0.3">
      <c r="C25649" s="4"/>
      <c r="D25649" s="2"/>
      <c r="E25649" s="2"/>
    </row>
    <row r="25650" spans="3:5" x14ac:dyDescent="0.3">
      <c r="C25650" s="4"/>
      <c r="D25650" s="2"/>
      <c r="E25650" s="2"/>
    </row>
    <row r="25651" spans="3:5" x14ac:dyDescent="0.3">
      <c r="C25651" s="4"/>
      <c r="D25651" s="2"/>
      <c r="E25651" s="2"/>
    </row>
    <row r="25652" spans="3:5" x14ac:dyDescent="0.3">
      <c r="C25652" s="4"/>
      <c r="D25652" s="2"/>
      <c r="E25652" s="2"/>
    </row>
    <row r="25653" spans="3:5" x14ac:dyDescent="0.3">
      <c r="C25653" s="4"/>
      <c r="D25653" s="2"/>
      <c r="E25653" s="2"/>
    </row>
    <row r="25654" spans="3:5" x14ac:dyDescent="0.3">
      <c r="C25654" s="4"/>
      <c r="D25654" s="2"/>
      <c r="E25654" s="2"/>
    </row>
    <row r="25655" spans="3:5" x14ac:dyDescent="0.3">
      <c r="C25655" s="4"/>
      <c r="D25655" s="2"/>
      <c r="E25655" s="2"/>
    </row>
    <row r="25656" spans="3:5" x14ac:dyDescent="0.3">
      <c r="C25656" s="4"/>
      <c r="D25656" s="2"/>
      <c r="E25656" s="2"/>
    </row>
    <row r="25657" spans="3:5" x14ac:dyDescent="0.3">
      <c r="C25657" s="4"/>
      <c r="D25657" s="2"/>
      <c r="E25657" s="2"/>
    </row>
    <row r="25658" spans="3:5" x14ac:dyDescent="0.3">
      <c r="C25658" s="4"/>
      <c r="D25658" s="2"/>
      <c r="E25658" s="2"/>
    </row>
    <row r="25659" spans="3:5" x14ac:dyDescent="0.3">
      <c r="C25659" s="4"/>
      <c r="D25659" s="2"/>
      <c r="E25659" s="2"/>
    </row>
    <row r="25660" spans="3:5" x14ac:dyDescent="0.3">
      <c r="C25660" s="4"/>
      <c r="D25660" s="2"/>
      <c r="E25660" s="2"/>
    </row>
    <row r="25661" spans="3:5" x14ac:dyDescent="0.3">
      <c r="C25661" s="4"/>
      <c r="D25661" s="2"/>
      <c r="E25661" s="2"/>
    </row>
    <row r="25662" spans="3:5" x14ac:dyDescent="0.3">
      <c r="C25662" s="4"/>
      <c r="D25662" s="2"/>
      <c r="E25662" s="2"/>
    </row>
    <row r="25663" spans="3:5" x14ac:dyDescent="0.3">
      <c r="C25663" s="4"/>
      <c r="D25663" s="2"/>
      <c r="E25663" s="2"/>
    </row>
    <row r="25664" spans="3:5" x14ac:dyDescent="0.3">
      <c r="C25664" s="3"/>
      <c r="D25664" s="2"/>
      <c r="E25664" s="2"/>
    </row>
    <row r="25665" spans="3:5" x14ac:dyDescent="0.3">
      <c r="C25665" s="4"/>
      <c r="D25665" s="2"/>
      <c r="E25665" s="2"/>
    </row>
    <row r="25666" spans="3:5" x14ac:dyDescent="0.3">
      <c r="C25666" s="4"/>
      <c r="D25666" s="2"/>
      <c r="E25666" s="2"/>
    </row>
    <row r="25667" spans="3:5" x14ac:dyDescent="0.3">
      <c r="C25667" s="4"/>
      <c r="D25667" s="2"/>
      <c r="E25667" s="2"/>
    </row>
    <row r="25668" spans="3:5" x14ac:dyDescent="0.3">
      <c r="C25668" s="4"/>
      <c r="D25668" s="2"/>
      <c r="E25668" s="2"/>
    </row>
    <row r="25669" spans="3:5" x14ac:dyDescent="0.3">
      <c r="C25669" s="4"/>
      <c r="D25669" s="2"/>
      <c r="E25669" s="2"/>
    </row>
    <row r="25670" spans="3:5" x14ac:dyDescent="0.3">
      <c r="C25670" s="4"/>
      <c r="D25670" s="2"/>
      <c r="E25670" s="2"/>
    </row>
    <row r="25671" spans="3:5" x14ac:dyDescent="0.3">
      <c r="C25671" s="4"/>
      <c r="D25671" s="2"/>
      <c r="E25671" s="2"/>
    </row>
    <row r="25672" spans="3:5" x14ac:dyDescent="0.3">
      <c r="C25672" s="4"/>
      <c r="D25672" s="2"/>
      <c r="E25672" s="2"/>
    </row>
    <row r="25673" spans="3:5" x14ac:dyDescent="0.3">
      <c r="C25673" s="4"/>
      <c r="D25673" s="2"/>
      <c r="E25673" s="2"/>
    </row>
    <row r="25674" spans="3:5" x14ac:dyDescent="0.3">
      <c r="C25674" s="4"/>
      <c r="D25674" s="2"/>
      <c r="E25674" s="2"/>
    </row>
    <row r="25675" spans="3:5" x14ac:dyDescent="0.3">
      <c r="C25675" s="4"/>
      <c r="D25675" s="2"/>
      <c r="E25675" s="2"/>
    </row>
    <row r="25676" spans="3:5" x14ac:dyDescent="0.3">
      <c r="C25676" s="4"/>
      <c r="D25676" s="2"/>
      <c r="E25676" s="2"/>
    </row>
    <row r="25677" spans="3:5" x14ac:dyDescent="0.3">
      <c r="C25677" s="4"/>
      <c r="D25677" s="2"/>
      <c r="E25677" s="2"/>
    </row>
    <row r="25678" spans="3:5" x14ac:dyDescent="0.3">
      <c r="C25678" s="4"/>
      <c r="D25678" s="2"/>
      <c r="E25678" s="2"/>
    </row>
    <row r="25679" spans="3:5" x14ac:dyDescent="0.3">
      <c r="C25679" s="4"/>
      <c r="D25679" s="2"/>
      <c r="E25679" s="2"/>
    </row>
    <row r="25680" spans="3:5" x14ac:dyDescent="0.3">
      <c r="C25680" s="4"/>
      <c r="D25680" s="2"/>
      <c r="E25680" s="2"/>
    </row>
    <row r="25681" spans="3:5" x14ac:dyDescent="0.3">
      <c r="C25681" s="4"/>
      <c r="D25681" s="2"/>
      <c r="E25681" s="2"/>
    </row>
    <row r="25682" spans="3:5" x14ac:dyDescent="0.3">
      <c r="C25682" s="4"/>
      <c r="D25682" s="2"/>
      <c r="E25682" s="2"/>
    </row>
    <row r="25683" spans="3:5" x14ac:dyDescent="0.3">
      <c r="C25683" s="4"/>
      <c r="D25683" s="2"/>
      <c r="E25683" s="2"/>
    </row>
    <row r="25684" spans="3:5" x14ac:dyDescent="0.3">
      <c r="C25684" s="4"/>
      <c r="D25684" s="2"/>
      <c r="E25684" s="2"/>
    </row>
    <row r="25685" spans="3:5" x14ac:dyDescent="0.3">
      <c r="C25685" s="4"/>
      <c r="D25685" s="2"/>
      <c r="E25685" s="2"/>
    </row>
    <row r="25686" spans="3:5" x14ac:dyDescent="0.3">
      <c r="C25686" s="4"/>
      <c r="D25686" s="2"/>
      <c r="E25686" s="2"/>
    </row>
    <row r="25687" spans="3:5" x14ac:dyDescent="0.3">
      <c r="C25687" s="4"/>
      <c r="D25687" s="2"/>
      <c r="E25687" s="2"/>
    </row>
    <row r="25688" spans="3:5" x14ac:dyDescent="0.3">
      <c r="C25688" s="3"/>
      <c r="D25688" s="2"/>
      <c r="E25688" s="2"/>
    </row>
    <row r="25689" spans="3:5" x14ac:dyDescent="0.3">
      <c r="C25689" s="4"/>
      <c r="D25689" s="2"/>
      <c r="E25689" s="2"/>
    </row>
    <row r="25690" spans="3:5" x14ac:dyDescent="0.3">
      <c r="C25690" s="4"/>
      <c r="D25690" s="2"/>
      <c r="E25690" s="2"/>
    </row>
    <row r="25691" spans="3:5" x14ac:dyDescent="0.3">
      <c r="C25691" s="4"/>
      <c r="D25691" s="2"/>
      <c r="E25691" s="2"/>
    </row>
    <row r="25692" spans="3:5" x14ac:dyDescent="0.3">
      <c r="C25692" s="4"/>
      <c r="D25692" s="2"/>
      <c r="E25692" s="2"/>
    </row>
    <row r="25693" spans="3:5" x14ac:dyDescent="0.3">
      <c r="C25693" s="4"/>
      <c r="D25693" s="2"/>
      <c r="E25693" s="2"/>
    </row>
    <row r="25694" spans="3:5" x14ac:dyDescent="0.3">
      <c r="C25694" s="4"/>
      <c r="D25694" s="2"/>
      <c r="E25694" s="2"/>
    </row>
    <row r="25695" spans="3:5" x14ac:dyDescent="0.3">
      <c r="C25695" s="4"/>
      <c r="D25695" s="2"/>
      <c r="E25695" s="2"/>
    </row>
    <row r="25696" spans="3:5" x14ac:dyDescent="0.3">
      <c r="C25696" s="4"/>
      <c r="D25696" s="2"/>
      <c r="E25696" s="2"/>
    </row>
    <row r="25697" spans="3:5" x14ac:dyDescent="0.3">
      <c r="C25697" s="4"/>
      <c r="D25697" s="2"/>
      <c r="E25697" s="2"/>
    </row>
    <row r="25698" spans="3:5" x14ac:dyDescent="0.3">
      <c r="C25698" s="4"/>
      <c r="D25698" s="2"/>
      <c r="E25698" s="2"/>
    </row>
    <row r="25699" spans="3:5" x14ac:dyDescent="0.3">
      <c r="C25699" s="4"/>
      <c r="D25699" s="2"/>
      <c r="E25699" s="2"/>
    </row>
    <row r="25700" spans="3:5" x14ac:dyDescent="0.3">
      <c r="C25700" s="4"/>
      <c r="D25700" s="2"/>
      <c r="E25700" s="2"/>
    </row>
    <row r="25701" spans="3:5" x14ac:dyDescent="0.3">
      <c r="C25701" s="4"/>
      <c r="D25701" s="2"/>
      <c r="E25701" s="2"/>
    </row>
    <row r="25702" spans="3:5" x14ac:dyDescent="0.3">
      <c r="C25702" s="4"/>
      <c r="D25702" s="2"/>
      <c r="E25702" s="2"/>
    </row>
    <row r="25703" spans="3:5" x14ac:dyDescent="0.3">
      <c r="C25703" s="4"/>
      <c r="D25703" s="2"/>
      <c r="E25703" s="2"/>
    </row>
    <row r="25704" spans="3:5" x14ac:dyDescent="0.3">
      <c r="C25704" s="4"/>
      <c r="D25704" s="2"/>
      <c r="E25704" s="2"/>
    </row>
    <row r="25705" spans="3:5" x14ac:dyDescent="0.3">
      <c r="C25705" s="4"/>
      <c r="D25705" s="2"/>
      <c r="E25705" s="2"/>
    </row>
    <row r="25706" spans="3:5" x14ac:dyDescent="0.3">
      <c r="C25706" s="4"/>
      <c r="D25706" s="2"/>
      <c r="E25706" s="2"/>
    </row>
    <row r="25707" spans="3:5" x14ac:dyDescent="0.3">
      <c r="C25707" s="4"/>
      <c r="D25707" s="2"/>
      <c r="E25707" s="2"/>
    </row>
    <row r="25708" spans="3:5" x14ac:dyDescent="0.3">
      <c r="C25708" s="4"/>
      <c r="D25708" s="2"/>
      <c r="E25708" s="2"/>
    </row>
    <row r="25709" spans="3:5" x14ac:dyDescent="0.3">
      <c r="C25709" s="4"/>
      <c r="D25709" s="2"/>
      <c r="E25709" s="2"/>
    </row>
    <row r="25710" spans="3:5" x14ac:dyDescent="0.3">
      <c r="C25710" s="4"/>
      <c r="D25710" s="2"/>
      <c r="E25710" s="2"/>
    </row>
    <row r="25711" spans="3:5" x14ac:dyDescent="0.3">
      <c r="C25711" s="4"/>
      <c r="D25711" s="2"/>
      <c r="E25711" s="2"/>
    </row>
    <row r="25712" spans="3:5" x14ac:dyDescent="0.3">
      <c r="C25712" s="3"/>
      <c r="D25712" s="2"/>
      <c r="E25712" s="2"/>
    </row>
    <row r="25713" spans="3:5" x14ac:dyDescent="0.3">
      <c r="C25713" s="4"/>
      <c r="D25713" s="2"/>
      <c r="E25713" s="2"/>
    </row>
    <row r="25714" spans="3:5" x14ac:dyDescent="0.3">
      <c r="C25714" s="4"/>
      <c r="D25714" s="2"/>
      <c r="E25714" s="2"/>
    </row>
    <row r="25715" spans="3:5" x14ac:dyDescent="0.3">
      <c r="C25715" s="4"/>
      <c r="D25715" s="2"/>
      <c r="E25715" s="2"/>
    </row>
    <row r="25716" spans="3:5" x14ac:dyDescent="0.3">
      <c r="C25716" s="4"/>
      <c r="D25716" s="2"/>
      <c r="E25716" s="2"/>
    </row>
    <row r="25717" spans="3:5" x14ac:dyDescent="0.3">
      <c r="C25717" s="4"/>
      <c r="D25717" s="2"/>
      <c r="E25717" s="2"/>
    </row>
    <row r="25718" spans="3:5" x14ac:dyDescent="0.3">
      <c r="C25718" s="4"/>
      <c r="D25718" s="2"/>
      <c r="E25718" s="2"/>
    </row>
    <row r="25719" spans="3:5" x14ac:dyDescent="0.3">
      <c r="C25719" s="4"/>
      <c r="D25719" s="2"/>
      <c r="E25719" s="2"/>
    </row>
    <row r="25720" spans="3:5" x14ac:dyDescent="0.3">
      <c r="C25720" s="4"/>
      <c r="D25720" s="2"/>
      <c r="E25720" s="2"/>
    </row>
    <row r="25721" spans="3:5" x14ac:dyDescent="0.3">
      <c r="C25721" s="4"/>
      <c r="D25721" s="2"/>
      <c r="E25721" s="2"/>
    </row>
    <row r="25722" spans="3:5" x14ac:dyDescent="0.3">
      <c r="C25722" s="4"/>
      <c r="D25722" s="2"/>
      <c r="E25722" s="2"/>
    </row>
    <row r="25723" spans="3:5" x14ac:dyDescent="0.3">
      <c r="C25723" s="4"/>
      <c r="D25723" s="2"/>
      <c r="E25723" s="2"/>
    </row>
    <row r="25724" spans="3:5" x14ac:dyDescent="0.3">
      <c r="C25724" s="4"/>
      <c r="D25724" s="2"/>
      <c r="E25724" s="2"/>
    </row>
    <row r="25725" spans="3:5" x14ac:dyDescent="0.3">
      <c r="C25725" s="4"/>
      <c r="D25725" s="2"/>
      <c r="E25725" s="2"/>
    </row>
    <row r="25726" spans="3:5" x14ac:dyDescent="0.3">
      <c r="C25726" s="4"/>
      <c r="D25726" s="2"/>
      <c r="E25726" s="2"/>
    </row>
    <row r="25727" spans="3:5" x14ac:dyDescent="0.3">
      <c r="C25727" s="4"/>
      <c r="D25727" s="2"/>
      <c r="E25727" s="2"/>
    </row>
    <row r="25728" spans="3:5" x14ac:dyDescent="0.3">
      <c r="C25728" s="4"/>
      <c r="D25728" s="2"/>
      <c r="E25728" s="2"/>
    </row>
    <row r="25729" spans="3:5" x14ac:dyDescent="0.3">
      <c r="C25729" s="4"/>
      <c r="D25729" s="2"/>
      <c r="E25729" s="2"/>
    </row>
    <row r="25730" spans="3:5" x14ac:dyDescent="0.3">
      <c r="C25730" s="4"/>
      <c r="D25730" s="2"/>
      <c r="E25730" s="2"/>
    </row>
    <row r="25731" spans="3:5" x14ac:dyDescent="0.3">
      <c r="C25731" s="4"/>
      <c r="D25731" s="2"/>
      <c r="E25731" s="2"/>
    </row>
    <row r="25732" spans="3:5" x14ac:dyDescent="0.3">
      <c r="C25732" s="4"/>
      <c r="D25732" s="2"/>
      <c r="E25732" s="2"/>
    </row>
    <row r="25733" spans="3:5" x14ac:dyDescent="0.3">
      <c r="C25733" s="4"/>
      <c r="D25733" s="2"/>
      <c r="E25733" s="2"/>
    </row>
    <row r="25734" spans="3:5" x14ac:dyDescent="0.3">
      <c r="C25734" s="4"/>
      <c r="D25734" s="2"/>
      <c r="E25734" s="2"/>
    </row>
    <row r="25735" spans="3:5" x14ac:dyDescent="0.3">
      <c r="C25735" s="4"/>
      <c r="D25735" s="2"/>
      <c r="E25735" s="2"/>
    </row>
    <row r="25736" spans="3:5" x14ac:dyDescent="0.3">
      <c r="C25736" s="3"/>
      <c r="D25736" s="2"/>
      <c r="E25736" s="2"/>
    </row>
    <row r="25737" spans="3:5" x14ac:dyDescent="0.3">
      <c r="C25737" s="4"/>
      <c r="D25737" s="2"/>
      <c r="E25737" s="2"/>
    </row>
    <row r="25738" spans="3:5" x14ac:dyDescent="0.3">
      <c r="C25738" s="4"/>
      <c r="D25738" s="2"/>
      <c r="E25738" s="2"/>
    </row>
    <row r="25739" spans="3:5" x14ac:dyDescent="0.3">
      <c r="C25739" s="4"/>
      <c r="D25739" s="2"/>
      <c r="E25739" s="2"/>
    </row>
    <row r="25740" spans="3:5" x14ac:dyDescent="0.3">
      <c r="C25740" s="4"/>
      <c r="D25740" s="2"/>
      <c r="E25740" s="2"/>
    </row>
    <row r="25741" spans="3:5" x14ac:dyDescent="0.3">
      <c r="C25741" s="4"/>
      <c r="D25741" s="2"/>
      <c r="E25741" s="2"/>
    </row>
    <row r="25742" spans="3:5" x14ac:dyDescent="0.3">
      <c r="C25742" s="4"/>
      <c r="D25742" s="2"/>
      <c r="E25742" s="2"/>
    </row>
    <row r="25743" spans="3:5" x14ac:dyDescent="0.3">
      <c r="C25743" s="4"/>
      <c r="D25743" s="2"/>
      <c r="E25743" s="2"/>
    </row>
    <row r="25744" spans="3:5" x14ac:dyDescent="0.3">
      <c r="C25744" s="4"/>
      <c r="D25744" s="2"/>
      <c r="E25744" s="2"/>
    </row>
    <row r="25745" spans="3:5" x14ac:dyDescent="0.3">
      <c r="C25745" s="4"/>
      <c r="D25745" s="2"/>
      <c r="E25745" s="2"/>
    </row>
    <row r="25746" spans="3:5" x14ac:dyDescent="0.3">
      <c r="C25746" s="4"/>
      <c r="D25746" s="2"/>
      <c r="E25746" s="2"/>
    </row>
    <row r="25747" spans="3:5" x14ac:dyDescent="0.3">
      <c r="C25747" s="4"/>
      <c r="D25747" s="2"/>
      <c r="E25747" s="2"/>
    </row>
    <row r="25748" spans="3:5" x14ac:dyDescent="0.3">
      <c r="C25748" s="4"/>
      <c r="D25748" s="2"/>
      <c r="E25748" s="2"/>
    </row>
    <row r="25749" spans="3:5" x14ac:dyDescent="0.3">
      <c r="C25749" s="4"/>
      <c r="D25749" s="2"/>
      <c r="E25749" s="2"/>
    </row>
    <row r="25750" spans="3:5" x14ac:dyDescent="0.3">
      <c r="C25750" s="4"/>
      <c r="D25750" s="2"/>
      <c r="E25750" s="2"/>
    </row>
    <row r="25751" spans="3:5" x14ac:dyDescent="0.3">
      <c r="C25751" s="4"/>
      <c r="D25751" s="2"/>
      <c r="E25751" s="2"/>
    </row>
    <row r="25752" spans="3:5" x14ac:dyDescent="0.3">
      <c r="C25752" s="4"/>
      <c r="D25752" s="2"/>
      <c r="E25752" s="2"/>
    </row>
    <row r="25753" spans="3:5" x14ac:dyDescent="0.3">
      <c r="C25753" s="4"/>
      <c r="D25753" s="2"/>
      <c r="E25753" s="2"/>
    </row>
    <row r="25754" spans="3:5" x14ac:dyDescent="0.3">
      <c r="C25754" s="4"/>
      <c r="D25754" s="2"/>
      <c r="E25754" s="2"/>
    </row>
    <row r="25755" spans="3:5" x14ac:dyDescent="0.3">
      <c r="C25755" s="4"/>
      <c r="D25755" s="2"/>
      <c r="E25755" s="2"/>
    </row>
    <row r="25756" spans="3:5" x14ac:dyDescent="0.3">
      <c r="C25756" s="4"/>
      <c r="D25756" s="2"/>
      <c r="E25756" s="2"/>
    </row>
    <row r="25757" spans="3:5" x14ac:dyDescent="0.3">
      <c r="C25757" s="4"/>
      <c r="D25757" s="2"/>
      <c r="E25757" s="2"/>
    </row>
    <row r="25758" spans="3:5" x14ac:dyDescent="0.3">
      <c r="C25758" s="4"/>
      <c r="D25758" s="2"/>
      <c r="E25758" s="2"/>
    </row>
    <row r="25759" spans="3:5" x14ac:dyDescent="0.3">
      <c r="C25759" s="4"/>
      <c r="D25759" s="2"/>
      <c r="E25759" s="2"/>
    </row>
    <row r="25760" spans="3:5" x14ac:dyDescent="0.3">
      <c r="C25760" s="3"/>
      <c r="D25760" s="2"/>
      <c r="E25760" s="2"/>
    </row>
    <row r="25761" spans="3:5" x14ac:dyDescent="0.3">
      <c r="C25761" s="4"/>
      <c r="D25761" s="2"/>
      <c r="E25761" s="2"/>
    </row>
    <row r="25762" spans="3:5" x14ac:dyDescent="0.3">
      <c r="C25762" s="4"/>
      <c r="D25762" s="2"/>
      <c r="E25762" s="2"/>
    </row>
    <row r="25763" spans="3:5" x14ac:dyDescent="0.3">
      <c r="C25763" s="4"/>
      <c r="D25763" s="2"/>
      <c r="E25763" s="2"/>
    </row>
    <row r="25764" spans="3:5" x14ac:dyDescent="0.3">
      <c r="C25764" s="4"/>
      <c r="D25764" s="2"/>
      <c r="E25764" s="2"/>
    </row>
    <row r="25765" spans="3:5" x14ac:dyDescent="0.3">
      <c r="C25765" s="4"/>
      <c r="D25765" s="2"/>
      <c r="E25765" s="2"/>
    </row>
    <row r="25766" spans="3:5" x14ac:dyDescent="0.3">
      <c r="C25766" s="4"/>
      <c r="D25766" s="2"/>
      <c r="E25766" s="2"/>
    </row>
    <row r="25767" spans="3:5" x14ac:dyDescent="0.3">
      <c r="C25767" s="4"/>
      <c r="D25767" s="2"/>
      <c r="E25767" s="2"/>
    </row>
    <row r="25768" spans="3:5" x14ac:dyDescent="0.3">
      <c r="C25768" s="4"/>
      <c r="D25768" s="2"/>
      <c r="E25768" s="2"/>
    </row>
    <row r="25769" spans="3:5" x14ac:dyDescent="0.3">
      <c r="C25769" s="4"/>
      <c r="D25769" s="2"/>
      <c r="E25769" s="2"/>
    </row>
    <row r="25770" spans="3:5" x14ac:dyDescent="0.3">
      <c r="C25770" s="4"/>
      <c r="D25770" s="2"/>
      <c r="E25770" s="2"/>
    </row>
    <row r="25771" spans="3:5" x14ac:dyDescent="0.3">
      <c r="C25771" s="4"/>
      <c r="D25771" s="2"/>
      <c r="E25771" s="2"/>
    </row>
    <row r="25772" spans="3:5" x14ac:dyDescent="0.3">
      <c r="C25772" s="4"/>
      <c r="D25772" s="2"/>
      <c r="E25772" s="2"/>
    </row>
    <row r="25773" spans="3:5" x14ac:dyDescent="0.3">
      <c r="C25773" s="4"/>
      <c r="D25773" s="2"/>
      <c r="E25773" s="2"/>
    </row>
    <row r="25774" spans="3:5" x14ac:dyDescent="0.3">
      <c r="C25774" s="4"/>
      <c r="D25774" s="2"/>
      <c r="E25774" s="2"/>
    </row>
    <row r="25775" spans="3:5" x14ac:dyDescent="0.3">
      <c r="C25775" s="4"/>
      <c r="D25775" s="2"/>
      <c r="E25775" s="2"/>
    </row>
    <row r="25776" spans="3:5" x14ac:dyDescent="0.3">
      <c r="C25776" s="4"/>
      <c r="D25776" s="2"/>
      <c r="E25776" s="2"/>
    </row>
    <row r="25777" spans="3:5" x14ac:dyDescent="0.3">
      <c r="C25777" s="4"/>
      <c r="D25777" s="2"/>
      <c r="E25777" s="2"/>
    </row>
    <row r="25778" spans="3:5" x14ac:dyDescent="0.3">
      <c r="C25778" s="4"/>
      <c r="D25778" s="2"/>
      <c r="E25778" s="2"/>
    </row>
    <row r="25779" spans="3:5" x14ac:dyDescent="0.3">
      <c r="C25779" s="4"/>
      <c r="D25779" s="2"/>
      <c r="E25779" s="2"/>
    </row>
    <row r="25780" spans="3:5" x14ac:dyDescent="0.3">
      <c r="C25780" s="4"/>
      <c r="D25780" s="2"/>
      <c r="E25780" s="2"/>
    </row>
    <row r="25781" spans="3:5" x14ac:dyDescent="0.3">
      <c r="C25781" s="4"/>
      <c r="D25781" s="2"/>
      <c r="E25781" s="2"/>
    </row>
    <row r="25782" spans="3:5" x14ac:dyDescent="0.3">
      <c r="C25782" s="4"/>
      <c r="D25782" s="2"/>
      <c r="E25782" s="2"/>
    </row>
    <row r="25783" spans="3:5" x14ac:dyDescent="0.3">
      <c r="C25783" s="4"/>
      <c r="D25783" s="2"/>
      <c r="E25783" s="2"/>
    </row>
    <row r="25784" spans="3:5" x14ac:dyDescent="0.3">
      <c r="C25784" s="3"/>
      <c r="D25784" s="2"/>
      <c r="E25784" s="2"/>
    </row>
    <row r="25785" spans="3:5" x14ac:dyDescent="0.3">
      <c r="C25785" s="4"/>
      <c r="D25785" s="2"/>
      <c r="E25785" s="2"/>
    </row>
    <row r="25786" spans="3:5" x14ac:dyDescent="0.3">
      <c r="C25786" s="4"/>
      <c r="D25786" s="2"/>
      <c r="E25786" s="2"/>
    </row>
    <row r="25787" spans="3:5" x14ac:dyDescent="0.3">
      <c r="C25787" s="4"/>
      <c r="D25787" s="2"/>
      <c r="E25787" s="2"/>
    </row>
    <row r="25788" spans="3:5" x14ac:dyDescent="0.3">
      <c r="C25788" s="4"/>
      <c r="D25788" s="2"/>
      <c r="E25788" s="2"/>
    </row>
    <row r="25789" spans="3:5" x14ac:dyDescent="0.3">
      <c r="C25789" s="4"/>
      <c r="D25789" s="2"/>
      <c r="E25789" s="2"/>
    </row>
    <row r="25790" spans="3:5" x14ac:dyDescent="0.3">
      <c r="C25790" s="4"/>
      <c r="D25790" s="2"/>
      <c r="E25790" s="2"/>
    </row>
    <row r="25791" spans="3:5" x14ac:dyDescent="0.3">
      <c r="C25791" s="4"/>
      <c r="D25791" s="2"/>
      <c r="E25791" s="2"/>
    </row>
    <row r="25792" spans="3:5" x14ac:dyDescent="0.3">
      <c r="C25792" s="4"/>
      <c r="D25792" s="2"/>
      <c r="E25792" s="2"/>
    </row>
    <row r="25793" spans="3:5" x14ac:dyDescent="0.3">
      <c r="C25793" s="4"/>
      <c r="D25793" s="2"/>
      <c r="E25793" s="2"/>
    </row>
    <row r="25794" spans="3:5" x14ac:dyDescent="0.3">
      <c r="C25794" s="4"/>
      <c r="D25794" s="2"/>
      <c r="E25794" s="2"/>
    </row>
    <row r="25795" spans="3:5" x14ac:dyDescent="0.3">
      <c r="C25795" s="4"/>
      <c r="D25795" s="2"/>
      <c r="E25795" s="2"/>
    </row>
    <row r="25796" spans="3:5" x14ac:dyDescent="0.3">
      <c r="C25796" s="4"/>
      <c r="D25796" s="2"/>
      <c r="E25796" s="2"/>
    </row>
    <row r="25797" spans="3:5" x14ac:dyDescent="0.3">
      <c r="C25797" s="4"/>
      <c r="D25797" s="2"/>
      <c r="E25797" s="2"/>
    </row>
    <row r="25798" spans="3:5" x14ac:dyDescent="0.3">
      <c r="C25798" s="4"/>
      <c r="D25798" s="2"/>
      <c r="E25798" s="2"/>
    </row>
    <row r="25799" spans="3:5" x14ac:dyDescent="0.3">
      <c r="C25799" s="4"/>
      <c r="D25799" s="2"/>
      <c r="E25799" s="2"/>
    </row>
    <row r="25800" spans="3:5" x14ac:dyDescent="0.3">
      <c r="C25800" s="4"/>
      <c r="D25800" s="2"/>
      <c r="E25800" s="2"/>
    </row>
    <row r="25801" spans="3:5" x14ac:dyDescent="0.3">
      <c r="C25801" s="4"/>
      <c r="D25801" s="2"/>
      <c r="E25801" s="2"/>
    </row>
    <row r="25802" spans="3:5" x14ac:dyDescent="0.3">
      <c r="C25802" s="4"/>
      <c r="D25802" s="2"/>
      <c r="E25802" s="2"/>
    </row>
    <row r="25803" spans="3:5" x14ac:dyDescent="0.3">
      <c r="C25803" s="4"/>
      <c r="D25803" s="2"/>
      <c r="E25803" s="2"/>
    </row>
    <row r="25804" spans="3:5" x14ac:dyDescent="0.3">
      <c r="C25804" s="4"/>
      <c r="D25804" s="2"/>
      <c r="E25804" s="2"/>
    </row>
    <row r="25805" spans="3:5" x14ac:dyDescent="0.3">
      <c r="C25805" s="4"/>
      <c r="D25805" s="2"/>
      <c r="E25805" s="2"/>
    </row>
    <row r="25806" spans="3:5" x14ac:dyDescent="0.3">
      <c r="C25806" s="4"/>
      <c r="D25806" s="2"/>
      <c r="E25806" s="2"/>
    </row>
    <row r="25807" spans="3:5" x14ac:dyDescent="0.3">
      <c r="C25807" s="4"/>
      <c r="D25807" s="2"/>
      <c r="E25807" s="2"/>
    </row>
    <row r="25808" spans="3:5" x14ac:dyDescent="0.3">
      <c r="C25808" s="3"/>
      <c r="D25808" s="2"/>
      <c r="E25808" s="2"/>
    </row>
    <row r="25809" spans="3:5" x14ac:dyDescent="0.3">
      <c r="C25809" s="4"/>
      <c r="D25809" s="2"/>
      <c r="E25809" s="2"/>
    </row>
    <row r="25810" spans="3:5" x14ac:dyDescent="0.3">
      <c r="C25810" s="4"/>
      <c r="D25810" s="2"/>
      <c r="E25810" s="2"/>
    </row>
    <row r="25811" spans="3:5" x14ac:dyDescent="0.3">
      <c r="C25811" s="4"/>
      <c r="D25811" s="2"/>
      <c r="E25811" s="2"/>
    </row>
    <row r="25812" spans="3:5" x14ac:dyDescent="0.3">
      <c r="C25812" s="4"/>
      <c r="D25812" s="2"/>
      <c r="E25812" s="2"/>
    </row>
    <row r="25813" spans="3:5" x14ac:dyDescent="0.3">
      <c r="C25813" s="4"/>
      <c r="D25813" s="2"/>
      <c r="E25813" s="2"/>
    </row>
    <row r="25814" spans="3:5" x14ac:dyDescent="0.3">
      <c r="C25814" s="4"/>
      <c r="D25814" s="2"/>
      <c r="E25814" s="2"/>
    </row>
    <row r="25815" spans="3:5" x14ac:dyDescent="0.3">
      <c r="C25815" s="4"/>
      <c r="D25815" s="2"/>
      <c r="E25815" s="2"/>
    </row>
    <row r="25816" spans="3:5" x14ac:dyDescent="0.3">
      <c r="C25816" s="4"/>
      <c r="D25816" s="2"/>
      <c r="E25816" s="2"/>
    </row>
    <row r="25817" spans="3:5" x14ac:dyDescent="0.3">
      <c r="C25817" s="4"/>
      <c r="D25817" s="2"/>
      <c r="E25817" s="2"/>
    </row>
    <row r="25818" spans="3:5" x14ac:dyDescent="0.3">
      <c r="C25818" s="4"/>
      <c r="D25818" s="2"/>
      <c r="E25818" s="2"/>
    </row>
    <row r="25819" spans="3:5" x14ac:dyDescent="0.3">
      <c r="C25819" s="4"/>
      <c r="D25819" s="2"/>
      <c r="E25819" s="2"/>
    </row>
    <row r="25820" spans="3:5" x14ac:dyDescent="0.3">
      <c r="C25820" s="4"/>
      <c r="D25820" s="2"/>
      <c r="E25820" s="2"/>
    </row>
    <row r="25821" spans="3:5" x14ac:dyDescent="0.3">
      <c r="C25821" s="4"/>
      <c r="D25821" s="2"/>
      <c r="E25821" s="2"/>
    </row>
    <row r="25822" spans="3:5" x14ac:dyDescent="0.3">
      <c r="C25822" s="4"/>
      <c r="D25822" s="2"/>
      <c r="E25822" s="2"/>
    </row>
    <row r="25823" spans="3:5" x14ac:dyDescent="0.3">
      <c r="C25823" s="4"/>
      <c r="D25823" s="2"/>
      <c r="E25823" s="2"/>
    </row>
    <row r="25824" spans="3:5" x14ac:dyDescent="0.3">
      <c r="C25824" s="4"/>
      <c r="D25824" s="2"/>
      <c r="E25824" s="2"/>
    </row>
    <row r="25825" spans="3:5" x14ac:dyDescent="0.3">
      <c r="C25825" s="4"/>
      <c r="D25825" s="2"/>
      <c r="E25825" s="2"/>
    </row>
    <row r="25826" spans="3:5" x14ac:dyDescent="0.3">
      <c r="C25826" s="4"/>
      <c r="D25826" s="2"/>
      <c r="E25826" s="2"/>
    </row>
    <row r="25827" spans="3:5" x14ac:dyDescent="0.3">
      <c r="C25827" s="4"/>
      <c r="D25827" s="2"/>
      <c r="E25827" s="2"/>
    </row>
    <row r="25828" spans="3:5" x14ac:dyDescent="0.3">
      <c r="C25828" s="4"/>
      <c r="D25828" s="2"/>
      <c r="E25828" s="2"/>
    </row>
    <row r="25829" spans="3:5" x14ac:dyDescent="0.3">
      <c r="C25829" s="4"/>
      <c r="D25829" s="2"/>
      <c r="E25829" s="2"/>
    </row>
    <row r="25830" spans="3:5" x14ac:dyDescent="0.3">
      <c r="C25830" s="4"/>
      <c r="D25830" s="2"/>
      <c r="E25830" s="2"/>
    </row>
    <row r="25831" spans="3:5" x14ac:dyDescent="0.3">
      <c r="C25831" s="4"/>
      <c r="D25831" s="2"/>
      <c r="E25831" s="2"/>
    </row>
    <row r="25832" spans="3:5" x14ac:dyDescent="0.3">
      <c r="C25832" s="3"/>
      <c r="D25832" s="2"/>
      <c r="E25832" s="2"/>
    </row>
    <row r="25833" spans="3:5" x14ac:dyDescent="0.3">
      <c r="C25833" s="4"/>
      <c r="D25833" s="2"/>
      <c r="E25833" s="2"/>
    </row>
    <row r="25834" spans="3:5" x14ac:dyDescent="0.3">
      <c r="C25834" s="4"/>
      <c r="D25834" s="2"/>
      <c r="E25834" s="2"/>
    </row>
    <row r="25835" spans="3:5" x14ac:dyDescent="0.3">
      <c r="C25835" s="4"/>
      <c r="D25835" s="2"/>
      <c r="E25835" s="2"/>
    </row>
    <row r="25836" spans="3:5" x14ac:dyDescent="0.3">
      <c r="C25836" s="4"/>
      <c r="D25836" s="2"/>
      <c r="E25836" s="2"/>
    </row>
    <row r="25837" spans="3:5" x14ac:dyDescent="0.3">
      <c r="C25837" s="4"/>
      <c r="D25837" s="2"/>
      <c r="E25837" s="2"/>
    </row>
    <row r="25838" spans="3:5" x14ac:dyDescent="0.3">
      <c r="C25838" s="4"/>
      <c r="D25838" s="2"/>
      <c r="E25838" s="2"/>
    </row>
    <row r="25839" spans="3:5" x14ac:dyDescent="0.3">
      <c r="C25839" s="4"/>
      <c r="D25839" s="2"/>
      <c r="E25839" s="2"/>
    </row>
    <row r="25840" spans="3:5" x14ac:dyDescent="0.3">
      <c r="C25840" s="4"/>
      <c r="D25840" s="2"/>
      <c r="E25840" s="2"/>
    </row>
    <row r="25841" spans="3:5" x14ac:dyDescent="0.3">
      <c r="C25841" s="4"/>
      <c r="D25841" s="2"/>
      <c r="E25841" s="2"/>
    </row>
    <row r="25842" spans="3:5" x14ac:dyDescent="0.3">
      <c r="C25842" s="4"/>
      <c r="D25842" s="2"/>
      <c r="E25842" s="2"/>
    </row>
    <row r="25843" spans="3:5" x14ac:dyDescent="0.3">
      <c r="C25843" s="4"/>
      <c r="D25843" s="2"/>
      <c r="E25843" s="2"/>
    </row>
    <row r="25844" spans="3:5" x14ac:dyDescent="0.3">
      <c r="C25844" s="4"/>
      <c r="D25844" s="2"/>
      <c r="E25844" s="2"/>
    </row>
    <row r="25845" spans="3:5" x14ac:dyDescent="0.3">
      <c r="C25845" s="4"/>
      <c r="D25845" s="2"/>
      <c r="E25845" s="2"/>
    </row>
    <row r="25846" spans="3:5" x14ac:dyDescent="0.3">
      <c r="C25846" s="4"/>
      <c r="D25846" s="2"/>
      <c r="E25846" s="2"/>
    </row>
    <row r="25847" spans="3:5" x14ac:dyDescent="0.3">
      <c r="C25847" s="4"/>
      <c r="D25847" s="2"/>
      <c r="E25847" s="2"/>
    </row>
    <row r="25848" spans="3:5" x14ac:dyDescent="0.3">
      <c r="C25848" s="4"/>
      <c r="D25848" s="2"/>
      <c r="E25848" s="2"/>
    </row>
    <row r="25849" spans="3:5" x14ac:dyDescent="0.3">
      <c r="C25849" s="4"/>
      <c r="D25849" s="2"/>
      <c r="E25849" s="2"/>
    </row>
    <row r="25850" spans="3:5" x14ac:dyDescent="0.3">
      <c r="C25850" s="4"/>
      <c r="D25850" s="2"/>
      <c r="E25850" s="2"/>
    </row>
    <row r="25851" spans="3:5" x14ac:dyDescent="0.3">
      <c r="C25851" s="4"/>
      <c r="D25851" s="2"/>
      <c r="E25851" s="2"/>
    </row>
    <row r="25852" spans="3:5" x14ac:dyDescent="0.3">
      <c r="C25852" s="4"/>
      <c r="D25852" s="2"/>
      <c r="E25852" s="2"/>
    </row>
    <row r="25853" spans="3:5" x14ac:dyDescent="0.3">
      <c r="C25853" s="4"/>
      <c r="D25853" s="2"/>
      <c r="E25853" s="2"/>
    </row>
    <row r="25854" spans="3:5" x14ac:dyDescent="0.3">
      <c r="C25854" s="4"/>
      <c r="D25854" s="2"/>
      <c r="E25854" s="2"/>
    </row>
    <row r="25855" spans="3:5" x14ac:dyDescent="0.3">
      <c r="C25855" s="4"/>
      <c r="D25855" s="2"/>
      <c r="E25855" s="2"/>
    </row>
    <row r="25856" spans="3:5" x14ac:dyDescent="0.3">
      <c r="C25856" s="3"/>
      <c r="D25856" s="2"/>
      <c r="E25856" s="2"/>
    </row>
    <row r="25857" spans="3:5" x14ac:dyDescent="0.3">
      <c r="C25857" s="4"/>
      <c r="D25857" s="2"/>
      <c r="E25857" s="2"/>
    </row>
    <row r="25858" spans="3:5" x14ac:dyDescent="0.3">
      <c r="C25858" s="4"/>
      <c r="D25858" s="2"/>
      <c r="E25858" s="2"/>
    </row>
    <row r="25859" spans="3:5" x14ac:dyDescent="0.3">
      <c r="C25859" s="4"/>
      <c r="D25859" s="2"/>
      <c r="E25859" s="2"/>
    </row>
    <row r="25860" spans="3:5" x14ac:dyDescent="0.3">
      <c r="C25860" s="4"/>
      <c r="D25860" s="2"/>
      <c r="E25860" s="2"/>
    </row>
    <row r="25861" spans="3:5" x14ac:dyDescent="0.3">
      <c r="C25861" s="4"/>
      <c r="D25861" s="2"/>
      <c r="E25861" s="2"/>
    </row>
    <row r="25862" spans="3:5" x14ac:dyDescent="0.3">
      <c r="C25862" s="4"/>
      <c r="D25862" s="2"/>
      <c r="E25862" s="2"/>
    </row>
    <row r="25863" spans="3:5" x14ac:dyDescent="0.3">
      <c r="C25863" s="4"/>
      <c r="D25863" s="2"/>
      <c r="E25863" s="2"/>
    </row>
    <row r="25864" spans="3:5" x14ac:dyDescent="0.3">
      <c r="C25864" s="4"/>
      <c r="D25864" s="2"/>
      <c r="E25864" s="2"/>
    </row>
    <row r="25865" spans="3:5" x14ac:dyDescent="0.3">
      <c r="C25865" s="4"/>
      <c r="D25865" s="2"/>
      <c r="E25865" s="2"/>
    </row>
    <row r="25866" spans="3:5" x14ac:dyDescent="0.3">
      <c r="C25866" s="4"/>
      <c r="D25866" s="2"/>
      <c r="E25866" s="2"/>
    </row>
    <row r="25867" spans="3:5" x14ac:dyDescent="0.3">
      <c r="C25867" s="4"/>
      <c r="D25867" s="2"/>
      <c r="E25867" s="2"/>
    </row>
    <row r="25868" spans="3:5" x14ac:dyDescent="0.3">
      <c r="C25868" s="4"/>
      <c r="D25868" s="2"/>
      <c r="E25868" s="2"/>
    </row>
    <row r="25869" spans="3:5" x14ac:dyDescent="0.3">
      <c r="C25869" s="4"/>
      <c r="D25869" s="2"/>
      <c r="E25869" s="2"/>
    </row>
    <row r="25870" spans="3:5" x14ac:dyDescent="0.3">
      <c r="C25870" s="4"/>
      <c r="D25870" s="2"/>
      <c r="E25870" s="2"/>
    </row>
    <row r="25871" spans="3:5" x14ac:dyDescent="0.3">
      <c r="C25871" s="4"/>
      <c r="D25871" s="2"/>
      <c r="E25871" s="2"/>
    </row>
    <row r="25872" spans="3:5" x14ac:dyDescent="0.3">
      <c r="C25872" s="4"/>
      <c r="D25872" s="2"/>
      <c r="E25872" s="2"/>
    </row>
    <row r="25873" spans="3:5" x14ac:dyDescent="0.3">
      <c r="C25873" s="4"/>
      <c r="D25873" s="2"/>
      <c r="E25873" s="2"/>
    </row>
    <row r="25874" spans="3:5" x14ac:dyDescent="0.3">
      <c r="C25874" s="4"/>
      <c r="D25874" s="2"/>
      <c r="E25874" s="2"/>
    </row>
    <row r="25875" spans="3:5" x14ac:dyDescent="0.3">
      <c r="C25875" s="4"/>
      <c r="D25875" s="2"/>
      <c r="E25875" s="2"/>
    </row>
    <row r="25876" spans="3:5" x14ac:dyDescent="0.3">
      <c r="C25876" s="4"/>
      <c r="D25876" s="2"/>
      <c r="E25876" s="2"/>
    </row>
    <row r="25877" spans="3:5" x14ac:dyDescent="0.3">
      <c r="C25877" s="4"/>
      <c r="D25877" s="2"/>
      <c r="E25877" s="2"/>
    </row>
    <row r="25878" spans="3:5" x14ac:dyDescent="0.3">
      <c r="C25878" s="4"/>
      <c r="D25878" s="2"/>
      <c r="E25878" s="2"/>
    </row>
    <row r="25879" spans="3:5" x14ac:dyDescent="0.3">
      <c r="C25879" s="4"/>
      <c r="D25879" s="2"/>
      <c r="E25879" s="2"/>
    </row>
    <row r="25880" spans="3:5" x14ac:dyDescent="0.3">
      <c r="C25880" s="3"/>
      <c r="D25880" s="2"/>
      <c r="E25880" s="2"/>
    </row>
    <row r="25881" spans="3:5" x14ac:dyDescent="0.3">
      <c r="C25881" s="4"/>
      <c r="D25881" s="2"/>
      <c r="E25881" s="2"/>
    </row>
    <row r="25882" spans="3:5" x14ac:dyDescent="0.3">
      <c r="C25882" s="4"/>
      <c r="D25882" s="2"/>
      <c r="E25882" s="2"/>
    </row>
    <row r="25883" spans="3:5" x14ac:dyDescent="0.3">
      <c r="C25883" s="4"/>
      <c r="D25883" s="2"/>
      <c r="E25883" s="2"/>
    </row>
    <row r="25884" spans="3:5" x14ac:dyDescent="0.3">
      <c r="C25884" s="4"/>
      <c r="D25884" s="2"/>
      <c r="E25884" s="2"/>
    </row>
    <row r="25885" spans="3:5" x14ac:dyDescent="0.3">
      <c r="C25885" s="4"/>
      <c r="D25885" s="2"/>
      <c r="E25885" s="2"/>
    </row>
    <row r="25886" spans="3:5" x14ac:dyDescent="0.3">
      <c r="C25886" s="4"/>
      <c r="D25886" s="2"/>
      <c r="E25886" s="2"/>
    </row>
    <row r="25887" spans="3:5" x14ac:dyDescent="0.3">
      <c r="C25887" s="4"/>
      <c r="D25887" s="2"/>
      <c r="E25887" s="2"/>
    </row>
    <row r="25888" spans="3:5" x14ac:dyDescent="0.3">
      <c r="C25888" s="4"/>
      <c r="D25888" s="2"/>
      <c r="E25888" s="2"/>
    </row>
    <row r="25889" spans="3:5" x14ac:dyDescent="0.3">
      <c r="C25889" s="4"/>
      <c r="D25889" s="2"/>
      <c r="E25889" s="2"/>
    </row>
    <row r="25890" spans="3:5" x14ac:dyDescent="0.3">
      <c r="C25890" s="4"/>
      <c r="D25890" s="2"/>
      <c r="E25890" s="2"/>
    </row>
    <row r="25891" spans="3:5" x14ac:dyDescent="0.3">
      <c r="C25891" s="4"/>
      <c r="D25891" s="2"/>
      <c r="E25891" s="2"/>
    </row>
    <row r="25892" spans="3:5" x14ac:dyDescent="0.3">
      <c r="C25892" s="4"/>
      <c r="D25892" s="2"/>
      <c r="E25892" s="2"/>
    </row>
    <row r="25893" spans="3:5" x14ac:dyDescent="0.3">
      <c r="C25893" s="4"/>
      <c r="D25893" s="2"/>
      <c r="E25893" s="2"/>
    </row>
    <row r="25894" spans="3:5" x14ac:dyDescent="0.3">
      <c r="C25894" s="4"/>
      <c r="D25894" s="2"/>
      <c r="E25894" s="2"/>
    </row>
    <row r="25895" spans="3:5" x14ac:dyDescent="0.3">
      <c r="C25895" s="4"/>
      <c r="D25895" s="2"/>
      <c r="E25895" s="2"/>
    </row>
    <row r="25896" spans="3:5" x14ac:dyDescent="0.3">
      <c r="C25896" s="4"/>
      <c r="D25896" s="2"/>
      <c r="E25896" s="2"/>
    </row>
    <row r="25897" spans="3:5" x14ac:dyDescent="0.3">
      <c r="C25897" s="4"/>
      <c r="D25897" s="2"/>
      <c r="E25897" s="2"/>
    </row>
    <row r="25898" spans="3:5" x14ac:dyDescent="0.3">
      <c r="C25898" s="4"/>
      <c r="D25898" s="2"/>
      <c r="E25898" s="2"/>
    </row>
    <row r="25899" spans="3:5" x14ac:dyDescent="0.3">
      <c r="C25899" s="4"/>
      <c r="D25899" s="2"/>
      <c r="E25899" s="2"/>
    </row>
    <row r="25900" spans="3:5" x14ac:dyDescent="0.3">
      <c r="C25900" s="4"/>
      <c r="D25900" s="2"/>
      <c r="E25900" s="2"/>
    </row>
    <row r="25901" spans="3:5" x14ac:dyDescent="0.3">
      <c r="C25901" s="4"/>
      <c r="D25901" s="2"/>
      <c r="E25901" s="2"/>
    </row>
    <row r="25902" spans="3:5" x14ac:dyDescent="0.3">
      <c r="C25902" s="4"/>
      <c r="D25902" s="2"/>
      <c r="E25902" s="2"/>
    </row>
    <row r="25903" spans="3:5" x14ac:dyDescent="0.3">
      <c r="C25903" s="4"/>
      <c r="D25903" s="2"/>
      <c r="E25903" s="2"/>
    </row>
    <row r="25904" spans="3:5" x14ac:dyDescent="0.3">
      <c r="C25904" s="3"/>
      <c r="D25904" s="2"/>
      <c r="E25904" s="2"/>
    </row>
    <row r="25905" spans="3:5" x14ac:dyDescent="0.3">
      <c r="C25905" s="4"/>
      <c r="D25905" s="2"/>
      <c r="E25905" s="2"/>
    </row>
    <row r="25906" spans="3:5" x14ac:dyDescent="0.3">
      <c r="C25906" s="4"/>
      <c r="D25906" s="2"/>
      <c r="E25906" s="2"/>
    </row>
    <row r="25907" spans="3:5" x14ac:dyDescent="0.3">
      <c r="C25907" s="4"/>
      <c r="D25907" s="2"/>
      <c r="E25907" s="2"/>
    </row>
    <row r="25908" spans="3:5" x14ac:dyDescent="0.3">
      <c r="C25908" s="4"/>
      <c r="D25908" s="2"/>
      <c r="E25908" s="2"/>
    </row>
    <row r="25909" spans="3:5" x14ac:dyDescent="0.3">
      <c r="C25909" s="4"/>
      <c r="D25909" s="2"/>
      <c r="E25909" s="2"/>
    </row>
    <row r="25910" spans="3:5" x14ac:dyDescent="0.3">
      <c r="C25910" s="4"/>
      <c r="D25910" s="2"/>
      <c r="E25910" s="2"/>
    </row>
    <row r="25911" spans="3:5" x14ac:dyDescent="0.3">
      <c r="C25911" s="4"/>
      <c r="D25911" s="2"/>
      <c r="E25911" s="2"/>
    </row>
    <row r="25912" spans="3:5" x14ac:dyDescent="0.3">
      <c r="C25912" s="4"/>
      <c r="D25912" s="2"/>
      <c r="E25912" s="2"/>
    </row>
    <row r="25913" spans="3:5" x14ac:dyDescent="0.3">
      <c r="C25913" s="4"/>
      <c r="D25913" s="2"/>
      <c r="E25913" s="2"/>
    </row>
    <row r="25914" spans="3:5" x14ac:dyDescent="0.3">
      <c r="C25914" s="4"/>
      <c r="D25914" s="2"/>
      <c r="E25914" s="2"/>
    </row>
    <row r="25915" spans="3:5" x14ac:dyDescent="0.3">
      <c r="C25915" s="4"/>
      <c r="D25915" s="2"/>
      <c r="E25915" s="2"/>
    </row>
    <row r="25916" spans="3:5" x14ac:dyDescent="0.3">
      <c r="C25916" s="4"/>
      <c r="D25916" s="2"/>
      <c r="E25916" s="2"/>
    </row>
    <row r="25917" spans="3:5" x14ac:dyDescent="0.3">
      <c r="C25917" s="4"/>
      <c r="D25917" s="2"/>
      <c r="E25917" s="2"/>
    </row>
    <row r="25918" spans="3:5" x14ac:dyDescent="0.3">
      <c r="C25918" s="4"/>
      <c r="D25918" s="2"/>
      <c r="E25918" s="2"/>
    </row>
    <row r="25919" spans="3:5" x14ac:dyDescent="0.3">
      <c r="C25919" s="4"/>
      <c r="D25919" s="2"/>
      <c r="E25919" s="2"/>
    </row>
    <row r="25920" spans="3:5" x14ac:dyDescent="0.3">
      <c r="C25920" s="4"/>
      <c r="D25920" s="2"/>
      <c r="E25920" s="2"/>
    </row>
    <row r="25921" spans="3:5" x14ac:dyDescent="0.3">
      <c r="C25921" s="4"/>
      <c r="D25921" s="2"/>
      <c r="E25921" s="2"/>
    </row>
    <row r="25922" spans="3:5" x14ac:dyDescent="0.3">
      <c r="C25922" s="4"/>
      <c r="D25922" s="2"/>
      <c r="E25922" s="2"/>
    </row>
    <row r="25923" spans="3:5" x14ac:dyDescent="0.3">
      <c r="C25923" s="4"/>
      <c r="D25923" s="2"/>
      <c r="E25923" s="2"/>
    </row>
    <row r="25924" spans="3:5" x14ac:dyDescent="0.3">
      <c r="C25924" s="4"/>
      <c r="D25924" s="2"/>
      <c r="E25924" s="2"/>
    </row>
    <row r="25925" spans="3:5" x14ac:dyDescent="0.3">
      <c r="C25925" s="4"/>
      <c r="D25925" s="2"/>
      <c r="E25925" s="2"/>
    </row>
    <row r="25926" spans="3:5" x14ac:dyDescent="0.3">
      <c r="C25926" s="4"/>
      <c r="D25926" s="2"/>
      <c r="E25926" s="2"/>
    </row>
    <row r="25927" spans="3:5" x14ac:dyDescent="0.3">
      <c r="C25927" s="4"/>
      <c r="D25927" s="2"/>
      <c r="E25927" s="2"/>
    </row>
    <row r="25928" spans="3:5" x14ac:dyDescent="0.3">
      <c r="C25928" s="3"/>
      <c r="D25928" s="2"/>
      <c r="E25928" s="2"/>
    </row>
    <row r="25929" spans="3:5" x14ac:dyDescent="0.3">
      <c r="C25929" s="4"/>
      <c r="D25929" s="2"/>
      <c r="E25929" s="2"/>
    </row>
    <row r="25930" spans="3:5" x14ac:dyDescent="0.3">
      <c r="C25930" s="4"/>
      <c r="D25930" s="2"/>
      <c r="E25930" s="2"/>
    </row>
    <row r="25931" spans="3:5" x14ac:dyDescent="0.3">
      <c r="C25931" s="4"/>
      <c r="D25931" s="2"/>
      <c r="E25931" s="2"/>
    </row>
    <row r="25932" spans="3:5" x14ac:dyDescent="0.3">
      <c r="C25932" s="4"/>
      <c r="D25932" s="2"/>
      <c r="E25932" s="2"/>
    </row>
    <row r="25933" spans="3:5" x14ac:dyDescent="0.3">
      <c r="C25933" s="4"/>
      <c r="D25933" s="2"/>
      <c r="E25933" s="2"/>
    </row>
    <row r="25934" spans="3:5" x14ac:dyDescent="0.3">
      <c r="C25934" s="4"/>
      <c r="D25934" s="2"/>
      <c r="E25934" s="2"/>
    </row>
    <row r="25935" spans="3:5" x14ac:dyDescent="0.3">
      <c r="C25935" s="4"/>
      <c r="D25935" s="2"/>
      <c r="E25935" s="2"/>
    </row>
    <row r="25936" spans="3:5" x14ac:dyDescent="0.3">
      <c r="C25936" s="4"/>
      <c r="D25936" s="2"/>
      <c r="E25936" s="2"/>
    </row>
    <row r="25937" spans="3:5" x14ac:dyDescent="0.3">
      <c r="C25937" s="4"/>
      <c r="D25937" s="2"/>
      <c r="E25937" s="2"/>
    </row>
    <row r="25938" spans="3:5" x14ac:dyDescent="0.3">
      <c r="C25938" s="4"/>
      <c r="D25938" s="2"/>
      <c r="E25938" s="2"/>
    </row>
    <row r="25939" spans="3:5" x14ac:dyDescent="0.3">
      <c r="C25939" s="4"/>
      <c r="D25939" s="2"/>
      <c r="E25939" s="2"/>
    </row>
    <row r="25940" spans="3:5" x14ac:dyDescent="0.3">
      <c r="C25940" s="4"/>
      <c r="D25940" s="2"/>
      <c r="E25940" s="2"/>
    </row>
    <row r="25941" spans="3:5" x14ac:dyDescent="0.3">
      <c r="C25941" s="4"/>
      <c r="D25941" s="2"/>
      <c r="E25941" s="2"/>
    </row>
    <row r="25942" spans="3:5" x14ac:dyDescent="0.3">
      <c r="C25942" s="4"/>
      <c r="D25942" s="2"/>
      <c r="E25942" s="2"/>
    </row>
    <row r="25943" spans="3:5" x14ac:dyDescent="0.3">
      <c r="C25943" s="4"/>
      <c r="D25943" s="2"/>
      <c r="E25943" s="2"/>
    </row>
    <row r="25944" spans="3:5" x14ac:dyDescent="0.3">
      <c r="C25944" s="4"/>
      <c r="D25944" s="2"/>
      <c r="E25944" s="2"/>
    </row>
    <row r="25945" spans="3:5" x14ac:dyDescent="0.3">
      <c r="C25945" s="4"/>
      <c r="D25945" s="2"/>
      <c r="E25945" s="2"/>
    </row>
    <row r="25946" spans="3:5" x14ac:dyDescent="0.3">
      <c r="C25946" s="4"/>
      <c r="D25946" s="2"/>
      <c r="E25946" s="2"/>
    </row>
    <row r="25947" spans="3:5" x14ac:dyDescent="0.3">
      <c r="C25947" s="4"/>
      <c r="D25947" s="2"/>
      <c r="E25947" s="2"/>
    </row>
    <row r="25948" spans="3:5" x14ac:dyDescent="0.3">
      <c r="C25948" s="4"/>
      <c r="D25948" s="2"/>
      <c r="E25948" s="2"/>
    </row>
    <row r="25949" spans="3:5" x14ac:dyDescent="0.3">
      <c r="C25949" s="4"/>
      <c r="D25949" s="2"/>
      <c r="E25949" s="2"/>
    </row>
    <row r="25950" spans="3:5" x14ac:dyDescent="0.3">
      <c r="C25950" s="4"/>
      <c r="D25950" s="2"/>
      <c r="E25950" s="2"/>
    </row>
    <row r="25951" spans="3:5" x14ac:dyDescent="0.3">
      <c r="C25951" s="4"/>
      <c r="D25951" s="2"/>
      <c r="E25951" s="2"/>
    </row>
    <row r="25952" spans="3:5" x14ac:dyDescent="0.3">
      <c r="C25952" s="3"/>
      <c r="D25952" s="2"/>
      <c r="E25952" s="2"/>
    </row>
    <row r="25953" spans="3:5" x14ac:dyDescent="0.3">
      <c r="C25953" s="4"/>
      <c r="D25953" s="2"/>
      <c r="E25953" s="2"/>
    </row>
    <row r="25954" spans="3:5" x14ac:dyDescent="0.3">
      <c r="C25954" s="4"/>
      <c r="D25954" s="2"/>
      <c r="E25954" s="2"/>
    </row>
    <row r="25955" spans="3:5" x14ac:dyDescent="0.3">
      <c r="C25955" s="4"/>
      <c r="D25955" s="2"/>
      <c r="E25955" s="2"/>
    </row>
    <row r="25956" spans="3:5" x14ac:dyDescent="0.3">
      <c r="C25956" s="4"/>
      <c r="D25956" s="2"/>
      <c r="E25956" s="2"/>
    </row>
    <row r="25957" spans="3:5" x14ac:dyDescent="0.3">
      <c r="C25957" s="4"/>
      <c r="D25957" s="2"/>
      <c r="E25957" s="2"/>
    </row>
    <row r="25958" spans="3:5" x14ac:dyDescent="0.3">
      <c r="C25958" s="4"/>
      <c r="D25958" s="2"/>
      <c r="E25958" s="2"/>
    </row>
    <row r="25959" spans="3:5" x14ac:dyDescent="0.3">
      <c r="C25959" s="4"/>
      <c r="D25959" s="2"/>
      <c r="E25959" s="2"/>
    </row>
    <row r="25960" spans="3:5" x14ac:dyDescent="0.3">
      <c r="C25960" s="4"/>
      <c r="D25960" s="2"/>
      <c r="E25960" s="2"/>
    </row>
    <row r="25961" spans="3:5" x14ac:dyDescent="0.3">
      <c r="C25961" s="4"/>
      <c r="D25961" s="2"/>
      <c r="E25961" s="2"/>
    </row>
    <row r="25962" spans="3:5" x14ac:dyDescent="0.3">
      <c r="C25962" s="4"/>
      <c r="D25962" s="2"/>
      <c r="E25962" s="2"/>
    </row>
    <row r="25963" spans="3:5" x14ac:dyDescent="0.3">
      <c r="C25963" s="4"/>
      <c r="D25963" s="2"/>
      <c r="E25963" s="2"/>
    </row>
    <row r="25964" spans="3:5" x14ac:dyDescent="0.3">
      <c r="C25964" s="4"/>
      <c r="D25964" s="2"/>
      <c r="E25964" s="2"/>
    </row>
    <row r="25965" spans="3:5" x14ac:dyDescent="0.3">
      <c r="C25965" s="4"/>
      <c r="D25965" s="2"/>
      <c r="E25965" s="2"/>
    </row>
    <row r="25966" spans="3:5" x14ac:dyDescent="0.3">
      <c r="C25966" s="4"/>
      <c r="D25966" s="2"/>
      <c r="E25966" s="2"/>
    </row>
    <row r="25967" spans="3:5" x14ac:dyDescent="0.3">
      <c r="C25967" s="4"/>
      <c r="D25967" s="2"/>
      <c r="E25967" s="2"/>
    </row>
    <row r="25968" spans="3:5" x14ac:dyDescent="0.3">
      <c r="C25968" s="4"/>
      <c r="D25968" s="2"/>
      <c r="E25968" s="2"/>
    </row>
    <row r="25969" spans="3:5" x14ac:dyDescent="0.3">
      <c r="C25969" s="4"/>
      <c r="D25969" s="2"/>
      <c r="E25969" s="2"/>
    </row>
    <row r="25970" spans="3:5" x14ac:dyDescent="0.3">
      <c r="C25970" s="4"/>
      <c r="D25970" s="2"/>
      <c r="E25970" s="2"/>
    </row>
    <row r="25971" spans="3:5" x14ac:dyDescent="0.3">
      <c r="C25971" s="4"/>
      <c r="D25971" s="2"/>
      <c r="E25971" s="2"/>
    </row>
    <row r="25972" spans="3:5" x14ac:dyDescent="0.3">
      <c r="C25972" s="4"/>
      <c r="D25972" s="2"/>
      <c r="E25972" s="2"/>
    </row>
    <row r="25973" spans="3:5" x14ac:dyDescent="0.3">
      <c r="C25973" s="4"/>
      <c r="D25973" s="2"/>
      <c r="E25973" s="2"/>
    </row>
    <row r="25974" spans="3:5" x14ac:dyDescent="0.3">
      <c r="C25974" s="4"/>
      <c r="D25974" s="2"/>
      <c r="E25974" s="2"/>
    </row>
    <row r="25975" spans="3:5" x14ac:dyDescent="0.3">
      <c r="C25975" s="4"/>
      <c r="D25975" s="2"/>
      <c r="E25975" s="2"/>
    </row>
    <row r="25976" spans="3:5" x14ac:dyDescent="0.3">
      <c r="C25976" s="3"/>
      <c r="D25976" s="2"/>
      <c r="E25976" s="2"/>
    </row>
    <row r="25977" spans="3:5" x14ac:dyDescent="0.3">
      <c r="C25977" s="4"/>
      <c r="D25977" s="2"/>
      <c r="E25977" s="2"/>
    </row>
    <row r="25978" spans="3:5" x14ac:dyDescent="0.3">
      <c r="C25978" s="4"/>
      <c r="D25978" s="2"/>
      <c r="E25978" s="2"/>
    </row>
    <row r="25979" spans="3:5" x14ac:dyDescent="0.3">
      <c r="C25979" s="4"/>
      <c r="D25979" s="2"/>
      <c r="E25979" s="2"/>
    </row>
    <row r="25980" spans="3:5" x14ac:dyDescent="0.3">
      <c r="C25980" s="4"/>
      <c r="D25980" s="2"/>
      <c r="E25980" s="2"/>
    </row>
    <row r="25981" spans="3:5" x14ac:dyDescent="0.3">
      <c r="C25981" s="4"/>
      <c r="D25981" s="2"/>
      <c r="E25981" s="2"/>
    </row>
    <row r="25982" spans="3:5" x14ac:dyDescent="0.3">
      <c r="C25982" s="4"/>
      <c r="D25982" s="2"/>
      <c r="E25982" s="2"/>
    </row>
    <row r="25983" spans="3:5" x14ac:dyDescent="0.3">
      <c r="C25983" s="4"/>
      <c r="D25983" s="2"/>
      <c r="E25983" s="2"/>
    </row>
    <row r="25984" spans="3:5" x14ac:dyDescent="0.3">
      <c r="C25984" s="4"/>
      <c r="D25984" s="2"/>
      <c r="E25984" s="2"/>
    </row>
    <row r="25985" spans="3:5" x14ac:dyDescent="0.3">
      <c r="C25985" s="4"/>
      <c r="D25985" s="2"/>
      <c r="E25985" s="2"/>
    </row>
    <row r="25986" spans="3:5" x14ac:dyDescent="0.3">
      <c r="C25986" s="4"/>
      <c r="D25986" s="2"/>
      <c r="E25986" s="2"/>
    </row>
    <row r="25987" spans="3:5" x14ac:dyDescent="0.3">
      <c r="C25987" s="4"/>
      <c r="D25987" s="2"/>
      <c r="E25987" s="2"/>
    </row>
    <row r="25988" spans="3:5" x14ac:dyDescent="0.3">
      <c r="C25988" s="4"/>
      <c r="D25988" s="2"/>
      <c r="E25988" s="2"/>
    </row>
    <row r="25989" spans="3:5" x14ac:dyDescent="0.3">
      <c r="C25989" s="4"/>
      <c r="D25989" s="2"/>
      <c r="E25989" s="2"/>
    </row>
    <row r="25990" spans="3:5" x14ac:dyDescent="0.3">
      <c r="C25990" s="4"/>
      <c r="D25990" s="2"/>
      <c r="E25990" s="2"/>
    </row>
    <row r="25991" spans="3:5" x14ac:dyDescent="0.3">
      <c r="C25991" s="4"/>
      <c r="D25991" s="2"/>
      <c r="E25991" s="2"/>
    </row>
    <row r="25992" spans="3:5" x14ac:dyDescent="0.3">
      <c r="C25992" s="4"/>
      <c r="D25992" s="2"/>
      <c r="E25992" s="2"/>
    </row>
    <row r="25993" spans="3:5" x14ac:dyDescent="0.3">
      <c r="C25993" s="4"/>
      <c r="D25993" s="2"/>
      <c r="E25993" s="2"/>
    </row>
    <row r="25994" spans="3:5" x14ac:dyDescent="0.3">
      <c r="C25994" s="4"/>
      <c r="D25994" s="2"/>
      <c r="E25994" s="2"/>
    </row>
    <row r="25995" spans="3:5" x14ac:dyDescent="0.3">
      <c r="C25995" s="4"/>
      <c r="D25995" s="2"/>
      <c r="E25995" s="2"/>
    </row>
    <row r="25996" spans="3:5" x14ac:dyDescent="0.3">
      <c r="C25996" s="4"/>
      <c r="D25996" s="2"/>
      <c r="E25996" s="2"/>
    </row>
    <row r="25997" spans="3:5" x14ac:dyDescent="0.3">
      <c r="C25997" s="4"/>
      <c r="D25997" s="2"/>
      <c r="E25997" s="2"/>
    </row>
    <row r="25998" spans="3:5" x14ac:dyDescent="0.3">
      <c r="C25998" s="4"/>
      <c r="D25998" s="2"/>
      <c r="E25998" s="2"/>
    </row>
    <row r="25999" spans="3:5" x14ac:dyDescent="0.3">
      <c r="C25999" s="4"/>
      <c r="D25999" s="2"/>
      <c r="E25999" s="2"/>
    </row>
    <row r="26000" spans="3:5" x14ac:dyDescent="0.3">
      <c r="C26000" s="3"/>
      <c r="D26000" s="2"/>
      <c r="E26000" s="2"/>
    </row>
    <row r="26001" spans="3:5" x14ac:dyDescent="0.3">
      <c r="C26001" s="4"/>
      <c r="D26001" s="2"/>
      <c r="E26001" s="2"/>
    </row>
    <row r="26002" spans="3:5" x14ac:dyDescent="0.3">
      <c r="C26002" s="4"/>
      <c r="D26002" s="2"/>
      <c r="E26002" s="2"/>
    </row>
    <row r="26003" spans="3:5" x14ac:dyDescent="0.3">
      <c r="C26003" s="4"/>
      <c r="D26003" s="2"/>
      <c r="E26003" s="2"/>
    </row>
    <row r="26004" spans="3:5" x14ac:dyDescent="0.3">
      <c r="C26004" s="4"/>
      <c r="D26004" s="2"/>
      <c r="E26004" s="2"/>
    </row>
    <row r="26005" spans="3:5" x14ac:dyDescent="0.3">
      <c r="C26005" s="4"/>
      <c r="D26005" s="2"/>
      <c r="E26005" s="2"/>
    </row>
    <row r="26006" spans="3:5" x14ac:dyDescent="0.3">
      <c r="C26006" s="4"/>
      <c r="D26006" s="2"/>
      <c r="E26006" s="2"/>
    </row>
    <row r="26007" spans="3:5" x14ac:dyDescent="0.3">
      <c r="C26007" s="4"/>
      <c r="D26007" s="2"/>
      <c r="E26007" s="2"/>
    </row>
    <row r="26008" spans="3:5" x14ac:dyDescent="0.3">
      <c r="C26008" s="4"/>
      <c r="D26008" s="2"/>
      <c r="E26008" s="2"/>
    </row>
    <row r="26009" spans="3:5" x14ac:dyDescent="0.3">
      <c r="C26009" s="4"/>
      <c r="D26009" s="2"/>
      <c r="E26009" s="2"/>
    </row>
    <row r="26010" spans="3:5" x14ac:dyDescent="0.3">
      <c r="C26010" s="4"/>
      <c r="D26010" s="2"/>
      <c r="E26010" s="2"/>
    </row>
    <row r="26011" spans="3:5" x14ac:dyDescent="0.3">
      <c r="C26011" s="4"/>
      <c r="D26011" s="2"/>
      <c r="E26011" s="2"/>
    </row>
    <row r="26012" spans="3:5" x14ac:dyDescent="0.3">
      <c r="C26012" s="4"/>
      <c r="D26012" s="2"/>
      <c r="E26012" s="2"/>
    </row>
    <row r="26013" spans="3:5" x14ac:dyDescent="0.3">
      <c r="C26013" s="4"/>
      <c r="D26013" s="2"/>
      <c r="E26013" s="2"/>
    </row>
    <row r="26014" spans="3:5" x14ac:dyDescent="0.3">
      <c r="C26014" s="4"/>
      <c r="D26014" s="2"/>
      <c r="E26014" s="2"/>
    </row>
    <row r="26015" spans="3:5" x14ac:dyDescent="0.3">
      <c r="C26015" s="4"/>
      <c r="D26015" s="2"/>
      <c r="E26015" s="2"/>
    </row>
    <row r="26016" spans="3:5" x14ac:dyDescent="0.3">
      <c r="C26016" s="4"/>
      <c r="D26016" s="2"/>
      <c r="E26016" s="2"/>
    </row>
    <row r="26017" spans="3:5" x14ac:dyDescent="0.3">
      <c r="C26017" s="4"/>
      <c r="D26017" s="2"/>
      <c r="E26017" s="2"/>
    </row>
    <row r="26018" spans="3:5" x14ac:dyDescent="0.3">
      <c r="C26018" s="4"/>
      <c r="D26018" s="2"/>
      <c r="E26018" s="2"/>
    </row>
    <row r="26019" spans="3:5" x14ac:dyDescent="0.3">
      <c r="C26019" s="4"/>
      <c r="D26019" s="2"/>
      <c r="E26019" s="2"/>
    </row>
    <row r="26020" spans="3:5" x14ac:dyDescent="0.3">
      <c r="C26020" s="4"/>
      <c r="D26020" s="2"/>
      <c r="E26020" s="2"/>
    </row>
    <row r="26021" spans="3:5" x14ac:dyDescent="0.3">
      <c r="C26021" s="4"/>
      <c r="D26021" s="2"/>
      <c r="E26021" s="2"/>
    </row>
    <row r="26022" spans="3:5" x14ac:dyDescent="0.3">
      <c r="C26022" s="4"/>
      <c r="D26022" s="2"/>
      <c r="E26022" s="2"/>
    </row>
    <row r="26023" spans="3:5" x14ac:dyDescent="0.3">
      <c r="C26023" s="4"/>
      <c r="D26023" s="2"/>
      <c r="E26023" s="2"/>
    </row>
    <row r="26024" spans="3:5" x14ac:dyDescent="0.3">
      <c r="C26024" s="3"/>
      <c r="D26024" s="2"/>
      <c r="E26024" s="2"/>
    </row>
    <row r="26025" spans="3:5" x14ac:dyDescent="0.3">
      <c r="C26025" s="4"/>
      <c r="D26025" s="2"/>
      <c r="E26025" s="2"/>
    </row>
    <row r="26026" spans="3:5" x14ac:dyDescent="0.3">
      <c r="C26026" s="4"/>
      <c r="D26026" s="2"/>
      <c r="E26026" s="2"/>
    </row>
    <row r="26027" spans="3:5" x14ac:dyDescent="0.3">
      <c r="C26027" s="4"/>
      <c r="D26027" s="2"/>
      <c r="E26027" s="2"/>
    </row>
    <row r="26028" spans="3:5" x14ac:dyDescent="0.3">
      <c r="C26028" s="4"/>
      <c r="D26028" s="2"/>
      <c r="E26028" s="2"/>
    </row>
    <row r="26029" spans="3:5" x14ac:dyDescent="0.3">
      <c r="C26029" s="4"/>
      <c r="D26029" s="2"/>
      <c r="E26029" s="2"/>
    </row>
    <row r="26030" spans="3:5" x14ac:dyDescent="0.3">
      <c r="C26030" s="4"/>
      <c r="D26030" s="2"/>
      <c r="E26030" s="2"/>
    </row>
    <row r="26031" spans="3:5" x14ac:dyDescent="0.3">
      <c r="C26031" s="4"/>
      <c r="D26031" s="2"/>
      <c r="E26031" s="2"/>
    </row>
    <row r="26032" spans="3:5" x14ac:dyDescent="0.3">
      <c r="C26032" s="4"/>
      <c r="D26032" s="2"/>
      <c r="E26032" s="2"/>
    </row>
    <row r="26033" spans="3:5" x14ac:dyDescent="0.3">
      <c r="C26033" s="4"/>
      <c r="D26033" s="2"/>
      <c r="E26033" s="2"/>
    </row>
    <row r="26034" spans="3:5" x14ac:dyDescent="0.3">
      <c r="C26034" s="4"/>
      <c r="D26034" s="2"/>
      <c r="E26034" s="2"/>
    </row>
    <row r="26035" spans="3:5" x14ac:dyDescent="0.3">
      <c r="C26035" s="4"/>
      <c r="D26035" s="2"/>
      <c r="E26035" s="2"/>
    </row>
    <row r="26036" spans="3:5" x14ac:dyDescent="0.3">
      <c r="C26036" s="4"/>
      <c r="D26036" s="2"/>
      <c r="E26036" s="2"/>
    </row>
    <row r="26037" spans="3:5" x14ac:dyDescent="0.3">
      <c r="C26037" s="4"/>
      <c r="D26037" s="2"/>
      <c r="E26037" s="2"/>
    </row>
    <row r="26038" spans="3:5" x14ac:dyDescent="0.3">
      <c r="C26038" s="4"/>
      <c r="D26038" s="2"/>
      <c r="E26038" s="2"/>
    </row>
    <row r="26039" spans="3:5" x14ac:dyDescent="0.3">
      <c r="C26039" s="4"/>
      <c r="D26039" s="2"/>
      <c r="E26039" s="2"/>
    </row>
    <row r="26040" spans="3:5" x14ac:dyDescent="0.3">
      <c r="C26040" s="4"/>
      <c r="D26040" s="2"/>
      <c r="E26040" s="2"/>
    </row>
    <row r="26041" spans="3:5" x14ac:dyDescent="0.3">
      <c r="C26041" s="4"/>
      <c r="D26041" s="2"/>
      <c r="E26041" s="2"/>
    </row>
    <row r="26042" spans="3:5" x14ac:dyDescent="0.3">
      <c r="C26042" s="4"/>
      <c r="D26042" s="2"/>
      <c r="E26042" s="2"/>
    </row>
    <row r="26043" spans="3:5" x14ac:dyDescent="0.3">
      <c r="C26043" s="4"/>
      <c r="D26043" s="2"/>
      <c r="E26043" s="2"/>
    </row>
    <row r="26044" spans="3:5" x14ac:dyDescent="0.3">
      <c r="C26044" s="4"/>
      <c r="D26044" s="2"/>
      <c r="E26044" s="2"/>
    </row>
    <row r="26045" spans="3:5" x14ac:dyDescent="0.3">
      <c r="C26045" s="4"/>
      <c r="D26045" s="2"/>
      <c r="E26045" s="2"/>
    </row>
    <row r="26046" spans="3:5" x14ac:dyDescent="0.3">
      <c r="C26046" s="4"/>
      <c r="D26046" s="2"/>
      <c r="E26046" s="2"/>
    </row>
    <row r="26047" spans="3:5" x14ac:dyDescent="0.3">
      <c r="C26047" s="4"/>
      <c r="D26047" s="2"/>
      <c r="E26047" s="2"/>
    </row>
    <row r="26048" spans="3:5" x14ac:dyDescent="0.3">
      <c r="C26048" s="3"/>
      <c r="D26048" s="2"/>
      <c r="E26048" s="2"/>
    </row>
    <row r="26049" spans="3:5" x14ac:dyDescent="0.3">
      <c r="C26049" s="4"/>
      <c r="D26049" s="2"/>
      <c r="E26049" s="2"/>
    </row>
    <row r="26050" spans="3:5" x14ac:dyDescent="0.3">
      <c r="C26050" s="4"/>
      <c r="D26050" s="2"/>
      <c r="E26050" s="2"/>
    </row>
    <row r="26051" spans="3:5" x14ac:dyDescent="0.3">
      <c r="C26051" s="4"/>
      <c r="D26051" s="2"/>
      <c r="E26051" s="2"/>
    </row>
    <row r="26052" spans="3:5" x14ac:dyDescent="0.3">
      <c r="C26052" s="4"/>
      <c r="D26052" s="2"/>
      <c r="E26052" s="2"/>
    </row>
    <row r="26053" spans="3:5" x14ac:dyDescent="0.3">
      <c r="C26053" s="4"/>
      <c r="D26053" s="2"/>
      <c r="E26053" s="2"/>
    </row>
    <row r="26054" spans="3:5" x14ac:dyDescent="0.3">
      <c r="C26054" s="4"/>
      <c r="D26054" s="2"/>
      <c r="E26054" s="2"/>
    </row>
    <row r="26055" spans="3:5" x14ac:dyDescent="0.3">
      <c r="C26055" s="4"/>
      <c r="D26055" s="2"/>
      <c r="E26055" s="2"/>
    </row>
    <row r="26056" spans="3:5" x14ac:dyDescent="0.3">
      <c r="C26056" s="4"/>
      <c r="D26056" s="2"/>
      <c r="E26056" s="2"/>
    </row>
    <row r="26057" spans="3:5" x14ac:dyDescent="0.3">
      <c r="C26057" s="4"/>
      <c r="D26057" s="2"/>
      <c r="E26057" s="2"/>
    </row>
    <row r="26058" spans="3:5" x14ac:dyDescent="0.3">
      <c r="C26058" s="4"/>
      <c r="D26058" s="2"/>
      <c r="E26058" s="2"/>
    </row>
    <row r="26059" spans="3:5" x14ac:dyDescent="0.3">
      <c r="C26059" s="4"/>
      <c r="D26059" s="2"/>
      <c r="E26059" s="2"/>
    </row>
    <row r="26060" spans="3:5" x14ac:dyDescent="0.3">
      <c r="C26060" s="4"/>
      <c r="D26060" s="2"/>
      <c r="E26060" s="2"/>
    </row>
    <row r="26061" spans="3:5" x14ac:dyDescent="0.3">
      <c r="C26061" s="4"/>
      <c r="D26061" s="2"/>
      <c r="E26061" s="2"/>
    </row>
    <row r="26062" spans="3:5" x14ac:dyDescent="0.3">
      <c r="C26062" s="4"/>
      <c r="D26062" s="2"/>
      <c r="E26062" s="2"/>
    </row>
    <row r="26063" spans="3:5" x14ac:dyDescent="0.3">
      <c r="C26063" s="4"/>
      <c r="D26063" s="2"/>
      <c r="E26063" s="2"/>
    </row>
    <row r="26064" spans="3:5" x14ac:dyDescent="0.3">
      <c r="C26064" s="4"/>
      <c r="D26064" s="2"/>
      <c r="E26064" s="2"/>
    </row>
    <row r="26065" spans="3:5" x14ac:dyDescent="0.3">
      <c r="C26065" s="4"/>
      <c r="D26065" s="2"/>
      <c r="E26065" s="2"/>
    </row>
    <row r="26066" spans="3:5" x14ac:dyDescent="0.3">
      <c r="C26066" s="4"/>
      <c r="D26066" s="2"/>
      <c r="E26066" s="2"/>
    </row>
    <row r="26067" spans="3:5" x14ac:dyDescent="0.3">
      <c r="C26067" s="4"/>
      <c r="D26067" s="2"/>
      <c r="E26067" s="2"/>
    </row>
    <row r="26068" spans="3:5" x14ac:dyDescent="0.3">
      <c r="C26068" s="4"/>
      <c r="D26068" s="2"/>
      <c r="E26068" s="2"/>
    </row>
    <row r="26069" spans="3:5" x14ac:dyDescent="0.3">
      <c r="C26069" s="4"/>
      <c r="D26069" s="2"/>
      <c r="E26069" s="2"/>
    </row>
    <row r="26070" spans="3:5" x14ac:dyDescent="0.3">
      <c r="C26070" s="4"/>
      <c r="D26070" s="2"/>
      <c r="E26070" s="2"/>
    </row>
    <row r="26071" spans="3:5" x14ac:dyDescent="0.3">
      <c r="C26071" s="4"/>
      <c r="D26071" s="2"/>
      <c r="E26071" s="2"/>
    </row>
    <row r="26072" spans="3:5" x14ac:dyDescent="0.3">
      <c r="C26072" s="3"/>
      <c r="D26072" s="2"/>
      <c r="E26072" s="2"/>
    </row>
    <row r="26073" spans="3:5" x14ac:dyDescent="0.3">
      <c r="C26073" s="4"/>
      <c r="D26073" s="2"/>
      <c r="E26073" s="2"/>
    </row>
    <row r="26074" spans="3:5" x14ac:dyDescent="0.3">
      <c r="C26074" s="4"/>
      <c r="D26074" s="2"/>
      <c r="E26074" s="2"/>
    </row>
    <row r="26075" spans="3:5" x14ac:dyDescent="0.3">
      <c r="C26075" s="4"/>
      <c r="D26075" s="2"/>
      <c r="E26075" s="2"/>
    </row>
    <row r="26076" spans="3:5" x14ac:dyDescent="0.3">
      <c r="C26076" s="4"/>
      <c r="D26076" s="2"/>
      <c r="E26076" s="2"/>
    </row>
    <row r="26077" spans="3:5" x14ac:dyDescent="0.3">
      <c r="C26077" s="4"/>
      <c r="D26077" s="2"/>
      <c r="E26077" s="2"/>
    </row>
    <row r="26078" spans="3:5" x14ac:dyDescent="0.3">
      <c r="C26078" s="4"/>
      <c r="D26078" s="2"/>
      <c r="E26078" s="2"/>
    </row>
    <row r="26079" spans="3:5" x14ac:dyDescent="0.3">
      <c r="C26079" s="4"/>
      <c r="D26079" s="2"/>
      <c r="E26079" s="2"/>
    </row>
    <row r="26080" spans="3:5" x14ac:dyDescent="0.3">
      <c r="C26080" s="4"/>
      <c r="D26080" s="2"/>
      <c r="E26080" s="2"/>
    </row>
    <row r="26081" spans="3:5" x14ac:dyDescent="0.3">
      <c r="C26081" s="4"/>
      <c r="D26081" s="2"/>
      <c r="E26081" s="2"/>
    </row>
    <row r="26082" spans="3:5" x14ac:dyDescent="0.3">
      <c r="C26082" s="4"/>
      <c r="D26082" s="2"/>
      <c r="E26082" s="2"/>
    </row>
    <row r="26083" spans="3:5" x14ac:dyDescent="0.3">
      <c r="C26083" s="4"/>
      <c r="D26083" s="2"/>
      <c r="E26083" s="2"/>
    </row>
    <row r="26084" spans="3:5" x14ac:dyDescent="0.3">
      <c r="C26084" s="4"/>
      <c r="D26084" s="2"/>
      <c r="E26084" s="2"/>
    </row>
    <row r="26085" spans="3:5" x14ac:dyDescent="0.3">
      <c r="C26085" s="4"/>
      <c r="D26085" s="2"/>
      <c r="E26085" s="2"/>
    </row>
    <row r="26086" spans="3:5" x14ac:dyDescent="0.3">
      <c r="C26086" s="4"/>
      <c r="D26086" s="2"/>
      <c r="E26086" s="2"/>
    </row>
    <row r="26087" spans="3:5" x14ac:dyDescent="0.3">
      <c r="C26087" s="4"/>
      <c r="D26087" s="2"/>
      <c r="E26087" s="2"/>
    </row>
    <row r="26088" spans="3:5" x14ac:dyDescent="0.3">
      <c r="C26088" s="4"/>
      <c r="D26088" s="2"/>
      <c r="E26088" s="2"/>
    </row>
    <row r="26089" spans="3:5" x14ac:dyDescent="0.3">
      <c r="C26089" s="4"/>
      <c r="D26089" s="2"/>
      <c r="E26089" s="2"/>
    </row>
    <row r="26090" spans="3:5" x14ac:dyDescent="0.3">
      <c r="C26090" s="4"/>
      <c r="D26090" s="2"/>
      <c r="E26090" s="2"/>
    </row>
    <row r="26091" spans="3:5" x14ac:dyDescent="0.3">
      <c r="C26091" s="4"/>
      <c r="D26091" s="2"/>
      <c r="E26091" s="2"/>
    </row>
    <row r="26092" spans="3:5" x14ac:dyDescent="0.3">
      <c r="C26092" s="4"/>
      <c r="D26092" s="2"/>
      <c r="E26092" s="2"/>
    </row>
    <row r="26093" spans="3:5" x14ac:dyDescent="0.3">
      <c r="C26093" s="4"/>
      <c r="D26093" s="2"/>
      <c r="E26093" s="2"/>
    </row>
    <row r="26094" spans="3:5" x14ac:dyDescent="0.3">
      <c r="C26094" s="4"/>
      <c r="D26094" s="2"/>
      <c r="E26094" s="2"/>
    </row>
    <row r="26095" spans="3:5" x14ac:dyDescent="0.3">
      <c r="C26095" s="4"/>
      <c r="D26095" s="2"/>
      <c r="E26095" s="2"/>
    </row>
    <row r="26096" spans="3:5" x14ac:dyDescent="0.3">
      <c r="C26096" s="3"/>
      <c r="D26096" s="2"/>
      <c r="E26096" s="2"/>
    </row>
    <row r="26097" spans="3:5" x14ac:dyDescent="0.3">
      <c r="C26097" s="4"/>
      <c r="D26097" s="2"/>
      <c r="E26097" s="2"/>
    </row>
    <row r="26098" spans="3:5" x14ac:dyDescent="0.3">
      <c r="C26098" s="4"/>
      <c r="D26098" s="2"/>
      <c r="E26098" s="2"/>
    </row>
    <row r="26099" spans="3:5" x14ac:dyDescent="0.3">
      <c r="C26099" s="4"/>
      <c r="D26099" s="2"/>
      <c r="E26099" s="2"/>
    </row>
    <row r="26100" spans="3:5" x14ac:dyDescent="0.3">
      <c r="C26100" s="4"/>
      <c r="D26100" s="2"/>
      <c r="E26100" s="2"/>
    </row>
    <row r="26101" spans="3:5" x14ac:dyDescent="0.3">
      <c r="C26101" s="4"/>
      <c r="D26101" s="2"/>
      <c r="E26101" s="2"/>
    </row>
    <row r="26102" spans="3:5" x14ac:dyDescent="0.3">
      <c r="C26102" s="4"/>
      <c r="D26102" s="2"/>
      <c r="E26102" s="2"/>
    </row>
    <row r="26103" spans="3:5" x14ac:dyDescent="0.3">
      <c r="C26103" s="4"/>
      <c r="D26103" s="2"/>
      <c r="E26103" s="2"/>
    </row>
    <row r="26104" spans="3:5" x14ac:dyDescent="0.3">
      <c r="C26104" s="4"/>
      <c r="D26104" s="2"/>
      <c r="E26104" s="2"/>
    </row>
    <row r="26105" spans="3:5" x14ac:dyDescent="0.3">
      <c r="C26105" s="4"/>
      <c r="D26105" s="2"/>
      <c r="E26105" s="2"/>
    </row>
    <row r="26106" spans="3:5" x14ac:dyDescent="0.3">
      <c r="C26106" s="4"/>
      <c r="D26106" s="2"/>
      <c r="E26106" s="2"/>
    </row>
    <row r="26107" spans="3:5" x14ac:dyDescent="0.3">
      <c r="C26107" s="4"/>
      <c r="D26107" s="2"/>
      <c r="E26107" s="2"/>
    </row>
    <row r="26108" spans="3:5" x14ac:dyDescent="0.3">
      <c r="C26108" s="4"/>
      <c r="D26108" s="2"/>
      <c r="E26108" s="2"/>
    </row>
    <row r="26109" spans="3:5" x14ac:dyDescent="0.3">
      <c r="C26109" s="4"/>
      <c r="D26109" s="2"/>
      <c r="E26109" s="2"/>
    </row>
    <row r="26110" spans="3:5" x14ac:dyDescent="0.3">
      <c r="C26110" s="4"/>
      <c r="D26110" s="2"/>
      <c r="E26110" s="2"/>
    </row>
    <row r="26111" spans="3:5" x14ac:dyDescent="0.3">
      <c r="C26111" s="4"/>
      <c r="D26111" s="2"/>
      <c r="E26111" s="2"/>
    </row>
    <row r="26112" spans="3:5" x14ac:dyDescent="0.3">
      <c r="C26112" s="4"/>
      <c r="D26112" s="2"/>
      <c r="E26112" s="2"/>
    </row>
    <row r="26113" spans="3:5" x14ac:dyDescent="0.3">
      <c r="C26113" s="4"/>
      <c r="D26113" s="2"/>
      <c r="E26113" s="2"/>
    </row>
    <row r="26114" spans="3:5" x14ac:dyDescent="0.3">
      <c r="C26114" s="4"/>
      <c r="D26114" s="2"/>
      <c r="E26114" s="2"/>
    </row>
    <row r="26115" spans="3:5" x14ac:dyDescent="0.3">
      <c r="C26115" s="4"/>
      <c r="D26115" s="2"/>
      <c r="E26115" s="2"/>
    </row>
    <row r="26116" spans="3:5" x14ac:dyDescent="0.3">
      <c r="C26116" s="4"/>
      <c r="D26116" s="2"/>
      <c r="E26116" s="2"/>
    </row>
    <row r="26117" spans="3:5" x14ac:dyDescent="0.3">
      <c r="C26117" s="4"/>
      <c r="D26117" s="2"/>
      <c r="E26117" s="2"/>
    </row>
    <row r="26118" spans="3:5" x14ac:dyDescent="0.3">
      <c r="C26118" s="4"/>
      <c r="D26118" s="2"/>
      <c r="E26118" s="2"/>
    </row>
    <row r="26119" spans="3:5" x14ac:dyDescent="0.3">
      <c r="C26119" s="4"/>
      <c r="D26119" s="2"/>
      <c r="E26119" s="2"/>
    </row>
    <row r="26120" spans="3:5" x14ac:dyDescent="0.3">
      <c r="C26120" s="3"/>
      <c r="D26120" s="2"/>
      <c r="E26120" s="2"/>
    </row>
    <row r="26121" spans="3:5" x14ac:dyDescent="0.3">
      <c r="C26121" s="4"/>
      <c r="D26121" s="2"/>
      <c r="E26121" s="2"/>
    </row>
    <row r="26122" spans="3:5" x14ac:dyDescent="0.3">
      <c r="C26122" s="4"/>
      <c r="D26122" s="2"/>
      <c r="E26122" s="2"/>
    </row>
    <row r="26123" spans="3:5" x14ac:dyDescent="0.3">
      <c r="C26123" s="4"/>
      <c r="D26123" s="2"/>
      <c r="E26123" s="2"/>
    </row>
    <row r="26124" spans="3:5" x14ac:dyDescent="0.3">
      <c r="C26124" s="4"/>
      <c r="D26124" s="2"/>
      <c r="E26124" s="2"/>
    </row>
    <row r="26125" spans="3:5" x14ac:dyDescent="0.3">
      <c r="C26125" s="4"/>
      <c r="D26125" s="2"/>
      <c r="E26125" s="2"/>
    </row>
    <row r="26126" spans="3:5" x14ac:dyDescent="0.3">
      <c r="C26126" s="4"/>
      <c r="D26126" s="2"/>
      <c r="E26126" s="2"/>
    </row>
    <row r="26127" spans="3:5" x14ac:dyDescent="0.3">
      <c r="C26127" s="4"/>
      <c r="D26127" s="2"/>
      <c r="E26127" s="2"/>
    </row>
    <row r="26128" spans="3:5" x14ac:dyDescent="0.3">
      <c r="C26128" s="4"/>
      <c r="D26128" s="2"/>
      <c r="E26128" s="2"/>
    </row>
    <row r="26129" spans="3:5" x14ac:dyDescent="0.3">
      <c r="C26129" s="4"/>
      <c r="D26129" s="2"/>
      <c r="E26129" s="2"/>
    </row>
    <row r="26130" spans="3:5" x14ac:dyDescent="0.3">
      <c r="C26130" s="4"/>
      <c r="D26130" s="2"/>
      <c r="E26130" s="2"/>
    </row>
    <row r="26131" spans="3:5" x14ac:dyDescent="0.3">
      <c r="C26131" s="4"/>
      <c r="D26131" s="2"/>
      <c r="E26131" s="2"/>
    </row>
    <row r="26132" spans="3:5" x14ac:dyDescent="0.3">
      <c r="C26132" s="4"/>
      <c r="D26132" s="2"/>
      <c r="E26132" s="2"/>
    </row>
    <row r="26133" spans="3:5" x14ac:dyDescent="0.3">
      <c r="C26133" s="4"/>
      <c r="D26133" s="2"/>
      <c r="E26133" s="2"/>
    </row>
    <row r="26134" spans="3:5" x14ac:dyDescent="0.3">
      <c r="C26134" s="4"/>
      <c r="D26134" s="2"/>
      <c r="E26134" s="2"/>
    </row>
    <row r="26135" spans="3:5" x14ac:dyDescent="0.3">
      <c r="C26135" s="4"/>
      <c r="D26135" s="2"/>
      <c r="E26135" s="2"/>
    </row>
    <row r="26136" spans="3:5" x14ac:dyDescent="0.3">
      <c r="C26136" s="4"/>
      <c r="D26136" s="2"/>
      <c r="E26136" s="2"/>
    </row>
    <row r="26137" spans="3:5" x14ac:dyDescent="0.3">
      <c r="C26137" s="4"/>
      <c r="D26137" s="2"/>
      <c r="E26137" s="2"/>
    </row>
    <row r="26138" spans="3:5" x14ac:dyDescent="0.3">
      <c r="C26138" s="4"/>
      <c r="D26138" s="2"/>
      <c r="E26138" s="2"/>
    </row>
    <row r="26139" spans="3:5" x14ac:dyDescent="0.3">
      <c r="C26139" s="4"/>
      <c r="D26139" s="2"/>
      <c r="E26139" s="2"/>
    </row>
    <row r="26140" spans="3:5" x14ac:dyDescent="0.3">
      <c r="C26140" s="4"/>
      <c r="D26140" s="2"/>
      <c r="E26140" s="2"/>
    </row>
    <row r="26141" spans="3:5" x14ac:dyDescent="0.3">
      <c r="C26141" s="4"/>
      <c r="D26141" s="2"/>
      <c r="E26141" s="2"/>
    </row>
    <row r="26142" spans="3:5" x14ac:dyDescent="0.3">
      <c r="C26142" s="4"/>
      <c r="D26142" s="2"/>
      <c r="E26142" s="2"/>
    </row>
    <row r="26143" spans="3:5" x14ac:dyDescent="0.3">
      <c r="C26143" s="4"/>
      <c r="D26143" s="2"/>
      <c r="E26143" s="2"/>
    </row>
    <row r="26144" spans="3:5" x14ac:dyDescent="0.3">
      <c r="C26144" s="3"/>
      <c r="D26144" s="2"/>
      <c r="E26144" s="2"/>
    </row>
    <row r="26145" spans="3:5" x14ac:dyDescent="0.3">
      <c r="C26145" s="4"/>
      <c r="D26145" s="2"/>
      <c r="E26145" s="2"/>
    </row>
    <row r="26146" spans="3:5" x14ac:dyDescent="0.3">
      <c r="C26146" s="4"/>
      <c r="D26146" s="2"/>
      <c r="E26146" s="2"/>
    </row>
    <row r="26147" spans="3:5" x14ac:dyDescent="0.3">
      <c r="C26147" s="4"/>
      <c r="D26147" s="2"/>
      <c r="E26147" s="2"/>
    </row>
    <row r="26148" spans="3:5" x14ac:dyDescent="0.3">
      <c r="C26148" s="4"/>
      <c r="D26148" s="2"/>
      <c r="E26148" s="2"/>
    </row>
    <row r="26149" spans="3:5" x14ac:dyDescent="0.3">
      <c r="C26149" s="4"/>
      <c r="D26149" s="2"/>
      <c r="E26149" s="2"/>
    </row>
    <row r="26150" spans="3:5" x14ac:dyDescent="0.3">
      <c r="C26150" s="4"/>
      <c r="D26150" s="2"/>
      <c r="E26150" s="2"/>
    </row>
    <row r="26151" spans="3:5" x14ac:dyDescent="0.3">
      <c r="C26151" s="4"/>
      <c r="D26151" s="2"/>
      <c r="E26151" s="2"/>
    </row>
    <row r="26152" spans="3:5" x14ac:dyDescent="0.3">
      <c r="C26152" s="4"/>
      <c r="D26152" s="2"/>
      <c r="E26152" s="2"/>
    </row>
    <row r="26153" spans="3:5" x14ac:dyDescent="0.3">
      <c r="C26153" s="4"/>
      <c r="D26153" s="2"/>
      <c r="E26153" s="2"/>
    </row>
    <row r="26154" spans="3:5" x14ac:dyDescent="0.3">
      <c r="C26154" s="4"/>
      <c r="D26154" s="2"/>
      <c r="E26154" s="2"/>
    </row>
    <row r="26155" spans="3:5" x14ac:dyDescent="0.3">
      <c r="C26155" s="4"/>
      <c r="D26155" s="2"/>
      <c r="E26155" s="2"/>
    </row>
    <row r="26156" spans="3:5" x14ac:dyDescent="0.3">
      <c r="C26156" s="4"/>
      <c r="D26156" s="2"/>
      <c r="E26156" s="2"/>
    </row>
    <row r="26157" spans="3:5" x14ac:dyDescent="0.3">
      <c r="C26157" s="4"/>
      <c r="D26157" s="2"/>
      <c r="E26157" s="2"/>
    </row>
    <row r="26158" spans="3:5" x14ac:dyDescent="0.3">
      <c r="C26158" s="4"/>
      <c r="D26158" s="2"/>
      <c r="E26158" s="2"/>
    </row>
    <row r="26159" spans="3:5" x14ac:dyDescent="0.3">
      <c r="C26159" s="4"/>
      <c r="D26159" s="2"/>
      <c r="E26159" s="2"/>
    </row>
    <row r="26160" spans="3:5" x14ac:dyDescent="0.3">
      <c r="C26160" s="4"/>
      <c r="D26160" s="2"/>
      <c r="E26160" s="2"/>
    </row>
    <row r="26161" spans="3:5" x14ac:dyDescent="0.3">
      <c r="C26161" s="4"/>
      <c r="D26161" s="2"/>
      <c r="E26161" s="2"/>
    </row>
    <row r="26162" spans="3:5" x14ac:dyDescent="0.3">
      <c r="C26162" s="4"/>
      <c r="D26162" s="2"/>
      <c r="E26162" s="2"/>
    </row>
    <row r="26163" spans="3:5" x14ac:dyDescent="0.3">
      <c r="C26163" s="4"/>
      <c r="D26163" s="2"/>
      <c r="E26163" s="2"/>
    </row>
    <row r="26164" spans="3:5" x14ac:dyDescent="0.3">
      <c r="C26164" s="4"/>
      <c r="D26164" s="2"/>
      <c r="E26164" s="2"/>
    </row>
    <row r="26165" spans="3:5" x14ac:dyDescent="0.3">
      <c r="C26165" s="4"/>
      <c r="D26165" s="2"/>
      <c r="E26165" s="2"/>
    </row>
    <row r="26166" spans="3:5" x14ac:dyDescent="0.3">
      <c r="C26166" s="4"/>
      <c r="D26166" s="2"/>
      <c r="E26166" s="2"/>
    </row>
    <row r="26167" spans="3:5" x14ac:dyDescent="0.3">
      <c r="C26167" s="4"/>
      <c r="D26167" s="2"/>
      <c r="E26167" s="2"/>
    </row>
    <row r="26168" spans="3:5" x14ac:dyDescent="0.3">
      <c r="C26168" s="3"/>
      <c r="D26168" s="2"/>
      <c r="E26168" s="2"/>
    </row>
    <row r="26169" spans="3:5" x14ac:dyDescent="0.3">
      <c r="C26169" s="4"/>
      <c r="D26169" s="2"/>
      <c r="E26169" s="2"/>
    </row>
    <row r="26170" spans="3:5" x14ac:dyDescent="0.3">
      <c r="C26170" s="4"/>
      <c r="D26170" s="2"/>
      <c r="E26170" s="2"/>
    </row>
    <row r="26171" spans="3:5" x14ac:dyDescent="0.3">
      <c r="C26171" s="4"/>
      <c r="D26171" s="2"/>
      <c r="E26171" s="2"/>
    </row>
    <row r="26172" spans="3:5" x14ac:dyDescent="0.3">
      <c r="C26172" s="4"/>
      <c r="D26172" s="2"/>
      <c r="E26172" s="2"/>
    </row>
    <row r="26173" spans="3:5" x14ac:dyDescent="0.3">
      <c r="C26173" s="4"/>
      <c r="D26173" s="2"/>
      <c r="E26173" s="2"/>
    </row>
    <row r="26174" spans="3:5" x14ac:dyDescent="0.3">
      <c r="C26174" s="4"/>
      <c r="D26174" s="2"/>
      <c r="E26174" s="2"/>
    </row>
    <row r="26175" spans="3:5" x14ac:dyDescent="0.3">
      <c r="C26175" s="4"/>
      <c r="D26175" s="2"/>
      <c r="E26175" s="2"/>
    </row>
    <row r="26176" spans="3:5" x14ac:dyDescent="0.3">
      <c r="C26176" s="4"/>
      <c r="D26176" s="2"/>
      <c r="E26176" s="2"/>
    </row>
    <row r="26177" spans="3:5" x14ac:dyDescent="0.3">
      <c r="C26177" s="4"/>
      <c r="D26177" s="2"/>
      <c r="E26177" s="2"/>
    </row>
    <row r="26178" spans="3:5" x14ac:dyDescent="0.3">
      <c r="C26178" s="4"/>
      <c r="D26178" s="2"/>
      <c r="E26178" s="2"/>
    </row>
    <row r="26179" spans="3:5" x14ac:dyDescent="0.3">
      <c r="C26179" s="4"/>
      <c r="D26179" s="2"/>
      <c r="E26179" s="2"/>
    </row>
    <row r="26180" spans="3:5" x14ac:dyDescent="0.3">
      <c r="C26180" s="4"/>
      <c r="D26180" s="2"/>
      <c r="E26180" s="2"/>
    </row>
    <row r="26181" spans="3:5" x14ac:dyDescent="0.3">
      <c r="C26181" s="4"/>
      <c r="D26181" s="2"/>
      <c r="E26181" s="2"/>
    </row>
    <row r="26182" spans="3:5" x14ac:dyDescent="0.3">
      <c r="C26182" s="4"/>
      <c r="D26182" s="2"/>
      <c r="E26182" s="2"/>
    </row>
    <row r="26183" spans="3:5" x14ac:dyDescent="0.3">
      <c r="C26183" s="4"/>
      <c r="D26183" s="2"/>
      <c r="E26183" s="2"/>
    </row>
    <row r="26184" spans="3:5" x14ac:dyDescent="0.3">
      <c r="C26184" s="4"/>
      <c r="D26184" s="2"/>
      <c r="E26184" s="2"/>
    </row>
    <row r="26185" spans="3:5" x14ac:dyDescent="0.3">
      <c r="C26185" s="4"/>
      <c r="D26185" s="2"/>
      <c r="E26185" s="2"/>
    </row>
    <row r="26186" spans="3:5" x14ac:dyDescent="0.3">
      <c r="C26186" s="4"/>
      <c r="D26186" s="2"/>
      <c r="E26186" s="2"/>
    </row>
    <row r="26187" spans="3:5" x14ac:dyDescent="0.3">
      <c r="C26187" s="4"/>
      <c r="D26187" s="2"/>
      <c r="E26187" s="2"/>
    </row>
    <row r="26188" spans="3:5" x14ac:dyDescent="0.3">
      <c r="C26188" s="4"/>
      <c r="D26188" s="2"/>
      <c r="E26188" s="2"/>
    </row>
    <row r="26189" spans="3:5" x14ac:dyDescent="0.3">
      <c r="C26189" s="4"/>
      <c r="D26189" s="2"/>
      <c r="E26189" s="2"/>
    </row>
    <row r="26190" spans="3:5" x14ac:dyDescent="0.3">
      <c r="C26190" s="4"/>
      <c r="D26190" s="2"/>
      <c r="E26190" s="2"/>
    </row>
    <row r="26191" spans="3:5" x14ac:dyDescent="0.3">
      <c r="C26191" s="4"/>
      <c r="D26191" s="2"/>
      <c r="E26191" s="2"/>
    </row>
    <row r="26192" spans="3:5" x14ac:dyDescent="0.3">
      <c r="C26192" s="3"/>
      <c r="D26192" s="2"/>
      <c r="E26192" s="2"/>
    </row>
    <row r="26193" spans="3:5" x14ac:dyDescent="0.3">
      <c r="C26193" s="4"/>
      <c r="D26193" s="2"/>
      <c r="E26193" s="2"/>
    </row>
    <row r="26194" spans="3:5" x14ac:dyDescent="0.3">
      <c r="C26194" s="4"/>
      <c r="D26194" s="2"/>
      <c r="E26194" s="2"/>
    </row>
    <row r="26195" spans="3:5" x14ac:dyDescent="0.3">
      <c r="C26195" s="4"/>
      <c r="D26195" s="2"/>
      <c r="E26195" s="2"/>
    </row>
    <row r="26196" spans="3:5" x14ac:dyDescent="0.3">
      <c r="C26196" s="4"/>
      <c r="D26196" s="2"/>
      <c r="E26196" s="2"/>
    </row>
    <row r="26197" spans="3:5" x14ac:dyDescent="0.3">
      <c r="C26197" s="4"/>
      <c r="D26197" s="2"/>
      <c r="E26197" s="2"/>
    </row>
    <row r="26198" spans="3:5" x14ac:dyDescent="0.3">
      <c r="C26198" s="4"/>
      <c r="D26198" s="2"/>
      <c r="E26198" s="2"/>
    </row>
    <row r="26199" spans="3:5" x14ac:dyDescent="0.3">
      <c r="C26199" s="4"/>
      <c r="D26199" s="2"/>
      <c r="E26199" s="2"/>
    </row>
    <row r="26200" spans="3:5" x14ac:dyDescent="0.3">
      <c r="C26200" s="4"/>
      <c r="D26200" s="2"/>
      <c r="E26200" s="2"/>
    </row>
    <row r="26201" spans="3:5" x14ac:dyDescent="0.3">
      <c r="C26201" s="4"/>
      <c r="D26201" s="2"/>
      <c r="E26201" s="2"/>
    </row>
    <row r="26202" spans="3:5" x14ac:dyDescent="0.3">
      <c r="C26202" s="4"/>
      <c r="D26202" s="2"/>
      <c r="E26202" s="2"/>
    </row>
    <row r="26203" spans="3:5" x14ac:dyDescent="0.3">
      <c r="C26203" s="4"/>
      <c r="D26203" s="2"/>
      <c r="E26203" s="2"/>
    </row>
    <row r="26204" spans="3:5" x14ac:dyDescent="0.3">
      <c r="C26204" s="4"/>
      <c r="D26204" s="2"/>
      <c r="E26204" s="2"/>
    </row>
    <row r="26205" spans="3:5" x14ac:dyDescent="0.3">
      <c r="C26205" s="4"/>
      <c r="D26205" s="2"/>
      <c r="E26205" s="2"/>
    </row>
    <row r="26206" spans="3:5" x14ac:dyDescent="0.3">
      <c r="C26206" s="4"/>
      <c r="D26206" s="2"/>
      <c r="E26206" s="2"/>
    </row>
    <row r="26207" spans="3:5" x14ac:dyDescent="0.3">
      <c r="C26207" s="4"/>
      <c r="D26207" s="2"/>
      <c r="E26207" s="2"/>
    </row>
    <row r="26208" spans="3:5" x14ac:dyDescent="0.3">
      <c r="C26208" s="4"/>
      <c r="D26208" s="2"/>
      <c r="E26208" s="2"/>
    </row>
    <row r="26209" spans="3:5" x14ac:dyDescent="0.3">
      <c r="C26209" s="4"/>
      <c r="D26209" s="2"/>
      <c r="E26209" s="2"/>
    </row>
    <row r="26210" spans="3:5" x14ac:dyDescent="0.3">
      <c r="C26210" s="4"/>
      <c r="D26210" s="2"/>
      <c r="E26210" s="2"/>
    </row>
    <row r="26211" spans="3:5" x14ac:dyDescent="0.3">
      <c r="C26211" s="4"/>
      <c r="D26211" s="2"/>
      <c r="E26211" s="2"/>
    </row>
    <row r="26212" spans="3:5" x14ac:dyDescent="0.3">
      <c r="C26212" s="4"/>
      <c r="D26212" s="2"/>
      <c r="E26212" s="2"/>
    </row>
    <row r="26213" spans="3:5" x14ac:dyDescent="0.3">
      <c r="C26213" s="4"/>
      <c r="D26213" s="2"/>
      <c r="E26213" s="2"/>
    </row>
    <row r="26214" spans="3:5" x14ac:dyDescent="0.3">
      <c r="C26214" s="4"/>
      <c r="D26214" s="2"/>
      <c r="E26214" s="2"/>
    </row>
    <row r="26215" spans="3:5" x14ac:dyDescent="0.3">
      <c r="C26215" s="4"/>
      <c r="D26215" s="2"/>
      <c r="E26215" s="2"/>
    </row>
    <row r="26216" spans="3:5" x14ac:dyDescent="0.3">
      <c r="C26216" s="3"/>
      <c r="D26216" s="2"/>
      <c r="E26216" s="2"/>
    </row>
    <row r="26217" spans="3:5" x14ac:dyDescent="0.3">
      <c r="C26217" s="4"/>
      <c r="D26217" s="2"/>
      <c r="E26217" s="2"/>
    </row>
    <row r="26218" spans="3:5" x14ac:dyDescent="0.3">
      <c r="C26218" s="4"/>
      <c r="D26218" s="2"/>
      <c r="E26218" s="2"/>
    </row>
    <row r="26219" spans="3:5" x14ac:dyDescent="0.3">
      <c r="C26219" s="4"/>
      <c r="D26219" s="2"/>
      <c r="E26219" s="2"/>
    </row>
    <row r="26220" spans="3:5" x14ac:dyDescent="0.3">
      <c r="C26220" s="4"/>
      <c r="D26220" s="2"/>
      <c r="E26220" s="2"/>
    </row>
    <row r="26221" spans="3:5" x14ac:dyDescent="0.3">
      <c r="C26221" s="4"/>
      <c r="D26221" s="2"/>
      <c r="E26221" s="2"/>
    </row>
    <row r="26222" spans="3:5" x14ac:dyDescent="0.3">
      <c r="C26222" s="4"/>
      <c r="D26222" s="2"/>
      <c r="E26222" s="2"/>
    </row>
    <row r="26223" spans="3:5" x14ac:dyDescent="0.3">
      <c r="C26223" s="4"/>
      <c r="D26223" s="2"/>
      <c r="E26223" s="2"/>
    </row>
    <row r="26224" spans="3:5" x14ac:dyDescent="0.3">
      <c r="C26224" s="4"/>
      <c r="D26224" s="2"/>
      <c r="E26224" s="2"/>
    </row>
    <row r="26225" spans="3:5" x14ac:dyDescent="0.3">
      <c r="C26225" s="4"/>
      <c r="D26225" s="2"/>
      <c r="E26225" s="2"/>
    </row>
    <row r="26226" spans="3:5" x14ac:dyDescent="0.3">
      <c r="C26226" s="4"/>
      <c r="D26226" s="2"/>
      <c r="E26226" s="2"/>
    </row>
    <row r="26227" spans="3:5" x14ac:dyDescent="0.3">
      <c r="C26227" s="4"/>
      <c r="D26227" s="2"/>
      <c r="E26227" s="2"/>
    </row>
    <row r="26228" spans="3:5" x14ac:dyDescent="0.3">
      <c r="C26228" s="4"/>
      <c r="D26228" s="2"/>
      <c r="E26228" s="2"/>
    </row>
    <row r="26229" spans="3:5" x14ac:dyDescent="0.3">
      <c r="C26229" s="4"/>
      <c r="D26229" s="2"/>
      <c r="E26229" s="2"/>
    </row>
    <row r="26230" spans="3:5" x14ac:dyDescent="0.3">
      <c r="C26230" s="4"/>
      <c r="D26230" s="2"/>
      <c r="E26230" s="2"/>
    </row>
    <row r="26231" spans="3:5" x14ac:dyDescent="0.3">
      <c r="C26231" s="4"/>
      <c r="D26231" s="2"/>
      <c r="E26231" s="2"/>
    </row>
    <row r="26232" spans="3:5" x14ac:dyDescent="0.3">
      <c r="C26232" s="4"/>
      <c r="D26232" s="2"/>
      <c r="E26232" s="2"/>
    </row>
    <row r="26233" spans="3:5" x14ac:dyDescent="0.3">
      <c r="C26233" s="4"/>
      <c r="D26233" s="2"/>
      <c r="E26233" s="2"/>
    </row>
    <row r="26234" spans="3:5" x14ac:dyDescent="0.3">
      <c r="C26234" s="4"/>
      <c r="D26234" s="2"/>
      <c r="E26234" s="2"/>
    </row>
    <row r="26235" spans="3:5" x14ac:dyDescent="0.3">
      <c r="C26235" s="4"/>
      <c r="D26235" s="2"/>
      <c r="E26235" s="2"/>
    </row>
    <row r="26236" spans="3:5" x14ac:dyDescent="0.3">
      <c r="C26236" s="4"/>
      <c r="D26236" s="2"/>
      <c r="E26236" s="2"/>
    </row>
    <row r="26237" spans="3:5" x14ac:dyDescent="0.3">
      <c r="C26237" s="4"/>
      <c r="D26237" s="2"/>
      <c r="E26237" s="2"/>
    </row>
    <row r="26238" spans="3:5" x14ac:dyDescent="0.3">
      <c r="C26238" s="4"/>
      <c r="D26238" s="2"/>
      <c r="E26238" s="2"/>
    </row>
    <row r="26239" spans="3:5" x14ac:dyDescent="0.3">
      <c r="C26239" s="4"/>
      <c r="D26239" s="2"/>
      <c r="E26239" s="2"/>
    </row>
    <row r="26240" spans="3:5" x14ac:dyDescent="0.3">
      <c r="C26240" s="3"/>
      <c r="D26240" s="2"/>
      <c r="E26240" s="2"/>
    </row>
    <row r="26241" spans="3:5" x14ac:dyDescent="0.3">
      <c r="C26241" s="4"/>
      <c r="D26241" s="2"/>
      <c r="E26241" s="2"/>
    </row>
    <row r="26242" spans="3:5" x14ac:dyDescent="0.3">
      <c r="C26242" s="4"/>
      <c r="D26242" s="2"/>
      <c r="E26242" s="2"/>
    </row>
    <row r="26243" spans="3:5" x14ac:dyDescent="0.3">
      <c r="C26243" s="4"/>
      <c r="D26243" s="2"/>
      <c r="E26243" s="2"/>
    </row>
    <row r="26244" spans="3:5" x14ac:dyDescent="0.3">
      <c r="C26244" s="4"/>
      <c r="D26244" s="2"/>
      <c r="E26244" s="2"/>
    </row>
    <row r="26245" spans="3:5" x14ac:dyDescent="0.3">
      <c r="C26245" s="4"/>
      <c r="D26245" s="2"/>
      <c r="E26245" s="2"/>
    </row>
    <row r="26246" spans="3:5" x14ac:dyDescent="0.3">
      <c r="C26246" s="4"/>
      <c r="D26246" s="2"/>
      <c r="E26246" s="2"/>
    </row>
    <row r="26247" spans="3:5" x14ac:dyDescent="0.3">
      <c r="C26247" s="4"/>
      <c r="D26247" s="2"/>
      <c r="E26247" s="2"/>
    </row>
    <row r="26248" spans="3:5" x14ac:dyDescent="0.3">
      <c r="C26248" s="4"/>
      <c r="D26248" s="2"/>
      <c r="E26248" s="2"/>
    </row>
    <row r="26249" spans="3:5" x14ac:dyDescent="0.3">
      <c r="C26249" s="4"/>
      <c r="D26249" s="2"/>
      <c r="E26249" s="2"/>
    </row>
    <row r="26250" spans="3:5" x14ac:dyDescent="0.3">
      <c r="C26250" s="4"/>
      <c r="D26250" s="2"/>
      <c r="E26250" s="2"/>
    </row>
    <row r="26251" spans="3:5" x14ac:dyDescent="0.3">
      <c r="C26251" s="4"/>
      <c r="D26251" s="2"/>
      <c r="E26251" s="2"/>
    </row>
    <row r="26252" spans="3:5" x14ac:dyDescent="0.3">
      <c r="C26252" s="4"/>
      <c r="D26252" s="2"/>
      <c r="E26252" s="2"/>
    </row>
    <row r="26253" spans="3:5" x14ac:dyDescent="0.3">
      <c r="C26253" s="4"/>
      <c r="D26253" s="2"/>
      <c r="E26253" s="2"/>
    </row>
    <row r="26254" spans="3:5" x14ac:dyDescent="0.3">
      <c r="C26254" s="4"/>
      <c r="D26254" s="2"/>
      <c r="E26254" s="2"/>
    </row>
    <row r="26255" spans="3:5" x14ac:dyDescent="0.3">
      <c r="C26255" s="4"/>
      <c r="D26255" s="2"/>
      <c r="E26255" s="2"/>
    </row>
    <row r="26256" spans="3:5" x14ac:dyDescent="0.3">
      <c r="C26256" s="4"/>
      <c r="D26256" s="2"/>
      <c r="E26256" s="2"/>
    </row>
    <row r="26257" spans="3:5" x14ac:dyDescent="0.3">
      <c r="C26257" s="4"/>
      <c r="D26257" s="2"/>
      <c r="E26257" s="2"/>
    </row>
    <row r="26258" spans="3:5" x14ac:dyDescent="0.3">
      <c r="C26258" s="4"/>
      <c r="D26258" s="2"/>
      <c r="E26258" s="2"/>
    </row>
    <row r="26259" spans="3:5" x14ac:dyDescent="0.3">
      <c r="C26259" s="4"/>
      <c r="D26259" s="2"/>
      <c r="E26259" s="2"/>
    </row>
    <row r="26260" spans="3:5" x14ac:dyDescent="0.3">
      <c r="C26260" s="4"/>
      <c r="D26260" s="2"/>
      <c r="E26260" s="2"/>
    </row>
    <row r="26261" spans="3:5" x14ac:dyDescent="0.3">
      <c r="C26261" s="4"/>
      <c r="D26261" s="2"/>
      <c r="E26261" s="2"/>
    </row>
    <row r="26262" spans="3:5" x14ac:dyDescent="0.3">
      <c r="C26262" s="4"/>
      <c r="D26262" s="2"/>
      <c r="E26262" s="2"/>
    </row>
    <row r="26263" spans="3:5" x14ac:dyDescent="0.3">
      <c r="C26263" s="4"/>
      <c r="D26263" s="2"/>
      <c r="E26263" s="2"/>
    </row>
    <row r="26264" spans="3:5" x14ac:dyDescent="0.3">
      <c r="C26264" s="3"/>
      <c r="D26264" s="2"/>
      <c r="E26264" s="2"/>
    </row>
    <row r="26265" spans="3:5" x14ac:dyDescent="0.3">
      <c r="C26265" s="4"/>
      <c r="D26265" s="2"/>
      <c r="E26265" s="2"/>
    </row>
    <row r="26266" spans="3:5" x14ac:dyDescent="0.3">
      <c r="C26266" s="4"/>
      <c r="D26266" s="2"/>
      <c r="E26266" s="2"/>
    </row>
    <row r="26267" spans="3:5" x14ac:dyDescent="0.3">
      <c r="C26267" s="4"/>
      <c r="D26267" s="2"/>
      <c r="E26267" s="2"/>
    </row>
    <row r="26268" spans="3:5" x14ac:dyDescent="0.3">
      <c r="C26268" s="4"/>
      <c r="D26268" s="2"/>
      <c r="E26268" s="2"/>
    </row>
    <row r="26269" spans="3:5" x14ac:dyDescent="0.3">
      <c r="C26269" s="4"/>
      <c r="D26269" s="2"/>
      <c r="E26269" s="2"/>
    </row>
    <row r="26270" spans="3:5" x14ac:dyDescent="0.3">
      <c r="C26270" s="4"/>
      <c r="D26270" s="2"/>
      <c r="E26270" s="2"/>
    </row>
    <row r="26271" spans="3:5" x14ac:dyDescent="0.3">
      <c r="C26271" s="4"/>
      <c r="D26271" s="2"/>
      <c r="E26271" s="2"/>
    </row>
    <row r="26272" spans="3:5" x14ac:dyDescent="0.3">
      <c r="C26272" s="4"/>
      <c r="D26272" s="2"/>
      <c r="E26272" s="2"/>
    </row>
    <row r="26273" spans="3:5" x14ac:dyDescent="0.3">
      <c r="C26273" s="4"/>
      <c r="D26273" s="2"/>
      <c r="E26273" s="2"/>
    </row>
    <row r="26274" spans="3:5" x14ac:dyDescent="0.3">
      <c r="C26274" s="4"/>
      <c r="D26274" s="2"/>
      <c r="E26274" s="2"/>
    </row>
    <row r="26275" spans="3:5" x14ac:dyDescent="0.3">
      <c r="C26275" s="4"/>
      <c r="D26275" s="2"/>
      <c r="E26275" s="2"/>
    </row>
    <row r="26276" spans="3:5" x14ac:dyDescent="0.3">
      <c r="C26276" s="4"/>
      <c r="D26276" s="2"/>
      <c r="E26276" s="2"/>
    </row>
    <row r="26277" spans="3:5" x14ac:dyDescent="0.3">
      <c r="C26277" s="4"/>
      <c r="D26277" s="2"/>
      <c r="E26277" s="2"/>
    </row>
    <row r="26278" spans="3:5" x14ac:dyDescent="0.3">
      <c r="C26278" s="4"/>
      <c r="D26278" s="2"/>
      <c r="E26278" s="2"/>
    </row>
    <row r="26279" spans="3:5" x14ac:dyDescent="0.3">
      <c r="C26279" s="4"/>
      <c r="D26279" s="2"/>
      <c r="E26279" s="2"/>
    </row>
    <row r="26280" spans="3:5" x14ac:dyDescent="0.3">
      <c r="C26280" s="4"/>
      <c r="D26280" s="2"/>
      <c r="E26280" s="2"/>
    </row>
    <row r="26281" spans="3:5" x14ac:dyDescent="0.3">
      <c r="C26281" s="4"/>
      <c r="D26281" s="2"/>
      <c r="E26281" s="2"/>
    </row>
    <row r="26282" spans="3:5" x14ac:dyDescent="0.3">
      <c r="C26282" s="4"/>
      <c r="D26282" s="2"/>
      <c r="E26282" s="2"/>
    </row>
    <row r="26283" spans="3:5" x14ac:dyDescent="0.3">
      <c r="C26283" s="4"/>
      <c r="D26283" s="2"/>
      <c r="E26283" s="2"/>
    </row>
    <row r="26284" spans="3:5" x14ac:dyDescent="0.3">
      <c r="C26284" s="4"/>
      <c r="D26284" s="2"/>
      <c r="E26284" s="2"/>
    </row>
    <row r="26285" spans="3:5" x14ac:dyDescent="0.3">
      <c r="C26285" s="4"/>
      <c r="D26285" s="2"/>
      <c r="E26285" s="2"/>
    </row>
    <row r="26286" spans="3:5" x14ac:dyDescent="0.3">
      <c r="C26286" s="4"/>
      <c r="D26286" s="2"/>
      <c r="E26286" s="2"/>
    </row>
    <row r="26287" spans="3:5" x14ac:dyDescent="0.3">
      <c r="C26287" s="4"/>
      <c r="D26287" s="2"/>
      <c r="E26287" s="2"/>
    </row>
    <row r="26288" spans="3:5" x14ac:dyDescent="0.3">
      <c r="C26288" s="3"/>
      <c r="D26288" s="2"/>
      <c r="E26288" s="2"/>
    </row>
    <row r="26289" spans="3:5" x14ac:dyDescent="0.3">
      <c r="C26289" s="4"/>
      <c r="D26289" s="2"/>
      <c r="E26289" s="2"/>
    </row>
    <row r="26290" spans="3:5" x14ac:dyDescent="0.3">
      <c r="C26290" s="4"/>
      <c r="D26290" s="2"/>
      <c r="E26290" s="2"/>
    </row>
    <row r="26291" spans="3:5" x14ac:dyDescent="0.3">
      <c r="C26291" s="4"/>
      <c r="D26291" s="2"/>
      <c r="E26291" s="2"/>
    </row>
    <row r="26292" spans="3:5" x14ac:dyDescent="0.3">
      <c r="C26292" s="4"/>
      <c r="D26292" s="2"/>
      <c r="E26292" s="2"/>
    </row>
    <row r="26293" spans="3:5" x14ac:dyDescent="0.3">
      <c r="C26293" s="4"/>
      <c r="D26293" s="2"/>
      <c r="E26293" s="2"/>
    </row>
    <row r="26294" spans="3:5" x14ac:dyDescent="0.3">
      <c r="C26294" s="4"/>
      <c r="D26294" s="2"/>
      <c r="E26294" s="2"/>
    </row>
    <row r="26295" spans="3:5" x14ac:dyDescent="0.3">
      <c r="C26295" s="4"/>
      <c r="D26295" s="2"/>
      <c r="E26295" s="2"/>
    </row>
    <row r="26296" spans="3:5" x14ac:dyDescent="0.3">
      <c r="C26296" s="4"/>
      <c r="D26296" s="2"/>
      <c r="E26296" s="2"/>
    </row>
    <row r="26297" spans="3:5" x14ac:dyDescent="0.3">
      <c r="C26297" s="4"/>
      <c r="D26297" s="2"/>
      <c r="E26297" s="2"/>
    </row>
    <row r="26298" spans="3:5" x14ac:dyDescent="0.3">
      <c r="C26298" s="4"/>
      <c r="D26298" s="2"/>
      <c r="E26298" s="2"/>
    </row>
    <row r="26299" spans="3:5" x14ac:dyDescent="0.3">
      <c r="C26299" s="4"/>
      <c r="D26299" s="2"/>
      <c r="E26299" s="2"/>
    </row>
    <row r="26300" spans="3:5" x14ac:dyDescent="0.3">
      <c r="C26300" s="4"/>
      <c r="D26300" s="2"/>
      <c r="E26300" s="2"/>
    </row>
    <row r="26301" spans="3:5" x14ac:dyDescent="0.3">
      <c r="C26301" s="4"/>
      <c r="D26301" s="2"/>
      <c r="E26301" s="2"/>
    </row>
    <row r="26302" spans="3:5" x14ac:dyDescent="0.3">
      <c r="C26302" s="4"/>
      <c r="D26302" s="2"/>
      <c r="E26302" s="2"/>
    </row>
    <row r="26303" spans="3:5" x14ac:dyDescent="0.3">
      <c r="C26303" s="4"/>
      <c r="D26303" s="2"/>
      <c r="E26303" s="2"/>
    </row>
    <row r="26304" spans="3:5" x14ac:dyDescent="0.3">
      <c r="C26304" s="4"/>
      <c r="D26304" s="2"/>
      <c r="E26304" s="2"/>
    </row>
    <row r="26305" spans="3:5" x14ac:dyDescent="0.3">
      <c r="C26305" s="4"/>
      <c r="D26305" s="2"/>
      <c r="E26305" s="2"/>
    </row>
    <row r="26306" spans="3:5" x14ac:dyDescent="0.3">
      <c r="C26306" s="4"/>
      <c r="D26306" s="2"/>
      <c r="E26306" s="2"/>
    </row>
    <row r="26307" spans="3:5" x14ac:dyDescent="0.3">
      <c r="C26307" s="4"/>
      <c r="D26307" s="2"/>
      <c r="E26307" s="2"/>
    </row>
    <row r="26308" spans="3:5" x14ac:dyDescent="0.3">
      <c r="C26308" s="4"/>
      <c r="D26308" s="2"/>
      <c r="E26308" s="2"/>
    </row>
    <row r="26309" spans="3:5" x14ac:dyDescent="0.3">
      <c r="C26309" s="4"/>
      <c r="D26309" s="2"/>
      <c r="E26309" s="2"/>
    </row>
    <row r="26310" spans="3:5" x14ac:dyDescent="0.3">
      <c r="C26310" s="4"/>
      <c r="D26310" s="2"/>
      <c r="E26310" s="2"/>
    </row>
    <row r="26311" spans="3:5" x14ac:dyDescent="0.3">
      <c r="C26311" s="4"/>
      <c r="D26311" s="2"/>
      <c r="E26311" s="2"/>
    </row>
    <row r="26312" spans="3:5" x14ac:dyDescent="0.3">
      <c r="C26312" s="3"/>
      <c r="D26312" s="2"/>
      <c r="E26312" s="2"/>
    </row>
    <row r="26313" spans="3:5" x14ac:dyDescent="0.3">
      <c r="C26313" s="4"/>
      <c r="D26313" s="2"/>
      <c r="E26313" s="2"/>
    </row>
    <row r="26314" spans="3:5" x14ac:dyDescent="0.3">
      <c r="C26314" s="4"/>
      <c r="D26314" s="2"/>
      <c r="E26314" s="2"/>
    </row>
    <row r="26315" spans="3:5" x14ac:dyDescent="0.3">
      <c r="C26315" s="4"/>
      <c r="D26315" s="2"/>
      <c r="E26315" s="2"/>
    </row>
    <row r="26316" spans="3:5" x14ac:dyDescent="0.3">
      <c r="C26316" s="4"/>
      <c r="D26316" s="2"/>
      <c r="E26316" s="2"/>
    </row>
    <row r="26317" spans="3:5" x14ac:dyDescent="0.3">
      <c r="C26317" s="4"/>
      <c r="D26317" s="2"/>
      <c r="E26317" s="2"/>
    </row>
    <row r="26318" spans="3:5" x14ac:dyDescent="0.3">
      <c r="C26318" s="4"/>
      <c r="D26318" s="2"/>
      <c r="E26318" s="2"/>
    </row>
    <row r="26319" spans="3:5" x14ac:dyDescent="0.3">
      <c r="C26319" s="4"/>
      <c r="D26319" s="2"/>
      <c r="E26319" s="2"/>
    </row>
    <row r="26320" spans="3:5" x14ac:dyDescent="0.3">
      <c r="C26320" s="4"/>
      <c r="D26320" s="2"/>
      <c r="E26320" s="2"/>
    </row>
    <row r="26321" spans="3:5" x14ac:dyDescent="0.3">
      <c r="C26321" s="4"/>
      <c r="D26321" s="2"/>
      <c r="E26321" s="2"/>
    </row>
    <row r="26322" spans="3:5" x14ac:dyDescent="0.3">
      <c r="C26322" s="4"/>
      <c r="D26322" s="2"/>
      <c r="E26322" s="2"/>
    </row>
    <row r="26323" spans="3:5" x14ac:dyDescent="0.3">
      <c r="C26323" s="4"/>
      <c r="D26323" s="2"/>
      <c r="E26323" s="2"/>
    </row>
    <row r="26324" spans="3:5" x14ac:dyDescent="0.3">
      <c r="C26324" s="4"/>
      <c r="D26324" s="2"/>
      <c r="E26324" s="2"/>
    </row>
    <row r="26325" spans="3:5" x14ac:dyDescent="0.3">
      <c r="C26325" s="4"/>
      <c r="D26325" s="2"/>
      <c r="E26325" s="2"/>
    </row>
    <row r="26326" spans="3:5" x14ac:dyDescent="0.3">
      <c r="C26326" s="4"/>
      <c r="D26326" s="2"/>
      <c r="E26326" s="2"/>
    </row>
    <row r="26327" spans="3:5" x14ac:dyDescent="0.3">
      <c r="C26327" s="4"/>
      <c r="D26327" s="2"/>
      <c r="E26327" s="2"/>
    </row>
    <row r="26328" spans="3:5" x14ac:dyDescent="0.3">
      <c r="C26328" s="4"/>
      <c r="D26328" s="2"/>
      <c r="E26328" s="2"/>
    </row>
    <row r="26329" spans="3:5" x14ac:dyDescent="0.3">
      <c r="C26329" s="4"/>
      <c r="D26329" s="2"/>
      <c r="E26329" s="2"/>
    </row>
    <row r="26330" spans="3:5" x14ac:dyDescent="0.3">
      <c r="C26330" s="4"/>
      <c r="D26330" s="2"/>
      <c r="E26330" s="2"/>
    </row>
    <row r="26331" spans="3:5" x14ac:dyDescent="0.3">
      <c r="C26331" s="4"/>
      <c r="D26331" s="2"/>
      <c r="E26331" s="2"/>
    </row>
    <row r="26332" spans="3:5" x14ac:dyDescent="0.3">
      <c r="C26332" s="4"/>
      <c r="D26332" s="2"/>
      <c r="E26332" s="2"/>
    </row>
    <row r="26333" spans="3:5" x14ac:dyDescent="0.3">
      <c r="C26333" s="4"/>
      <c r="D26333" s="2"/>
      <c r="E26333" s="2"/>
    </row>
    <row r="26334" spans="3:5" x14ac:dyDescent="0.3">
      <c r="C26334" s="4"/>
      <c r="D26334" s="2"/>
      <c r="E26334" s="2"/>
    </row>
    <row r="26335" spans="3:5" x14ac:dyDescent="0.3">
      <c r="C26335" s="4"/>
      <c r="D26335" s="2"/>
      <c r="E26335" s="2"/>
    </row>
    <row r="26336" spans="3:5" x14ac:dyDescent="0.3">
      <c r="C26336" s="3"/>
      <c r="D26336" s="2"/>
      <c r="E26336" s="2"/>
    </row>
    <row r="26337" spans="3:5" x14ac:dyDescent="0.3">
      <c r="C26337" s="4"/>
      <c r="D26337" s="2"/>
      <c r="E26337" s="2"/>
    </row>
    <row r="26338" spans="3:5" x14ac:dyDescent="0.3">
      <c r="C26338" s="4"/>
      <c r="D26338" s="2"/>
      <c r="E26338" s="2"/>
    </row>
    <row r="26339" spans="3:5" x14ac:dyDescent="0.3">
      <c r="C26339" s="4"/>
      <c r="D26339" s="2"/>
      <c r="E26339" s="2"/>
    </row>
    <row r="26340" spans="3:5" x14ac:dyDescent="0.3">
      <c r="C26340" s="4"/>
      <c r="D26340" s="2"/>
      <c r="E26340" s="2"/>
    </row>
    <row r="26341" spans="3:5" x14ac:dyDescent="0.3">
      <c r="C26341" s="4"/>
      <c r="D26341" s="2"/>
      <c r="E26341" s="2"/>
    </row>
    <row r="26342" spans="3:5" x14ac:dyDescent="0.3">
      <c r="C26342" s="4"/>
      <c r="D26342" s="2"/>
      <c r="E26342" s="2"/>
    </row>
    <row r="26343" spans="3:5" x14ac:dyDescent="0.3">
      <c r="C26343" s="4"/>
      <c r="D26343" s="2"/>
      <c r="E26343" s="2"/>
    </row>
    <row r="26344" spans="3:5" x14ac:dyDescent="0.3">
      <c r="C26344" s="4"/>
      <c r="D26344" s="2"/>
      <c r="E26344" s="2"/>
    </row>
    <row r="26345" spans="3:5" x14ac:dyDescent="0.3">
      <c r="C26345" s="4"/>
      <c r="D26345" s="2"/>
      <c r="E26345" s="2"/>
    </row>
    <row r="26346" spans="3:5" x14ac:dyDescent="0.3">
      <c r="C26346" s="4"/>
      <c r="D26346" s="2"/>
      <c r="E26346" s="2"/>
    </row>
    <row r="26347" spans="3:5" x14ac:dyDescent="0.3">
      <c r="C26347" s="4"/>
      <c r="D26347" s="2"/>
      <c r="E26347" s="2"/>
    </row>
    <row r="26348" spans="3:5" x14ac:dyDescent="0.3">
      <c r="C26348" s="4"/>
      <c r="D26348" s="2"/>
      <c r="E26348" s="2"/>
    </row>
    <row r="26349" spans="3:5" x14ac:dyDescent="0.3">
      <c r="C26349" s="4"/>
      <c r="D26349" s="2"/>
      <c r="E26349" s="2"/>
    </row>
    <row r="26350" spans="3:5" x14ac:dyDescent="0.3">
      <c r="C26350" s="4"/>
      <c r="D26350" s="2"/>
      <c r="E26350" s="2"/>
    </row>
    <row r="26351" spans="3:5" x14ac:dyDescent="0.3">
      <c r="C26351" s="4"/>
      <c r="D26351" s="2"/>
      <c r="E26351" s="2"/>
    </row>
    <row r="26352" spans="3:5" x14ac:dyDescent="0.3">
      <c r="C26352" s="4"/>
      <c r="D26352" s="2"/>
      <c r="E26352" s="2"/>
    </row>
    <row r="26353" spans="3:5" x14ac:dyDescent="0.3">
      <c r="C26353" s="4"/>
      <c r="D26353" s="2"/>
      <c r="E26353" s="2"/>
    </row>
    <row r="26354" spans="3:5" x14ac:dyDescent="0.3">
      <c r="C26354" s="4"/>
      <c r="D26354" s="2"/>
      <c r="E26354" s="2"/>
    </row>
    <row r="26355" spans="3:5" x14ac:dyDescent="0.3">
      <c r="C26355" s="4"/>
      <c r="D26355" s="2"/>
      <c r="E26355" s="2"/>
    </row>
    <row r="26356" spans="3:5" x14ac:dyDescent="0.3">
      <c r="C26356" s="4"/>
      <c r="D26356" s="2"/>
      <c r="E26356" s="2"/>
    </row>
    <row r="26357" spans="3:5" x14ac:dyDescent="0.3">
      <c r="C26357" s="4"/>
      <c r="D26357" s="2"/>
      <c r="E26357" s="2"/>
    </row>
    <row r="26358" spans="3:5" x14ac:dyDescent="0.3">
      <c r="C26358" s="4"/>
      <c r="D26358" s="2"/>
      <c r="E26358" s="2"/>
    </row>
    <row r="26359" spans="3:5" x14ac:dyDescent="0.3">
      <c r="C26359" s="4"/>
      <c r="D26359" s="2"/>
      <c r="E26359" s="2"/>
    </row>
    <row r="26360" spans="3:5" x14ac:dyDescent="0.3">
      <c r="C26360" s="3"/>
      <c r="D26360" s="2"/>
      <c r="E26360" s="2"/>
    </row>
    <row r="26361" spans="3:5" x14ac:dyDescent="0.3">
      <c r="C26361" s="4"/>
      <c r="D26361" s="2"/>
      <c r="E26361" s="2"/>
    </row>
    <row r="26362" spans="3:5" x14ac:dyDescent="0.3">
      <c r="C26362" s="4"/>
      <c r="D26362" s="2"/>
      <c r="E26362" s="2"/>
    </row>
    <row r="26363" spans="3:5" x14ac:dyDescent="0.3">
      <c r="C26363" s="4"/>
      <c r="D26363" s="2"/>
      <c r="E26363" s="2"/>
    </row>
    <row r="26364" spans="3:5" x14ac:dyDescent="0.3">
      <c r="C26364" s="4"/>
      <c r="D26364" s="2"/>
      <c r="E26364" s="2"/>
    </row>
    <row r="26365" spans="3:5" x14ac:dyDescent="0.3">
      <c r="C26365" s="4"/>
      <c r="D26365" s="2"/>
      <c r="E26365" s="2"/>
    </row>
    <row r="26366" spans="3:5" x14ac:dyDescent="0.3">
      <c r="C26366" s="4"/>
      <c r="D26366" s="2"/>
      <c r="E26366" s="2"/>
    </row>
    <row r="26367" spans="3:5" x14ac:dyDescent="0.3">
      <c r="C26367" s="4"/>
      <c r="D26367" s="2"/>
      <c r="E26367" s="2"/>
    </row>
    <row r="26368" spans="3:5" x14ac:dyDescent="0.3">
      <c r="C26368" s="4"/>
      <c r="D26368" s="2"/>
      <c r="E26368" s="2"/>
    </row>
    <row r="26369" spans="3:5" x14ac:dyDescent="0.3">
      <c r="C26369" s="4"/>
      <c r="D26369" s="2"/>
      <c r="E26369" s="2"/>
    </row>
    <row r="26370" spans="3:5" x14ac:dyDescent="0.3">
      <c r="C26370" s="4"/>
      <c r="D26370" s="2"/>
      <c r="E26370" s="2"/>
    </row>
    <row r="26371" spans="3:5" x14ac:dyDescent="0.3">
      <c r="C26371" s="4"/>
      <c r="D26371" s="2"/>
      <c r="E26371" s="2"/>
    </row>
    <row r="26372" spans="3:5" x14ac:dyDescent="0.3">
      <c r="C26372" s="4"/>
      <c r="D26372" s="2"/>
      <c r="E26372" s="2"/>
    </row>
    <row r="26373" spans="3:5" x14ac:dyDescent="0.3">
      <c r="C26373" s="4"/>
      <c r="D26373" s="2"/>
      <c r="E26373" s="2"/>
    </row>
    <row r="26374" spans="3:5" x14ac:dyDescent="0.3">
      <c r="C26374" s="4"/>
      <c r="D26374" s="2"/>
      <c r="E26374" s="2"/>
    </row>
    <row r="26375" spans="3:5" x14ac:dyDescent="0.3">
      <c r="C26375" s="4"/>
      <c r="D26375" s="2"/>
      <c r="E26375" s="2"/>
    </row>
    <row r="26376" spans="3:5" x14ac:dyDescent="0.3">
      <c r="C26376" s="4"/>
      <c r="D26376" s="2"/>
      <c r="E26376" s="2"/>
    </row>
    <row r="26377" spans="3:5" x14ac:dyDescent="0.3">
      <c r="C26377" s="4"/>
      <c r="D26377" s="2"/>
      <c r="E26377" s="2"/>
    </row>
    <row r="26378" spans="3:5" x14ac:dyDescent="0.3">
      <c r="C26378" s="4"/>
      <c r="D26378" s="2"/>
      <c r="E26378" s="2"/>
    </row>
    <row r="26379" spans="3:5" x14ac:dyDescent="0.3">
      <c r="C26379" s="4"/>
      <c r="D26379" s="2"/>
      <c r="E26379" s="2"/>
    </row>
    <row r="26380" spans="3:5" x14ac:dyDescent="0.3">
      <c r="C26380" s="4"/>
      <c r="D26380" s="2"/>
      <c r="E26380" s="2"/>
    </row>
    <row r="26381" spans="3:5" x14ac:dyDescent="0.3">
      <c r="C26381" s="4"/>
      <c r="D26381" s="2"/>
      <c r="E26381" s="2"/>
    </row>
    <row r="26382" spans="3:5" x14ac:dyDescent="0.3">
      <c r="C26382" s="4"/>
      <c r="D26382" s="2"/>
      <c r="E26382" s="2"/>
    </row>
    <row r="26383" spans="3:5" x14ac:dyDescent="0.3">
      <c r="C26383" s="4"/>
      <c r="D26383" s="2"/>
      <c r="E26383" s="2"/>
    </row>
    <row r="26384" spans="3:5" x14ac:dyDescent="0.3">
      <c r="C26384" s="3"/>
      <c r="D26384" s="2"/>
      <c r="E26384" s="2"/>
    </row>
    <row r="26385" spans="3:5" x14ac:dyDescent="0.3">
      <c r="C26385" s="4"/>
      <c r="D26385" s="2"/>
      <c r="E26385" s="2"/>
    </row>
    <row r="26386" spans="3:5" x14ac:dyDescent="0.3">
      <c r="C26386" s="4"/>
      <c r="D26386" s="2"/>
      <c r="E26386" s="2"/>
    </row>
    <row r="26387" spans="3:5" x14ac:dyDescent="0.3">
      <c r="C26387" s="4"/>
      <c r="D26387" s="2"/>
      <c r="E26387" s="2"/>
    </row>
    <row r="26388" spans="3:5" x14ac:dyDescent="0.3">
      <c r="C26388" s="4"/>
      <c r="D26388" s="2"/>
      <c r="E26388" s="2"/>
    </row>
    <row r="26389" spans="3:5" x14ac:dyDescent="0.3">
      <c r="C26389" s="4"/>
      <c r="D26389" s="2"/>
      <c r="E26389" s="2"/>
    </row>
    <row r="26390" spans="3:5" x14ac:dyDescent="0.3">
      <c r="C26390" s="4"/>
      <c r="D26390" s="2"/>
      <c r="E26390" s="2"/>
    </row>
    <row r="26391" spans="3:5" x14ac:dyDescent="0.3">
      <c r="C26391" s="4"/>
      <c r="D26391" s="2"/>
      <c r="E26391" s="2"/>
    </row>
    <row r="26392" spans="3:5" x14ac:dyDescent="0.3">
      <c r="C26392" s="4"/>
      <c r="D26392" s="2"/>
      <c r="E26392" s="2"/>
    </row>
    <row r="26393" spans="3:5" x14ac:dyDescent="0.3">
      <c r="C26393" s="4"/>
      <c r="D26393" s="2"/>
      <c r="E26393" s="2"/>
    </row>
    <row r="26394" spans="3:5" x14ac:dyDescent="0.3">
      <c r="C26394" s="4"/>
      <c r="D26394" s="2"/>
      <c r="E26394" s="2"/>
    </row>
    <row r="26395" spans="3:5" x14ac:dyDescent="0.3">
      <c r="C26395" s="4"/>
      <c r="D26395" s="2"/>
      <c r="E26395" s="2"/>
    </row>
    <row r="26396" spans="3:5" x14ac:dyDescent="0.3">
      <c r="C26396" s="4"/>
      <c r="D26396" s="2"/>
      <c r="E26396" s="2"/>
    </row>
    <row r="26397" spans="3:5" x14ac:dyDescent="0.3">
      <c r="C26397" s="4"/>
      <c r="D26397" s="2"/>
      <c r="E26397" s="2"/>
    </row>
    <row r="26398" spans="3:5" x14ac:dyDescent="0.3">
      <c r="C26398" s="4"/>
      <c r="D26398" s="2"/>
      <c r="E26398" s="2"/>
    </row>
    <row r="26399" spans="3:5" x14ac:dyDescent="0.3">
      <c r="C26399" s="4"/>
      <c r="D26399" s="2"/>
      <c r="E26399" s="2"/>
    </row>
    <row r="26400" spans="3:5" x14ac:dyDescent="0.3">
      <c r="C26400" s="4"/>
      <c r="D26400" s="2"/>
      <c r="E26400" s="2"/>
    </row>
    <row r="26401" spans="3:5" x14ac:dyDescent="0.3">
      <c r="C26401" s="4"/>
      <c r="D26401" s="2"/>
      <c r="E26401" s="2"/>
    </row>
    <row r="26402" spans="3:5" x14ac:dyDescent="0.3">
      <c r="C26402" s="4"/>
      <c r="D26402" s="2"/>
      <c r="E26402" s="2"/>
    </row>
    <row r="26403" spans="3:5" x14ac:dyDescent="0.3">
      <c r="C26403" s="4"/>
      <c r="D26403" s="2"/>
      <c r="E26403" s="2"/>
    </row>
    <row r="26404" spans="3:5" x14ac:dyDescent="0.3">
      <c r="C26404" s="4"/>
      <c r="D26404" s="2"/>
      <c r="E26404" s="2"/>
    </row>
    <row r="26405" spans="3:5" x14ac:dyDescent="0.3">
      <c r="C26405" s="4"/>
      <c r="D26405" s="2"/>
      <c r="E26405" s="2"/>
    </row>
    <row r="26406" spans="3:5" x14ac:dyDescent="0.3">
      <c r="C26406" s="4"/>
      <c r="D26406" s="2"/>
      <c r="E26406" s="2"/>
    </row>
    <row r="26407" spans="3:5" x14ac:dyDescent="0.3">
      <c r="C26407" s="4"/>
      <c r="D26407" s="2"/>
      <c r="E26407" s="2"/>
    </row>
    <row r="26408" spans="3:5" x14ac:dyDescent="0.3">
      <c r="C26408" s="3"/>
      <c r="D26408" s="2"/>
      <c r="E26408" s="2"/>
    </row>
    <row r="26409" spans="3:5" x14ac:dyDescent="0.3">
      <c r="C26409" s="4"/>
      <c r="D26409" s="2"/>
      <c r="E26409" s="2"/>
    </row>
    <row r="26410" spans="3:5" x14ac:dyDescent="0.3">
      <c r="C26410" s="4"/>
      <c r="D26410" s="2"/>
      <c r="E26410" s="2"/>
    </row>
    <row r="26411" spans="3:5" x14ac:dyDescent="0.3">
      <c r="C26411" s="4"/>
      <c r="D26411" s="2"/>
      <c r="E26411" s="2"/>
    </row>
    <row r="26412" spans="3:5" x14ac:dyDescent="0.3">
      <c r="C26412" s="4"/>
      <c r="D26412" s="2"/>
      <c r="E26412" s="2"/>
    </row>
    <row r="26413" spans="3:5" x14ac:dyDescent="0.3">
      <c r="C26413" s="4"/>
      <c r="D26413" s="2"/>
      <c r="E26413" s="2"/>
    </row>
    <row r="26414" spans="3:5" x14ac:dyDescent="0.3">
      <c r="C26414" s="4"/>
      <c r="D26414" s="2"/>
      <c r="E26414" s="2"/>
    </row>
    <row r="26415" spans="3:5" x14ac:dyDescent="0.3">
      <c r="C26415" s="4"/>
      <c r="D26415" s="2"/>
      <c r="E26415" s="2"/>
    </row>
    <row r="26416" spans="3:5" x14ac:dyDescent="0.3">
      <c r="C26416" s="4"/>
      <c r="D26416" s="2"/>
      <c r="E26416" s="2"/>
    </row>
    <row r="26417" spans="3:5" x14ac:dyDescent="0.3">
      <c r="C26417" s="4"/>
      <c r="D26417" s="2"/>
      <c r="E26417" s="2"/>
    </row>
    <row r="26418" spans="3:5" x14ac:dyDescent="0.3">
      <c r="C26418" s="4"/>
      <c r="D26418" s="2"/>
      <c r="E26418" s="2"/>
    </row>
    <row r="26419" spans="3:5" x14ac:dyDescent="0.3">
      <c r="C26419" s="4"/>
      <c r="D26419" s="2"/>
      <c r="E26419" s="2"/>
    </row>
    <row r="26420" spans="3:5" x14ac:dyDescent="0.3">
      <c r="C26420" s="4"/>
      <c r="D26420" s="2"/>
      <c r="E26420" s="2"/>
    </row>
    <row r="26421" spans="3:5" x14ac:dyDescent="0.3">
      <c r="C26421" s="4"/>
      <c r="D26421" s="2"/>
      <c r="E26421" s="2"/>
    </row>
    <row r="26422" spans="3:5" x14ac:dyDescent="0.3">
      <c r="C26422" s="4"/>
      <c r="D26422" s="2"/>
      <c r="E26422" s="2"/>
    </row>
    <row r="26423" spans="3:5" x14ac:dyDescent="0.3">
      <c r="C26423" s="4"/>
      <c r="D26423" s="2"/>
      <c r="E26423" s="2"/>
    </row>
    <row r="26424" spans="3:5" x14ac:dyDescent="0.3">
      <c r="C26424" s="4"/>
      <c r="D26424" s="2"/>
      <c r="E26424" s="2"/>
    </row>
    <row r="26425" spans="3:5" x14ac:dyDescent="0.3">
      <c r="C26425" s="4"/>
      <c r="D26425" s="2"/>
      <c r="E26425" s="2"/>
    </row>
    <row r="26426" spans="3:5" x14ac:dyDescent="0.3">
      <c r="C26426" s="4"/>
      <c r="D26426" s="2"/>
      <c r="E26426" s="2"/>
    </row>
    <row r="26427" spans="3:5" x14ac:dyDescent="0.3">
      <c r="C26427" s="4"/>
      <c r="D26427" s="2"/>
      <c r="E26427" s="2"/>
    </row>
    <row r="26428" spans="3:5" x14ac:dyDescent="0.3">
      <c r="C26428" s="4"/>
      <c r="D26428" s="2"/>
      <c r="E26428" s="2"/>
    </row>
    <row r="26429" spans="3:5" x14ac:dyDescent="0.3">
      <c r="C26429" s="4"/>
      <c r="D26429" s="2"/>
      <c r="E26429" s="2"/>
    </row>
    <row r="26430" spans="3:5" x14ac:dyDescent="0.3">
      <c r="C26430" s="4"/>
      <c r="D26430" s="2"/>
      <c r="E26430" s="2"/>
    </row>
    <row r="26431" spans="3:5" x14ac:dyDescent="0.3">
      <c r="C26431" s="4"/>
      <c r="D26431" s="2"/>
      <c r="E26431" s="2"/>
    </row>
    <row r="26432" spans="3:5" x14ac:dyDescent="0.3">
      <c r="C26432" s="3"/>
      <c r="D26432" s="2"/>
      <c r="E26432" s="2"/>
    </row>
    <row r="26433" spans="3:5" x14ac:dyDescent="0.3">
      <c r="C26433" s="4"/>
      <c r="D26433" s="2"/>
      <c r="E26433" s="2"/>
    </row>
    <row r="26434" spans="3:5" x14ac:dyDescent="0.3">
      <c r="C26434" s="4"/>
      <c r="D26434" s="2"/>
      <c r="E26434" s="2"/>
    </row>
    <row r="26435" spans="3:5" x14ac:dyDescent="0.3">
      <c r="C26435" s="4"/>
      <c r="D26435" s="2"/>
      <c r="E26435" s="2"/>
    </row>
    <row r="26436" spans="3:5" x14ac:dyDescent="0.3">
      <c r="C26436" s="4"/>
      <c r="D26436" s="2"/>
      <c r="E26436" s="2"/>
    </row>
    <row r="26437" spans="3:5" x14ac:dyDescent="0.3">
      <c r="C26437" s="4"/>
      <c r="D26437" s="2"/>
      <c r="E26437" s="2"/>
    </row>
    <row r="26438" spans="3:5" x14ac:dyDescent="0.3">
      <c r="C26438" s="4"/>
      <c r="D26438" s="2"/>
      <c r="E26438" s="2"/>
    </row>
    <row r="26439" spans="3:5" x14ac:dyDescent="0.3">
      <c r="C26439" s="4"/>
      <c r="D26439" s="2"/>
      <c r="E26439" s="2"/>
    </row>
    <row r="26440" spans="3:5" x14ac:dyDescent="0.3">
      <c r="C26440" s="4"/>
      <c r="D26440" s="2"/>
      <c r="E26440" s="2"/>
    </row>
    <row r="26441" spans="3:5" x14ac:dyDescent="0.3">
      <c r="C26441" s="4"/>
      <c r="D26441" s="2"/>
      <c r="E26441" s="2"/>
    </row>
    <row r="26442" spans="3:5" x14ac:dyDescent="0.3">
      <c r="C26442" s="4"/>
      <c r="D26442" s="2"/>
      <c r="E26442" s="2"/>
    </row>
    <row r="26443" spans="3:5" x14ac:dyDescent="0.3">
      <c r="C26443" s="4"/>
      <c r="D26443" s="2"/>
      <c r="E26443" s="2"/>
    </row>
    <row r="26444" spans="3:5" x14ac:dyDescent="0.3">
      <c r="C26444" s="4"/>
      <c r="D26444" s="2"/>
      <c r="E26444" s="2"/>
    </row>
    <row r="26445" spans="3:5" x14ac:dyDescent="0.3">
      <c r="C26445" s="4"/>
      <c r="D26445" s="2"/>
      <c r="E26445" s="2"/>
    </row>
    <row r="26446" spans="3:5" x14ac:dyDescent="0.3">
      <c r="C26446" s="4"/>
      <c r="D26446" s="2"/>
      <c r="E26446" s="2"/>
    </row>
    <row r="26447" spans="3:5" x14ac:dyDescent="0.3">
      <c r="C26447" s="4"/>
      <c r="D26447" s="2"/>
      <c r="E26447" s="2"/>
    </row>
    <row r="26448" spans="3:5" x14ac:dyDescent="0.3">
      <c r="C26448" s="4"/>
      <c r="D26448" s="2"/>
      <c r="E26448" s="2"/>
    </row>
    <row r="26449" spans="3:5" x14ac:dyDescent="0.3">
      <c r="C26449" s="4"/>
      <c r="D26449" s="2"/>
      <c r="E26449" s="2"/>
    </row>
    <row r="26450" spans="3:5" x14ac:dyDescent="0.3">
      <c r="C26450" s="4"/>
      <c r="D26450" s="2"/>
      <c r="E26450" s="2"/>
    </row>
    <row r="26451" spans="3:5" x14ac:dyDescent="0.3">
      <c r="C26451" s="4"/>
      <c r="D26451" s="2"/>
      <c r="E26451" s="2"/>
    </row>
    <row r="26452" spans="3:5" x14ac:dyDescent="0.3">
      <c r="C26452" s="4"/>
      <c r="D26452" s="2"/>
      <c r="E26452" s="2"/>
    </row>
    <row r="26453" spans="3:5" x14ac:dyDescent="0.3">
      <c r="C26453" s="4"/>
      <c r="D26453" s="2"/>
      <c r="E26453" s="2"/>
    </row>
    <row r="26454" spans="3:5" x14ac:dyDescent="0.3">
      <c r="C26454" s="4"/>
      <c r="D26454" s="2"/>
      <c r="E26454" s="2"/>
    </row>
    <row r="26455" spans="3:5" x14ac:dyDescent="0.3">
      <c r="C26455" s="4"/>
      <c r="D26455" s="2"/>
      <c r="E26455" s="2"/>
    </row>
    <row r="26456" spans="3:5" x14ac:dyDescent="0.3">
      <c r="C26456" s="3"/>
      <c r="D26456" s="2"/>
      <c r="E26456" s="2"/>
    </row>
    <row r="26457" spans="3:5" x14ac:dyDescent="0.3">
      <c r="C26457" s="4"/>
      <c r="D26457" s="2"/>
      <c r="E26457" s="2"/>
    </row>
    <row r="26458" spans="3:5" x14ac:dyDescent="0.3">
      <c r="C26458" s="4"/>
      <c r="D26458" s="2"/>
      <c r="E26458" s="2"/>
    </row>
    <row r="26459" spans="3:5" x14ac:dyDescent="0.3">
      <c r="C26459" s="4"/>
      <c r="D26459" s="2"/>
      <c r="E26459" s="2"/>
    </row>
    <row r="26460" spans="3:5" x14ac:dyDescent="0.3">
      <c r="C26460" s="4"/>
      <c r="D26460" s="2"/>
      <c r="E26460" s="2"/>
    </row>
    <row r="26461" spans="3:5" x14ac:dyDescent="0.3">
      <c r="C26461" s="4"/>
      <c r="D26461" s="2"/>
      <c r="E26461" s="2"/>
    </row>
    <row r="26462" spans="3:5" x14ac:dyDescent="0.3">
      <c r="C26462" s="4"/>
      <c r="D26462" s="2"/>
      <c r="E26462" s="2"/>
    </row>
    <row r="26463" spans="3:5" x14ac:dyDescent="0.3">
      <c r="C26463" s="4"/>
      <c r="D26463" s="2"/>
      <c r="E26463" s="2"/>
    </row>
    <row r="26464" spans="3:5" x14ac:dyDescent="0.3">
      <c r="C26464" s="4"/>
      <c r="D26464" s="2"/>
      <c r="E26464" s="2"/>
    </row>
    <row r="26465" spans="3:5" x14ac:dyDescent="0.3">
      <c r="C26465" s="4"/>
      <c r="D26465" s="2"/>
      <c r="E26465" s="2"/>
    </row>
    <row r="26466" spans="3:5" x14ac:dyDescent="0.3">
      <c r="C26466" s="4"/>
      <c r="D26466" s="2"/>
      <c r="E26466" s="2"/>
    </row>
    <row r="26467" spans="3:5" x14ac:dyDescent="0.3">
      <c r="C26467" s="4"/>
      <c r="D26467" s="2"/>
      <c r="E26467" s="2"/>
    </row>
    <row r="26468" spans="3:5" x14ac:dyDescent="0.3">
      <c r="C26468" s="4"/>
      <c r="D26468" s="2"/>
      <c r="E26468" s="2"/>
    </row>
    <row r="26469" spans="3:5" x14ac:dyDescent="0.3">
      <c r="C26469" s="4"/>
      <c r="D26469" s="2"/>
      <c r="E26469" s="2"/>
    </row>
    <row r="26470" spans="3:5" x14ac:dyDescent="0.3">
      <c r="C26470" s="4"/>
      <c r="D26470" s="2"/>
      <c r="E26470" s="2"/>
    </row>
    <row r="26471" spans="3:5" x14ac:dyDescent="0.3">
      <c r="C26471" s="4"/>
      <c r="D26471" s="2"/>
      <c r="E26471" s="2"/>
    </row>
    <row r="26472" spans="3:5" x14ac:dyDescent="0.3">
      <c r="C26472" s="4"/>
      <c r="D26472" s="2"/>
      <c r="E26472" s="2"/>
    </row>
    <row r="26473" spans="3:5" x14ac:dyDescent="0.3">
      <c r="C26473" s="4"/>
      <c r="D26473" s="2"/>
      <c r="E26473" s="2"/>
    </row>
    <row r="26474" spans="3:5" x14ac:dyDescent="0.3">
      <c r="C26474" s="4"/>
      <c r="D26474" s="2"/>
      <c r="E26474" s="2"/>
    </row>
    <row r="26475" spans="3:5" x14ac:dyDescent="0.3">
      <c r="C26475" s="4"/>
      <c r="D26475" s="2"/>
      <c r="E26475" s="2"/>
    </row>
    <row r="26476" spans="3:5" x14ac:dyDescent="0.3">
      <c r="C26476" s="4"/>
      <c r="D26476" s="2"/>
      <c r="E26476" s="2"/>
    </row>
    <row r="26477" spans="3:5" x14ac:dyDescent="0.3">
      <c r="C26477" s="4"/>
      <c r="D26477" s="2"/>
      <c r="E26477" s="2"/>
    </row>
    <row r="26478" spans="3:5" x14ac:dyDescent="0.3">
      <c r="C26478" s="4"/>
      <c r="D26478" s="2"/>
      <c r="E26478" s="2"/>
    </row>
    <row r="26479" spans="3:5" x14ac:dyDescent="0.3">
      <c r="C26479" s="4"/>
      <c r="D26479" s="2"/>
      <c r="E26479" s="2"/>
    </row>
    <row r="26480" spans="3:5" x14ac:dyDescent="0.3">
      <c r="C26480" s="3"/>
      <c r="D26480" s="2"/>
      <c r="E26480" s="2"/>
    </row>
    <row r="26481" spans="3:5" x14ac:dyDescent="0.3">
      <c r="C26481" s="4"/>
      <c r="D26481" s="2"/>
      <c r="E26481" s="2"/>
    </row>
    <row r="26482" spans="3:5" x14ac:dyDescent="0.3">
      <c r="C26482" s="4"/>
      <c r="D26482" s="2"/>
      <c r="E26482" s="2"/>
    </row>
    <row r="26483" spans="3:5" x14ac:dyDescent="0.3">
      <c r="C26483" s="4"/>
      <c r="D26483" s="2"/>
      <c r="E26483" s="2"/>
    </row>
    <row r="26484" spans="3:5" x14ac:dyDescent="0.3">
      <c r="C26484" s="4"/>
      <c r="D26484" s="2"/>
      <c r="E26484" s="2"/>
    </row>
    <row r="26485" spans="3:5" x14ac:dyDescent="0.3">
      <c r="C26485" s="4"/>
      <c r="D26485" s="2"/>
      <c r="E26485" s="2"/>
    </row>
    <row r="26486" spans="3:5" x14ac:dyDescent="0.3">
      <c r="C26486" s="4"/>
      <c r="D26486" s="2"/>
      <c r="E26486" s="2"/>
    </row>
    <row r="26487" spans="3:5" x14ac:dyDescent="0.3">
      <c r="C26487" s="4"/>
      <c r="D26487" s="2"/>
      <c r="E26487" s="2"/>
    </row>
    <row r="26488" spans="3:5" x14ac:dyDescent="0.3">
      <c r="C26488" s="4"/>
      <c r="D26488" s="2"/>
      <c r="E26488" s="2"/>
    </row>
    <row r="26489" spans="3:5" x14ac:dyDescent="0.3">
      <c r="C26489" s="4"/>
      <c r="D26489" s="2"/>
      <c r="E26489" s="2"/>
    </row>
    <row r="26490" spans="3:5" x14ac:dyDescent="0.3">
      <c r="C26490" s="4"/>
      <c r="D26490" s="2"/>
      <c r="E26490" s="2"/>
    </row>
    <row r="26491" spans="3:5" x14ac:dyDescent="0.3">
      <c r="C26491" s="4"/>
      <c r="D26491" s="2"/>
      <c r="E26491" s="2"/>
    </row>
    <row r="26492" spans="3:5" x14ac:dyDescent="0.3">
      <c r="C26492" s="4"/>
      <c r="D26492" s="2"/>
      <c r="E26492" s="2"/>
    </row>
    <row r="26493" spans="3:5" x14ac:dyDescent="0.3">
      <c r="C26493" s="4"/>
      <c r="D26493" s="2"/>
      <c r="E26493" s="2"/>
    </row>
    <row r="26494" spans="3:5" x14ac:dyDescent="0.3">
      <c r="C26494" s="4"/>
      <c r="D26494" s="2"/>
      <c r="E26494" s="2"/>
    </row>
    <row r="26495" spans="3:5" x14ac:dyDescent="0.3">
      <c r="C26495" s="4"/>
      <c r="D26495" s="2"/>
      <c r="E26495" s="2"/>
    </row>
    <row r="26496" spans="3:5" x14ac:dyDescent="0.3">
      <c r="C26496" s="4"/>
      <c r="D26496" s="2"/>
      <c r="E26496" s="2"/>
    </row>
    <row r="26497" spans="3:5" x14ac:dyDescent="0.3">
      <c r="C26497" s="4"/>
      <c r="D26497" s="2"/>
      <c r="E26497" s="2"/>
    </row>
    <row r="26498" spans="3:5" x14ac:dyDescent="0.3">
      <c r="C26498" s="4"/>
      <c r="D26498" s="2"/>
      <c r="E26498" s="2"/>
    </row>
    <row r="26499" spans="3:5" x14ac:dyDescent="0.3">
      <c r="C26499" s="4"/>
      <c r="D26499" s="2"/>
      <c r="E26499" s="2"/>
    </row>
    <row r="26500" spans="3:5" x14ac:dyDescent="0.3">
      <c r="C26500" s="4"/>
      <c r="D26500" s="2"/>
      <c r="E26500" s="2"/>
    </row>
    <row r="26501" spans="3:5" x14ac:dyDescent="0.3">
      <c r="C26501" s="4"/>
      <c r="D26501" s="2"/>
      <c r="E26501" s="2"/>
    </row>
    <row r="26502" spans="3:5" x14ac:dyDescent="0.3">
      <c r="C26502" s="4"/>
      <c r="D26502" s="2"/>
      <c r="E26502" s="2"/>
    </row>
    <row r="26503" spans="3:5" x14ac:dyDescent="0.3">
      <c r="C26503" s="4"/>
      <c r="D26503" s="2"/>
      <c r="E26503" s="2"/>
    </row>
    <row r="26504" spans="3:5" x14ac:dyDescent="0.3">
      <c r="C26504" s="3"/>
      <c r="D26504" s="2"/>
      <c r="E26504" s="2"/>
    </row>
    <row r="26505" spans="3:5" x14ac:dyDescent="0.3">
      <c r="C26505" s="4"/>
      <c r="D26505" s="2"/>
      <c r="E26505" s="2"/>
    </row>
    <row r="26506" spans="3:5" x14ac:dyDescent="0.3">
      <c r="C26506" s="4"/>
      <c r="D26506" s="2"/>
      <c r="E26506" s="2"/>
    </row>
    <row r="26507" spans="3:5" x14ac:dyDescent="0.3">
      <c r="C26507" s="4"/>
      <c r="D26507" s="2"/>
      <c r="E26507" s="2"/>
    </row>
    <row r="26508" spans="3:5" x14ac:dyDescent="0.3">
      <c r="C26508" s="4"/>
      <c r="D26508" s="2"/>
      <c r="E26508" s="2"/>
    </row>
    <row r="26509" spans="3:5" x14ac:dyDescent="0.3">
      <c r="C26509" s="4"/>
      <c r="D26509" s="2"/>
      <c r="E26509" s="2"/>
    </row>
    <row r="26510" spans="3:5" x14ac:dyDescent="0.3">
      <c r="C26510" s="4"/>
      <c r="D26510" s="2"/>
      <c r="E26510" s="2"/>
    </row>
    <row r="26511" spans="3:5" x14ac:dyDescent="0.3">
      <c r="C26511" s="4"/>
      <c r="D26511" s="2"/>
      <c r="E26511" s="2"/>
    </row>
    <row r="26512" spans="3:5" x14ac:dyDescent="0.3">
      <c r="C26512" s="4"/>
      <c r="D26512" s="2"/>
      <c r="E26512" s="2"/>
    </row>
    <row r="26513" spans="3:5" x14ac:dyDescent="0.3">
      <c r="C26513" s="4"/>
      <c r="D26513" s="2"/>
      <c r="E26513" s="2"/>
    </row>
    <row r="26514" spans="3:5" x14ac:dyDescent="0.3">
      <c r="C26514" s="4"/>
      <c r="D26514" s="2"/>
      <c r="E26514" s="2"/>
    </row>
    <row r="26515" spans="3:5" x14ac:dyDescent="0.3">
      <c r="C26515" s="4"/>
      <c r="D26515" s="2"/>
      <c r="E26515" s="2"/>
    </row>
    <row r="26516" spans="3:5" x14ac:dyDescent="0.3">
      <c r="C26516" s="4"/>
      <c r="D26516" s="2"/>
      <c r="E26516" s="2"/>
    </row>
    <row r="26517" spans="3:5" x14ac:dyDescent="0.3">
      <c r="C26517" s="4"/>
      <c r="D26517" s="2"/>
      <c r="E26517" s="2"/>
    </row>
    <row r="26518" spans="3:5" x14ac:dyDescent="0.3">
      <c r="C26518" s="4"/>
      <c r="D26518" s="2"/>
      <c r="E26518" s="2"/>
    </row>
    <row r="26519" spans="3:5" x14ac:dyDescent="0.3">
      <c r="C26519" s="4"/>
      <c r="D26519" s="2"/>
      <c r="E26519" s="2"/>
    </row>
    <row r="26520" spans="3:5" x14ac:dyDescent="0.3">
      <c r="C26520" s="4"/>
      <c r="D26520" s="2"/>
      <c r="E26520" s="2"/>
    </row>
    <row r="26521" spans="3:5" x14ac:dyDescent="0.3">
      <c r="C26521" s="4"/>
      <c r="D26521" s="2"/>
      <c r="E26521" s="2"/>
    </row>
    <row r="26522" spans="3:5" x14ac:dyDescent="0.3">
      <c r="C26522" s="4"/>
      <c r="D26522" s="2"/>
      <c r="E26522" s="2"/>
    </row>
    <row r="26523" spans="3:5" x14ac:dyDescent="0.3">
      <c r="C26523" s="4"/>
      <c r="D26523" s="2"/>
      <c r="E26523" s="2"/>
    </row>
    <row r="26524" spans="3:5" x14ac:dyDescent="0.3">
      <c r="C26524" s="4"/>
      <c r="D26524" s="2"/>
      <c r="E26524" s="2"/>
    </row>
    <row r="26525" spans="3:5" x14ac:dyDescent="0.3">
      <c r="C26525" s="4"/>
      <c r="D26525" s="2"/>
      <c r="E26525" s="2"/>
    </row>
    <row r="26526" spans="3:5" x14ac:dyDescent="0.3">
      <c r="C26526" s="4"/>
      <c r="D26526" s="2"/>
      <c r="E26526" s="2"/>
    </row>
    <row r="26527" spans="3:5" x14ac:dyDescent="0.3">
      <c r="C26527" s="4"/>
      <c r="D26527" s="2"/>
      <c r="E26527" s="2"/>
    </row>
    <row r="26528" spans="3:5" x14ac:dyDescent="0.3">
      <c r="C26528" s="3"/>
      <c r="D26528" s="2"/>
      <c r="E26528" s="2"/>
    </row>
    <row r="26529" spans="3:5" x14ac:dyDescent="0.3">
      <c r="C26529" s="4"/>
      <c r="D26529" s="2"/>
      <c r="E26529" s="2"/>
    </row>
    <row r="26530" spans="3:5" x14ac:dyDescent="0.3">
      <c r="C26530" s="4"/>
      <c r="D26530" s="2"/>
      <c r="E26530" s="2"/>
    </row>
    <row r="26531" spans="3:5" x14ac:dyDescent="0.3">
      <c r="C26531" s="4"/>
      <c r="D26531" s="2"/>
      <c r="E26531" s="2"/>
    </row>
    <row r="26532" spans="3:5" x14ac:dyDescent="0.3">
      <c r="C26532" s="4"/>
      <c r="D26532" s="2"/>
      <c r="E26532" s="2"/>
    </row>
    <row r="26533" spans="3:5" x14ac:dyDescent="0.3">
      <c r="C26533" s="4"/>
      <c r="D26533" s="2"/>
      <c r="E26533" s="2"/>
    </row>
    <row r="26534" spans="3:5" x14ac:dyDescent="0.3">
      <c r="C26534" s="4"/>
      <c r="D26534" s="2"/>
      <c r="E26534" s="2"/>
    </row>
    <row r="26535" spans="3:5" x14ac:dyDescent="0.3">
      <c r="C26535" s="4"/>
      <c r="D26535" s="2"/>
      <c r="E26535" s="2"/>
    </row>
    <row r="26536" spans="3:5" x14ac:dyDescent="0.3">
      <c r="C26536" s="4"/>
      <c r="D26536" s="2"/>
      <c r="E26536" s="2"/>
    </row>
    <row r="26537" spans="3:5" x14ac:dyDescent="0.3">
      <c r="C26537" s="4"/>
      <c r="D26537" s="2"/>
      <c r="E26537" s="2"/>
    </row>
    <row r="26538" spans="3:5" x14ac:dyDescent="0.3">
      <c r="C26538" s="4"/>
      <c r="D26538" s="2"/>
      <c r="E26538" s="2"/>
    </row>
    <row r="26539" spans="3:5" x14ac:dyDescent="0.3">
      <c r="C26539" s="4"/>
      <c r="D26539" s="2"/>
      <c r="E26539" s="2"/>
    </row>
    <row r="26540" spans="3:5" x14ac:dyDescent="0.3">
      <c r="C26540" s="4"/>
      <c r="D26540" s="2"/>
      <c r="E26540" s="2"/>
    </row>
    <row r="26541" spans="3:5" x14ac:dyDescent="0.3">
      <c r="C26541" s="4"/>
      <c r="D26541" s="2"/>
      <c r="E26541" s="2"/>
    </row>
    <row r="26542" spans="3:5" x14ac:dyDescent="0.3">
      <c r="C26542" s="4"/>
      <c r="D26542" s="2"/>
      <c r="E26542" s="2"/>
    </row>
    <row r="26543" spans="3:5" x14ac:dyDescent="0.3">
      <c r="C26543" s="4"/>
      <c r="D26543" s="2"/>
      <c r="E26543" s="2"/>
    </row>
    <row r="26544" spans="3:5" x14ac:dyDescent="0.3">
      <c r="C26544" s="4"/>
      <c r="D26544" s="2"/>
      <c r="E26544" s="2"/>
    </row>
    <row r="26545" spans="3:5" x14ac:dyDescent="0.3">
      <c r="C26545" s="4"/>
      <c r="D26545" s="2"/>
      <c r="E26545" s="2"/>
    </row>
    <row r="26546" spans="3:5" x14ac:dyDescent="0.3">
      <c r="C26546" s="4"/>
      <c r="D26546" s="2"/>
      <c r="E26546" s="2"/>
    </row>
    <row r="26547" spans="3:5" x14ac:dyDescent="0.3">
      <c r="C26547" s="4"/>
      <c r="D26547" s="2"/>
      <c r="E26547" s="2"/>
    </row>
    <row r="26548" spans="3:5" x14ac:dyDescent="0.3">
      <c r="C26548" s="4"/>
      <c r="D26548" s="2"/>
      <c r="E26548" s="2"/>
    </row>
    <row r="26549" spans="3:5" x14ac:dyDescent="0.3">
      <c r="C26549" s="4"/>
      <c r="D26549" s="2"/>
      <c r="E26549" s="2"/>
    </row>
    <row r="26550" spans="3:5" x14ac:dyDescent="0.3">
      <c r="C26550" s="4"/>
      <c r="D26550" s="2"/>
      <c r="E26550" s="2"/>
    </row>
    <row r="26551" spans="3:5" x14ac:dyDescent="0.3">
      <c r="C26551" s="4"/>
      <c r="D26551" s="2"/>
      <c r="E26551" s="2"/>
    </row>
    <row r="26552" spans="3:5" x14ac:dyDescent="0.3">
      <c r="C26552" s="3"/>
      <c r="D26552" s="2"/>
      <c r="E26552" s="2"/>
    </row>
    <row r="26553" spans="3:5" x14ac:dyDescent="0.3">
      <c r="C26553" s="4"/>
      <c r="D26553" s="2"/>
      <c r="E26553" s="2"/>
    </row>
    <row r="26554" spans="3:5" x14ac:dyDescent="0.3">
      <c r="C26554" s="4"/>
      <c r="D26554" s="2"/>
      <c r="E26554" s="2"/>
    </row>
    <row r="26555" spans="3:5" x14ac:dyDescent="0.3">
      <c r="C26555" s="4"/>
      <c r="D26555" s="2"/>
      <c r="E26555" s="2"/>
    </row>
    <row r="26556" spans="3:5" x14ac:dyDescent="0.3">
      <c r="C26556" s="4"/>
      <c r="D26556" s="2"/>
      <c r="E26556" s="2"/>
    </row>
    <row r="26557" spans="3:5" x14ac:dyDescent="0.3">
      <c r="C26557" s="4"/>
      <c r="D26557" s="2"/>
      <c r="E26557" s="2"/>
    </row>
    <row r="26558" spans="3:5" x14ac:dyDescent="0.3">
      <c r="C26558" s="4"/>
      <c r="D26558" s="2"/>
      <c r="E26558" s="2"/>
    </row>
    <row r="26559" spans="3:5" x14ac:dyDescent="0.3">
      <c r="C26559" s="4"/>
      <c r="D26559" s="2"/>
      <c r="E26559" s="2"/>
    </row>
    <row r="26560" spans="3:5" x14ac:dyDescent="0.3">
      <c r="C26560" s="4"/>
      <c r="D26560" s="2"/>
      <c r="E26560" s="2"/>
    </row>
    <row r="26561" spans="3:5" x14ac:dyDescent="0.3">
      <c r="C26561" s="4"/>
      <c r="D26561" s="2"/>
      <c r="E26561" s="2"/>
    </row>
    <row r="26562" spans="3:5" x14ac:dyDescent="0.3">
      <c r="C26562" s="4"/>
      <c r="D26562" s="2"/>
      <c r="E26562" s="2"/>
    </row>
    <row r="26563" spans="3:5" x14ac:dyDescent="0.3">
      <c r="C26563" s="4"/>
      <c r="D26563" s="2"/>
      <c r="E26563" s="2"/>
    </row>
    <row r="26564" spans="3:5" x14ac:dyDescent="0.3">
      <c r="C26564" s="4"/>
      <c r="D26564" s="2"/>
      <c r="E26564" s="2"/>
    </row>
    <row r="26565" spans="3:5" x14ac:dyDescent="0.3">
      <c r="C26565" s="4"/>
      <c r="D26565" s="2"/>
      <c r="E26565" s="2"/>
    </row>
    <row r="26566" spans="3:5" x14ac:dyDescent="0.3">
      <c r="C26566" s="4"/>
      <c r="D26566" s="2"/>
      <c r="E26566" s="2"/>
    </row>
    <row r="26567" spans="3:5" x14ac:dyDescent="0.3">
      <c r="C26567" s="4"/>
      <c r="D26567" s="2"/>
      <c r="E26567" s="2"/>
    </row>
    <row r="26568" spans="3:5" x14ac:dyDescent="0.3">
      <c r="C26568" s="4"/>
      <c r="D26568" s="2"/>
      <c r="E26568" s="2"/>
    </row>
    <row r="26569" spans="3:5" x14ac:dyDescent="0.3">
      <c r="C26569" s="4"/>
      <c r="D26569" s="2"/>
      <c r="E26569" s="2"/>
    </row>
    <row r="26570" spans="3:5" x14ac:dyDescent="0.3">
      <c r="C26570" s="4"/>
      <c r="D26570" s="2"/>
      <c r="E26570" s="2"/>
    </row>
    <row r="26571" spans="3:5" x14ac:dyDescent="0.3">
      <c r="C26571" s="4"/>
      <c r="D26571" s="2"/>
      <c r="E26571" s="2"/>
    </row>
    <row r="26572" spans="3:5" x14ac:dyDescent="0.3">
      <c r="C26572" s="4"/>
      <c r="D26572" s="2"/>
      <c r="E26572" s="2"/>
    </row>
    <row r="26573" spans="3:5" x14ac:dyDescent="0.3">
      <c r="C26573" s="4"/>
      <c r="D26573" s="2"/>
      <c r="E26573" s="2"/>
    </row>
    <row r="26574" spans="3:5" x14ac:dyDescent="0.3">
      <c r="C26574" s="4"/>
      <c r="D26574" s="2"/>
      <c r="E26574" s="2"/>
    </row>
    <row r="26575" spans="3:5" x14ac:dyDescent="0.3">
      <c r="C26575" s="4"/>
      <c r="D26575" s="2"/>
      <c r="E26575" s="2"/>
    </row>
    <row r="26576" spans="3:5" x14ac:dyDescent="0.3">
      <c r="C26576" s="3"/>
      <c r="D26576" s="2"/>
      <c r="E26576" s="2"/>
    </row>
    <row r="26577" spans="3:5" x14ac:dyDescent="0.3">
      <c r="C26577" s="4"/>
      <c r="D26577" s="2"/>
      <c r="E26577" s="2"/>
    </row>
    <row r="26578" spans="3:5" x14ac:dyDescent="0.3">
      <c r="C26578" s="4"/>
      <c r="D26578" s="2"/>
      <c r="E26578" s="2"/>
    </row>
    <row r="26579" spans="3:5" x14ac:dyDescent="0.3">
      <c r="C26579" s="4"/>
      <c r="D26579" s="2"/>
      <c r="E26579" s="2"/>
    </row>
    <row r="26580" spans="3:5" x14ac:dyDescent="0.3">
      <c r="C26580" s="4"/>
      <c r="D26580" s="2"/>
      <c r="E26580" s="2"/>
    </row>
    <row r="26581" spans="3:5" x14ac:dyDescent="0.3">
      <c r="C26581" s="4"/>
      <c r="D26581" s="2"/>
      <c r="E26581" s="2"/>
    </row>
    <row r="26582" spans="3:5" x14ac:dyDescent="0.3">
      <c r="C26582" s="4"/>
      <c r="D26582" s="2"/>
      <c r="E26582" s="2"/>
    </row>
    <row r="26583" spans="3:5" x14ac:dyDescent="0.3">
      <c r="C26583" s="4"/>
      <c r="D26583" s="2"/>
      <c r="E26583" s="2"/>
    </row>
    <row r="26584" spans="3:5" x14ac:dyDescent="0.3">
      <c r="C26584" s="4"/>
      <c r="D26584" s="2"/>
      <c r="E26584" s="2"/>
    </row>
    <row r="26585" spans="3:5" x14ac:dyDescent="0.3">
      <c r="C26585" s="4"/>
      <c r="D26585" s="2"/>
      <c r="E26585" s="2"/>
    </row>
    <row r="26586" spans="3:5" x14ac:dyDescent="0.3">
      <c r="C26586" s="4"/>
      <c r="D26586" s="2"/>
      <c r="E26586" s="2"/>
    </row>
    <row r="26587" spans="3:5" x14ac:dyDescent="0.3">
      <c r="C26587" s="4"/>
      <c r="D26587" s="2"/>
      <c r="E26587" s="2"/>
    </row>
    <row r="26588" spans="3:5" x14ac:dyDescent="0.3">
      <c r="C26588" s="4"/>
      <c r="D26588" s="2"/>
      <c r="E26588" s="2"/>
    </row>
    <row r="26589" spans="3:5" x14ac:dyDescent="0.3">
      <c r="C26589" s="4"/>
      <c r="D26589" s="2"/>
      <c r="E26589" s="2"/>
    </row>
    <row r="26590" spans="3:5" x14ac:dyDescent="0.3">
      <c r="C26590" s="4"/>
      <c r="D26590" s="2"/>
      <c r="E26590" s="2"/>
    </row>
    <row r="26591" spans="3:5" x14ac:dyDescent="0.3">
      <c r="C26591" s="4"/>
      <c r="D26591" s="2"/>
      <c r="E26591" s="2"/>
    </row>
    <row r="26592" spans="3:5" x14ac:dyDescent="0.3">
      <c r="C26592" s="4"/>
      <c r="D26592" s="2"/>
      <c r="E26592" s="2"/>
    </row>
    <row r="26593" spans="3:5" x14ac:dyDescent="0.3">
      <c r="C26593" s="4"/>
      <c r="D26593" s="2"/>
      <c r="E26593" s="2"/>
    </row>
    <row r="26594" spans="3:5" x14ac:dyDescent="0.3">
      <c r="C26594" s="4"/>
      <c r="D26594" s="2"/>
      <c r="E26594" s="2"/>
    </row>
    <row r="26595" spans="3:5" x14ac:dyDescent="0.3">
      <c r="C26595" s="4"/>
      <c r="D26595" s="2"/>
      <c r="E26595" s="2"/>
    </row>
    <row r="26596" spans="3:5" x14ac:dyDescent="0.3">
      <c r="C26596" s="4"/>
      <c r="D26596" s="2"/>
      <c r="E26596" s="2"/>
    </row>
    <row r="26597" spans="3:5" x14ac:dyDescent="0.3">
      <c r="C26597" s="4"/>
      <c r="D26597" s="2"/>
      <c r="E26597" s="2"/>
    </row>
    <row r="26598" spans="3:5" x14ac:dyDescent="0.3">
      <c r="C26598" s="4"/>
      <c r="D26598" s="2"/>
      <c r="E26598" s="2"/>
    </row>
    <row r="26599" spans="3:5" x14ac:dyDescent="0.3">
      <c r="C26599" s="4"/>
      <c r="D26599" s="2"/>
      <c r="E26599" s="2"/>
    </row>
    <row r="26600" spans="3:5" x14ac:dyDescent="0.3">
      <c r="C26600" s="3"/>
      <c r="D26600" s="2"/>
      <c r="E26600" s="2"/>
    </row>
    <row r="26601" spans="3:5" x14ac:dyDescent="0.3">
      <c r="C26601" s="4"/>
      <c r="D26601" s="2"/>
      <c r="E26601" s="2"/>
    </row>
    <row r="26602" spans="3:5" x14ac:dyDescent="0.3">
      <c r="C26602" s="4"/>
      <c r="D26602" s="2"/>
      <c r="E26602" s="2"/>
    </row>
    <row r="26603" spans="3:5" x14ac:dyDescent="0.3">
      <c r="C26603" s="4"/>
      <c r="D26603" s="2"/>
      <c r="E26603" s="2"/>
    </row>
    <row r="26604" spans="3:5" x14ac:dyDescent="0.3">
      <c r="C26604" s="4"/>
      <c r="D26604" s="2"/>
      <c r="E26604" s="2"/>
    </row>
    <row r="26605" spans="3:5" x14ac:dyDescent="0.3">
      <c r="C26605" s="4"/>
      <c r="D26605" s="2"/>
      <c r="E26605" s="2"/>
    </row>
    <row r="26606" spans="3:5" x14ac:dyDescent="0.3">
      <c r="C26606" s="4"/>
      <c r="D26606" s="2"/>
      <c r="E26606" s="2"/>
    </row>
    <row r="26607" spans="3:5" x14ac:dyDescent="0.3">
      <c r="C26607" s="4"/>
      <c r="D26607" s="2"/>
      <c r="E26607" s="2"/>
    </row>
    <row r="26608" spans="3:5" x14ac:dyDescent="0.3">
      <c r="C26608" s="4"/>
      <c r="D26608" s="2"/>
      <c r="E26608" s="2"/>
    </row>
    <row r="26609" spans="3:5" x14ac:dyDescent="0.3">
      <c r="C26609" s="4"/>
      <c r="D26609" s="2"/>
      <c r="E26609" s="2"/>
    </row>
    <row r="26610" spans="3:5" x14ac:dyDescent="0.3">
      <c r="C26610" s="4"/>
      <c r="D26610" s="2"/>
      <c r="E26610" s="2"/>
    </row>
    <row r="26611" spans="3:5" x14ac:dyDescent="0.3">
      <c r="C26611" s="4"/>
      <c r="D26611" s="2"/>
      <c r="E26611" s="2"/>
    </row>
    <row r="26612" spans="3:5" x14ac:dyDescent="0.3">
      <c r="C26612" s="4"/>
      <c r="D26612" s="2"/>
      <c r="E26612" s="2"/>
    </row>
    <row r="26613" spans="3:5" x14ac:dyDescent="0.3">
      <c r="C26613" s="4"/>
      <c r="D26613" s="2"/>
      <c r="E26613" s="2"/>
    </row>
    <row r="26614" spans="3:5" x14ac:dyDescent="0.3">
      <c r="C26614" s="4"/>
      <c r="D26614" s="2"/>
      <c r="E26614" s="2"/>
    </row>
    <row r="26615" spans="3:5" x14ac:dyDescent="0.3">
      <c r="C26615" s="4"/>
      <c r="D26615" s="2"/>
      <c r="E26615" s="2"/>
    </row>
    <row r="26616" spans="3:5" x14ac:dyDescent="0.3">
      <c r="C26616" s="4"/>
      <c r="D26616" s="2"/>
      <c r="E26616" s="2"/>
    </row>
    <row r="26617" spans="3:5" x14ac:dyDescent="0.3">
      <c r="C26617" s="4"/>
      <c r="D26617" s="2"/>
      <c r="E26617" s="2"/>
    </row>
    <row r="26618" spans="3:5" x14ac:dyDescent="0.3">
      <c r="C26618" s="4"/>
      <c r="D26618" s="2"/>
      <c r="E26618" s="2"/>
    </row>
    <row r="26619" spans="3:5" x14ac:dyDescent="0.3">
      <c r="C26619" s="4"/>
      <c r="D26619" s="2"/>
      <c r="E26619" s="2"/>
    </row>
    <row r="26620" spans="3:5" x14ac:dyDescent="0.3">
      <c r="C26620" s="4"/>
      <c r="D26620" s="2"/>
      <c r="E26620" s="2"/>
    </row>
    <row r="26621" spans="3:5" x14ac:dyDescent="0.3">
      <c r="C26621" s="4"/>
      <c r="D26621" s="2"/>
      <c r="E26621" s="2"/>
    </row>
    <row r="26622" spans="3:5" x14ac:dyDescent="0.3">
      <c r="C26622" s="4"/>
      <c r="D26622" s="2"/>
      <c r="E26622" s="2"/>
    </row>
    <row r="26623" spans="3:5" x14ac:dyDescent="0.3">
      <c r="C26623" s="4"/>
      <c r="D26623" s="2"/>
      <c r="E26623" s="2"/>
    </row>
    <row r="26624" spans="3:5" x14ac:dyDescent="0.3">
      <c r="C26624" s="3"/>
      <c r="D26624" s="2"/>
      <c r="E26624" s="2"/>
    </row>
    <row r="26625" spans="3:5" x14ac:dyDescent="0.3">
      <c r="C26625" s="4"/>
      <c r="D26625" s="2"/>
      <c r="E26625" s="2"/>
    </row>
    <row r="26626" spans="3:5" x14ac:dyDescent="0.3">
      <c r="C26626" s="4"/>
      <c r="D26626" s="2"/>
      <c r="E26626" s="2"/>
    </row>
    <row r="26627" spans="3:5" x14ac:dyDescent="0.3">
      <c r="C26627" s="4"/>
      <c r="D26627" s="2"/>
      <c r="E26627" s="2"/>
    </row>
    <row r="26628" spans="3:5" x14ac:dyDescent="0.3">
      <c r="C26628" s="4"/>
      <c r="D26628" s="2"/>
      <c r="E26628" s="2"/>
    </row>
    <row r="26629" spans="3:5" x14ac:dyDescent="0.3">
      <c r="C26629" s="4"/>
      <c r="D26629" s="2"/>
      <c r="E26629" s="2"/>
    </row>
    <row r="26630" spans="3:5" x14ac:dyDescent="0.3">
      <c r="C26630" s="4"/>
      <c r="D26630" s="2"/>
      <c r="E26630" s="2"/>
    </row>
    <row r="26631" spans="3:5" x14ac:dyDescent="0.3">
      <c r="C26631" s="4"/>
      <c r="D26631" s="2"/>
      <c r="E26631" s="2"/>
    </row>
    <row r="26632" spans="3:5" x14ac:dyDescent="0.3">
      <c r="C26632" s="4"/>
      <c r="D26632" s="2"/>
      <c r="E26632" s="2"/>
    </row>
    <row r="26633" spans="3:5" x14ac:dyDescent="0.3">
      <c r="C26633" s="4"/>
      <c r="D26633" s="2"/>
      <c r="E26633" s="2"/>
    </row>
    <row r="26634" spans="3:5" x14ac:dyDescent="0.3">
      <c r="C26634" s="4"/>
      <c r="D26634" s="2"/>
      <c r="E26634" s="2"/>
    </row>
    <row r="26635" spans="3:5" x14ac:dyDescent="0.3">
      <c r="C26635" s="4"/>
      <c r="D26635" s="2"/>
      <c r="E26635" s="2"/>
    </row>
    <row r="26636" spans="3:5" x14ac:dyDescent="0.3">
      <c r="C26636" s="4"/>
      <c r="D26636" s="2"/>
      <c r="E26636" s="2"/>
    </row>
    <row r="26637" spans="3:5" x14ac:dyDescent="0.3">
      <c r="C26637" s="4"/>
      <c r="D26637" s="2"/>
      <c r="E26637" s="2"/>
    </row>
    <row r="26638" spans="3:5" x14ac:dyDescent="0.3">
      <c r="C26638" s="4"/>
      <c r="D26638" s="2"/>
      <c r="E26638" s="2"/>
    </row>
    <row r="26639" spans="3:5" x14ac:dyDescent="0.3">
      <c r="C26639" s="4"/>
      <c r="D26639" s="2"/>
      <c r="E26639" s="2"/>
    </row>
    <row r="26640" spans="3:5" x14ac:dyDescent="0.3">
      <c r="C26640" s="4"/>
      <c r="D26640" s="2"/>
      <c r="E26640" s="2"/>
    </row>
    <row r="26641" spans="3:5" x14ac:dyDescent="0.3">
      <c r="C26641" s="4"/>
      <c r="D26641" s="2"/>
      <c r="E26641" s="2"/>
    </row>
    <row r="26642" spans="3:5" x14ac:dyDescent="0.3">
      <c r="C26642" s="4"/>
      <c r="D26642" s="2"/>
      <c r="E26642" s="2"/>
    </row>
    <row r="26643" spans="3:5" x14ac:dyDescent="0.3">
      <c r="C26643" s="4"/>
      <c r="D26643" s="2"/>
      <c r="E26643" s="2"/>
    </row>
    <row r="26644" spans="3:5" x14ac:dyDescent="0.3">
      <c r="C26644" s="4"/>
      <c r="D26644" s="2"/>
      <c r="E26644" s="2"/>
    </row>
    <row r="26645" spans="3:5" x14ac:dyDescent="0.3">
      <c r="C26645" s="4"/>
      <c r="D26645" s="2"/>
      <c r="E26645" s="2"/>
    </row>
    <row r="26646" spans="3:5" x14ac:dyDescent="0.3">
      <c r="C26646" s="4"/>
      <c r="D26646" s="2"/>
      <c r="E26646" s="2"/>
    </row>
    <row r="26647" spans="3:5" x14ac:dyDescent="0.3">
      <c r="C26647" s="4"/>
      <c r="D26647" s="2"/>
      <c r="E26647" s="2"/>
    </row>
    <row r="26648" spans="3:5" x14ac:dyDescent="0.3">
      <c r="C26648" s="3"/>
      <c r="D26648" s="2"/>
      <c r="E26648" s="2"/>
    </row>
    <row r="26649" spans="3:5" x14ac:dyDescent="0.3">
      <c r="C26649" s="4"/>
      <c r="D26649" s="2"/>
      <c r="E26649" s="2"/>
    </row>
    <row r="26650" spans="3:5" x14ac:dyDescent="0.3">
      <c r="C26650" s="4"/>
      <c r="D26650" s="2"/>
      <c r="E26650" s="2"/>
    </row>
    <row r="26651" spans="3:5" x14ac:dyDescent="0.3">
      <c r="C26651" s="4"/>
      <c r="D26651" s="2"/>
      <c r="E26651" s="2"/>
    </row>
    <row r="26652" spans="3:5" x14ac:dyDescent="0.3">
      <c r="C26652" s="4"/>
      <c r="D26652" s="2"/>
      <c r="E26652" s="2"/>
    </row>
    <row r="26653" spans="3:5" x14ac:dyDescent="0.3">
      <c r="C26653" s="4"/>
      <c r="D26653" s="2"/>
      <c r="E26653" s="2"/>
    </row>
    <row r="26654" spans="3:5" x14ac:dyDescent="0.3">
      <c r="C26654" s="4"/>
      <c r="D26654" s="2"/>
      <c r="E26654" s="2"/>
    </row>
    <row r="26655" spans="3:5" x14ac:dyDescent="0.3">
      <c r="C26655" s="4"/>
      <c r="D26655" s="2"/>
      <c r="E26655" s="2"/>
    </row>
    <row r="26656" spans="3:5" x14ac:dyDescent="0.3">
      <c r="C26656" s="4"/>
      <c r="D26656" s="2"/>
      <c r="E26656" s="2"/>
    </row>
    <row r="26657" spans="3:5" x14ac:dyDescent="0.3">
      <c r="C26657" s="4"/>
      <c r="D26657" s="2"/>
      <c r="E26657" s="2"/>
    </row>
    <row r="26658" spans="3:5" x14ac:dyDescent="0.3">
      <c r="C26658" s="4"/>
      <c r="D26658" s="2"/>
      <c r="E26658" s="2"/>
    </row>
    <row r="26659" spans="3:5" x14ac:dyDescent="0.3">
      <c r="C26659" s="4"/>
      <c r="D26659" s="2"/>
      <c r="E26659" s="2"/>
    </row>
    <row r="26660" spans="3:5" x14ac:dyDescent="0.3">
      <c r="C26660" s="4"/>
      <c r="D26660" s="2"/>
      <c r="E26660" s="2"/>
    </row>
    <row r="26661" spans="3:5" x14ac:dyDescent="0.3">
      <c r="C26661" s="4"/>
      <c r="D26661" s="2"/>
      <c r="E26661" s="2"/>
    </row>
    <row r="26662" spans="3:5" x14ac:dyDescent="0.3">
      <c r="C26662" s="4"/>
      <c r="D26662" s="2"/>
      <c r="E26662" s="2"/>
    </row>
    <row r="26663" spans="3:5" x14ac:dyDescent="0.3">
      <c r="C26663" s="4"/>
      <c r="D26663" s="2"/>
      <c r="E26663" s="2"/>
    </row>
    <row r="26664" spans="3:5" x14ac:dyDescent="0.3">
      <c r="C26664" s="4"/>
      <c r="D26664" s="2"/>
      <c r="E26664" s="2"/>
    </row>
    <row r="26665" spans="3:5" x14ac:dyDescent="0.3">
      <c r="C26665" s="4"/>
      <c r="D26665" s="2"/>
      <c r="E26665" s="2"/>
    </row>
    <row r="26666" spans="3:5" x14ac:dyDescent="0.3">
      <c r="C26666" s="4"/>
      <c r="D26666" s="2"/>
      <c r="E26666" s="2"/>
    </row>
    <row r="26667" spans="3:5" x14ac:dyDescent="0.3">
      <c r="C26667" s="4"/>
      <c r="D26667" s="2"/>
      <c r="E26667" s="2"/>
    </row>
    <row r="26668" spans="3:5" x14ac:dyDescent="0.3">
      <c r="C26668" s="4"/>
      <c r="D26668" s="2"/>
      <c r="E26668" s="2"/>
    </row>
    <row r="26669" spans="3:5" x14ac:dyDescent="0.3">
      <c r="C26669" s="4"/>
      <c r="D26669" s="2"/>
      <c r="E26669" s="2"/>
    </row>
    <row r="26670" spans="3:5" x14ac:dyDescent="0.3">
      <c r="C26670" s="4"/>
      <c r="D26670" s="2"/>
      <c r="E26670" s="2"/>
    </row>
    <row r="26671" spans="3:5" x14ac:dyDescent="0.3">
      <c r="C26671" s="4"/>
      <c r="D26671" s="2"/>
      <c r="E26671" s="2"/>
    </row>
    <row r="26672" spans="3:5" x14ac:dyDescent="0.3">
      <c r="C26672" s="3"/>
      <c r="D26672" s="2"/>
      <c r="E26672" s="2"/>
    </row>
    <row r="26673" spans="3:5" x14ac:dyDescent="0.3">
      <c r="C26673" s="4"/>
      <c r="D26673" s="2"/>
      <c r="E26673" s="2"/>
    </row>
    <row r="26674" spans="3:5" x14ac:dyDescent="0.3">
      <c r="C26674" s="4"/>
      <c r="D26674" s="2"/>
      <c r="E26674" s="2"/>
    </row>
    <row r="26675" spans="3:5" x14ac:dyDescent="0.3">
      <c r="C26675" s="4"/>
      <c r="D26675" s="2"/>
      <c r="E26675" s="2"/>
    </row>
    <row r="26676" spans="3:5" x14ac:dyDescent="0.3">
      <c r="C26676" s="4"/>
      <c r="D26676" s="2"/>
      <c r="E26676" s="2"/>
    </row>
    <row r="26677" spans="3:5" x14ac:dyDescent="0.3">
      <c r="C26677" s="4"/>
      <c r="D26677" s="2"/>
      <c r="E26677" s="2"/>
    </row>
    <row r="26678" spans="3:5" x14ac:dyDescent="0.3">
      <c r="C26678" s="4"/>
      <c r="D26678" s="2"/>
      <c r="E26678" s="2"/>
    </row>
    <row r="26679" spans="3:5" x14ac:dyDescent="0.3">
      <c r="C26679" s="4"/>
      <c r="D26679" s="2"/>
      <c r="E26679" s="2"/>
    </row>
    <row r="26680" spans="3:5" x14ac:dyDescent="0.3">
      <c r="C26680" s="4"/>
      <c r="D26680" s="2"/>
      <c r="E26680" s="2"/>
    </row>
    <row r="26681" spans="3:5" x14ac:dyDescent="0.3">
      <c r="C26681" s="4"/>
      <c r="D26681" s="2"/>
      <c r="E26681" s="2"/>
    </row>
    <row r="26682" spans="3:5" x14ac:dyDescent="0.3">
      <c r="C26682" s="4"/>
      <c r="D26682" s="2"/>
      <c r="E26682" s="2"/>
    </row>
    <row r="26683" spans="3:5" x14ac:dyDescent="0.3">
      <c r="C26683" s="4"/>
      <c r="D26683" s="2"/>
      <c r="E26683" s="2"/>
    </row>
    <row r="26684" spans="3:5" x14ac:dyDescent="0.3">
      <c r="C26684" s="4"/>
      <c r="D26684" s="2"/>
      <c r="E26684" s="2"/>
    </row>
    <row r="26685" spans="3:5" x14ac:dyDescent="0.3">
      <c r="C26685" s="4"/>
      <c r="D26685" s="2"/>
      <c r="E26685" s="2"/>
    </row>
    <row r="26686" spans="3:5" x14ac:dyDescent="0.3">
      <c r="C26686" s="4"/>
      <c r="D26686" s="2"/>
      <c r="E26686" s="2"/>
    </row>
    <row r="26687" spans="3:5" x14ac:dyDescent="0.3">
      <c r="C26687" s="4"/>
      <c r="D26687" s="2"/>
      <c r="E26687" s="2"/>
    </row>
    <row r="26688" spans="3:5" x14ac:dyDescent="0.3">
      <c r="C26688" s="4"/>
      <c r="D26688" s="2"/>
      <c r="E26688" s="2"/>
    </row>
    <row r="26689" spans="3:5" x14ac:dyDescent="0.3">
      <c r="C26689" s="4"/>
      <c r="D26689" s="2"/>
      <c r="E26689" s="2"/>
    </row>
    <row r="26690" spans="3:5" x14ac:dyDescent="0.3">
      <c r="C26690" s="4"/>
      <c r="D26690" s="2"/>
      <c r="E26690" s="2"/>
    </row>
    <row r="26691" spans="3:5" x14ac:dyDescent="0.3">
      <c r="C26691" s="4"/>
      <c r="D26691" s="2"/>
      <c r="E26691" s="2"/>
    </row>
    <row r="26692" spans="3:5" x14ac:dyDescent="0.3">
      <c r="C26692" s="4"/>
      <c r="D26692" s="2"/>
      <c r="E26692" s="2"/>
    </row>
    <row r="26693" spans="3:5" x14ac:dyDescent="0.3">
      <c r="C26693" s="4"/>
      <c r="D26693" s="2"/>
      <c r="E26693" s="2"/>
    </row>
    <row r="26694" spans="3:5" x14ac:dyDescent="0.3">
      <c r="C26694" s="4"/>
      <c r="D26694" s="2"/>
      <c r="E26694" s="2"/>
    </row>
    <row r="26695" spans="3:5" x14ac:dyDescent="0.3">
      <c r="C26695" s="4"/>
      <c r="D26695" s="2"/>
      <c r="E26695" s="2"/>
    </row>
    <row r="26696" spans="3:5" x14ac:dyDescent="0.3">
      <c r="C26696" s="3"/>
      <c r="D26696" s="2"/>
      <c r="E26696" s="2"/>
    </row>
    <row r="26697" spans="3:5" x14ac:dyDescent="0.3">
      <c r="C26697" s="4"/>
      <c r="D26697" s="2"/>
      <c r="E26697" s="2"/>
    </row>
    <row r="26698" spans="3:5" x14ac:dyDescent="0.3">
      <c r="C26698" s="4"/>
      <c r="D26698" s="2"/>
      <c r="E26698" s="2"/>
    </row>
    <row r="26699" spans="3:5" x14ac:dyDescent="0.3">
      <c r="C26699" s="4"/>
      <c r="D26699" s="2"/>
      <c r="E26699" s="2"/>
    </row>
    <row r="26700" spans="3:5" x14ac:dyDescent="0.3">
      <c r="C26700" s="4"/>
      <c r="D26700" s="2"/>
      <c r="E26700" s="2"/>
    </row>
    <row r="26701" spans="3:5" x14ac:dyDescent="0.3">
      <c r="C26701" s="4"/>
      <c r="D26701" s="2"/>
      <c r="E26701" s="2"/>
    </row>
    <row r="26702" spans="3:5" x14ac:dyDescent="0.3">
      <c r="C26702" s="4"/>
      <c r="D26702" s="2"/>
      <c r="E26702" s="2"/>
    </row>
    <row r="26703" spans="3:5" x14ac:dyDescent="0.3">
      <c r="C26703" s="4"/>
      <c r="D26703" s="2"/>
      <c r="E26703" s="2"/>
    </row>
    <row r="26704" spans="3:5" x14ac:dyDescent="0.3">
      <c r="C26704" s="4"/>
      <c r="D26704" s="2"/>
      <c r="E26704" s="2"/>
    </row>
    <row r="26705" spans="3:5" x14ac:dyDescent="0.3">
      <c r="C26705" s="4"/>
      <c r="D26705" s="2"/>
      <c r="E26705" s="2"/>
    </row>
    <row r="26706" spans="3:5" x14ac:dyDescent="0.3">
      <c r="C26706" s="4"/>
      <c r="D26706" s="2"/>
      <c r="E26706" s="2"/>
    </row>
    <row r="26707" spans="3:5" x14ac:dyDescent="0.3">
      <c r="C26707" s="4"/>
      <c r="D26707" s="2"/>
      <c r="E26707" s="2"/>
    </row>
    <row r="26708" spans="3:5" x14ac:dyDescent="0.3">
      <c r="C26708" s="4"/>
      <c r="D26708" s="2"/>
      <c r="E26708" s="2"/>
    </row>
    <row r="26709" spans="3:5" x14ac:dyDescent="0.3">
      <c r="C26709" s="4"/>
      <c r="D26709" s="2"/>
      <c r="E26709" s="2"/>
    </row>
    <row r="26710" spans="3:5" x14ac:dyDescent="0.3">
      <c r="C26710" s="4"/>
      <c r="D26710" s="2"/>
      <c r="E26710" s="2"/>
    </row>
    <row r="26711" spans="3:5" x14ac:dyDescent="0.3">
      <c r="C26711" s="4"/>
      <c r="D26711" s="2"/>
      <c r="E26711" s="2"/>
    </row>
    <row r="26712" spans="3:5" x14ac:dyDescent="0.3">
      <c r="C26712" s="4"/>
      <c r="D26712" s="2"/>
      <c r="E26712" s="2"/>
    </row>
    <row r="26713" spans="3:5" x14ac:dyDescent="0.3">
      <c r="C26713" s="4"/>
      <c r="D26713" s="2"/>
      <c r="E26713" s="2"/>
    </row>
    <row r="26714" spans="3:5" x14ac:dyDescent="0.3">
      <c r="C26714" s="4"/>
      <c r="D26714" s="2"/>
      <c r="E26714" s="2"/>
    </row>
    <row r="26715" spans="3:5" x14ac:dyDescent="0.3">
      <c r="C26715" s="4"/>
      <c r="D26715" s="2"/>
      <c r="E26715" s="2"/>
    </row>
    <row r="26716" spans="3:5" x14ac:dyDescent="0.3">
      <c r="C26716" s="4"/>
      <c r="D26716" s="2"/>
      <c r="E26716" s="2"/>
    </row>
    <row r="26717" spans="3:5" x14ac:dyDescent="0.3">
      <c r="C26717" s="4"/>
      <c r="D26717" s="2"/>
      <c r="E26717" s="2"/>
    </row>
    <row r="26718" spans="3:5" x14ac:dyDescent="0.3">
      <c r="C26718" s="4"/>
      <c r="D26718" s="2"/>
      <c r="E26718" s="2"/>
    </row>
    <row r="26719" spans="3:5" x14ac:dyDescent="0.3">
      <c r="C26719" s="4"/>
      <c r="D26719" s="2"/>
      <c r="E26719" s="2"/>
    </row>
    <row r="26720" spans="3:5" x14ac:dyDescent="0.3">
      <c r="C26720" s="3"/>
      <c r="D26720" s="2"/>
      <c r="E26720" s="2"/>
    </row>
    <row r="26721" spans="3:5" x14ac:dyDescent="0.3">
      <c r="C26721" s="4"/>
      <c r="D26721" s="2"/>
      <c r="E26721" s="2"/>
    </row>
    <row r="26722" spans="3:5" x14ac:dyDescent="0.3">
      <c r="C26722" s="4"/>
      <c r="D26722" s="2"/>
      <c r="E26722" s="2"/>
    </row>
    <row r="26723" spans="3:5" x14ac:dyDescent="0.3">
      <c r="C26723" s="4"/>
      <c r="D26723" s="2"/>
      <c r="E26723" s="2"/>
    </row>
    <row r="26724" spans="3:5" x14ac:dyDescent="0.3">
      <c r="C26724" s="4"/>
      <c r="D26724" s="2"/>
      <c r="E26724" s="2"/>
    </row>
    <row r="26725" spans="3:5" x14ac:dyDescent="0.3">
      <c r="C26725" s="4"/>
      <c r="D26725" s="2"/>
      <c r="E26725" s="2"/>
    </row>
    <row r="26726" spans="3:5" x14ac:dyDescent="0.3">
      <c r="C26726" s="4"/>
      <c r="D26726" s="2"/>
      <c r="E26726" s="2"/>
    </row>
    <row r="26727" spans="3:5" x14ac:dyDescent="0.3">
      <c r="C26727" s="4"/>
      <c r="D26727" s="2"/>
      <c r="E26727" s="2"/>
    </row>
    <row r="26728" spans="3:5" x14ac:dyDescent="0.3">
      <c r="C26728" s="4"/>
      <c r="D26728" s="2"/>
      <c r="E26728" s="2"/>
    </row>
    <row r="26729" spans="3:5" x14ac:dyDescent="0.3">
      <c r="C26729" s="4"/>
      <c r="D26729" s="2"/>
      <c r="E26729" s="2"/>
    </row>
    <row r="26730" spans="3:5" x14ac:dyDescent="0.3">
      <c r="C26730" s="4"/>
      <c r="D26730" s="2"/>
      <c r="E26730" s="2"/>
    </row>
    <row r="26731" spans="3:5" x14ac:dyDescent="0.3">
      <c r="C26731" s="4"/>
      <c r="D26731" s="2"/>
      <c r="E26731" s="2"/>
    </row>
    <row r="26732" spans="3:5" x14ac:dyDescent="0.3">
      <c r="C26732" s="4"/>
      <c r="D26732" s="2"/>
      <c r="E26732" s="2"/>
    </row>
    <row r="26733" spans="3:5" x14ac:dyDescent="0.3">
      <c r="C26733" s="4"/>
      <c r="D26733" s="2"/>
      <c r="E26733" s="2"/>
    </row>
    <row r="26734" spans="3:5" x14ac:dyDescent="0.3">
      <c r="C26734" s="4"/>
      <c r="D26734" s="2"/>
      <c r="E26734" s="2"/>
    </row>
    <row r="26735" spans="3:5" x14ac:dyDescent="0.3">
      <c r="C26735" s="4"/>
      <c r="D26735" s="2"/>
      <c r="E26735" s="2"/>
    </row>
    <row r="26736" spans="3:5" x14ac:dyDescent="0.3">
      <c r="C26736" s="4"/>
      <c r="D26736" s="2"/>
      <c r="E26736" s="2"/>
    </row>
    <row r="26737" spans="3:5" x14ac:dyDescent="0.3">
      <c r="C26737" s="4"/>
      <c r="D26737" s="2"/>
      <c r="E26737" s="2"/>
    </row>
    <row r="26738" spans="3:5" x14ac:dyDescent="0.3">
      <c r="C26738" s="4"/>
      <c r="D26738" s="2"/>
      <c r="E26738" s="2"/>
    </row>
    <row r="26739" spans="3:5" x14ac:dyDescent="0.3">
      <c r="C26739" s="4"/>
      <c r="D26739" s="2"/>
      <c r="E26739" s="2"/>
    </row>
    <row r="26740" spans="3:5" x14ac:dyDescent="0.3">
      <c r="C26740" s="4"/>
      <c r="D26740" s="2"/>
      <c r="E26740" s="2"/>
    </row>
    <row r="26741" spans="3:5" x14ac:dyDescent="0.3">
      <c r="C26741" s="4"/>
      <c r="D26741" s="2"/>
      <c r="E26741" s="2"/>
    </row>
    <row r="26742" spans="3:5" x14ac:dyDescent="0.3">
      <c r="C26742" s="4"/>
      <c r="D26742" s="2"/>
      <c r="E26742" s="2"/>
    </row>
    <row r="26743" spans="3:5" x14ac:dyDescent="0.3">
      <c r="C26743" s="4"/>
      <c r="D26743" s="2"/>
      <c r="E26743" s="2"/>
    </row>
    <row r="26744" spans="3:5" x14ac:dyDescent="0.3">
      <c r="C26744" s="3"/>
      <c r="D26744" s="2"/>
      <c r="E26744" s="2"/>
    </row>
    <row r="26745" spans="3:5" x14ac:dyDescent="0.3">
      <c r="C26745" s="4"/>
      <c r="D26745" s="2"/>
      <c r="E26745" s="2"/>
    </row>
    <row r="26746" spans="3:5" x14ac:dyDescent="0.3">
      <c r="C26746" s="4"/>
      <c r="D26746" s="2"/>
      <c r="E26746" s="2"/>
    </row>
    <row r="26747" spans="3:5" x14ac:dyDescent="0.3">
      <c r="C26747" s="4"/>
      <c r="D26747" s="2"/>
      <c r="E26747" s="2"/>
    </row>
    <row r="26748" spans="3:5" x14ac:dyDescent="0.3">
      <c r="C26748" s="4"/>
      <c r="D26748" s="2"/>
      <c r="E26748" s="2"/>
    </row>
    <row r="26749" spans="3:5" x14ac:dyDescent="0.3">
      <c r="C26749" s="4"/>
      <c r="D26749" s="2"/>
      <c r="E26749" s="2"/>
    </row>
    <row r="26750" spans="3:5" x14ac:dyDescent="0.3">
      <c r="C26750" s="4"/>
      <c r="D26750" s="2"/>
      <c r="E26750" s="2"/>
    </row>
    <row r="26751" spans="3:5" x14ac:dyDescent="0.3">
      <c r="C26751" s="4"/>
      <c r="D26751" s="2"/>
      <c r="E26751" s="2"/>
    </row>
    <row r="26752" spans="3:5" x14ac:dyDescent="0.3">
      <c r="C26752" s="4"/>
      <c r="D26752" s="2"/>
      <c r="E26752" s="2"/>
    </row>
    <row r="26753" spans="3:5" x14ac:dyDescent="0.3">
      <c r="C26753" s="4"/>
      <c r="D26753" s="2"/>
      <c r="E26753" s="2"/>
    </row>
    <row r="26754" spans="3:5" x14ac:dyDescent="0.3">
      <c r="C26754" s="4"/>
      <c r="D26754" s="2"/>
      <c r="E26754" s="2"/>
    </row>
    <row r="26755" spans="3:5" x14ac:dyDescent="0.3">
      <c r="C26755" s="4"/>
      <c r="D26755" s="2"/>
      <c r="E26755" s="2"/>
    </row>
    <row r="26756" spans="3:5" x14ac:dyDescent="0.3">
      <c r="C26756" s="4"/>
      <c r="D26756" s="2"/>
      <c r="E26756" s="2"/>
    </row>
    <row r="26757" spans="3:5" x14ac:dyDescent="0.3">
      <c r="C26757" s="4"/>
      <c r="D26757" s="2"/>
      <c r="E26757" s="2"/>
    </row>
    <row r="26758" spans="3:5" x14ac:dyDescent="0.3">
      <c r="C26758" s="4"/>
      <c r="D26758" s="2"/>
      <c r="E26758" s="2"/>
    </row>
    <row r="26759" spans="3:5" x14ac:dyDescent="0.3">
      <c r="C26759" s="4"/>
      <c r="D26759" s="2"/>
      <c r="E26759" s="2"/>
    </row>
    <row r="26760" spans="3:5" x14ac:dyDescent="0.3">
      <c r="C26760" s="4"/>
      <c r="D26760" s="2"/>
      <c r="E26760" s="2"/>
    </row>
    <row r="26761" spans="3:5" x14ac:dyDescent="0.3">
      <c r="C26761" s="4"/>
      <c r="D26761" s="2"/>
      <c r="E26761" s="2"/>
    </row>
    <row r="26762" spans="3:5" x14ac:dyDescent="0.3">
      <c r="C26762" s="4"/>
      <c r="D26762" s="2"/>
      <c r="E26762" s="2"/>
    </row>
    <row r="26763" spans="3:5" x14ac:dyDescent="0.3">
      <c r="C26763" s="4"/>
      <c r="D26763" s="2"/>
      <c r="E26763" s="2"/>
    </row>
    <row r="26764" spans="3:5" x14ac:dyDescent="0.3">
      <c r="C26764" s="4"/>
      <c r="D26764" s="2"/>
      <c r="E26764" s="2"/>
    </row>
    <row r="26765" spans="3:5" x14ac:dyDescent="0.3">
      <c r="C26765" s="4"/>
      <c r="D26765" s="2"/>
      <c r="E26765" s="2"/>
    </row>
    <row r="26766" spans="3:5" x14ac:dyDescent="0.3">
      <c r="C26766" s="4"/>
      <c r="D26766" s="2"/>
      <c r="E26766" s="2"/>
    </row>
    <row r="26767" spans="3:5" x14ac:dyDescent="0.3">
      <c r="C26767" s="4"/>
      <c r="D26767" s="2"/>
      <c r="E26767" s="2"/>
    </row>
    <row r="26768" spans="3:5" x14ac:dyDescent="0.3">
      <c r="C26768" s="3"/>
      <c r="D26768" s="2"/>
      <c r="E26768" s="2"/>
    </row>
    <row r="26769" spans="3:5" x14ac:dyDescent="0.3">
      <c r="C26769" s="4"/>
      <c r="D26769" s="2"/>
      <c r="E26769" s="2"/>
    </row>
    <row r="26770" spans="3:5" x14ac:dyDescent="0.3">
      <c r="C26770" s="4"/>
      <c r="D26770" s="2"/>
      <c r="E26770" s="2"/>
    </row>
    <row r="26771" spans="3:5" x14ac:dyDescent="0.3">
      <c r="C26771" s="4"/>
      <c r="D26771" s="2"/>
      <c r="E26771" s="2"/>
    </row>
    <row r="26772" spans="3:5" x14ac:dyDescent="0.3">
      <c r="C26772" s="4"/>
      <c r="D26772" s="2"/>
      <c r="E26772" s="2"/>
    </row>
    <row r="26773" spans="3:5" x14ac:dyDescent="0.3">
      <c r="C26773" s="4"/>
      <c r="D26773" s="2"/>
      <c r="E26773" s="2"/>
    </row>
    <row r="26774" spans="3:5" x14ac:dyDescent="0.3">
      <c r="C26774" s="4"/>
      <c r="D26774" s="2"/>
      <c r="E26774" s="2"/>
    </row>
    <row r="26775" spans="3:5" x14ac:dyDescent="0.3">
      <c r="C26775" s="4"/>
      <c r="D26775" s="2"/>
      <c r="E26775" s="2"/>
    </row>
    <row r="26776" spans="3:5" x14ac:dyDescent="0.3">
      <c r="C26776" s="4"/>
      <c r="D26776" s="2"/>
      <c r="E26776" s="2"/>
    </row>
    <row r="26777" spans="3:5" x14ac:dyDescent="0.3">
      <c r="C26777" s="4"/>
      <c r="D26777" s="2"/>
      <c r="E26777" s="2"/>
    </row>
    <row r="26778" spans="3:5" x14ac:dyDescent="0.3">
      <c r="C26778" s="4"/>
      <c r="D26778" s="2"/>
      <c r="E26778" s="2"/>
    </row>
    <row r="26779" spans="3:5" x14ac:dyDescent="0.3">
      <c r="C26779" s="4"/>
      <c r="D26779" s="2"/>
      <c r="E26779" s="2"/>
    </row>
    <row r="26780" spans="3:5" x14ac:dyDescent="0.3">
      <c r="C26780" s="4"/>
      <c r="D26780" s="2"/>
      <c r="E26780" s="2"/>
    </row>
    <row r="26781" spans="3:5" x14ac:dyDescent="0.3">
      <c r="C26781" s="4"/>
      <c r="D26781" s="2"/>
      <c r="E26781" s="2"/>
    </row>
    <row r="26782" spans="3:5" x14ac:dyDescent="0.3">
      <c r="C26782" s="4"/>
      <c r="D26782" s="2"/>
      <c r="E26782" s="2"/>
    </row>
    <row r="26783" spans="3:5" x14ac:dyDescent="0.3">
      <c r="C26783" s="4"/>
      <c r="D26783" s="2"/>
      <c r="E26783" s="2"/>
    </row>
    <row r="26784" spans="3:5" x14ac:dyDescent="0.3">
      <c r="C26784" s="4"/>
      <c r="D26784" s="2"/>
      <c r="E26784" s="2"/>
    </row>
    <row r="26785" spans="3:5" x14ac:dyDescent="0.3">
      <c r="C26785" s="4"/>
      <c r="D26785" s="2"/>
      <c r="E26785" s="2"/>
    </row>
    <row r="26786" spans="3:5" x14ac:dyDescent="0.3">
      <c r="C26786" s="4"/>
      <c r="D26786" s="2"/>
      <c r="E26786" s="2"/>
    </row>
    <row r="26787" spans="3:5" x14ac:dyDescent="0.3">
      <c r="C26787" s="4"/>
      <c r="D26787" s="2"/>
      <c r="E26787" s="2"/>
    </row>
    <row r="26788" spans="3:5" x14ac:dyDescent="0.3">
      <c r="C26788" s="4"/>
      <c r="D26788" s="2"/>
      <c r="E26788" s="2"/>
    </row>
    <row r="26789" spans="3:5" x14ac:dyDescent="0.3">
      <c r="C26789" s="4"/>
      <c r="D26789" s="2"/>
      <c r="E26789" s="2"/>
    </row>
    <row r="26790" spans="3:5" x14ac:dyDescent="0.3">
      <c r="C26790" s="4"/>
      <c r="D26790" s="2"/>
      <c r="E26790" s="2"/>
    </row>
    <row r="26791" spans="3:5" x14ac:dyDescent="0.3">
      <c r="C26791" s="4"/>
      <c r="D26791" s="2"/>
      <c r="E26791" s="2"/>
    </row>
    <row r="26792" spans="3:5" x14ac:dyDescent="0.3">
      <c r="C26792" s="3"/>
      <c r="D26792" s="2"/>
      <c r="E26792" s="2"/>
    </row>
    <row r="26793" spans="3:5" x14ac:dyDescent="0.3">
      <c r="C26793" s="4"/>
      <c r="D26793" s="2"/>
      <c r="E26793" s="2"/>
    </row>
    <row r="26794" spans="3:5" x14ac:dyDescent="0.3">
      <c r="C26794" s="4"/>
      <c r="D26794" s="2"/>
      <c r="E26794" s="2"/>
    </row>
    <row r="26795" spans="3:5" x14ac:dyDescent="0.3">
      <c r="C26795" s="4"/>
      <c r="D26795" s="2"/>
      <c r="E26795" s="2"/>
    </row>
    <row r="26796" spans="3:5" x14ac:dyDescent="0.3">
      <c r="C26796" s="4"/>
      <c r="D26796" s="2"/>
      <c r="E26796" s="2"/>
    </row>
    <row r="26797" spans="3:5" x14ac:dyDescent="0.3">
      <c r="C26797" s="4"/>
      <c r="D26797" s="2"/>
      <c r="E26797" s="2"/>
    </row>
    <row r="26798" spans="3:5" x14ac:dyDescent="0.3">
      <c r="C26798" s="4"/>
      <c r="D26798" s="2"/>
      <c r="E26798" s="2"/>
    </row>
    <row r="26799" spans="3:5" x14ac:dyDescent="0.3">
      <c r="C26799" s="4"/>
      <c r="D26799" s="2"/>
      <c r="E26799" s="2"/>
    </row>
    <row r="26800" spans="3:5" x14ac:dyDescent="0.3">
      <c r="C26800" s="4"/>
      <c r="D26800" s="2"/>
      <c r="E26800" s="2"/>
    </row>
    <row r="26801" spans="3:5" x14ac:dyDescent="0.3">
      <c r="C26801" s="4"/>
      <c r="D26801" s="2"/>
      <c r="E26801" s="2"/>
    </row>
    <row r="26802" spans="3:5" x14ac:dyDescent="0.3">
      <c r="C26802" s="4"/>
      <c r="D26802" s="2"/>
      <c r="E26802" s="2"/>
    </row>
    <row r="26803" spans="3:5" x14ac:dyDescent="0.3">
      <c r="C26803" s="4"/>
      <c r="D26803" s="2"/>
      <c r="E26803" s="2"/>
    </row>
    <row r="26804" spans="3:5" x14ac:dyDescent="0.3">
      <c r="C26804" s="4"/>
      <c r="D26804" s="2"/>
      <c r="E26804" s="2"/>
    </row>
    <row r="26805" spans="3:5" x14ac:dyDescent="0.3">
      <c r="C26805" s="4"/>
      <c r="D26805" s="2"/>
      <c r="E26805" s="2"/>
    </row>
    <row r="26806" spans="3:5" x14ac:dyDescent="0.3">
      <c r="C26806" s="4"/>
      <c r="D26806" s="2"/>
      <c r="E26806" s="2"/>
    </row>
    <row r="26807" spans="3:5" x14ac:dyDescent="0.3">
      <c r="C26807" s="4"/>
      <c r="D26807" s="2"/>
      <c r="E26807" s="2"/>
    </row>
    <row r="26808" spans="3:5" x14ac:dyDescent="0.3">
      <c r="C26808" s="4"/>
      <c r="D26808" s="2"/>
      <c r="E26808" s="2"/>
    </row>
    <row r="26809" spans="3:5" x14ac:dyDescent="0.3">
      <c r="C26809" s="4"/>
      <c r="D26809" s="2"/>
      <c r="E26809" s="2"/>
    </row>
    <row r="26810" spans="3:5" x14ac:dyDescent="0.3">
      <c r="C26810" s="4"/>
      <c r="D26810" s="2"/>
      <c r="E26810" s="2"/>
    </row>
    <row r="26811" spans="3:5" x14ac:dyDescent="0.3">
      <c r="C26811" s="4"/>
      <c r="D26811" s="2"/>
      <c r="E26811" s="2"/>
    </row>
    <row r="26812" spans="3:5" x14ac:dyDescent="0.3">
      <c r="C26812" s="4"/>
      <c r="D26812" s="2"/>
      <c r="E26812" s="2"/>
    </row>
    <row r="26813" spans="3:5" x14ac:dyDescent="0.3">
      <c r="C26813" s="4"/>
      <c r="D26813" s="2"/>
      <c r="E26813" s="2"/>
    </row>
    <row r="26814" spans="3:5" x14ac:dyDescent="0.3">
      <c r="C26814" s="4"/>
      <c r="D26814" s="2"/>
      <c r="E26814" s="2"/>
    </row>
    <row r="26815" spans="3:5" x14ac:dyDescent="0.3">
      <c r="C26815" s="4"/>
      <c r="D26815" s="2"/>
      <c r="E26815" s="2"/>
    </row>
    <row r="26816" spans="3:5" x14ac:dyDescent="0.3">
      <c r="C26816" s="3"/>
      <c r="D26816" s="2"/>
      <c r="E26816" s="2"/>
    </row>
    <row r="26817" spans="3:5" x14ac:dyDescent="0.3">
      <c r="C26817" s="4"/>
      <c r="D26817" s="2"/>
      <c r="E26817" s="2"/>
    </row>
    <row r="26818" spans="3:5" x14ac:dyDescent="0.3">
      <c r="C26818" s="4"/>
      <c r="D26818" s="2"/>
      <c r="E26818" s="2"/>
    </row>
    <row r="26819" spans="3:5" x14ac:dyDescent="0.3">
      <c r="C26819" s="4"/>
      <c r="D26819" s="2"/>
      <c r="E26819" s="2"/>
    </row>
    <row r="26820" spans="3:5" x14ac:dyDescent="0.3">
      <c r="C26820" s="4"/>
      <c r="D26820" s="2"/>
      <c r="E26820" s="2"/>
    </row>
    <row r="26821" spans="3:5" x14ac:dyDescent="0.3">
      <c r="C26821" s="4"/>
      <c r="D26821" s="2"/>
      <c r="E26821" s="2"/>
    </row>
    <row r="26822" spans="3:5" x14ac:dyDescent="0.3">
      <c r="C26822" s="4"/>
      <c r="D26822" s="2"/>
      <c r="E26822" s="2"/>
    </row>
    <row r="26823" spans="3:5" x14ac:dyDescent="0.3">
      <c r="C26823" s="4"/>
      <c r="D26823" s="2"/>
      <c r="E26823" s="2"/>
    </row>
    <row r="26824" spans="3:5" x14ac:dyDescent="0.3">
      <c r="C26824" s="4"/>
      <c r="D26824" s="2"/>
      <c r="E26824" s="2"/>
    </row>
    <row r="26825" spans="3:5" x14ac:dyDescent="0.3">
      <c r="C26825" s="4"/>
      <c r="D26825" s="2"/>
      <c r="E26825" s="2"/>
    </row>
    <row r="26826" spans="3:5" x14ac:dyDescent="0.3">
      <c r="C26826" s="4"/>
      <c r="D26826" s="2"/>
      <c r="E26826" s="2"/>
    </row>
    <row r="26827" spans="3:5" x14ac:dyDescent="0.3">
      <c r="C26827" s="4"/>
      <c r="D26827" s="2"/>
      <c r="E26827" s="2"/>
    </row>
    <row r="26828" spans="3:5" x14ac:dyDescent="0.3">
      <c r="C26828" s="4"/>
      <c r="D26828" s="2"/>
      <c r="E26828" s="2"/>
    </row>
    <row r="26829" spans="3:5" x14ac:dyDescent="0.3">
      <c r="C26829" s="4"/>
      <c r="D26829" s="2"/>
      <c r="E26829" s="2"/>
    </row>
    <row r="26830" spans="3:5" x14ac:dyDescent="0.3">
      <c r="C26830" s="4"/>
      <c r="D26830" s="2"/>
      <c r="E26830" s="2"/>
    </row>
    <row r="26831" spans="3:5" x14ac:dyDescent="0.3">
      <c r="C26831" s="4"/>
      <c r="D26831" s="2"/>
      <c r="E26831" s="2"/>
    </row>
    <row r="26832" spans="3:5" x14ac:dyDescent="0.3">
      <c r="C26832" s="4"/>
      <c r="D26832" s="2"/>
      <c r="E26832" s="2"/>
    </row>
    <row r="26833" spans="3:5" x14ac:dyDescent="0.3">
      <c r="C26833" s="4"/>
      <c r="D26833" s="2"/>
      <c r="E26833" s="2"/>
    </row>
    <row r="26834" spans="3:5" x14ac:dyDescent="0.3">
      <c r="C26834" s="4"/>
      <c r="D26834" s="2"/>
      <c r="E26834" s="2"/>
    </row>
    <row r="26835" spans="3:5" x14ac:dyDescent="0.3">
      <c r="C26835" s="4"/>
      <c r="D26835" s="2"/>
      <c r="E26835" s="2"/>
    </row>
    <row r="26836" spans="3:5" x14ac:dyDescent="0.3">
      <c r="C26836" s="4"/>
      <c r="D26836" s="2"/>
      <c r="E26836" s="2"/>
    </row>
    <row r="26837" spans="3:5" x14ac:dyDescent="0.3">
      <c r="C26837" s="4"/>
      <c r="D26837" s="2"/>
      <c r="E26837" s="2"/>
    </row>
    <row r="26838" spans="3:5" x14ac:dyDescent="0.3">
      <c r="C26838" s="4"/>
      <c r="D26838" s="2"/>
      <c r="E26838" s="2"/>
    </row>
    <row r="26839" spans="3:5" x14ac:dyDescent="0.3">
      <c r="C26839" s="4"/>
      <c r="D26839" s="2"/>
      <c r="E26839" s="2"/>
    </row>
    <row r="26840" spans="3:5" x14ac:dyDescent="0.3">
      <c r="C26840" s="3"/>
      <c r="D26840" s="2"/>
      <c r="E26840" s="2"/>
    </row>
    <row r="26841" spans="3:5" x14ac:dyDescent="0.3">
      <c r="C26841" s="4"/>
      <c r="D26841" s="2"/>
      <c r="E26841" s="2"/>
    </row>
    <row r="26842" spans="3:5" x14ac:dyDescent="0.3">
      <c r="C26842" s="4"/>
      <c r="D26842" s="2"/>
      <c r="E26842" s="2"/>
    </row>
    <row r="26843" spans="3:5" x14ac:dyDescent="0.3">
      <c r="C26843" s="4"/>
      <c r="D26843" s="2"/>
      <c r="E26843" s="2"/>
    </row>
    <row r="26844" spans="3:5" x14ac:dyDescent="0.3">
      <c r="C26844" s="4"/>
      <c r="D26844" s="2"/>
      <c r="E26844" s="2"/>
    </row>
    <row r="26845" spans="3:5" x14ac:dyDescent="0.3">
      <c r="C26845" s="4"/>
      <c r="D26845" s="2"/>
      <c r="E26845" s="2"/>
    </row>
    <row r="26846" spans="3:5" x14ac:dyDescent="0.3">
      <c r="C26846" s="4"/>
      <c r="D26846" s="2"/>
      <c r="E26846" s="2"/>
    </row>
    <row r="26847" spans="3:5" x14ac:dyDescent="0.3">
      <c r="C26847" s="4"/>
      <c r="D26847" s="2"/>
      <c r="E26847" s="2"/>
    </row>
    <row r="26848" spans="3:5" x14ac:dyDescent="0.3">
      <c r="C26848" s="4"/>
      <c r="D26848" s="2"/>
      <c r="E26848" s="2"/>
    </row>
    <row r="26849" spans="3:5" x14ac:dyDescent="0.3">
      <c r="C26849" s="4"/>
      <c r="D26849" s="2"/>
      <c r="E26849" s="2"/>
    </row>
    <row r="26850" spans="3:5" x14ac:dyDescent="0.3">
      <c r="C26850" s="4"/>
      <c r="D26850" s="2"/>
      <c r="E26850" s="2"/>
    </row>
    <row r="26851" spans="3:5" x14ac:dyDescent="0.3">
      <c r="C26851" s="4"/>
      <c r="D26851" s="2"/>
      <c r="E26851" s="2"/>
    </row>
    <row r="26852" spans="3:5" x14ac:dyDescent="0.3">
      <c r="C26852" s="4"/>
      <c r="D26852" s="2"/>
      <c r="E26852" s="2"/>
    </row>
    <row r="26853" spans="3:5" x14ac:dyDescent="0.3">
      <c r="C26853" s="4"/>
      <c r="D26853" s="2"/>
      <c r="E26853" s="2"/>
    </row>
    <row r="26854" spans="3:5" x14ac:dyDescent="0.3">
      <c r="C26854" s="4"/>
      <c r="D26854" s="2"/>
      <c r="E26854" s="2"/>
    </row>
    <row r="26855" spans="3:5" x14ac:dyDescent="0.3">
      <c r="C26855" s="4"/>
      <c r="D26855" s="2"/>
      <c r="E26855" s="2"/>
    </row>
    <row r="26856" spans="3:5" x14ac:dyDescent="0.3">
      <c r="C26856" s="4"/>
      <c r="D26856" s="2"/>
      <c r="E26856" s="2"/>
    </row>
    <row r="26857" spans="3:5" x14ac:dyDescent="0.3">
      <c r="C26857" s="4"/>
      <c r="D26857" s="2"/>
      <c r="E26857" s="2"/>
    </row>
    <row r="26858" spans="3:5" x14ac:dyDescent="0.3">
      <c r="C26858" s="4"/>
      <c r="D26858" s="2"/>
      <c r="E26858" s="2"/>
    </row>
    <row r="26859" spans="3:5" x14ac:dyDescent="0.3">
      <c r="C26859" s="4"/>
      <c r="D26859" s="2"/>
      <c r="E26859" s="2"/>
    </row>
    <row r="26860" spans="3:5" x14ac:dyDescent="0.3">
      <c r="C26860" s="4"/>
      <c r="D26860" s="2"/>
      <c r="E26860" s="2"/>
    </row>
    <row r="26861" spans="3:5" x14ac:dyDescent="0.3">
      <c r="C26861" s="4"/>
      <c r="D26861" s="2"/>
      <c r="E26861" s="2"/>
    </row>
    <row r="26862" spans="3:5" x14ac:dyDescent="0.3">
      <c r="C26862" s="4"/>
      <c r="D26862" s="2"/>
      <c r="E26862" s="2"/>
    </row>
    <row r="26863" spans="3:5" x14ac:dyDescent="0.3">
      <c r="C26863" s="4"/>
      <c r="D26863" s="2"/>
      <c r="E26863" s="2"/>
    </row>
    <row r="26864" spans="3:5" x14ac:dyDescent="0.3">
      <c r="C26864" s="3"/>
      <c r="D26864" s="2"/>
      <c r="E26864" s="2"/>
    </row>
    <row r="26865" spans="3:5" x14ac:dyDescent="0.3">
      <c r="C26865" s="4"/>
      <c r="D26865" s="2"/>
      <c r="E26865" s="2"/>
    </row>
    <row r="26866" spans="3:5" x14ac:dyDescent="0.3">
      <c r="C26866" s="4"/>
      <c r="D26866" s="2"/>
      <c r="E26866" s="2"/>
    </row>
    <row r="26867" spans="3:5" x14ac:dyDescent="0.3">
      <c r="C26867" s="4"/>
      <c r="D26867" s="2"/>
      <c r="E26867" s="2"/>
    </row>
    <row r="26868" spans="3:5" x14ac:dyDescent="0.3">
      <c r="C26868" s="4"/>
      <c r="D26868" s="2"/>
      <c r="E26868" s="2"/>
    </row>
    <row r="26869" spans="3:5" x14ac:dyDescent="0.3">
      <c r="C26869" s="4"/>
      <c r="D26869" s="2"/>
      <c r="E26869" s="2"/>
    </row>
    <row r="26870" spans="3:5" x14ac:dyDescent="0.3">
      <c r="C26870" s="4"/>
      <c r="D26870" s="2"/>
      <c r="E26870" s="2"/>
    </row>
    <row r="26871" spans="3:5" x14ac:dyDescent="0.3">
      <c r="C26871" s="4"/>
      <c r="D26871" s="2"/>
      <c r="E26871" s="2"/>
    </row>
    <row r="26872" spans="3:5" x14ac:dyDescent="0.3">
      <c r="C26872" s="4"/>
      <c r="D26872" s="2"/>
      <c r="E26872" s="2"/>
    </row>
    <row r="26873" spans="3:5" x14ac:dyDescent="0.3">
      <c r="C26873" s="4"/>
      <c r="D26873" s="2"/>
      <c r="E26873" s="2"/>
    </row>
    <row r="26874" spans="3:5" x14ac:dyDescent="0.3">
      <c r="C26874" s="4"/>
      <c r="D26874" s="2"/>
      <c r="E26874" s="2"/>
    </row>
    <row r="26875" spans="3:5" x14ac:dyDescent="0.3">
      <c r="C26875" s="4"/>
      <c r="D26875" s="2"/>
      <c r="E26875" s="2"/>
    </row>
    <row r="26876" spans="3:5" x14ac:dyDescent="0.3">
      <c r="C26876" s="4"/>
      <c r="D26876" s="2"/>
      <c r="E26876" s="2"/>
    </row>
    <row r="26877" spans="3:5" x14ac:dyDescent="0.3">
      <c r="C26877" s="4"/>
      <c r="D26877" s="2"/>
      <c r="E26877" s="2"/>
    </row>
    <row r="26878" spans="3:5" x14ac:dyDescent="0.3">
      <c r="C26878" s="4"/>
      <c r="D26878" s="2"/>
      <c r="E26878" s="2"/>
    </row>
    <row r="26879" spans="3:5" x14ac:dyDescent="0.3">
      <c r="C26879" s="4"/>
      <c r="D26879" s="2"/>
      <c r="E26879" s="2"/>
    </row>
    <row r="26880" spans="3:5" x14ac:dyDescent="0.3">
      <c r="C26880" s="4"/>
      <c r="D26880" s="2"/>
      <c r="E26880" s="2"/>
    </row>
    <row r="26881" spans="3:5" x14ac:dyDescent="0.3">
      <c r="C26881" s="4"/>
      <c r="D26881" s="2"/>
      <c r="E26881" s="2"/>
    </row>
    <row r="26882" spans="3:5" x14ac:dyDescent="0.3">
      <c r="C26882" s="4"/>
      <c r="D26882" s="2"/>
      <c r="E26882" s="2"/>
    </row>
    <row r="26883" spans="3:5" x14ac:dyDescent="0.3">
      <c r="C26883" s="4"/>
      <c r="D26883" s="2"/>
      <c r="E26883" s="2"/>
    </row>
    <row r="26884" spans="3:5" x14ac:dyDescent="0.3">
      <c r="C26884" s="4"/>
      <c r="D26884" s="2"/>
      <c r="E26884" s="2"/>
    </row>
    <row r="26885" spans="3:5" x14ac:dyDescent="0.3">
      <c r="C26885" s="4"/>
      <c r="D26885" s="2"/>
      <c r="E26885" s="2"/>
    </row>
    <row r="26886" spans="3:5" x14ac:dyDescent="0.3">
      <c r="C26886" s="4"/>
      <c r="D26886" s="2"/>
      <c r="E26886" s="2"/>
    </row>
    <row r="26887" spans="3:5" x14ac:dyDescent="0.3">
      <c r="C26887" s="4"/>
      <c r="D26887" s="2"/>
      <c r="E26887" s="2"/>
    </row>
    <row r="26888" spans="3:5" x14ac:dyDescent="0.3">
      <c r="C26888" s="3"/>
      <c r="D26888" s="2"/>
      <c r="E26888" s="2"/>
    </row>
    <row r="26889" spans="3:5" x14ac:dyDescent="0.3">
      <c r="C26889" s="4"/>
      <c r="D26889" s="2"/>
      <c r="E26889" s="2"/>
    </row>
    <row r="26890" spans="3:5" x14ac:dyDescent="0.3">
      <c r="C26890" s="4"/>
      <c r="D26890" s="2"/>
      <c r="E26890" s="2"/>
    </row>
    <row r="26891" spans="3:5" x14ac:dyDescent="0.3">
      <c r="C26891" s="4"/>
      <c r="D26891" s="2"/>
      <c r="E26891" s="2"/>
    </row>
    <row r="26892" spans="3:5" x14ac:dyDescent="0.3">
      <c r="C26892" s="4"/>
      <c r="D26892" s="2"/>
      <c r="E26892" s="2"/>
    </row>
    <row r="26893" spans="3:5" x14ac:dyDescent="0.3">
      <c r="C26893" s="4"/>
      <c r="D26893" s="2"/>
      <c r="E26893" s="2"/>
    </row>
    <row r="26894" spans="3:5" x14ac:dyDescent="0.3">
      <c r="C26894" s="4"/>
      <c r="D26894" s="2"/>
      <c r="E26894" s="2"/>
    </row>
    <row r="26895" spans="3:5" x14ac:dyDescent="0.3">
      <c r="C26895" s="4"/>
      <c r="D26895" s="2"/>
      <c r="E26895" s="2"/>
    </row>
    <row r="26896" spans="3:5" x14ac:dyDescent="0.3">
      <c r="C26896" s="4"/>
      <c r="D26896" s="2"/>
      <c r="E26896" s="2"/>
    </row>
    <row r="26897" spans="3:5" x14ac:dyDescent="0.3">
      <c r="C26897" s="4"/>
      <c r="D26897" s="2"/>
      <c r="E26897" s="2"/>
    </row>
    <row r="26898" spans="3:5" x14ac:dyDescent="0.3">
      <c r="C26898" s="4"/>
      <c r="D26898" s="2"/>
      <c r="E26898" s="2"/>
    </row>
    <row r="26899" spans="3:5" x14ac:dyDescent="0.3">
      <c r="C26899" s="4"/>
      <c r="D26899" s="2"/>
      <c r="E26899" s="2"/>
    </row>
    <row r="26900" spans="3:5" x14ac:dyDescent="0.3">
      <c r="C26900" s="4"/>
      <c r="D26900" s="2"/>
      <c r="E26900" s="2"/>
    </row>
    <row r="26901" spans="3:5" x14ac:dyDescent="0.3">
      <c r="C26901" s="4"/>
      <c r="D26901" s="2"/>
      <c r="E26901" s="2"/>
    </row>
    <row r="26902" spans="3:5" x14ac:dyDescent="0.3">
      <c r="C26902" s="4"/>
      <c r="D26902" s="2"/>
      <c r="E26902" s="2"/>
    </row>
    <row r="26903" spans="3:5" x14ac:dyDescent="0.3">
      <c r="C26903" s="4"/>
      <c r="D26903" s="2"/>
      <c r="E26903" s="2"/>
    </row>
    <row r="26904" spans="3:5" x14ac:dyDescent="0.3">
      <c r="C26904" s="4"/>
      <c r="D26904" s="2"/>
      <c r="E26904" s="2"/>
    </row>
    <row r="26905" spans="3:5" x14ac:dyDescent="0.3">
      <c r="C26905" s="4"/>
      <c r="D26905" s="2"/>
      <c r="E26905" s="2"/>
    </row>
    <row r="26906" spans="3:5" x14ac:dyDescent="0.3">
      <c r="C26906" s="4"/>
      <c r="D26906" s="2"/>
      <c r="E26906" s="2"/>
    </row>
    <row r="26907" spans="3:5" x14ac:dyDescent="0.3">
      <c r="C26907" s="4"/>
      <c r="D26907" s="2"/>
      <c r="E26907" s="2"/>
    </row>
    <row r="26908" spans="3:5" x14ac:dyDescent="0.3">
      <c r="C26908" s="4"/>
      <c r="D26908" s="2"/>
      <c r="E26908" s="2"/>
    </row>
    <row r="26909" spans="3:5" x14ac:dyDescent="0.3">
      <c r="C26909" s="4"/>
      <c r="D26909" s="2"/>
      <c r="E26909" s="2"/>
    </row>
    <row r="26910" spans="3:5" x14ac:dyDescent="0.3">
      <c r="C26910" s="4"/>
      <c r="D26910" s="2"/>
      <c r="E26910" s="2"/>
    </row>
    <row r="26911" spans="3:5" x14ac:dyDescent="0.3">
      <c r="C26911" s="4"/>
      <c r="D26911" s="2"/>
      <c r="E26911" s="2"/>
    </row>
    <row r="26912" spans="3:5" x14ac:dyDescent="0.3">
      <c r="C26912" s="3"/>
      <c r="D26912" s="2"/>
      <c r="E26912" s="2"/>
    </row>
    <row r="26913" spans="3:5" x14ac:dyDescent="0.3">
      <c r="C26913" s="4"/>
      <c r="D26913" s="2"/>
      <c r="E26913" s="2"/>
    </row>
    <row r="26914" spans="3:5" x14ac:dyDescent="0.3">
      <c r="C26914" s="4"/>
      <c r="D26914" s="2"/>
      <c r="E26914" s="2"/>
    </row>
    <row r="26915" spans="3:5" x14ac:dyDescent="0.3">
      <c r="C26915" s="4"/>
      <c r="D26915" s="2"/>
      <c r="E26915" s="2"/>
    </row>
    <row r="26916" spans="3:5" x14ac:dyDescent="0.3">
      <c r="C26916" s="4"/>
      <c r="D26916" s="2"/>
      <c r="E26916" s="2"/>
    </row>
    <row r="26917" spans="3:5" x14ac:dyDescent="0.3">
      <c r="C26917" s="4"/>
      <c r="D26917" s="2"/>
      <c r="E26917" s="2"/>
    </row>
    <row r="26918" spans="3:5" x14ac:dyDescent="0.3">
      <c r="C26918" s="4"/>
      <c r="D26918" s="2"/>
      <c r="E26918" s="2"/>
    </row>
    <row r="26919" spans="3:5" x14ac:dyDescent="0.3">
      <c r="C26919" s="4"/>
      <c r="D26919" s="2"/>
      <c r="E26919" s="2"/>
    </row>
    <row r="26920" spans="3:5" x14ac:dyDescent="0.3">
      <c r="C26920" s="4"/>
      <c r="D26920" s="2"/>
      <c r="E26920" s="2"/>
    </row>
    <row r="26921" spans="3:5" x14ac:dyDescent="0.3">
      <c r="C26921" s="4"/>
      <c r="D26921" s="2"/>
      <c r="E26921" s="2"/>
    </row>
    <row r="26922" spans="3:5" x14ac:dyDescent="0.3">
      <c r="C26922" s="4"/>
      <c r="D26922" s="2"/>
      <c r="E26922" s="2"/>
    </row>
    <row r="26923" spans="3:5" x14ac:dyDescent="0.3">
      <c r="C26923" s="4"/>
      <c r="D26923" s="2"/>
      <c r="E26923" s="2"/>
    </row>
    <row r="26924" spans="3:5" x14ac:dyDescent="0.3">
      <c r="C26924" s="4"/>
      <c r="D26924" s="2"/>
      <c r="E26924" s="2"/>
    </row>
    <row r="26925" spans="3:5" x14ac:dyDescent="0.3">
      <c r="C26925" s="4"/>
      <c r="D26925" s="2"/>
      <c r="E26925" s="2"/>
    </row>
    <row r="26926" spans="3:5" x14ac:dyDescent="0.3">
      <c r="C26926" s="4"/>
      <c r="D26926" s="2"/>
      <c r="E26926" s="2"/>
    </row>
    <row r="26927" spans="3:5" x14ac:dyDescent="0.3">
      <c r="C26927" s="4"/>
      <c r="D26927" s="2"/>
      <c r="E26927" s="2"/>
    </row>
    <row r="26928" spans="3:5" x14ac:dyDescent="0.3">
      <c r="C26928" s="4"/>
      <c r="D26928" s="2"/>
      <c r="E26928" s="2"/>
    </row>
    <row r="26929" spans="3:5" x14ac:dyDescent="0.3">
      <c r="C26929" s="4"/>
      <c r="D26929" s="2"/>
      <c r="E26929" s="2"/>
    </row>
    <row r="26930" spans="3:5" x14ac:dyDescent="0.3">
      <c r="C26930" s="4"/>
      <c r="D26930" s="2"/>
      <c r="E26930" s="2"/>
    </row>
    <row r="26931" spans="3:5" x14ac:dyDescent="0.3">
      <c r="C26931" s="4"/>
      <c r="D26931" s="2"/>
      <c r="E26931" s="2"/>
    </row>
    <row r="26932" spans="3:5" x14ac:dyDescent="0.3">
      <c r="C26932" s="4"/>
      <c r="D26932" s="2"/>
      <c r="E26932" s="2"/>
    </row>
    <row r="26933" spans="3:5" x14ac:dyDescent="0.3">
      <c r="C26933" s="4"/>
      <c r="D26933" s="2"/>
      <c r="E26933" s="2"/>
    </row>
    <row r="26934" spans="3:5" x14ac:dyDescent="0.3">
      <c r="C26934" s="4"/>
      <c r="D26934" s="2"/>
      <c r="E26934" s="2"/>
    </row>
    <row r="26935" spans="3:5" x14ac:dyDescent="0.3">
      <c r="C26935" s="4"/>
      <c r="D26935" s="2"/>
      <c r="E26935" s="2"/>
    </row>
    <row r="26936" spans="3:5" x14ac:dyDescent="0.3">
      <c r="C26936" s="3"/>
      <c r="D26936" s="2"/>
      <c r="E26936" s="2"/>
    </row>
    <row r="26937" spans="3:5" x14ac:dyDescent="0.3">
      <c r="C26937" s="4"/>
      <c r="D26937" s="2"/>
      <c r="E26937" s="2"/>
    </row>
    <row r="26938" spans="3:5" x14ac:dyDescent="0.3">
      <c r="C26938" s="4"/>
      <c r="D26938" s="2"/>
      <c r="E26938" s="2"/>
    </row>
    <row r="26939" spans="3:5" x14ac:dyDescent="0.3">
      <c r="C26939" s="4"/>
      <c r="D26939" s="2"/>
      <c r="E26939" s="2"/>
    </row>
    <row r="26940" spans="3:5" x14ac:dyDescent="0.3">
      <c r="C26940" s="4"/>
      <c r="D26940" s="2"/>
      <c r="E26940" s="2"/>
    </row>
    <row r="26941" spans="3:5" x14ac:dyDescent="0.3">
      <c r="C26941" s="4"/>
      <c r="D26941" s="2"/>
      <c r="E26941" s="2"/>
    </row>
    <row r="26942" spans="3:5" x14ac:dyDescent="0.3">
      <c r="C26942" s="4"/>
      <c r="D26942" s="2"/>
      <c r="E26942" s="2"/>
    </row>
    <row r="26943" spans="3:5" x14ac:dyDescent="0.3">
      <c r="C26943" s="4"/>
      <c r="D26943" s="2"/>
      <c r="E26943" s="2"/>
    </row>
    <row r="26944" spans="3:5" x14ac:dyDescent="0.3">
      <c r="C26944" s="4"/>
      <c r="D26944" s="2"/>
      <c r="E26944" s="2"/>
    </row>
    <row r="26945" spans="3:5" x14ac:dyDescent="0.3">
      <c r="C26945" s="4"/>
      <c r="D26945" s="2"/>
      <c r="E26945" s="2"/>
    </row>
    <row r="26946" spans="3:5" x14ac:dyDescent="0.3">
      <c r="C26946" s="4"/>
      <c r="D26946" s="2"/>
      <c r="E26946" s="2"/>
    </row>
    <row r="26947" spans="3:5" x14ac:dyDescent="0.3">
      <c r="C26947" s="4"/>
      <c r="D26947" s="2"/>
      <c r="E26947" s="2"/>
    </row>
    <row r="26948" spans="3:5" x14ac:dyDescent="0.3">
      <c r="C26948" s="4"/>
      <c r="D26948" s="2"/>
      <c r="E26948" s="2"/>
    </row>
    <row r="26949" spans="3:5" x14ac:dyDescent="0.3">
      <c r="C26949" s="4"/>
      <c r="D26949" s="2"/>
      <c r="E26949" s="2"/>
    </row>
    <row r="26950" spans="3:5" x14ac:dyDescent="0.3">
      <c r="C26950" s="4"/>
      <c r="D26950" s="2"/>
      <c r="E26950" s="2"/>
    </row>
    <row r="26951" spans="3:5" x14ac:dyDescent="0.3">
      <c r="C26951" s="4"/>
      <c r="D26951" s="2"/>
      <c r="E26951" s="2"/>
    </row>
    <row r="26952" spans="3:5" x14ac:dyDescent="0.3">
      <c r="C26952" s="4"/>
      <c r="D26952" s="2"/>
      <c r="E26952" s="2"/>
    </row>
    <row r="26953" spans="3:5" x14ac:dyDescent="0.3">
      <c r="C26953" s="4"/>
      <c r="D26953" s="2"/>
      <c r="E26953" s="2"/>
    </row>
    <row r="26954" spans="3:5" x14ac:dyDescent="0.3">
      <c r="C26954" s="4"/>
      <c r="D26954" s="2"/>
      <c r="E26954" s="2"/>
    </row>
    <row r="26955" spans="3:5" x14ac:dyDescent="0.3">
      <c r="C26955" s="4"/>
      <c r="D26955" s="2"/>
      <c r="E26955" s="2"/>
    </row>
    <row r="26956" spans="3:5" x14ac:dyDescent="0.3">
      <c r="C26956" s="4"/>
      <c r="D26956" s="2"/>
      <c r="E26956" s="2"/>
    </row>
    <row r="26957" spans="3:5" x14ac:dyDescent="0.3">
      <c r="C26957" s="4"/>
      <c r="D26957" s="2"/>
      <c r="E26957" s="2"/>
    </row>
    <row r="26958" spans="3:5" x14ac:dyDescent="0.3">
      <c r="C26958" s="4"/>
      <c r="D26958" s="2"/>
      <c r="E26958" s="2"/>
    </row>
    <row r="26959" spans="3:5" x14ac:dyDescent="0.3">
      <c r="C26959" s="4"/>
      <c r="D26959" s="2"/>
      <c r="E26959" s="2"/>
    </row>
    <row r="26960" spans="3:5" x14ac:dyDescent="0.3">
      <c r="C26960" s="3"/>
      <c r="D26960" s="2"/>
      <c r="E26960" s="2"/>
    </row>
    <row r="26961" spans="3:5" x14ac:dyDescent="0.3">
      <c r="C26961" s="4"/>
      <c r="D26961" s="2"/>
      <c r="E26961" s="2"/>
    </row>
    <row r="26962" spans="3:5" x14ac:dyDescent="0.3">
      <c r="C26962" s="4"/>
      <c r="D26962" s="2"/>
      <c r="E26962" s="2"/>
    </row>
    <row r="26963" spans="3:5" x14ac:dyDescent="0.3">
      <c r="C26963" s="4"/>
      <c r="D26963" s="2"/>
      <c r="E26963" s="2"/>
    </row>
    <row r="26964" spans="3:5" x14ac:dyDescent="0.3">
      <c r="C26964" s="4"/>
      <c r="D26964" s="2"/>
      <c r="E26964" s="2"/>
    </row>
    <row r="26965" spans="3:5" x14ac:dyDescent="0.3">
      <c r="C26965" s="4"/>
      <c r="D26965" s="2"/>
      <c r="E26965" s="2"/>
    </row>
    <row r="26966" spans="3:5" x14ac:dyDescent="0.3">
      <c r="C26966" s="4"/>
      <c r="D26966" s="2"/>
      <c r="E26966" s="2"/>
    </row>
    <row r="26967" spans="3:5" x14ac:dyDescent="0.3">
      <c r="C26967" s="4"/>
      <c r="D26967" s="2"/>
      <c r="E26967" s="2"/>
    </row>
    <row r="26968" spans="3:5" x14ac:dyDescent="0.3">
      <c r="C26968" s="4"/>
      <c r="D26968" s="2"/>
      <c r="E26968" s="2"/>
    </row>
    <row r="26969" spans="3:5" x14ac:dyDescent="0.3">
      <c r="C26969" s="4"/>
      <c r="D26969" s="2"/>
      <c r="E26969" s="2"/>
    </row>
    <row r="26970" spans="3:5" x14ac:dyDescent="0.3">
      <c r="C26970" s="4"/>
      <c r="D26970" s="2"/>
      <c r="E26970" s="2"/>
    </row>
    <row r="26971" spans="3:5" x14ac:dyDescent="0.3">
      <c r="C26971" s="4"/>
      <c r="D26971" s="2"/>
      <c r="E26971" s="2"/>
    </row>
    <row r="26972" spans="3:5" x14ac:dyDescent="0.3">
      <c r="C26972" s="4"/>
      <c r="D26972" s="2"/>
      <c r="E26972" s="2"/>
    </row>
    <row r="26973" spans="3:5" x14ac:dyDescent="0.3">
      <c r="C26973" s="4"/>
      <c r="D26973" s="2"/>
      <c r="E26973" s="2"/>
    </row>
    <row r="26974" spans="3:5" x14ac:dyDescent="0.3">
      <c r="C26974" s="4"/>
      <c r="D26974" s="2"/>
      <c r="E26974" s="2"/>
    </row>
    <row r="26975" spans="3:5" x14ac:dyDescent="0.3">
      <c r="C26975" s="4"/>
      <c r="D26975" s="2"/>
      <c r="E26975" s="2"/>
    </row>
    <row r="26976" spans="3:5" x14ac:dyDescent="0.3">
      <c r="C26976" s="4"/>
      <c r="D26976" s="2"/>
      <c r="E26976" s="2"/>
    </row>
    <row r="26977" spans="3:5" x14ac:dyDescent="0.3">
      <c r="C26977" s="4"/>
      <c r="D26977" s="2"/>
      <c r="E26977" s="2"/>
    </row>
    <row r="26978" spans="3:5" x14ac:dyDescent="0.3">
      <c r="C26978" s="4"/>
      <c r="D26978" s="2"/>
      <c r="E26978" s="2"/>
    </row>
    <row r="26979" spans="3:5" x14ac:dyDescent="0.3">
      <c r="C26979" s="4"/>
      <c r="D26979" s="2"/>
      <c r="E26979" s="2"/>
    </row>
    <row r="26980" spans="3:5" x14ac:dyDescent="0.3">
      <c r="C26980" s="4"/>
      <c r="D26980" s="2"/>
      <c r="E26980" s="2"/>
    </row>
    <row r="26981" spans="3:5" x14ac:dyDescent="0.3">
      <c r="C26981" s="4"/>
      <c r="D26981" s="2"/>
      <c r="E26981" s="2"/>
    </row>
    <row r="26982" spans="3:5" x14ac:dyDescent="0.3">
      <c r="C26982" s="4"/>
      <c r="D26982" s="2"/>
      <c r="E26982" s="2"/>
    </row>
    <row r="26983" spans="3:5" x14ac:dyDescent="0.3">
      <c r="C26983" s="4"/>
      <c r="D26983" s="2"/>
      <c r="E26983" s="2"/>
    </row>
    <row r="26984" spans="3:5" x14ac:dyDescent="0.3">
      <c r="C26984" s="3"/>
      <c r="D26984" s="2"/>
      <c r="E26984" s="2"/>
    </row>
    <row r="26985" spans="3:5" x14ac:dyDescent="0.3">
      <c r="C26985" s="4"/>
      <c r="D26985" s="2"/>
      <c r="E26985" s="2"/>
    </row>
    <row r="26986" spans="3:5" x14ac:dyDescent="0.3">
      <c r="C26986" s="4"/>
      <c r="D26986" s="2"/>
      <c r="E26986" s="2"/>
    </row>
    <row r="26987" spans="3:5" x14ac:dyDescent="0.3">
      <c r="C26987" s="4"/>
      <c r="D26987" s="2"/>
      <c r="E26987" s="2"/>
    </row>
    <row r="26988" spans="3:5" x14ac:dyDescent="0.3">
      <c r="C26988" s="4"/>
      <c r="D26988" s="2"/>
      <c r="E26988" s="2"/>
    </row>
    <row r="26989" spans="3:5" x14ac:dyDescent="0.3">
      <c r="C26989" s="4"/>
      <c r="D26989" s="2"/>
      <c r="E26989" s="2"/>
    </row>
    <row r="26990" spans="3:5" x14ac:dyDescent="0.3">
      <c r="C26990" s="4"/>
      <c r="D26990" s="2"/>
      <c r="E26990" s="2"/>
    </row>
    <row r="26991" spans="3:5" x14ac:dyDescent="0.3">
      <c r="C26991" s="4"/>
      <c r="D26991" s="2"/>
      <c r="E26991" s="2"/>
    </row>
    <row r="26992" spans="3:5" x14ac:dyDescent="0.3">
      <c r="C26992" s="4"/>
      <c r="D26992" s="2"/>
      <c r="E26992" s="2"/>
    </row>
    <row r="26993" spans="3:5" x14ac:dyDescent="0.3">
      <c r="C26993" s="4"/>
      <c r="D26993" s="2"/>
      <c r="E26993" s="2"/>
    </row>
    <row r="26994" spans="3:5" x14ac:dyDescent="0.3">
      <c r="C26994" s="4"/>
      <c r="D26994" s="2"/>
      <c r="E26994" s="2"/>
    </row>
    <row r="26995" spans="3:5" x14ac:dyDescent="0.3">
      <c r="C26995" s="4"/>
      <c r="D26995" s="2"/>
      <c r="E26995" s="2"/>
    </row>
    <row r="26996" spans="3:5" x14ac:dyDescent="0.3">
      <c r="C26996" s="4"/>
      <c r="D26996" s="2"/>
      <c r="E26996" s="2"/>
    </row>
    <row r="26997" spans="3:5" x14ac:dyDescent="0.3">
      <c r="C26997" s="4"/>
      <c r="D26997" s="2"/>
      <c r="E26997" s="2"/>
    </row>
    <row r="26998" spans="3:5" x14ac:dyDescent="0.3">
      <c r="C26998" s="4"/>
      <c r="D26998" s="2"/>
      <c r="E26998" s="2"/>
    </row>
    <row r="26999" spans="3:5" x14ac:dyDescent="0.3">
      <c r="C26999" s="4"/>
      <c r="D26999" s="2"/>
      <c r="E26999" s="2"/>
    </row>
    <row r="27000" spans="3:5" x14ac:dyDescent="0.3">
      <c r="C27000" s="4"/>
      <c r="D27000" s="2"/>
      <c r="E27000" s="2"/>
    </row>
    <row r="27001" spans="3:5" x14ac:dyDescent="0.3">
      <c r="C27001" s="4"/>
      <c r="D27001" s="2"/>
      <c r="E27001" s="2"/>
    </row>
    <row r="27002" spans="3:5" x14ac:dyDescent="0.3">
      <c r="C27002" s="4"/>
      <c r="D27002" s="2"/>
      <c r="E27002" s="2"/>
    </row>
    <row r="27003" spans="3:5" x14ac:dyDescent="0.3">
      <c r="C27003" s="4"/>
      <c r="D27003" s="2"/>
      <c r="E27003" s="2"/>
    </row>
    <row r="27004" spans="3:5" x14ac:dyDescent="0.3">
      <c r="C27004" s="4"/>
      <c r="D27004" s="2"/>
      <c r="E27004" s="2"/>
    </row>
    <row r="27005" spans="3:5" x14ac:dyDescent="0.3">
      <c r="C27005" s="4"/>
      <c r="D27005" s="2"/>
      <c r="E27005" s="2"/>
    </row>
    <row r="27006" spans="3:5" x14ac:dyDescent="0.3">
      <c r="C27006" s="4"/>
      <c r="D27006" s="2"/>
      <c r="E27006" s="2"/>
    </row>
    <row r="27007" spans="3:5" x14ac:dyDescent="0.3">
      <c r="C27007" s="4"/>
      <c r="D27007" s="2"/>
      <c r="E27007" s="2"/>
    </row>
    <row r="27008" spans="3:5" x14ac:dyDescent="0.3">
      <c r="C27008" s="3"/>
      <c r="D27008" s="2"/>
      <c r="E27008" s="2"/>
    </row>
    <row r="27009" spans="3:5" x14ac:dyDescent="0.3">
      <c r="C27009" s="4"/>
      <c r="D27009" s="2"/>
      <c r="E27009" s="2"/>
    </row>
    <row r="27010" spans="3:5" x14ac:dyDescent="0.3">
      <c r="C27010" s="4"/>
      <c r="D27010" s="2"/>
      <c r="E27010" s="2"/>
    </row>
    <row r="27011" spans="3:5" x14ac:dyDescent="0.3">
      <c r="C27011" s="4"/>
      <c r="D27011" s="2"/>
      <c r="E27011" s="2"/>
    </row>
    <row r="27012" spans="3:5" x14ac:dyDescent="0.3">
      <c r="C27012" s="4"/>
      <c r="D27012" s="2"/>
      <c r="E27012" s="2"/>
    </row>
    <row r="27013" spans="3:5" x14ac:dyDescent="0.3">
      <c r="C27013" s="4"/>
      <c r="D27013" s="2"/>
      <c r="E27013" s="2"/>
    </row>
    <row r="27014" spans="3:5" x14ac:dyDescent="0.3">
      <c r="C27014" s="4"/>
      <c r="D27014" s="2"/>
      <c r="E27014" s="2"/>
    </row>
    <row r="27015" spans="3:5" x14ac:dyDescent="0.3">
      <c r="C27015" s="4"/>
      <c r="D27015" s="2"/>
      <c r="E27015" s="2"/>
    </row>
    <row r="27016" spans="3:5" x14ac:dyDescent="0.3">
      <c r="C27016" s="4"/>
      <c r="D27016" s="2"/>
      <c r="E27016" s="2"/>
    </row>
    <row r="27017" spans="3:5" x14ac:dyDescent="0.3">
      <c r="C27017" s="4"/>
      <c r="D27017" s="2"/>
      <c r="E27017" s="2"/>
    </row>
    <row r="27018" spans="3:5" x14ac:dyDescent="0.3">
      <c r="C27018" s="4"/>
      <c r="D27018" s="2"/>
      <c r="E27018" s="2"/>
    </row>
    <row r="27019" spans="3:5" x14ac:dyDescent="0.3">
      <c r="C27019" s="4"/>
      <c r="D27019" s="2"/>
      <c r="E27019" s="2"/>
    </row>
    <row r="27020" spans="3:5" x14ac:dyDescent="0.3">
      <c r="C27020" s="4"/>
      <c r="D27020" s="2"/>
      <c r="E27020" s="2"/>
    </row>
    <row r="27021" spans="3:5" x14ac:dyDescent="0.3">
      <c r="C27021" s="4"/>
      <c r="D27021" s="2"/>
      <c r="E27021" s="2"/>
    </row>
    <row r="27022" spans="3:5" x14ac:dyDescent="0.3">
      <c r="C27022" s="4"/>
      <c r="D27022" s="2"/>
      <c r="E27022" s="2"/>
    </row>
    <row r="27023" spans="3:5" x14ac:dyDescent="0.3">
      <c r="C27023" s="4"/>
      <c r="D27023" s="2"/>
      <c r="E27023" s="2"/>
    </row>
    <row r="27024" spans="3:5" x14ac:dyDescent="0.3">
      <c r="C27024" s="4"/>
      <c r="D27024" s="2"/>
      <c r="E27024" s="2"/>
    </row>
    <row r="27025" spans="3:5" x14ac:dyDescent="0.3">
      <c r="C27025" s="4"/>
      <c r="D27025" s="2"/>
      <c r="E27025" s="2"/>
    </row>
    <row r="27026" spans="3:5" x14ac:dyDescent="0.3">
      <c r="C27026" s="4"/>
      <c r="D27026" s="2"/>
      <c r="E27026" s="2"/>
    </row>
    <row r="27027" spans="3:5" x14ac:dyDescent="0.3">
      <c r="C27027" s="4"/>
      <c r="D27027" s="2"/>
      <c r="E27027" s="2"/>
    </row>
    <row r="27028" spans="3:5" x14ac:dyDescent="0.3">
      <c r="C27028" s="4"/>
      <c r="D27028" s="2"/>
      <c r="E27028" s="2"/>
    </row>
    <row r="27029" spans="3:5" x14ac:dyDescent="0.3">
      <c r="C27029" s="4"/>
      <c r="D27029" s="2"/>
      <c r="E27029" s="2"/>
    </row>
    <row r="27030" spans="3:5" x14ac:dyDescent="0.3">
      <c r="C27030" s="4"/>
      <c r="D27030" s="2"/>
      <c r="E27030" s="2"/>
    </row>
    <row r="27031" spans="3:5" x14ac:dyDescent="0.3">
      <c r="C27031" s="4"/>
      <c r="D27031" s="2"/>
      <c r="E27031" s="2"/>
    </row>
    <row r="27032" spans="3:5" x14ac:dyDescent="0.3">
      <c r="C27032" s="3"/>
      <c r="D27032" s="2"/>
      <c r="E27032" s="2"/>
    </row>
    <row r="27033" spans="3:5" x14ac:dyDescent="0.3">
      <c r="C27033" s="4"/>
      <c r="D27033" s="2"/>
      <c r="E27033" s="2"/>
    </row>
    <row r="27034" spans="3:5" x14ac:dyDescent="0.3">
      <c r="C27034" s="4"/>
      <c r="D27034" s="2"/>
      <c r="E27034" s="2"/>
    </row>
    <row r="27035" spans="3:5" x14ac:dyDescent="0.3">
      <c r="C27035" s="4"/>
      <c r="D27035" s="2"/>
      <c r="E27035" s="2"/>
    </row>
    <row r="27036" spans="3:5" x14ac:dyDescent="0.3">
      <c r="C27036" s="4"/>
      <c r="D27036" s="2"/>
      <c r="E27036" s="2"/>
    </row>
    <row r="27037" spans="3:5" x14ac:dyDescent="0.3">
      <c r="C27037" s="4"/>
      <c r="D27037" s="2"/>
      <c r="E27037" s="2"/>
    </row>
    <row r="27038" spans="3:5" x14ac:dyDescent="0.3">
      <c r="C27038" s="4"/>
      <c r="D27038" s="2"/>
      <c r="E27038" s="2"/>
    </row>
    <row r="27039" spans="3:5" x14ac:dyDescent="0.3">
      <c r="C27039" s="4"/>
      <c r="D27039" s="2"/>
      <c r="E27039" s="2"/>
    </row>
    <row r="27040" spans="3:5" x14ac:dyDescent="0.3">
      <c r="C27040" s="4"/>
      <c r="D27040" s="2"/>
      <c r="E27040" s="2"/>
    </row>
    <row r="27041" spans="3:5" x14ac:dyDescent="0.3">
      <c r="C27041" s="4"/>
      <c r="D27041" s="2"/>
      <c r="E27041" s="2"/>
    </row>
    <row r="27042" spans="3:5" x14ac:dyDescent="0.3">
      <c r="C27042" s="4"/>
      <c r="D27042" s="2"/>
      <c r="E27042" s="2"/>
    </row>
    <row r="27043" spans="3:5" x14ac:dyDescent="0.3">
      <c r="C27043" s="4"/>
      <c r="D27043" s="2"/>
      <c r="E27043" s="2"/>
    </row>
    <row r="27044" spans="3:5" x14ac:dyDescent="0.3">
      <c r="C27044" s="4"/>
      <c r="D27044" s="2"/>
      <c r="E27044" s="2"/>
    </row>
    <row r="27045" spans="3:5" x14ac:dyDescent="0.3">
      <c r="C27045" s="4"/>
      <c r="D27045" s="2"/>
      <c r="E27045" s="2"/>
    </row>
    <row r="27046" spans="3:5" x14ac:dyDescent="0.3">
      <c r="C27046" s="4"/>
      <c r="D27046" s="2"/>
      <c r="E27046" s="2"/>
    </row>
    <row r="27047" spans="3:5" x14ac:dyDescent="0.3">
      <c r="C27047" s="4"/>
      <c r="D27047" s="2"/>
      <c r="E27047" s="2"/>
    </row>
    <row r="27048" spans="3:5" x14ac:dyDescent="0.3">
      <c r="C27048" s="4"/>
      <c r="D27048" s="2"/>
      <c r="E27048" s="2"/>
    </row>
    <row r="27049" spans="3:5" x14ac:dyDescent="0.3">
      <c r="C27049" s="4"/>
      <c r="D27049" s="2"/>
      <c r="E27049" s="2"/>
    </row>
    <row r="27050" spans="3:5" x14ac:dyDescent="0.3">
      <c r="C27050" s="4"/>
      <c r="D27050" s="2"/>
      <c r="E27050" s="2"/>
    </row>
    <row r="27051" spans="3:5" x14ac:dyDescent="0.3">
      <c r="C27051" s="4"/>
      <c r="D27051" s="2"/>
      <c r="E27051" s="2"/>
    </row>
    <row r="27052" spans="3:5" x14ac:dyDescent="0.3">
      <c r="C27052" s="4"/>
      <c r="D27052" s="2"/>
      <c r="E27052" s="2"/>
    </row>
    <row r="27053" spans="3:5" x14ac:dyDescent="0.3">
      <c r="C27053" s="4"/>
      <c r="D27053" s="2"/>
      <c r="E27053" s="2"/>
    </row>
    <row r="27054" spans="3:5" x14ac:dyDescent="0.3">
      <c r="C27054" s="4"/>
      <c r="D27054" s="2"/>
      <c r="E27054" s="2"/>
    </row>
    <row r="27055" spans="3:5" x14ac:dyDescent="0.3">
      <c r="C27055" s="4"/>
      <c r="D27055" s="2"/>
      <c r="E27055" s="2"/>
    </row>
    <row r="27056" spans="3:5" x14ac:dyDescent="0.3">
      <c r="C27056" s="3"/>
      <c r="D27056" s="2"/>
      <c r="E27056" s="2"/>
    </row>
    <row r="27057" spans="3:5" x14ac:dyDescent="0.3">
      <c r="C27057" s="4"/>
      <c r="D27057" s="2"/>
      <c r="E27057" s="2"/>
    </row>
    <row r="27058" spans="3:5" x14ac:dyDescent="0.3">
      <c r="C27058" s="4"/>
      <c r="D27058" s="2"/>
      <c r="E27058" s="2"/>
    </row>
    <row r="27059" spans="3:5" x14ac:dyDescent="0.3">
      <c r="C27059" s="4"/>
      <c r="D27059" s="2"/>
      <c r="E27059" s="2"/>
    </row>
    <row r="27060" spans="3:5" x14ac:dyDescent="0.3">
      <c r="C27060" s="4"/>
      <c r="D27060" s="2"/>
      <c r="E27060" s="2"/>
    </row>
    <row r="27061" spans="3:5" x14ac:dyDescent="0.3">
      <c r="C27061" s="4"/>
      <c r="D27061" s="2"/>
      <c r="E27061" s="2"/>
    </row>
    <row r="27062" spans="3:5" x14ac:dyDescent="0.3">
      <c r="C27062" s="4"/>
      <c r="D27062" s="2"/>
      <c r="E27062" s="2"/>
    </row>
    <row r="27063" spans="3:5" x14ac:dyDescent="0.3">
      <c r="C27063" s="4"/>
      <c r="D27063" s="2"/>
      <c r="E27063" s="2"/>
    </row>
    <row r="27064" spans="3:5" x14ac:dyDescent="0.3">
      <c r="C27064" s="4"/>
      <c r="D27064" s="2"/>
      <c r="E27064" s="2"/>
    </row>
    <row r="27065" spans="3:5" x14ac:dyDescent="0.3">
      <c r="C27065" s="4"/>
      <c r="D27065" s="2"/>
      <c r="E27065" s="2"/>
    </row>
    <row r="27066" spans="3:5" x14ac:dyDescent="0.3">
      <c r="C27066" s="4"/>
      <c r="D27066" s="2"/>
      <c r="E27066" s="2"/>
    </row>
    <row r="27067" spans="3:5" x14ac:dyDescent="0.3">
      <c r="C27067" s="4"/>
      <c r="D27067" s="2"/>
      <c r="E27067" s="2"/>
    </row>
    <row r="27068" spans="3:5" x14ac:dyDescent="0.3">
      <c r="C27068" s="4"/>
      <c r="D27068" s="2"/>
      <c r="E27068" s="2"/>
    </row>
    <row r="27069" spans="3:5" x14ac:dyDescent="0.3">
      <c r="C27069" s="4"/>
      <c r="D27069" s="2"/>
      <c r="E27069" s="2"/>
    </row>
    <row r="27070" spans="3:5" x14ac:dyDescent="0.3">
      <c r="C27070" s="4"/>
      <c r="D27070" s="2"/>
      <c r="E27070" s="2"/>
    </row>
    <row r="27071" spans="3:5" x14ac:dyDescent="0.3">
      <c r="C27071" s="4"/>
      <c r="D27071" s="2"/>
      <c r="E27071" s="2"/>
    </row>
    <row r="27072" spans="3:5" x14ac:dyDescent="0.3">
      <c r="C27072" s="4"/>
      <c r="D27072" s="2"/>
      <c r="E27072" s="2"/>
    </row>
    <row r="27073" spans="3:5" x14ac:dyDescent="0.3">
      <c r="C27073" s="4"/>
      <c r="D27073" s="2"/>
      <c r="E27073" s="2"/>
    </row>
    <row r="27074" spans="3:5" x14ac:dyDescent="0.3">
      <c r="C27074" s="4"/>
      <c r="D27074" s="2"/>
      <c r="E27074" s="2"/>
    </row>
    <row r="27075" spans="3:5" x14ac:dyDescent="0.3">
      <c r="C27075" s="4"/>
      <c r="D27075" s="2"/>
      <c r="E27075" s="2"/>
    </row>
    <row r="27076" spans="3:5" x14ac:dyDescent="0.3">
      <c r="C27076" s="4"/>
      <c r="D27076" s="2"/>
      <c r="E27076" s="2"/>
    </row>
    <row r="27077" spans="3:5" x14ac:dyDescent="0.3">
      <c r="C27077" s="4"/>
      <c r="D27077" s="2"/>
      <c r="E27077" s="2"/>
    </row>
    <row r="27078" spans="3:5" x14ac:dyDescent="0.3">
      <c r="C27078" s="4"/>
      <c r="D27078" s="2"/>
      <c r="E27078" s="2"/>
    </row>
    <row r="27079" spans="3:5" x14ac:dyDescent="0.3">
      <c r="C27079" s="4"/>
      <c r="D27079" s="2"/>
      <c r="E27079" s="2"/>
    </row>
    <row r="27080" spans="3:5" x14ac:dyDescent="0.3">
      <c r="C27080" s="3"/>
      <c r="D27080" s="2"/>
      <c r="E27080" s="2"/>
    </row>
    <row r="27081" spans="3:5" x14ac:dyDescent="0.3">
      <c r="C27081" s="4"/>
      <c r="D27081" s="2"/>
      <c r="E27081" s="2"/>
    </row>
    <row r="27082" spans="3:5" x14ac:dyDescent="0.3">
      <c r="C27082" s="4"/>
      <c r="D27082" s="2"/>
      <c r="E27082" s="2"/>
    </row>
    <row r="27083" spans="3:5" x14ac:dyDescent="0.3">
      <c r="C27083" s="4"/>
      <c r="D27083" s="2"/>
      <c r="E27083" s="2"/>
    </row>
    <row r="27084" spans="3:5" x14ac:dyDescent="0.3">
      <c r="C27084" s="4"/>
      <c r="D27084" s="2"/>
      <c r="E27084" s="2"/>
    </row>
    <row r="27085" spans="3:5" x14ac:dyDescent="0.3">
      <c r="C27085" s="4"/>
      <c r="D27085" s="2"/>
      <c r="E27085" s="2"/>
    </row>
    <row r="27086" spans="3:5" x14ac:dyDescent="0.3">
      <c r="C27086" s="4"/>
      <c r="D27086" s="2"/>
      <c r="E27086" s="2"/>
    </row>
    <row r="27087" spans="3:5" x14ac:dyDescent="0.3">
      <c r="C27087" s="4"/>
      <c r="D27087" s="2"/>
      <c r="E27087" s="2"/>
    </row>
    <row r="27088" spans="3:5" x14ac:dyDescent="0.3">
      <c r="C27088" s="4"/>
      <c r="D27088" s="2"/>
      <c r="E27088" s="2"/>
    </row>
    <row r="27089" spans="3:5" x14ac:dyDescent="0.3">
      <c r="C27089" s="4"/>
      <c r="D27089" s="2"/>
      <c r="E27089" s="2"/>
    </row>
    <row r="27090" spans="3:5" x14ac:dyDescent="0.3">
      <c r="C27090" s="4"/>
      <c r="D27090" s="2"/>
      <c r="E27090" s="2"/>
    </row>
    <row r="27091" spans="3:5" x14ac:dyDescent="0.3">
      <c r="C27091" s="4"/>
      <c r="D27091" s="2"/>
      <c r="E27091" s="2"/>
    </row>
    <row r="27092" spans="3:5" x14ac:dyDescent="0.3">
      <c r="C27092" s="4"/>
      <c r="D27092" s="2"/>
      <c r="E27092" s="2"/>
    </row>
    <row r="27093" spans="3:5" x14ac:dyDescent="0.3">
      <c r="C27093" s="4"/>
      <c r="D27093" s="2"/>
      <c r="E27093" s="2"/>
    </row>
    <row r="27094" spans="3:5" x14ac:dyDescent="0.3">
      <c r="C27094" s="4"/>
      <c r="D27094" s="2"/>
      <c r="E27094" s="2"/>
    </row>
    <row r="27095" spans="3:5" x14ac:dyDescent="0.3">
      <c r="C27095" s="4"/>
      <c r="D27095" s="2"/>
      <c r="E27095" s="2"/>
    </row>
    <row r="27096" spans="3:5" x14ac:dyDescent="0.3">
      <c r="C27096" s="4"/>
      <c r="D27096" s="2"/>
      <c r="E27096" s="2"/>
    </row>
    <row r="27097" spans="3:5" x14ac:dyDescent="0.3">
      <c r="C27097" s="4"/>
      <c r="D27097" s="2"/>
      <c r="E27097" s="2"/>
    </row>
    <row r="27098" spans="3:5" x14ac:dyDescent="0.3">
      <c r="C27098" s="4"/>
      <c r="D27098" s="2"/>
      <c r="E27098" s="2"/>
    </row>
    <row r="27099" spans="3:5" x14ac:dyDescent="0.3">
      <c r="C27099" s="4"/>
      <c r="D27099" s="2"/>
      <c r="E27099" s="2"/>
    </row>
    <row r="27100" spans="3:5" x14ac:dyDescent="0.3">
      <c r="C27100" s="4"/>
      <c r="D27100" s="2"/>
      <c r="E27100" s="2"/>
    </row>
    <row r="27101" spans="3:5" x14ac:dyDescent="0.3">
      <c r="C27101" s="4"/>
      <c r="D27101" s="2"/>
      <c r="E27101" s="2"/>
    </row>
    <row r="27102" spans="3:5" x14ac:dyDescent="0.3">
      <c r="C27102" s="4"/>
      <c r="D27102" s="2"/>
      <c r="E27102" s="2"/>
    </row>
    <row r="27103" spans="3:5" x14ac:dyDescent="0.3">
      <c r="C27103" s="4"/>
      <c r="D27103" s="2"/>
      <c r="E27103" s="2"/>
    </row>
    <row r="27104" spans="3:5" x14ac:dyDescent="0.3">
      <c r="C27104" s="3"/>
      <c r="D27104" s="2"/>
      <c r="E27104" s="2"/>
    </row>
    <row r="27105" spans="3:5" x14ac:dyDescent="0.3">
      <c r="C27105" s="4"/>
      <c r="D27105" s="2"/>
      <c r="E27105" s="2"/>
    </row>
    <row r="27106" spans="3:5" x14ac:dyDescent="0.3">
      <c r="C27106" s="4"/>
      <c r="D27106" s="2"/>
      <c r="E27106" s="2"/>
    </row>
    <row r="27107" spans="3:5" x14ac:dyDescent="0.3">
      <c r="C27107" s="4"/>
      <c r="D27107" s="2"/>
      <c r="E27107" s="2"/>
    </row>
    <row r="27108" spans="3:5" x14ac:dyDescent="0.3">
      <c r="C27108" s="4"/>
      <c r="D27108" s="2"/>
      <c r="E27108" s="2"/>
    </row>
    <row r="27109" spans="3:5" x14ac:dyDescent="0.3">
      <c r="C27109" s="4"/>
      <c r="D27109" s="2"/>
      <c r="E27109" s="2"/>
    </row>
    <row r="27110" spans="3:5" x14ac:dyDescent="0.3">
      <c r="C27110" s="4"/>
      <c r="D27110" s="2"/>
      <c r="E27110" s="2"/>
    </row>
    <row r="27111" spans="3:5" x14ac:dyDescent="0.3">
      <c r="C27111" s="4"/>
      <c r="D27111" s="2"/>
      <c r="E27111" s="2"/>
    </row>
    <row r="27112" spans="3:5" x14ac:dyDescent="0.3">
      <c r="C27112" s="4"/>
      <c r="D27112" s="2"/>
      <c r="E27112" s="2"/>
    </row>
    <row r="27113" spans="3:5" x14ac:dyDescent="0.3">
      <c r="C27113" s="4"/>
      <c r="D27113" s="2"/>
      <c r="E27113" s="2"/>
    </row>
    <row r="27114" spans="3:5" x14ac:dyDescent="0.3">
      <c r="C27114" s="4"/>
      <c r="D27114" s="2"/>
      <c r="E27114" s="2"/>
    </row>
    <row r="27115" spans="3:5" x14ac:dyDescent="0.3">
      <c r="C27115" s="4"/>
      <c r="D27115" s="2"/>
      <c r="E27115" s="2"/>
    </row>
    <row r="27116" spans="3:5" x14ac:dyDescent="0.3">
      <c r="C27116" s="4"/>
      <c r="D27116" s="2"/>
      <c r="E27116" s="2"/>
    </row>
    <row r="27117" spans="3:5" x14ac:dyDescent="0.3">
      <c r="C27117" s="4"/>
      <c r="D27117" s="2"/>
      <c r="E27117" s="2"/>
    </row>
    <row r="27118" spans="3:5" x14ac:dyDescent="0.3">
      <c r="C27118" s="4"/>
      <c r="D27118" s="2"/>
      <c r="E27118" s="2"/>
    </row>
    <row r="27119" spans="3:5" x14ac:dyDescent="0.3">
      <c r="C27119" s="4"/>
      <c r="D27119" s="2"/>
      <c r="E27119" s="2"/>
    </row>
    <row r="27120" spans="3:5" x14ac:dyDescent="0.3">
      <c r="C27120" s="4"/>
      <c r="D27120" s="2"/>
      <c r="E27120" s="2"/>
    </row>
    <row r="27121" spans="3:5" x14ac:dyDescent="0.3">
      <c r="C27121" s="4"/>
      <c r="D27121" s="2"/>
      <c r="E27121" s="2"/>
    </row>
    <row r="27122" spans="3:5" x14ac:dyDescent="0.3">
      <c r="C27122" s="4"/>
      <c r="D27122" s="2"/>
      <c r="E27122" s="2"/>
    </row>
    <row r="27123" spans="3:5" x14ac:dyDescent="0.3">
      <c r="C27123" s="4"/>
      <c r="D27123" s="2"/>
      <c r="E27123" s="2"/>
    </row>
    <row r="27124" spans="3:5" x14ac:dyDescent="0.3">
      <c r="C27124" s="4"/>
      <c r="D27124" s="2"/>
      <c r="E27124" s="2"/>
    </row>
    <row r="27125" spans="3:5" x14ac:dyDescent="0.3">
      <c r="C27125" s="4"/>
      <c r="D27125" s="2"/>
      <c r="E27125" s="2"/>
    </row>
    <row r="27126" spans="3:5" x14ac:dyDescent="0.3">
      <c r="C27126" s="4"/>
      <c r="D27126" s="2"/>
      <c r="E27126" s="2"/>
    </row>
    <row r="27127" spans="3:5" x14ac:dyDescent="0.3">
      <c r="C27127" s="4"/>
      <c r="D27127" s="2"/>
      <c r="E27127" s="2"/>
    </row>
    <row r="27128" spans="3:5" x14ac:dyDescent="0.3">
      <c r="C27128" s="3"/>
      <c r="D27128" s="2"/>
      <c r="E27128" s="2"/>
    </row>
    <row r="27129" spans="3:5" x14ac:dyDescent="0.3">
      <c r="C27129" s="4"/>
      <c r="D27129" s="2"/>
      <c r="E27129" s="2"/>
    </row>
    <row r="27130" spans="3:5" x14ac:dyDescent="0.3">
      <c r="C27130" s="4"/>
      <c r="D27130" s="2"/>
      <c r="E27130" s="2"/>
    </row>
    <row r="27131" spans="3:5" x14ac:dyDescent="0.3">
      <c r="C27131" s="4"/>
      <c r="D27131" s="2"/>
      <c r="E27131" s="2"/>
    </row>
    <row r="27132" spans="3:5" x14ac:dyDescent="0.3">
      <c r="C27132" s="4"/>
      <c r="D27132" s="2"/>
      <c r="E27132" s="2"/>
    </row>
    <row r="27133" spans="3:5" x14ac:dyDescent="0.3">
      <c r="C27133" s="4"/>
      <c r="D27133" s="2"/>
      <c r="E27133" s="2"/>
    </row>
    <row r="27134" spans="3:5" x14ac:dyDescent="0.3">
      <c r="C27134" s="4"/>
      <c r="D27134" s="2"/>
      <c r="E27134" s="2"/>
    </row>
    <row r="27135" spans="3:5" x14ac:dyDescent="0.3">
      <c r="C27135" s="4"/>
      <c r="D27135" s="2"/>
      <c r="E27135" s="2"/>
    </row>
    <row r="27136" spans="3:5" x14ac:dyDescent="0.3">
      <c r="C27136" s="4"/>
      <c r="D27136" s="2"/>
      <c r="E27136" s="2"/>
    </row>
    <row r="27137" spans="3:5" x14ac:dyDescent="0.3">
      <c r="C27137" s="4"/>
      <c r="D27137" s="2"/>
      <c r="E27137" s="2"/>
    </row>
    <row r="27138" spans="3:5" x14ac:dyDescent="0.3">
      <c r="C27138" s="4"/>
      <c r="D27138" s="2"/>
      <c r="E27138" s="2"/>
    </row>
    <row r="27139" spans="3:5" x14ac:dyDescent="0.3">
      <c r="C27139" s="4"/>
      <c r="D27139" s="2"/>
      <c r="E27139" s="2"/>
    </row>
    <row r="27140" spans="3:5" x14ac:dyDescent="0.3">
      <c r="C27140" s="4"/>
      <c r="D27140" s="2"/>
      <c r="E27140" s="2"/>
    </row>
    <row r="27141" spans="3:5" x14ac:dyDescent="0.3">
      <c r="C27141" s="4"/>
      <c r="D27141" s="2"/>
      <c r="E27141" s="2"/>
    </row>
    <row r="27142" spans="3:5" x14ac:dyDescent="0.3">
      <c r="C27142" s="4"/>
      <c r="D27142" s="2"/>
      <c r="E27142" s="2"/>
    </row>
    <row r="27143" spans="3:5" x14ac:dyDescent="0.3">
      <c r="C27143" s="4"/>
      <c r="D27143" s="2"/>
      <c r="E27143" s="2"/>
    </row>
    <row r="27144" spans="3:5" x14ac:dyDescent="0.3">
      <c r="C27144" s="4"/>
      <c r="D27144" s="2"/>
      <c r="E27144" s="2"/>
    </row>
    <row r="27145" spans="3:5" x14ac:dyDescent="0.3">
      <c r="C27145" s="4"/>
      <c r="D27145" s="2"/>
      <c r="E27145" s="2"/>
    </row>
    <row r="27146" spans="3:5" x14ac:dyDescent="0.3">
      <c r="C27146" s="4"/>
      <c r="D27146" s="2"/>
      <c r="E27146" s="2"/>
    </row>
    <row r="27147" spans="3:5" x14ac:dyDescent="0.3">
      <c r="C27147" s="4"/>
      <c r="D27147" s="2"/>
      <c r="E27147" s="2"/>
    </row>
    <row r="27148" spans="3:5" x14ac:dyDescent="0.3">
      <c r="C27148" s="4"/>
      <c r="D27148" s="2"/>
      <c r="E27148" s="2"/>
    </row>
    <row r="27149" spans="3:5" x14ac:dyDescent="0.3">
      <c r="C27149" s="4"/>
      <c r="D27149" s="2"/>
      <c r="E27149" s="2"/>
    </row>
    <row r="27150" spans="3:5" x14ac:dyDescent="0.3">
      <c r="C27150" s="4"/>
      <c r="D27150" s="2"/>
      <c r="E27150" s="2"/>
    </row>
    <row r="27151" spans="3:5" x14ac:dyDescent="0.3">
      <c r="C27151" s="4"/>
      <c r="D27151" s="2"/>
      <c r="E27151" s="2"/>
    </row>
    <row r="27152" spans="3:5" x14ac:dyDescent="0.3">
      <c r="C27152" s="3"/>
      <c r="D27152" s="2"/>
      <c r="E27152" s="2"/>
    </row>
    <row r="27153" spans="3:5" x14ac:dyDescent="0.3">
      <c r="C27153" s="4"/>
      <c r="D27153" s="2"/>
      <c r="E27153" s="2"/>
    </row>
    <row r="27154" spans="3:5" x14ac:dyDescent="0.3">
      <c r="C27154" s="4"/>
      <c r="D27154" s="2"/>
      <c r="E27154" s="2"/>
    </row>
    <row r="27155" spans="3:5" x14ac:dyDescent="0.3">
      <c r="C27155" s="4"/>
      <c r="D27155" s="2"/>
      <c r="E27155" s="2"/>
    </row>
    <row r="27156" spans="3:5" x14ac:dyDescent="0.3">
      <c r="C27156" s="4"/>
      <c r="D27156" s="2"/>
      <c r="E27156" s="2"/>
    </row>
    <row r="27157" spans="3:5" x14ac:dyDescent="0.3">
      <c r="C27157" s="4"/>
      <c r="D27157" s="2"/>
      <c r="E27157" s="2"/>
    </row>
    <row r="27158" spans="3:5" x14ac:dyDescent="0.3">
      <c r="C27158" s="4"/>
      <c r="D27158" s="2"/>
      <c r="E27158" s="2"/>
    </row>
    <row r="27159" spans="3:5" x14ac:dyDescent="0.3">
      <c r="C27159" s="4"/>
      <c r="D27159" s="2"/>
      <c r="E27159" s="2"/>
    </row>
    <row r="27160" spans="3:5" x14ac:dyDescent="0.3">
      <c r="C27160" s="4"/>
      <c r="D27160" s="2"/>
      <c r="E27160" s="2"/>
    </row>
    <row r="27161" spans="3:5" x14ac:dyDescent="0.3">
      <c r="C27161" s="4"/>
      <c r="D27161" s="2"/>
      <c r="E27161" s="2"/>
    </row>
    <row r="27162" spans="3:5" x14ac:dyDescent="0.3">
      <c r="C27162" s="4"/>
      <c r="D27162" s="2"/>
      <c r="E27162" s="2"/>
    </row>
    <row r="27163" spans="3:5" x14ac:dyDescent="0.3">
      <c r="C27163" s="4"/>
      <c r="D27163" s="2"/>
      <c r="E27163" s="2"/>
    </row>
    <row r="27164" spans="3:5" x14ac:dyDescent="0.3">
      <c r="C27164" s="4"/>
      <c r="D27164" s="2"/>
      <c r="E27164" s="2"/>
    </row>
    <row r="27165" spans="3:5" x14ac:dyDescent="0.3">
      <c r="C27165" s="4"/>
      <c r="D27165" s="2"/>
      <c r="E27165" s="2"/>
    </row>
    <row r="27166" spans="3:5" x14ac:dyDescent="0.3">
      <c r="C27166" s="4"/>
      <c r="D27166" s="2"/>
      <c r="E27166" s="2"/>
    </row>
    <row r="27167" spans="3:5" x14ac:dyDescent="0.3">
      <c r="C27167" s="4"/>
      <c r="D27167" s="2"/>
      <c r="E27167" s="2"/>
    </row>
    <row r="27168" spans="3:5" x14ac:dyDescent="0.3">
      <c r="C27168" s="4"/>
      <c r="D27168" s="2"/>
      <c r="E27168" s="2"/>
    </row>
    <row r="27169" spans="3:5" x14ac:dyDescent="0.3">
      <c r="C27169" s="4"/>
      <c r="D27169" s="2"/>
      <c r="E27169" s="2"/>
    </row>
    <row r="27170" spans="3:5" x14ac:dyDescent="0.3">
      <c r="C27170" s="4"/>
      <c r="D27170" s="2"/>
      <c r="E27170" s="2"/>
    </row>
    <row r="27171" spans="3:5" x14ac:dyDescent="0.3">
      <c r="C27171" s="4"/>
      <c r="D27171" s="2"/>
      <c r="E27171" s="2"/>
    </row>
    <row r="27172" spans="3:5" x14ac:dyDescent="0.3">
      <c r="C27172" s="4"/>
      <c r="D27172" s="2"/>
      <c r="E27172" s="2"/>
    </row>
    <row r="27173" spans="3:5" x14ac:dyDescent="0.3">
      <c r="C27173" s="4"/>
      <c r="D27173" s="2"/>
      <c r="E27173" s="2"/>
    </row>
    <row r="27174" spans="3:5" x14ac:dyDescent="0.3">
      <c r="C27174" s="4"/>
      <c r="D27174" s="2"/>
      <c r="E27174" s="2"/>
    </row>
    <row r="27175" spans="3:5" x14ac:dyDescent="0.3">
      <c r="C27175" s="4"/>
      <c r="D27175" s="2"/>
      <c r="E27175" s="2"/>
    </row>
    <row r="27176" spans="3:5" x14ac:dyDescent="0.3">
      <c r="C27176" s="3"/>
      <c r="D27176" s="2"/>
      <c r="E27176" s="2"/>
    </row>
    <row r="27177" spans="3:5" x14ac:dyDescent="0.3">
      <c r="C27177" s="4"/>
      <c r="D27177" s="2"/>
      <c r="E27177" s="2"/>
    </row>
    <row r="27178" spans="3:5" x14ac:dyDescent="0.3">
      <c r="C27178" s="4"/>
      <c r="D27178" s="2"/>
      <c r="E27178" s="2"/>
    </row>
    <row r="27179" spans="3:5" x14ac:dyDescent="0.3">
      <c r="C27179" s="4"/>
      <c r="D27179" s="2"/>
      <c r="E27179" s="2"/>
    </row>
    <row r="27180" spans="3:5" x14ac:dyDescent="0.3">
      <c r="C27180" s="4"/>
      <c r="D27180" s="2"/>
      <c r="E27180" s="2"/>
    </row>
    <row r="27181" spans="3:5" x14ac:dyDescent="0.3">
      <c r="C27181" s="4"/>
      <c r="D27181" s="2"/>
      <c r="E27181" s="2"/>
    </row>
    <row r="27182" spans="3:5" x14ac:dyDescent="0.3">
      <c r="C27182" s="4"/>
      <c r="D27182" s="2"/>
      <c r="E27182" s="2"/>
    </row>
    <row r="27183" spans="3:5" x14ac:dyDescent="0.3">
      <c r="C27183" s="4"/>
      <c r="D27183" s="2"/>
      <c r="E27183" s="2"/>
    </row>
    <row r="27184" spans="3:5" x14ac:dyDescent="0.3">
      <c r="C27184" s="4"/>
      <c r="D27184" s="2"/>
      <c r="E27184" s="2"/>
    </row>
    <row r="27185" spans="3:5" x14ac:dyDescent="0.3">
      <c r="C27185" s="4"/>
      <c r="D27185" s="2"/>
      <c r="E27185" s="2"/>
    </row>
    <row r="27186" spans="3:5" x14ac:dyDescent="0.3">
      <c r="C27186" s="4"/>
      <c r="D27186" s="2"/>
      <c r="E27186" s="2"/>
    </row>
    <row r="27187" spans="3:5" x14ac:dyDescent="0.3">
      <c r="C27187" s="4"/>
      <c r="D27187" s="2"/>
      <c r="E27187" s="2"/>
    </row>
    <row r="27188" spans="3:5" x14ac:dyDescent="0.3">
      <c r="C27188" s="4"/>
      <c r="D27188" s="2"/>
      <c r="E27188" s="2"/>
    </row>
    <row r="27189" spans="3:5" x14ac:dyDescent="0.3">
      <c r="C27189" s="4"/>
      <c r="D27189" s="2"/>
      <c r="E27189" s="2"/>
    </row>
    <row r="27190" spans="3:5" x14ac:dyDescent="0.3">
      <c r="C27190" s="4"/>
      <c r="D27190" s="2"/>
      <c r="E27190" s="2"/>
    </row>
    <row r="27191" spans="3:5" x14ac:dyDescent="0.3">
      <c r="C27191" s="4"/>
      <c r="D27191" s="2"/>
      <c r="E27191" s="2"/>
    </row>
    <row r="27192" spans="3:5" x14ac:dyDescent="0.3">
      <c r="C27192" s="4"/>
      <c r="D27192" s="2"/>
      <c r="E27192" s="2"/>
    </row>
    <row r="27193" spans="3:5" x14ac:dyDescent="0.3">
      <c r="C27193" s="4"/>
      <c r="D27193" s="2"/>
      <c r="E27193" s="2"/>
    </row>
    <row r="27194" spans="3:5" x14ac:dyDescent="0.3">
      <c r="C27194" s="4"/>
      <c r="D27194" s="2"/>
      <c r="E27194" s="2"/>
    </row>
    <row r="27195" spans="3:5" x14ac:dyDescent="0.3">
      <c r="C27195" s="4"/>
      <c r="D27195" s="2"/>
      <c r="E27195" s="2"/>
    </row>
    <row r="27196" spans="3:5" x14ac:dyDescent="0.3">
      <c r="C27196" s="4"/>
      <c r="D27196" s="2"/>
      <c r="E27196" s="2"/>
    </row>
    <row r="27197" spans="3:5" x14ac:dyDescent="0.3">
      <c r="C27197" s="4"/>
      <c r="D27197" s="2"/>
      <c r="E27197" s="2"/>
    </row>
    <row r="27198" spans="3:5" x14ac:dyDescent="0.3">
      <c r="C27198" s="4"/>
      <c r="D27198" s="2"/>
      <c r="E27198" s="2"/>
    </row>
    <row r="27199" spans="3:5" x14ac:dyDescent="0.3">
      <c r="C27199" s="4"/>
      <c r="D27199" s="2"/>
      <c r="E27199" s="2"/>
    </row>
    <row r="27200" spans="3:5" x14ac:dyDescent="0.3">
      <c r="C27200" s="3"/>
      <c r="D27200" s="2"/>
      <c r="E27200" s="2"/>
    </row>
    <row r="27201" spans="3:5" x14ac:dyDescent="0.3">
      <c r="C27201" s="4"/>
      <c r="D27201" s="2"/>
      <c r="E27201" s="2"/>
    </row>
    <row r="27202" spans="3:5" x14ac:dyDescent="0.3">
      <c r="C27202" s="4"/>
      <c r="D27202" s="2"/>
      <c r="E27202" s="2"/>
    </row>
    <row r="27203" spans="3:5" x14ac:dyDescent="0.3">
      <c r="C27203" s="4"/>
      <c r="D27203" s="2"/>
      <c r="E27203" s="2"/>
    </row>
    <row r="27204" spans="3:5" x14ac:dyDescent="0.3">
      <c r="C27204" s="4"/>
      <c r="D27204" s="2"/>
      <c r="E27204" s="2"/>
    </row>
    <row r="27205" spans="3:5" x14ac:dyDescent="0.3">
      <c r="C27205" s="4"/>
      <c r="D27205" s="2"/>
      <c r="E27205" s="2"/>
    </row>
    <row r="27206" spans="3:5" x14ac:dyDescent="0.3">
      <c r="C27206" s="4"/>
      <c r="D27206" s="2"/>
      <c r="E27206" s="2"/>
    </row>
    <row r="27207" spans="3:5" x14ac:dyDescent="0.3">
      <c r="C27207" s="4"/>
      <c r="D27207" s="2"/>
      <c r="E27207" s="2"/>
    </row>
    <row r="27208" spans="3:5" x14ac:dyDescent="0.3">
      <c r="C27208" s="4"/>
      <c r="D27208" s="2"/>
      <c r="E27208" s="2"/>
    </row>
    <row r="27209" spans="3:5" x14ac:dyDescent="0.3">
      <c r="C27209" s="4"/>
      <c r="D27209" s="2"/>
      <c r="E27209" s="2"/>
    </row>
    <row r="27210" spans="3:5" x14ac:dyDescent="0.3">
      <c r="C27210" s="4"/>
      <c r="D27210" s="2"/>
      <c r="E27210" s="2"/>
    </row>
    <row r="27211" spans="3:5" x14ac:dyDescent="0.3">
      <c r="C27211" s="4"/>
      <c r="D27211" s="2"/>
      <c r="E27211" s="2"/>
    </row>
    <row r="27212" spans="3:5" x14ac:dyDescent="0.3">
      <c r="C27212" s="4"/>
      <c r="D27212" s="2"/>
      <c r="E27212" s="2"/>
    </row>
    <row r="27213" spans="3:5" x14ac:dyDescent="0.3">
      <c r="C27213" s="4"/>
      <c r="D27213" s="2"/>
      <c r="E27213" s="2"/>
    </row>
    <row r="27214" spans="3:5" x14ac:dyDescent="0.3">
      <c r="C27214" s="4"/>
      <c r="D27214" s="2"/>
      <c r="E27214" s="2"/>
    </row>
    <row r="27215" spans="3:5" x14ac:dyDescent="0.3">
      <c r="C27215" s="4"/>
      <c r="D27215" s="2"/>
      <c r="E27215" s="2"/>
    </row>
    <row r="27216" spans="3:5" x14ac:dyDescent="0.3">
      <c r="C27216" s="4"/>
      <c r="D27216" s="2"/>
      <c r="E27216" s="2"/>
    </row>
    <row r="27217" spans="3:5" x14ac:dyDescent="0.3">
      <c r="C27217" s="4"/>
      <c r="D27217" s="2"/>
      <c r="E27217" s="2"/>
    </row>
    <row r="27218" spans="3:5" x14ac:dyDescent="0.3">
      <c r="C27218" s="4"/>
      <c r="D27218" s="2"/>
      <c r="E27218" s="2"/>
    </row>
    <row r="27219" spans="3:5" x14ac:dyDescent="0.3">
      <c r="C27219" s="4"/>
      <c r="D27219" s="2"/>
      <c r="E27219" s="2"/>
    </row>
    <row r="27220" spans="3:5" x14ac:dyDescent="0.3">
      <c r="C27220" s="4"/>
      <c r="D27220" s="2"/>
      <c r="E27220" s="2"/>
    </row>
    <row r="27221" spans="3:5" x14ac:dyDescent="0.3">
      <c r="C27221" s="4"/>
      <c r="D27221" s="2"/>
      <c r="E27221" s="2"/>
    </row>
    <row r="27222" spans="3:5" x14ac:dyDescent="0.3">
      <c r="C27222" s="4"/>
      <c r="D27222" s="2"/>
      <c r="E27222" s="2"/>
    </row>
    <row r="27223" spans="3:5" x14ac:dyDescent="0.3">
      <c r="C27223" s="4"/>
      <c r="D27223" s="2"/>
      <c r="E27223" s="2"/>
    </row>
    <row r="27224" spans="3:5" x14ac:dyDescent="0.3">
      <c r="C27224" s="3"/>
      <c r="D27224" s="2"/>
      <c r="E27224" s="2"/>
    </row>
    <row r="27225" spans="3:5" x14ac:dyDescent="0.3">
      <c r="C27225" s="4"/>
      <c r="D27225" s="2"/>
      <c r="E27225" s="2"/>
    </row>
    <row r="27226" spans="3:5" x14ac:dyDescent="0.3">
      <c r="C27226" s="4"/>
      <c r="D27226" s="2"/>
      <c r="E27226" s="2"/>
    </row>
    <row r="27227" spans="3:5" x14ac:dyDescent="0.3">
      <c r="C27227" s="4"/>
      <c r="D27227" s="2"/>
      <c r="E27227" s="2"/>
    </row>
    <row r="27228" spans="3:5" x14ac:dyDescent="0.3">
      <c r="C27228" s="4"/>
      <c r="D27228" s="2"/>
      <c r="E27228" s="2"/>
    </row>
    <row r="27229" spans="3:5" x14ac:dyDescent="0.3">
      <c r="C27229" s="4"/>
      <c r="D27229" s="2"/>
      <c r="E27229" s="2"/>
    </row>
    <row r="27230" spans="3:5" x14ac:dyDescent="0.3">
      <c r="C27230" s="4"/>
      <c r="D27230" s="2"/>
      <c r="E27230" s="2"/>
    </row>
    <row r="27231" spans="3:5" x14ac:dyDescent="0.3">
      <c r="C27231" s="4"/>
      <c r="D27231" s="2"/>
      <c r="E27231" s="2"/>
    </row>
    <row r="27232" spans="3:5" x14ac:dyDescent="0.3">
      <c r="C27232" s="4"/>
      <c r="D27232" s="2"/>
      <c r="E27232" s="2"/>
    </row>
    <row r="27233" spans="3:5" x14ac:dyDescent="0.3">
      <c r="C27233" s="4"/>
      <c r="D27233" s="2"/>
      <c r="E27233" s="2"/>
    </row>
    <row r="27234" spans="3:5" x14ac:dyDescent="0.3">
      <c r="C27234" s="4"/>
      <c r="D27234" s="2"/>
      <c r="E27234" s="2"/>
    </row>
    <row r="27235" spans="3:5" x14ac:dyDescent="0.3">
      <c r="C27235" s="4"/>
      <c r="D27235" s="2"/>
      <c r="E27235" s="2"/>
    </row>
    <row r="27236" spans="3:5" x14ac:dyDescent="0.3">
      <c r="C27236" s="4"/>
      <c r="D27236" s="2"/>
      <c r="E27236" s="2"/>
    </row>
    <row r="27237" spans="3:5" x14ac:dyDescent="0.3">
      <c r="C27237" s="4"/>
      <c r="D27237" s="2"/>
      <c r="E27237" s="2"/>
    </row>
    <row r="27238" spans="3:5" x14ac:dyDescent="0.3">
      <c r="C27238" s="4"/>
      <c r="D27238" s="2"/>
      <c r="E27238" s="2"/>
    </row>
    <row r="27239" spans="3:5" x14ac:dyDescent="0.3">
      <c r="C27239" s="4"/>
      <c r="D27239" s="2"/>
      <c r="E27239" s="2"/>
    </row>
    <row r="27240" spans="3:5" x14ac:dyDescent="0.3">
      <c r="C27240" s="4"/>
      <c r="D27240" s="2"/>
      <c r="E27240" s="2"/>
    </row>
    <row r="27241" spans="3:5" x14ac:dyDescent="0.3">
      <c r="C27241" s="4"/>
      <c r="D27241" s="2"/>
      <c r="E27241" s="2"/>
    </row>
    <row r="27242" spans="3:5" x14ac:dyDescent="0.3">
      <c r="C27242" s="4"/>
      <c r="D27242" s="2"/>
      <c r="E27242" s="2"/>
    </row>
    <row r="27243" spans="3:5" x14ac:dyDescent="0.3">
      <c r="C27243" s="4"/>
      <c r="D27243" s="2"/>
      <c r="E27243" s="2"/>
    </row>
    <row r="27244" spans="3:5" x14ac:dyDescent="0.3">
      <c r="C27244" s="4"/>
      <c r="D27244" s="2"/>
      <c r="E27244" s="2"/>
    </row>
    <row r="27245" spans="3:5" x14ac:dyDescent="0.3">
      <c r="C27245" s="4"/>
      <c r="D27245" s="2"/>
      <c r="E27245" s="2"/>
    </row>
    <row r="27246" spans="3:5" x14ac:dyDescent="0.3">
      <c r="C27246" s="4"/>
      <c r="D27246" s="2"/>
      <c r="E27246" s="2"/>
    </row>
    <row r="27247" spans="3:5" x14ac:dyDescent="0.3">
      <c r="C27247" s="4"/>
      <c r="D27247" s="2"/>
      <c r="E27247" s="2"/>
    </row>
    <row r="27248" spans="3:5" x14ac:dyDescent="0.3">
      <c r="C27248" s="3"/>
      <c r="D27248" s="2"/>
      <c r="E27248" s="2"/>
    </row>
    <row r="27249" spans="3:5" x14ac:dyDescent="0.3">
      <c r="C27249" s="4"/>
      <c r="D27249" s="2"/>
      <c r="E27249" s="2"/>
    </row>
    <row r="27250" spans="3:5" x14ac:dyDescent="0.3">
      <c r="C27250" s="4"/>
      <c r="D27250" s="2"/>
      <c r="E27250" s="2"/>
    </row>
    <row r="27251" spans="3:5" x14ac:dyDescent="0.3">
      <c r="C27251" s="4"/>
      <c r="D27251" s="2"/>
      <c r="E27251" s="2"/>
    </row>
    <row r="27252" spans="3:5" x14ac:dyDescent="0.3">
      <c r="C27252" s="4"/>
      <c r="D27252" s="2"/>
      <c r="E27252" s="2"/>
    </row>
    <row r="27253" spans="3:5" x14ac:dyDescent="0.3">
      <c r="C27253" s="4"/>
      <c r="D27253" s="2"/>
      <c r="E27253" s="2"/>
    </row>
    <row r="27254" spans="3:5" x14ac:dyDescent="0.3">
      <c r="C27254" s="4"/>
      <c r="D27254" s="2"/>
      <c r="E27254" s="2"/>
    </row>
    <row r="27255" spans="3:5" x14ac:dyDescent="0.3">
      <c r="C27255" s="4"/>
      <c r="D27255" s="2"/>
      <c r="E27255" s="2"/>
    </row>
    <row r="27256" spans="3:5" x14ac:dyDescent="0.3">
      <c r="C27256" s="4"/>
      <c r="D27256" s="2"/>
      <c r="E27256" s="2"/>
    </row>
    <row r="27257" spans="3:5" x14ac:dyDescent="0.3">
      <c r="C27257" s="4"/>
      <c r="D27257" s="2"/>
      <c r="E27257" s="2"/>
    </row>
    <row r="27258" spans="3:5" x14ac:dyDescent="0.3">
      <c r="C27258" s="4"/>
      <c r="D27258" s="2"/>
      <c r="E27258" s="2"/>
    </row>
    <row r="27259" spans="3:5" x14ac:dyDescent="0.3">
      <c r="C27259" s="4"/>
      <c r="D27259" s="2"/>
      <c r="E27259" s="2"/>
    </row>
    <row r="27260" spans="3:5" x14ac:dyDescent="0.3">
      <c r="C27260" s="4"/>
      <c r="D27260" s="2"/>
      <c r="E27260" s="2"/>
    </row>
    <row r="27261" spans="3:5" x14ac:dyDescent="0.3">
      <c r="C27261" s="4"/>
      <c r="D27261" s="2"/>
      <c r="E27261" s="2"/>
    </row>
    <row r="27262" spans="3:5" x14ac:dyDescent="0.3">
      <c r="C27262" s="4"/>
      <c r="D27262" s="2"/>
      <c r="E27262" s="2"/>
    </row>
    <row r="27263" spans="3:5" x14ac:dyDescent="0.3">
      <c r="C27263" s="4"/>
      <c r="D27263" s="2"/>
      <c r="E27263" s="2"/>
    </row>
    <row r="27264" spans="3:5" x14ac:dyDescent="0.3">
      <c r="C27264" s="4"/>
      <c r="D27264" s="2"/>
      <c r="E27264" s="2"/>
    </row>
    <row r="27265" spans="3:5" x14ac:dyDescent="0.3">
      <c r="C27265" s="4"/>
      <c r="D27265" s="2"/>
      <c r="E27265" s="2"/>
    </row>
    <row r="27266" spans="3:5" x14ac:dyDescent="0.3">
      <c r="C27266" s="4"/>
      <c r="D27266" s="2"/>
      <c r="E27266" s="2"/>
    </row>
    <row r="27267" spans="3:5" x14ac:dyDescent="0.3">
      <c r="C27267" s="4"/>
      <c r="D27267" s="2"/>
      <c r="E27267" s="2"/>
    </row>
    <row r="27268" spans="3:5" x14ac:dyDescent="0.3">
      <c r="C27268" s="4"/>
      <c r="D27268" s="2"/>
      <c r="E27268" s="2"/>
    </row>
    <row r="27269" spans="3:5" x14ac:dyDescent="0.3">
      <c r="C27269" s="4"/>
      <c r="D27269" s="2"/>
      <c r="E27269" s="2"/>
    </row>
    <row r="27270" spans="3:5" x14ac:dyDescent="0.3">
      <c r="C27270" s="4"/>
      <c r="D27270" s="2"/>
      <c r="E27270" s="2"/>
    </row>
    <row r="27271" spans="3:5" x14ac:dyDescent="0.3">
      <c r="C27271" s="4"/>
      <c r="D27271" s="2"/>
      <c r="E27271" s="2"/>
    </row>
    <row r="27272" spans="3:5" x14ac:dyDescent="0.3">
      <c r="C27272" s="3"/>
      <c r="D27272" s="2"/>
      <c r="E27272" s="2"/>
    </row>
    <row r="27273" spans="3:5" x14ac:dyDescent="0.3">
      <c r="C27273" s="4"/>
      <c r="D27273" s="2"/>
      <c r="E27273" s="2"/>
    </row>
    <row r="27274" spans="3:5" x14ac:dyDescent="0.3">
      <c r="C27274" s="4"/>
      <c r="D27274" s="2"/>
      <c r="E27274" s="2"/>
    </row>
    <row r="27275" spans="3:5" x14ac:dyDescent="0.3">
      <c r="C27275" s="4"/>
      <c r="D27275" s="2"/>
      <c r="E27275" s="2"/>
    </row>
    <row r="27276" spans="3:5" x14ac:dyDescent="0.3">
      <c r="C27276" s="4"/>
      <c r="D27276" s="2"/>
      <c r="E27276" s="2"/>
    </row>
    <row r="27277" spans="3:5" x14ac:dyDescent="0.3">
      <c r="C27277" s="4"/>
      <c r="D27277" s="2"/>
      <c r="E27277" s="2"/>
    </row>
    <row r="27278" spans="3:5" x14ac:dyDescent="0.3">
      <c r="C27278" s="4"/>
      <c r="D27278" s="2"/>
      <c r="E27278" s="2"/>
    </row>
    <row r="27279" spans="3:5" x14ac:dyDescent="0.3">
      <c r="C27279" s="4"/>
      <c r="D27279" s="2"/>
      <c r="E27279" s="2"/>
    </row>
    <row r="27280" spans="3:5" x14ac:dyDescent="0.3">
      <c r="C27280" s="4"/>
      <c r="D27280" s="2"/>
      <c r="E27280" s="2"/>
    </row>
    <row r="27281" spans="3:5" x14ac:dyDescent="0.3">
      <c r="C27281" s="4"/>
      <c r="D27281" s="2"/>
      <c r="E27281" s="2"/>
    </row>
    <row r="27282" spans="3:5" x14ac:dyDescent="0.3">
      <c r="C27282" s="4"/>
      <c r="D27282" s="2"/>
      <c r="E27282" s="2"/>
    </row>
    <row r="27283" spans="3:5" x14ac:dyDescent="0.3">
      <c r="C27283" s="4"/>
      <c r="D27283" s="2"/>
      <c r="E27283" s="2"/>
    </row>
    <row r="27284" spans="3:5" x14ac:dyDescent="0.3">
      <c r="C27284" s="4"/>
      <c r="D27284" s="2"/>
      <c r="E27284" s="2"/>
    </row>
    <row r="27285" spans="3:5" x14ac:dyDescent="0.3">
      <c r="C27285" s="4"/>
      <c r="D27285" s="2"/>
      <c r="E27285" s="2"/>
    </row>
    <row r="27286" spans="3:5" x14ac:dyDescent="0.3">
      <c r="C27286" s="4"/>
      <c r="D27286" s="2"/>
      <c r="E27286" s="2"/>
    </row>
    <row r="27287" spans="3:5" x14ac:dyDescent="0.3">
      <c r="C27287" s="4"/>
      <c r="D27287" s="2"/>
      <c r="E27287" s="2"/>
    </row>
    <row r="27288" spans="3:5" x14ac:dyDescent="0.3">
      <c r="C27288" s="4"/>
      <c r="D27288" s="2"/>
      <c r="E27288" s="2"/>
    </row>
    <row r="27289" spans="3:5" x14ac:dyDescent="0.3">
      <c r="C27289" s="4"/>
      <c r="D27289" s="2"/>
      <c r="E27289" s="2"/>
    </row>
    <row r="27290" spans="3:5" x14ac:dyDescent="0.3">
      <c r="C27290" s="4"/>
      <c r="D27290" s="2"/>
      <c r="E27290" s="2"/>
    </row>
    <row r="27291" spans="3:5" x14ac:dyDescent="0.3">
      <c r="C27291" s="4"/>
      <c r="D27291" s="2"/>
      <c r="E27291" s="2"/>
    </row>
    <row r="27292" spans="3:5" x14ac:dyDescent="0.3">
      <c r="C27292" s="4"/>
      <c r="D27292" s="2"/>
      <c r="E27292" s="2"/>
    </row>
    <row r="27293" spans="3:5" x14ac:dyDescent="0.3">
      <c r="C27293" s="4"/>
      <c r="D27293" s="2"/>
      <c r="E27293" s="2"/>
    </row>
    <row r="27294" spans="3:5" x14ac:dyDescent="0.3">
      <c r="C27294" s="4"/>
      <c r="D27294" s="2"/>
      <c r="E27294" s="2"/>
    </row>
    <row r="27295" spans="3:5" x14ac:dyDescent="0.3">
      <c r="C27295" s="4"/>
      <c r="D27295" s="2"/>
      <c r="E27295" s="2"/>
    </row>
    <row r="27296" spans="3:5" x14ac:dyDescent="0.3">
      <c r="C27296" s="3"/>
      <c r="D27296" s="2"/>
      <c r="E27296" s="2"/>
    </row>
    <row r="27297" spans="3:5" x14ac:dyDescent="0.3">
      <c r="C27297" s="4"/>
      <c r="D27297" s="2"/>
      <c r="E27297" s="2"/>
    </row>
    <row r="27298" spans="3:5" x14ac:dyDescent="0.3">
      <c r="C27298" s="4"/>
      <c r="D27298" s="2"/>
      <c r="E27298" s="2"/>
    </row>
    <row r="27299" spans="3:5" x14ac:dyDescent="0.3">
      <c r="C27299" s="4"/>
      <c r="D27299" s="2"/>
      <c r="E27299" s="2"/>
    </row>
    <row r="27300" spans="3:5" x14ac:dyDescent="0.3">
      <c r="C27300" s="4"/>
      <c r="D27300" s="2"/>
      <c r="E27300" s="2"/>
    </row>
    <row r="27301" spans="3:5" x14ac:dyDescent="0.3">
      <c r="C27301" s="4"/>
      <c r="D27301" s="2"/>
      <c r="E27301" s="2"/>
    </row>
    <row r="27302" spans="3:5" x14ac:dyDescent="0.3">
      <c r="C27302" s="4"/>
      <c r="D27302" s="2"/>
      <c r="E27302" s="2"/>
    </row>
    <row r="27303" spans="3:5" x14ac:dyDescent="0.3">
      <c r="C27303" s="4"/>
      <c r="D27303" s="2"/>
      <c r="E27303" s="2"/>
    </row>
    <row r="27304" spans="3:5" x14ac:dyDescent="0.3">
      <c r="C27304" s="4"/>
      <c r="D27304" s="2"/>
      <c r="E27304" s="2"/>
    </row>
    <row r="27305" spans="3:5" x14ac:dyDescent="0.3">
      <c r="C27305" s="4"/>
      <c r="D27305" s="2"/>
      <c r="E27305" s="2"/>
    </row>
    <row r="27306" spans="3:5" x14ac:dyDescent="0.3">
      <c r="C27306" s="4"/>
      <c r="D27306" s="2"/>
      <c r="E27306" s="2"/>
    </row>
    <row r="27307" spans="3:5" x14ac:dyDescent="0.3">
      <c r="C27307" s="4"/>
      <c r="D27307" s="2"/>
      <c r="E27307" s="2"/>
    </row>
    <row r="27308" spans="3:5" x14ac:dyDescent="0.3">
      <c r="C27308" s="4"/>
      <c r="D27308" s="2"/>
      <c r="E27308" s="2"/>
    </row>
    <row r="27309" spans="3:5" x14ac:dyDescent="0.3">
      <c r="C27309" s="4"/>
      <c r="D27309" s="2"/>
      <c r="E27309" s="2"/>
    </row>
    <row r="27310" spans="3:5" x14ac:dyDescent="0.3">
      <c r="C27310" s="4"/>
      <c r="D27310" s="2"/>
      <c r="E27310" s="2"/>
    </row>
    <row r="27311" spans="3:5" x14ac:dyDescent="0.3">
      <c r="C27311" s="4"/>
      <c r="D27311" s="2"/>
      <c r="E27311" s="2"/>
    </row>
    <row r="27312" spans="3:5" x14ac:dyDescent="0.3">
      <c r="C27312" s="4"/>
      <c r="D27312" s="2"/>
      <c r="E27312" s="2"/>
    </row>
    <row r="27313" spans="3:5" x14ac:dyDescent="0.3">
      <c r="C27313" s="4"/>
      <c r="D27313" s="2"/>
      <c r="E27313" s="2"/>
    </row>
    <row r="27314" spans="3:5" x14ac:dyDescent="0.3">
      <c r="C27314" s="4"/>
      <c r="D27314" s="2"/>
      <c r="E27314" s="2"/>
    </row>
    <row r="27315" spans="3:5" x14ac:dyDescent="0.3">
      <c r="C27315" s="4"/>
      <c r="D27315" s="2"/>
      <c r="E27315" s="2"/>
    </row>
    <row r="27316" spans="3:5" x14ac:dyDescent="0.3">
      <c r="C27316" s="4"/>
      <c r="D27316" s="2"/>
      <c r="E27316" s="2"/>
    </row>
    <row r="27317" spans="3:5" x14ac:dyDescent="0.3">
      <c r="C27317" s="4"/>
      <c r="D27317" s="2"/>
      <c r="E27317" s="2"/>
    </row>
    <row r="27318" spans="3:5" x14ac:dyDescent="0.3">
      <c r="C27318" s="4"/>
      <c r="D27318" s="2"/>
      <c r="E27318" s="2"/>
    </row>
    <row r="27319" spans="3:5" x14ac:dyDescent="0.3">
      <c r="C27319" s="4"/>
      <c r="D27319" s="2"/>
      <c r="E27319" s="2"/>
    </row>
    <row r="27320" spans="3:5" x14ac:dyDescent="0.3">
      <c r="C27320" s="3"/>
      <c r="D27320" s="2"/>
      <c r="E27320" s="2"/>
    </row>
    <row r="27321" spans="3:5" x14ac:dyDescent="0.3">
      <c r="C27321" s="4"/>
      <c r="D27321" s="2"/>
      <c r="E27321" s="2"/>
    </row>
    <row r="27322" spans="3:5" x14ac:dyDescent="0.3">
      <c r="C27322" s="4"/>
      <c r="D27322" s="2"/>
      <c r="E27322" s="2"/>
    </row>
    <row r="27323" spans="3:5" x14ac:dyDescent="0.3">
      <c r="C27323" s="4"/>
      <c r="D27323" s="2"/>
      <c r="E27323" s="2"/>
    </row>
    <row r="27324" spans="3:5" x14ac:dyDescent="0.3">
      <c r="C27324" s="4"/>
      <c r="D27324" s="2"/>
      <c r="E27324" s="2"/>
    </row>
    <row r="27325" spans="3:5" x14ac:dyDescent="0.3">
      <c r="C27325" s="4"/>
      <c r="D27325" s="2"/>
      <c r="E27325" s="2"/>
    </row>
    <row r="27326" spans="3:5" x14ac:dyDescent="0.3">
      <c r="C27326" s="4"/>
      <c r="D27326" s="2"/>
      <c r="E27326" s="2"/>
    </row>
    <row r="27327" spans="3:5" x14ac:dyDescent="0.3">
      <c r="C27327" s="4"/>
      <c r="D27327" s="2"/>
      <c r="E27327" s="2"/>
    </row>
    <row r="27328" spans="3:5" x14ac:dyDescent="0.3">
      <c r="C27328" s="4"/>
      <c r="D27328" s="2"/>
      <c r="E27328" s="2"/>
    </row>
    <row r="27329" spans="3:5" x14ac:dyDescent="0.3">
      <c r="C27329" s="4"/>
      <c r="D27329" s="2"/>
      <c r="E27329" s="2"/>
    </row>
    <row r="27330" spans="3:5" x14ac:dyDescent="0.3">
      <c r="C27330" s="4"/>
      <c r="D27330" s="2"/>
      <c r="E27330" s="2"/>
    </row>
    <row r="27331" spans="3:5" x14ac:dyDescent="0.3">
      <c r="C27331" s="4"/>
      <c r="D27331" s="2"/>
      <c r="E27331" s="2"/>
    </row>
    <row r="27332" spans="3:5" x14ac:dyDescent="0.3">
      <c r="C27332" s="4"/>
      <c r="D27332" s="2"/>
      <c r="E27332" s="2"/>
    </row>
    <row r="27333" spans="3:5" x14ac:dyDescent="0.3">
      <c r="C27333" s="4"/>
      <c r="D27333" s="2"/>
      <c r="E27333" s="2"/>
    </row>
    <row r="27334" spans="3:5" x14ac:dyDescent="0.3">
      <c r="C27334" s="4"/>
      <c r="D27334" s="2"/>
      <c r="E27334" s="2"/>
    </row>
    <row r="27335" spans="3:5" x14ac:dyDescent="0.3">
      <c r="C27335" s="4"/>
      <c r="D27335" s="2"/>
      <c r="E27335" s="2"/>
    </row>
    <row r="27336" spans="3:5" x14ac:dyDescent="0.3">
      <c r="C27336" s="4"/>
      <c r="D27336" s="2"/>
      <c r="E27336" s="2"/>
    </row>
    <row r="27337" spans="3:5" x14ac:dyDescent="0.3">
      <c r="C27337" s="4"/>
      <c r="D27337" s="2"/>
      <c r="E27337" s="2"/>
    </row>
    <row r="27338" spans="3:5" x14ac:dyDescent="0.3">
      <c r="C27338" s="4"/>
      <c r="D27338" s="2"/>
      <c r="E27338" s="2"/>
    </row>
    <row r="27339" spans="3:5" x14ac:dyDescent="0.3">
      <c r="C27339" s="4"/>
      <c r="D27339" s="2"/>
      <c r="E27339" s="2"/>
    </row>
    <row r="27340" spans="3:5" x14ac:dyDescent="0.3">
      <c r="C27340" s="4"/>
      <c r="D27340" s="2"/>
      <c r="E27340" s="2"/>
    </row>
    <row r="27341" spans="3:5" x14ac:dyDescent="0.3">
      <c r="C27341" s="4"/>
      <c r="D27341" s="2"/>
      <c r="E27341" s="2"/>
    </row>
    <row r="27342" spans="3:5" x14ac:dyDescent="0.3">
      <c r="C27342" s="4"/>
      <c r="D27342" s="2"/>
      <c r="E27342" s="2"/>
    </row>
    <row r="27343" spans="3:5" x14ac:dyDescent="0.3">
      <c r="C27343" s="4"/>
      <c r="D27343" s="2"/>
      <c r="E27343" s="2"/>
    </row>
    <row r="27344" spans="3:5" x14ac:dyDescent="0.3">
      <c r="C27344" s="3"/>
      <c r="D27344" s="2"/>
      <c r="E27344" s="2"/>
    </row>
    <row r="27345" spans="3:5" x14ac:dyDescent="0.3">
      <c r="C27345" s="4"/>
      <c r="D27345" s="2"/>
      <c r="E27345" s="2"/>
    </row>
    <row r="27346" spans="3:5" x14ac:dyDescent="0.3">
      <c r="C27346" s="4"/>
      <c r="D27346" s="2"/>
      <c r="E27346" s="2"/>
    </row>
    <row r="27347" spans="3:5" x14ac:dyDescent="0.3">
      <c r="C27347" s="4"/>
      <c r="D27347" s="2"/>
      <c r="E27347" s="2"/>
    </row>
    <row r="27348" spans="3:5" x14ac:dyDescent="0.3">
      <c r="C27348" s="4"/>
      <c r="D27348" s="2"/>
      <c r="E27348" s="2"/>
    </row>
    <row r="27349" spans="3:5" x14ac:dyDescent="0.3">
      <c r="C27349" s="4"/>
      <c r="D27349" s="2"/>
      <c r="E27349" s="2"/>
    </row>
    <row r="27350" spans="3:5" x14ac:dyDescent="0.3">
      <c r="C27350" s="4"/>
      <c r="D27350" s="2"/>
      <c r="E27350" s="2"/>
    </row>
    <row r="27351" spans="3:5" x14ac:dyDescent="0.3">
      <c r="C27351" s="4"/>
      <c r="D27351" s="2"/>
      <c r="E27351" s="2"/>
    </row>
    <row r="27352" spans="3:5" x14ac:dyDescent="0.3">
      <c r="C27352" s="4"/>
      <c r="D27352" s="2"/>
      <c r="E27352" s="2"/>
    </row>
    <row r="27353" spans="3:5" x14ac:dyDescent="0.3">
      <c r="C27353" s="4"/>
      <c r="D27353" s="2"/>
      <c r="E27353" s="2"/>
    </row>
    <row r="27354" spans="3:5" x14ac:dyDescent="0.3">
      <c r="C27354" s="4"/>
      <c r="D27354" s="2"/>
      <c r="E27354" s="2"/>
    </row>
    <row r="27355" spans="3:5" x14ac:dyDescent="0.3">
      <c r="C27355" s="4"/>
      <c r="D27355" s="2"/>
      <c r="E27355" s="2"/>
    </row>
    <row r="27356" spans="3:5" x14ac:dyDescent="0.3">
      <c r="C27356" s="4"/>
      <c r="D27356" s="2"/>
      <c r="E27356" s="2"/>
    </row>
    <row r="27357" spans="3:5" x14ac:dyDescent="0.3">
      <c r="C27357" s="4"/>
      <c r="D27357" s="2"/>
      <c r="E27357" s="2"/>
    </row>
    <row r="27358" spans="3:5" x14ac:dyDescent="0.3">
      <c r="C27358" s="4"/>
      <c r="D27358" s="2"/>
      <c r="E27358" s="2"/>
    </row>
    <row r="27359" spans="3:5" x14ac:dyDescent="0.3">
      <c r="C27359" s="4"/>
      <c r="D27359" s="2"/>
      <c r="E27359" s="2"/>
    </row>
    <row r="27360" spans="3:5" x14ac:dyDescent="0.3">
      <c r="C27360" s="4"/>
      <c r="D27360" s="2"/>
      <c r="E27360" s="2"/>
    </row>
    <row r="27361" spans="3:5" x14ac:dyDescent="0.3">
      <c r="C27361" s="4"/>
      <c r="D27361" s="2"/>
      <c r="E27361" s="2"/>
    </row>
    <row r="27362" spans="3:5" x14ac:dyDescent="0.3">
      <c r="C27362" s="4"/>
      <c r="D27362" s="2"/>
      <c r="E27362" s="2"/>
    </row>
    <row r="27363" spans="3:5" x14ac:dyDescent="0.3">
      <c r="C27363" s="4"/>
      <c r="D27363" s="2"/>
      <c r="E27363" s="2"/>
    </row>
    <row r="27364" spans="3:5" x14ac:dyDescent="0.3">
      <c r="C27364" s="4"/>
      <c r="D27364" s="2"/>
      <c r="E27364" s="2"/>
    </row>
    <row r="27365" spans="3:5" x14ac:dyDescent="0.3">
      <c r="C27365" s="4"/>
      <c r="D27365" s="2"/>
      <c r="E27365" s="2"/>
    </row>
    <row r="27366" spans="3:5" x14ac:dyDescent="0.3">
      <c r="C27366" s="4"/>
      <c r="D27366" s="2"/>
      <c r="E27366" s="2"/>
    </row>
    <row r="27367" spans="3:5" x14ac:dyDescent="0.3">
      <c r="C27367" s="4"/>
      <c r="D27367" s="2"/>
      <c r="E27367" s="2"/>
    </row>
    <row r="27368" spans="3:5" x14ac:dyDescent="0.3">
      <c r="C27368" s="3"/>
      <c r="D27368" s="2"/>
      <c r="E27368" s="2"/>
    </row>
    <row r="27369" spans="3:5" x14ac:dyDescent="0.3">
      <c r="C27369" s="4"/>
      <c r="D27369" s="2"/>
      <c r="E27369" s="2"/>
    </row>
    <row r="27370" spans="3:5" x14ac:dyDescent="0.3">
      <c r="C27370" s="4"/>
      <c r="D27370" s="2"/>
      <c r="E27370" s="2"/>
    </row>
    <row r="27371" spans="3:5" x14ac:dyDescent="0.3">
      <c r="C27371" s="4"/>
      <c r="D27371" s="2"/>
      <c r="E27371" s="2"/>
    </row>
    <row r="27372" spans="3:5" x14ac:dyDescent="0.3">
      <c r="C27372" s="4"/>
      <c r="D27372" s="2"/>
      <c r="E27372" s="2"/>
    </row>
    <row r="27373" spans="3:5" x14ac:dyDescent="0.3">
      <c r="C27373" s="4"/>
      <c r="D27373" s="2"/>
      <c r="E27373" s="2"/>
    </row>
    <row r="27374" spans="3:5" x14ac:dyDescent="0.3">
      <c r="C27374" s="4"/>
      <c r="D27374" s="2"/>
      <c r="E27374" s="2"/>
    </row>
    <row r="27375" spans="3:5" x14ac:dyDescent="0.3">
      <c r="C27375" s="4"/>
      <c r="D27375" s="2"/>
      <c r="E27375" s="2"/>
    </row>
    <row r="27376" spans="3:5" x14ac:dyDescent="0.3">
      <c r="C27376" s="4"/>
      <c r="D27376" s="2"/>
      <c r="E27376" s="2"/>
    </row>
    <row r="27377" spans="3:5" x14ac:dyDescent="0.3">
      <c r="C27377" s="4"/>
      <c r="D27377" s="2"/>
      <c r="E27377" s="2"/>
    </row>
    <row r="27378" spans="3:5" x14ac:dyDescent="0.3">
      <c r="C27378" s="4"/>
      <c r="D27378" s="2"/>
      <c r="E27378" s="2"/>
    </row>
    <row r="27379" spans="3:5" x14ac:dyDescent="0.3">
      <c r="C27379" s="4"/>
      <c r="D27379" s="2"/>
      <c r="E27379" s="2"/>
    </row>
    <row r="27380" spans="3:5" x14ac:dyDescent="0.3">
      <c r="C27380" s="4"/>
      <c r="D27380" s="2"/>
      <c r="E27380" s="2"/>
    </row>
    <row r="27381" spans="3:5" x14ac:dyDescent="0.3">
      <c r="C27381" s="4"/>
      <c r="D27381" s="2"/>
      <c r="E27381" s="2"/>
    </row>
    <row r="27382" spans="3:5" x14ac:dyDescent="0.3">
      <c r="C27382" s="4"/>
      <c r="D27382" s="2"/>
      <c r="E27382" s="2"/>
    </row>
    <row r="27383" spans="3:5" x14ac:dyDescent="0.3">
      <c r="C27383" s="4"/>
      <c r="D27383" s="2"/>
      <c r="E27383" s="2"/>
    </row>
    <row r="27384" spans="3:5" x14ac:dyDescent="0.3">
      <c r="C27384" s="4"/>
      <c r="D27384" s="2"/>
      <c r="E27384" s="2"/>
    </row>
    <row r="27385" spans="3:5" x14ac:dyDescent="0.3">
      <c r="C27385" s="4"/>
      <c r="D27385" s="2"/>
      <c r="E27385" s="2"/>
    </row>
    <row r="27386" spans="3:5" x14ac:dyDescent="0.3">
      <c r="C27386" s="4"/>
      <c r="D27386" s="2"/>
      <c r="E27386" s="2"/>
    </row>
    <row r="27387" spans="3:5" x14ac:dyDescent="0.3">
      <c r="C27387" s="4"/>
      <c r="D27387" s="2"/>
      <c r="E27387" s="2"/>
    </row>
    <row r="27388" spans="3:5" x14ac:dyDescent="0.3">
      <c r="C27388" s="4"/>
      <c r="D27388" s="2"/>
      <c r="E27388" s="2"/>
    </row>
    <row r="27389" spans="3:5" x14ac:dyDescent="0.3">
      <c r="C27389" s="4"/>
      <c r="D27389" s="2"/>
      <c r="E27389" s="2"/>
    </row>
    <row r="27390" spans="3:5" x14ac:dyDescent="0.3">
      <c r="C27390" s="4"/>
      <c r="D27390" s="2"/>
      <c r="E27390" s="2"/>
    </row>
    <row r="27391" spans="3:5" x14ac:dyDescent="0.3">
      <c r="C27391" s="4"/>
      <c r="D27391" s="2"/>
      <c r="E27391" s="2"/>
    </row>
    <row r="27392" spans="3:5" x14ac:dyDescent="0.3">
      <c r="C27392" s="3"/>
      <c r="D27392" s="2"/>
      <c r="E27392" s="2"/>
    </row>
    <row r="27393" spans="3:5" x14ac:dyDescent="0.3">
      <c r="C27393" s="4"/>
      <c r="D27393" s="2"/>
      <c r="E27393" s="2"/>
    </row>
    <row r="27394" spans="3:5" x14ac:dyDescent="0.3">
      <c r="C27394" s="4"/>
      <c r="D27394" s="2"/>
      <c r="E27394" s="2"/>
    </row>
    <row r="27395" spans="3:5" x14ac:dyDescent="0.3">
      <c r="C27395" s="4"/>
      <c r="D27395" s="2"/>
      <c r="E27395" s="2"/>
    </row>
    <row r="27396" spans="3:5" x14ac:dyDescent="0.3">
      <c r="C27396" s="4"/>
      <c r="D27396" s="2"/>
      <c r="E27396" s="2"/>
    </row>
    <row r="27397" spans="3:5" x14ac:dyDescent="0.3">
      <c r="C27397" s="4"/>
      <c r="D27397" s="2"/>
      <c r="E27397" s="2"/>
    </row>
    <row r="27398" spans="3:5" x14ac:dyDescent="0.3">
      <c r="C27398" s="4"/>
      <c r="D27398" s="2"/>
      <c r="E27398" s="2"/>
    </row>
    <row r="27399" spans="3:5" x14ac:dyDescent="0.3">
      <c r="C27399" s="4"/>
      <c r="D27399" s="2"/>
      <c r="E27399" s="2"/>
    </row>
    <row r="27400" spans="3:5" x14ac:dyDescent="0.3">
      <c r="C27400" s="4"/>
      <c r="D27400" s="2"/>
      <c r="E27400" s="2"/>
    </row>
    <row r="27401" spans="3:5" x14ac:dyDescent="0.3">
      <c r="C27401" s="4"/>
      <c r="D27401" s="2"/>
      <c r="E27401" s="2"/>
    </row>
    <row r="27402" spans="3:5" x14ac:dyDescent="0.3">
      <c r="C27402" s="4"/>
      <c r="D27402" s="2"/>
      <c r="E27402" s="2"/>
    </row>
    <row r="27403" spans="3:5" x14ac:dyDescent="0.3">
      <c r="C27403" s="4"/>
      <c r="D27403" s="2"/>
      <c r="E27403" s="2"/>
    </row>
    <row r="27404" spans="3:5" x14ac:dyDescent="0.3">
      <c r="C27404" s="4"/>
      <c r="D27404" s="2"/>
      <c r="E27404" s="2"/>
    </row>
    <row r="27405" spans="3:5" x14ac:dyDescent="0.3">
      <c r="C27405" s="4"/>
      <c r="D27405" s="2"/>
      <c r="E27405" s="2"/>
    </row>
    <row r="27406" spans="3:5" x14ac:dyDescent="0.3">
      <c r="C27406" s="4"/>
      <c r="D27406" s="2"/>
      <c r="E27406" s="2"/>
    </row>
    <row r="27407" spans="3:5" x14ac:dyDescent="0.3">
      <c r="C27407" s="4"/>
      <c r="D27407" s="2"/>
      <c r="E27407" s="2"/>
    </row>
    <row r="27408" spans="3:5" x14ac:dyDescent="0.3">
      <c r="C27408" s="4"/>
      <c r="D27408" s="2"/>
      <c r="E27408" s="2"/>
    </row>
    <row r="27409" spans="3:5" x14ac:dyDescent="0.3">
      <c r="C27409" s="4"/>
      <c r="D27409" s="2"/>
      <c r="E27409" s="2"/>
    </row>
    <row r="27410" spans="3:5" x14ac:dyDescent="0.3">
      <c r="C27410" s="4"/>
      <c r="D27410" s="2"/>
      <c r="E27410" s="2"/>
    </row>
    <row r="27411" spans="3:5" x14ac:dyDescent="0.3">
      <c r="C27411" s="4"/>
      <c r="D27411" s="2"/>
      <c r="E27411" s="2"/>
    </row>
    <row r="27412" spans="3:5" x14ac:dyDescent="0.3">
      <c r="C27412" s="4"/>
      <c r="D27412" s="2"/>
      <c r="E27412" s="2"/>
    </row>
    <row r="27413" spans="3:5" x14ac:dyDescent="0.3">
      <c r="C27413" s="4"/>
      <c r="D27413" s="2"/>
      <c r="E27413" s="2"/>
    </row>
    <row r="27414" spans="3:5" x14ac:dyDescent="0.3">
      <c r="C27414" s="4"/>
      <c r="D27414" s="2"/>
      <c r="E27414" s="2"/>
    </row>
    <row r="27415" spans="3:5" x14ac:dyDescent="0.3">
      <c r="C27415" s="4"/>
      <c r="D27415" s="2"/>
      <c r="E27415" s="2"/>
    </row>
    <row r="27416" spans="3:5" x14ac:dyDescent="0.3">
      <c r="C27416" s="3"/>
      <c r="D27416" s="2"/>
      <c r="E27416" s="2"/>
    </row>
    <row r="27417" spans="3:5" x14ac:dyDescent="0.3">
      <c r="C27417" s="4"/>
      <c r="D27417" s="2"/>
      <c r="E27417" s="2"/>
    </row>
    <row r="27418" spans="3:5" x14ac:dyDescent="0.3">
      <c r="C27418" s="4"/>
      <c r="D27418" s="2"/>
      <c r="E27418" s="2"/>
    </row>
    <row r="27419" spans="3:5" x14ac:dyDescent="0.3">
      <c r="C27419" s="4"/>
      <c r="D27419" s="2"/>
      <c r="E27419" s="2"/>
    </row>
    <row r="27420" spans="3:5" x14ac:dyDescent="0.3">
      <c r="C27420" s="4"/>
      <c r="D27420" s="2"/>
      <c r="E27420" s="2"/>
    </row>
    <row r="27421" spans="3:5" x14ac:dyDescent="0.3">
      <c r="C27421" s="4"/>
      <c r="D27421" s="2"/>
      <c r="E27421" s="2"/>
    </row>
    <row r="27422" spans="3:5" x14ac:dyDescent="0.3">
      <c r="C27422" s="4"/>
      <c r="D27422" s="2"/>
      <c r="E27422" s="2"/>
    </row>
    <row r="27423" spans="3:5" x14ac:dyDescent="0.3">
      <c r="C27423" s="4"/>
      <c r="D27423" s="2"/>
      <c r="E27423" s="2"/>
    </row>
    <row r="27424" spans="3:5" x14ac:dyDescent="0.3">
      <c r="C27424" s="4"/>
      <c r="D27424" s="2"/>
      <c r="E27424" s="2"/>
    </row>
    <row r="27425" spans="3:5" x14ac:dyDescent="0.3">
      <c r="C27425" s="4"/>
      <c r="D27425" s="2"/>
      <c r="E27425" s="2"/>
    </row>
    <row r="27426" spans="3:5" x14ac:dyDescent="0.3">
      <c r="C27426" s="4"/>
      <c r="D27426" s="2"/>
      <c r="E27426" s="2"/>
    </row>
    <row r="27427" spans="3:5" x14ac:dyDescent="0.3">
      <c r="C27427" s="4"/>
      <c r="D27427" s="2"/>
      <c r="E27427" s="2"/>
    </row>
    <row r="27428" spans="3:5" x14ac:dyDescent="0.3">
      <c r="C27428" s="4"/>
      <c r="D27428" s="2"/>
      <c r="E27428" s="2"/>
    </row>
    <row r="27429" spans="3:5" x14ac:dyDescent="0.3">
      <c r="C27429" s="4"/>
      <c r="D27429" s="2"/>
      <c r="E27429" s="2"/>
    </row>
    <row r="27430" spans="3:5" x14ac:dyDescent="0.3">
      <c r="C27430" s="4"/>
      <c r="D27430" s="2"/>
      <c r="E27430" s="2"/>
    </row>
    <row r="27431" spans="3:5" x14ac:dyDescent="0.3">
      <c r="C27431" s="4"/>
      <c r="D27431" s="2"/>
      <c r="E27431" s="2"/>
    </row>
    <row r="27432" spans="3:5" x14ac:dyDescent="0.3">
      <c r="C27432" s="4"/>
      <c r="D27432" s="2"/>
      <c r="E27432" s="2"/>
    </row>
    <row r="27433" spans="3:5" x14ac:dyDescent="0.3">
      <c r="C27433" s="4"/>
      <c r="D27433" s="2"/>
      <c r="E27433" s="2"/>
    </row>
    <row r="27434" spans="3:5" x14ac:dyDescent="0.3">
      <c r="C27434" s="4"/>
      <c r="D27434" s="2"/>
      <c r="E27434" s="2"/>
    </row>
    <row r="27435" spans="3:5" x14ac:dyDescent="0.3">
      <c r="C27435" s="4"/>
      <c r="D27435" s="2"/>
      <c r="E27435" s="2"/>
    </row>
    <row r="27436" spans="3:5" x14ac:dyDescent="0.3">
      <c r="C27436" s="4"/>
      <c r="D27436" s="2"/>
      <c r="E27436" s="2"/>
    </row>
    <row r="27437" spans="3:5" x14ac:dyDescent="0.3">
      <c r="C27437" s="4"/>
      <c r="D27437" s="2"/>
      <c r="E27437" s="2"/>
    </row>
    <row r="27438" spans="3:5" x14ac:dyDescent="0.3">
      <c r="C27438" s="4"/>
      <c r="D27438" s="2"/>
      <c r="E27438" s="2"/>
    </row>
    <row r="27439" spans="3:5" x14ac:dyDescent="0.3">
      <c r="C27439" s="4"/>
      <c r="D27439" s="2"/>
      <c r="E27439" s="2"/>
    </row>
    <row r="27440" spans="3:5" x14ac:dyDescent="0.3">
      <c r="C27440" s="3"/>
      <c r="D27440" s="2"/>
      <c r="E27440" s="2"/>
    </row>
    <row r="27441" spans="3:5" x14ac:dyDescent="0.3">
      <c r="C27441" s="4"/>
      <c r="D27441" s="2"/>
      <c r="E27441" s="2"/>
    </row>
    <row r="27442" spans="3:5" x14ac:dyDescent="0.3">
      <c r="C27442" s="4"/>
      <c r="D27442" s="2"/>
      <c r="E27442" s="2"/>
    </row>
    <row r="27443" spans="3:5" x14ac:dyDescent="0.3">
      <c r="C27443" s="4"/>
      <c r="D27443" s="2"/>
      <c r="E27443" s="2"/>
    </row>
    <row r="27444" spans="3:5" x14ac:dyDescent="0.3">
      <c r="C27444" s="4"/>
      <c r="D27444" s="2"/>
      <c r="E27444" s="2"/>
    </row>
    <row r="27445" spans="3:5" x14ac:dyDescent="0.3">
      <c r="C27445" s="4"/>
      <c r="D27445" s="2"/>
      <c r="E27445" s="2"/>
    </row>
    <row r="27446" spans="3:5" x14ac:dyDescent="0.3">
      <c r="C27446" s="4"/>
      <c r="D27446" s="2"/>
      <c r="E27446" s="2"/>
    </row>
    <row r="27447" spans="3:5" x14ac:dyDescent="0.3">
      <c r="C27447" s="4"/>
      <c r="D27447" s="2"/>
      <c r="E27447" s="2"/>
    </row>
    <row r="27448" spans="3:5" x14ac:dyDescent="0.3">
      <c r="C27448" s="4"/>
      <c r="D27448" s="2"/>
      <c r="E27448" s="2"/>
    </row>
    <row r="27449" spans="3:5" x14ac:dyDescent="0.3">
      <c r="C27449" s="4"/>
      <c r="D27449" s="2"/>
      <c r="E27449" s="2"/>
    </row>
    <row r="27450" spans="3:5" x14ac:dyDescent="0.3">
      <c r="C27450" s="4"/>
      <c r="D27450" s="2"/>
      <c r="E27450" s="2"/>
    </row>
    <row r="27451" spans="3:5" x14ac:dyDescent="0.3">
      <c r="C27451" s="4"/>
      <c r="D27451" s="2"/>
      <c r="E27451" s="2"/>
    </row>
    <row r="27452" spans="3:5" x14ac:dyDescent="0.3">
      <c r="C27452" s="4"/>
      <c r="D27452" s="2"/>
      <c r="E27452" s="2"/>
    </row>
    <row r="27453" spans="3:5" x14ac:dyDescent="0.3">
      <c r="C27453" s="4"/>
      <c r="D27453" s="2"/>
      <c r="E27453" s="2"/>
    </row>
    <row r="27454" spans="3:5" x14ac:dyDescent="0.3">
      <c r="C27454" s="4"/>
      <c r="D27454" s="2"/>
      <c r="E27454" s="2"/>
    </row>
    <row r="27455" spans="3:5" x14ac:dyDescent="0.3">
      <c r="C27455" s="4"/>
      <c r="D27455" s="2"/>
      <c r="E27455" s="2"/>
    </row>
    <row r="27456" spans="3:5" x14ac:dyDescent="0.3">
      <c r="C27456" s="4"/>
      <c r="D27456" s="2"/>
      <c r="E27456" s="2"/>
    </row>
    <row r="27457" spans="3:5" x14ac:dyDescent="0.3">
      <c r="C27457" s="4"/>
      <c r="D27457" s="2"/>
      <c r="E27457" s="2"/>
    </row>
    <row r="27458" spans="3:5" x14ac:dyDescent="0.3">
      <c r="C27458" s="4"/>
      <c r="D27458" s="2"/>
      <c r="E27458" s="2"/>
    </row>
    <row r="27459" spans="3:5" x14ac:dyDescent="0.3">
      <c r="C27459" s="4"/>
      <c r="D27459" s="2"/>
      <c r="E27459" s="2"/>
    </row>
    <row r="27460" spans="3:5" x14ac:dyDescent="0.3">
      <c r="C27460" s="4"/>
      <c r="D27460" s="2"/>
      <c r="E27460" s="2"/>
    </row>
    <row r="27461" spans="3:5" x14ac:dyDescent="0.3">
      <c r="C27461" s="4"/>
      <c r="D27461" s="2"/>
      <c r="E27461" s="2"/>
    </row>
    <row r="27462" spans="3:5" x14ac:dyDescent="0.3">
      <c r="C27462" s="4"/>
      <c r="D27462" s="2"/>
      <c r="E27462" s="2"/>
    </row>
    <row r="27463" spans="3:5" x14ac:dyDescent="0.3">
      <c r="C27463" s="4"/>
      <c r="D27463" s="2"/>
      <c r="E27463" s="2"/>
    </row>
    <row r="27464" spans="3:5" x14ac:dyDescent="0.3">
      <c r="C27464" s="3"/>
      <c r="D27464" s="2"/>
      <c r="E27464" s="2"/>
    </row>
    <row r="27465" spans="3:5" x14ac:dyDescent="0.3">
      <c r="C27465" s="4"/>
      <c r="D27465" s="2"/>
      <c r="E27465" s="2"/>
    </row>
    <row r="27466" spans="3:5" x14ac:dyDescent="0.3">
      <c r="C27466" s="4"/>
      <c r="D27466" s="2"/>
      <c r="E27466" s="2"/>
    </row>
    <row r="27467" spans="3:5" x14ac:dyDescent="0.3">
      <c r="C27467" s="4"/>
      <c r="D27467" s="2"/>
      <c r="E27467" s="2"/>
    </row>
    <row r="27468" spans="3:5" x14ac:dyDescent="0.3">
      <c r="C27468" s="4"/>
      <c r="D27468" s="2"/>
      <c r="E27468" s="2"/>
    </row>
    <row r="27469" spans="3:5" x14ac:dyDescent="0.3">
      <c r="C27469" s="4"/>
      <c r="D27469" s="2"/>
      <c r="E27469" s="2"/>
    </row>
    <row r="27470" spans="3:5" x14ac:dyDescent="0.3">
      <c r="C27470" s="4"/>
      <c r="D27470" s="2"/>
      <c r="E27470" s="2"/>
    </row>
    <row r="27471" spans="3:5" x14ac:dyDescent="0.3">
      <c r="C27471" s="4"/>
      <c r="D27471" s="2"/>
      <c r="E27471" s="2"/>
    </row>
    <row r="27472" spans="3:5" x14ac:dyDescent="0.3">
      <c r="C27472" s="4"/>
      <c r="D27472" s="2"/>
      <c r="E27472" s="2"/>
    </row>
    <row r="27473" spans="3:5" x14ac:dyDescent="0.3">
      <c r="C27473" s="4"/>
      <c r="D27473" s="2"/>
      <c r="E27473" s="2"/>
    </row>
    <row r="27474" spans="3:5" x14ac:dyDescent="0.3">
      <c r="C27474" s="4"/>
      <c r="D27474" s="2"/>
      <c r="E27474" s="2"/>
    </row>
    <row r="27475" spans="3:5" x14ac:dyDescent="0.3">
      <c r="C27475" s="4"/>
      <c r="D27475" s="2"/>
      <c r="E27475" s="2"/>
    </row>
    <row r="27476" spans="3:5" x14ac:dyDescent="0.3">
      <c r="C27476" s="4"/>
      <c r="D27476" s="2"/>
      <c r="E27476" s="2"/>
    </row>
    <row r="27477" spans="3:5" x14ac:dyDescent="0.3">
      <c r="C27477" s="4"/>
      <c r="D27477" s="2"/>
      <c r="E27477" s="2"/>
    </row>
    <row r="27478" spans="3:5" x14ac:dyDescent="0.3">
      <c r="C27478" s="4"/>
      <c r="D27478" s="2"/>
      <c r="E27478" s="2"/>
    </row>
    <row r="27479" spans="3:5" x14ac:dyDescent="0.3">
      <c r="C27479" s="4"/>
      <c r="D27479" s="2"/>
      <c r="E27479" s="2"/>
    </row>
    <row r="27480" spans="3:5" x14ac:dyDescent="0.3">
      <c r="C27480" s="4"/>
      <c r="D27480" s="2"/>
      <c r="E27480" s="2"/>
    </row>
    <row r="27481" spans="3:5" x14ac:dyDescent="0.3">
      <c r="C27481" s="4"/>
      <c r="D27481" s="2"/>
      <c r="E27481" s="2"/>
    </row>
    <row r="27482" spans="3:5" x14ac:dyDescent="0.3">
      <c r="C27482" s="4"/>
      <c r="D27482" s="2"/>
      <c r="E27482" s="2"/>
    </row>
    <row r="27483" spans="3:5" x14ac:dyDescent="0.3">
      <c r="C27483" s="4"/>
      <c r="D27483" s="2"/>
      <c r="E27483" s="2"/>
    </row>
    <row r="27484" spans="3:5" x14ac:dyDescent="0.3">
      <c r="C27484" s="4"/>
      <c r="D27484" s="2"/>
      <c r="E27484" s="2"/>
    </row>
    <row r="27485" spans="3:5" x14ac:dyDescent="0.3">
      <c r="C27485" s="4"/>
      <c r="D27485" s="2"/>
      <c r="E27485" s="2"/>
    </row>
    <row r="27486" spans="3:5" x14ac:dyDescent="0.3">
      <c r="C27486" s="4"/>
      <c r="D27486" s="2"/>
      <c r="E27486" s="2"/>
    </row>
    <row r="27487" spans="3:5" x14ac:dyDescent="0.3">
      <c r="C27487" s="4"/>
      <c r="D27487" s="2"/>
      <c r="E27487" s="2"/>
    </row>
    <row r="27488" spans="3:5" x14ac:dyDescent="0.3">
      <c r="C27488" s="3"/>
      <c r="D27488" s="2"/>
      <c r="E27488" s="2"/>
    </row>
    <row r="27489" spans="3:5" x14ac:dyDescent="0.3">
      <c r="C27489" s="4"/>
      <c r="D27489" s="2"/>
      <c r="E27489" s="2"/>
    </row>
    <row r="27490" spans="3:5" x14ac:dyDescent="0.3">
      <c r="C27490" s="4"/>
      <c r="D27490" s="2"/>
      <c r="E27490" s="2"/>
    </row>
    <row r="27491" spans="3:5" x14ac:dyDescent="0.3">
      <c r="C27491" s="4"/>
      <c r="D27491" s="2"/>
      <c r="E27491" s="2"/>
    </row>
    <row r="27492" spans="3:5" x14ac:dyDescent="0.3">
      <c r="C27492" s="4"/>
      <c r="D27492" s="2"/>
      <c r="E27492" s="2"/>
    </row>
    <row r="27493" spans="3:5" x14ac:dyDescent="0.3">
      <c r="C27493" s="4"/>
      <c r="D27493" s="2"/>
      <c r="E27493" s="2"/>
    </row>
    <row r="27494" spans="3:5" x14ac:dyDescent="0.3">
      <c r="C27494" s="4"/>
      <c r="D27494" s="2"/>
      <c r="E27494" s="2"/>
    </row>
    <row r="27495" spans="3:5" x14ac:dyDescent="0.3">
      <c r="C27495" s="4"/>
      <c r="D27495" s="2"/>
      <c r="E27495" s="2"/>
    </row>
    <row r="27496" spans="3:5" x14ac:dyDescent="0.3">
      <c r="C27496" s="4"/>
      <c r="D27496" s="2"/>
      <c r="E27496" s="2"/>
    </row>
    <row r="27497" spans="3:5" x14ac:dyDescent="0.3">
      <c r="C27497" s="4"/>
      <c r="D27497" s="2"/>
      <c r="E27497" s="2"/>
    </row>
    <row r="27498" spans="3:5" x14ac:dyDescent="0.3">
      <c r="C27498" s="4"/>
      <c r="D27498" s="2"/>
      <c r="E27498" s="2"/>
    </row>
    <row r="27499" spans="3:5" x14ac:dyDescent="0.3">
      <c r="C27499" s="4"/>
      <c r="D27499" s="2"/>
      <c r="E27499" s="2"/>
    </row>
    <row r="27500" spans="3:5" x14ac:dyDescent="0.3">
      <c r="C27500" s="4"/>
      <c r="D27500" s="2"/>
      <c r="E27500" s="2"/>
    </row>
    <row r="27501" spans="3:5" x14ac:dyDescent="0.3">
      <c r="C27501" s="4"/>
      <c r="D27501" s="2"/>
      <c r="E27501" s="2"/>
    </row>
    <row r="27502" spans="3:5" x14ac:dyDescent="0.3">
      <c r="C27502" s="4"/>
      <c r="D27502" s="2"/>
      <c r="E27502" s="2"/>
    </row>
    <row r="27503" spans="3:5" x14ac:dyDescent="0.3">
      <c r="C27503" s="4"/>
      <c r="D27503" s="2"/>
      <c r="E27503" s="2"/>
    </row>
    <row r="27504" spans="3:5" x14ac:dyDescent="0.3">
      <c r="C27504" s="4"/>
      <c r="D27504" s="2"/>
      <c r="E27504" s="2"/>
    </row>
    <row r="27505" spans="3:5" x14ac:dyDescent="0.3">
      <c r="C27505" s="4"/>
      <c r="D27505" s="2"/>
      <c r="E27505" s="2"/>
    </row>
    <row r="27506" spans="3:5" x14ac:dyDescent="0.3">
      <c r="C27506" s="4"/>
      <c r="D27506" s="2"/>
      <c r="E27506" s="2"/>
    </row>
    <row r="27507" spans="3:5" x14ac:dyDescent="0.3">
      <c r="C27507" s="4"/>
      <c r="D27507" s="2"/>
      <c r="E27507" s="2"/>
    </row>
    <row r="27508" spans="3:5" x14ac:dyDescent="0.3">
      <c r="C27508" s="4"/>
      <c r="D27508" s="2"/>
      <c r="E27508" s="2"/>
    </row>
    <row r="27509" spans="3:5" x14ac:dyDescent="0.3">
      <c r="C27509" s="4"/>
      <c r="D27509" s="2"/>
      <c r="E27509" s="2"/>
    </row>
    <row r="27510" spans="3:5" x14ac:dyDescent="0.3">
      <c r="C27510" s="4"/>
      <c r="D27510" s="2"/>
      <c r="E27510" s="2"/>
    </row>
    <row r="27511" spans="3:5" x14ac:dyDescent="0.3">
      <c r="C27511" s="4"/>
      <c r="D27511" s="2"/>
      <c r="E27511" s="2"/>
    </row>
    <row r="27512" spans="3:5" x14ac:dyDescent="0.3">
      <c r="C27512" s="3"/>
      <c r="D27512" s="2"/>
      <c r="E27512" s="2"/>
    </row>
    <row r="27513" spans="3:5" x14ac:dyDescent="0.3">
      <c r="C27513" s="4"/>
      <c r="D27513" s="2"/>
      <c r="E27513" s="2"/>
    </row>
    <row r="27514" spans="3:5" x14ac:dyDescent="0.3">
      <c r="C27514" s="4"/>
      <c r="D27514" s="2"/>
      <c r="E27514" s="2"/>
    </row>
    <row r="27515" spans="3:5" x14ac:dyDescent="0.3">
      <c r="C27515" s="4"/>
      <c r="D27515" s="2"/>
      <c r="E27515" s="2"/>
    </row>
    <row r="27516" spans="3:5" x14ac:dyDescent="0.3">
      <c r="C27516" s="4"/>
      <c r="D27516" s="2"/>
      <c r="E27516" s="2"/>
    </row>
    <row r="27517" spans="3:5" x14ac:dyDescent="0.3">
      <c r="C27517" s="4"/>
      <c r="D27517" s="2"/>
      <c r="E27517" s="2"/>
    </row>
    <row r="27518" spans="3:5" x14ac:dyDescent="0.3">
      <c r="C27518" s="4"/>
      <c r="D27518" s="2"/>
      <c r="E27518" s="2"/>
    </row>
    <row r="27519" spans="3:5" x14ac:dyDescent="0.3">
      <c r="C27519" s="4"/>
      <c r="D27519" s="2"/>
      <c r="E27519" s="2"/>
    </row>
    <row r="27520" spans="3:5" x14ac:dyDescent="0.3">
      <c r="C27520" s="4"/>
      <c r="D27520" s="2"/>
      <c r="E27520" s="2"/>
    </row>
    <row r="27521" spans="3:5" x14ac:dyDescent="0.3">
      <c r="C27521" s="4"/>
      <c r="D27521" s="2"/>
      <c r="E27521" s="2"/>
    </row>
    <row r="27522" spans="3:5" x14ac:dyDescent="0.3">
      <c r="C27522" s="4"/>
      <c r="D27522" s="2"/>
      <c r="E27522" s="2"/>
    </row>
    <row r="27523" spans="3:5" x14ac:dyDescent="0.3">
      <c r="C27523" s="4"/>
      <c r="D27523" s="2"/>
      <c r="E27523" s="2"/>
    </row>
    <row r="27524" spans="3:5" x14ac:dyDescent="0.3">
      <c r="C27524" s="4"/>
      <c r="D27524" s="2"/>
      <c r="E27524" s="2"/>
    </row>
    <row r="27525" spans="3:5" x14ac:dyDescent="0.3">
      <c r="C27525" s="4"/>
      <c r="D27525" s="2"/>
      <c r="E27525" s="2"/>
    </row>
    <row r="27526" spans="3:5" x14ac:dyDescent="0.3">
      <c r="C27526" s="4"/>
      <c r="D27526" s="2"/>
      <c r="E27526" s="2"/>
    </row>
    <row r="27527" spans="3:5" x14ac:dyDescent="0.3">
      <c r="C27527" s="4"/>
      <c r="D27527" s="2"/>
      <c r="E27527" s="2"/>
    </row>
    <row r="27528" spans="3:5" x14ac:dyDescent="0.3">
      <c r="C27528" s="4"/>
      <c r="D27528" s="2"/>
      <c r="E27528" s="2"/>
    </row>
    <row r="27529" spans="3:5" x14ac:dyDescent="0.3">
      <c r="C27529" s="4"/>
      <c r="D27529" s="2"/>
      <c r="E27529" s="2"/>
    </row>
    <row r="27530" spans="3:5" x14ac:dyDescent="0.3">
      <c r="C27530" s="4"/>
      <c r="D27530" s="2"/>
      <c r="E27530" s="2"/>
    </row>
    <row r="27531" spans="3:5" x14ac:dyDescent="0.3">
      <c r="C27531" s="4"/>
      <c r="D27531" s="2"/>
      <c r="E27531" s="2"/>
    </row>
    <row r="27532" spans="3:5" x14ac:dyDescent="0.3">
      <c r="C27532" s="4"/>
      <c r="D27532" s="2"/>
      <c r="E27532" s="2"/>
    </row>
    <row r="27533" spans="3:5" x14ac:dyDescent="0.3">
      <c r="C27533" s="4"/>
      <c r="D27533" s="2"/>
      <c r="E27533" s="2"/>
    </row>
    <row r="27534" spans="3:5" x14ac:dyDescent="0.3">
      <c r="C27534" s="4"/>
      <c r="D27534" s="2"/>
      <c r="E27534" s="2"/>
    </row>
    <row r="27535" spans="3:5" x14ac:dyDescent="0.3">
      <c r="C27535" s="4"/>
      <c r="D27535" s="2"/>
      <c r="E27535" s="2"/>
    </row>
    <row r="27536" spans="3:5" x14ac:dyDescent="0.3">
      <c r="C27536" s="3"/>
      <c r="D27536" s="2"/>
      <c r="E27536" s="2"/>
    </row>
    <row r="27537" spans="3:5" x14ac:dyDescent="0.3">
      <c r="C27537" s="4"/>
      <c r="D27537" s="2"/>
      <c r="E27537" s="2"/>
    </row>
    <row r="27538" spans="3:5" x14ac:dyDescent="0.3">
      <c r="C27538" s="4"/>
      <c r="D27538" s="2"/>
      <c r="E27538" s="2"/>
    </row>
    <row r="27539" spans="3:5" x14ac:dyDescent="0.3">
      <c r="C27539" s="4"/>
      <c r="D27539" s="2"/>
      <c r="E27539" s="2"/>
    </row>
    <row r="27540" spans="3:5" x14ac:dyDescent="0.3">
      <c r="C27540" s="4"/>
      <c r="D27540" s="2"/>
      <c r="E27540" s="2"/>
    </row>
    <row r="27541" spans="3:5" x14ac:dyDescent="0.3">
      <c r="C27541" s="4"/>
      <c r="D27541" s="2"/>
      <c r="E27541" s="2"/>
    </row>
    <row r="27542" spans="3:5" x14ac:dyDescent="0.3">
      <c r="C27542" s="4"/>
      <c r="D27542" s="2"/>
      <c r="E27542" s="2"/>
    </row>
    <row r="27543" spans="3:5" x14ac:dyDescent="0.3">
      <c r="C27543" s="4"/>
      <c r="D27543" s="2"/>
      <c r="E27543" s="2"/>
    </row>
    <row r="27544" spans="3:5" x14ac:dyDescent="0.3">
      <c r="C27544" s="4"/>
      <c r="D27544" s="2"/>
      <c r="E27544" s="2"/>
    </row>
    <row r="27545" spans="3:5" x14ac:dyDescent="0.3">
      <c r="C27545" s="4"/>
      <c r="D27545" s="2"/>
      <c r="E27545" s="2"/>
    </row>
    <row r="27546" spans="3:5" x14ac:dyDescent="0.3">
      <c r="C27546" s="4"/>
      <c r="D27546" s="2"/>
      <c r="E27546" s="2"/>
    </row>
    <row r="27547" spans="3:5" x14ac:dyDescent="0.3">
      <c r="C27547" s="4"/>
      <c r="D27547" s="2"/>
      <c r="E27547" s="2"/>
    </row>
    <row r="27548" spans="3:5" x14ac:dyDescent="0.3">
      <c r="C27548" s="4"/>
      <c r="D27548" s="2"/>
      <c r="E27548" s="2"/>
    </row>
    <row r="27549" spans="3:5" x14ac:dyDescent="0.3">
      <c r="C27549" s="4"/>
      <c r="D27549" s="2"/>
      <c r="E27549" s="2"/>
    </row>
    <row r="27550" spans="3:5" x14ac:dyDescent="0.3">
      <c r="C27550" s="4"/>
      <c r="D27550" s="2"/>
      <c r="E27550" s="2"/>
    </row>
    <row r="27551" spans="3:5" x14ac:dyDescent="0.3">
      <c r="C27551" s="4"/>
      <c r="D27551" s="2"/>
      <c r="E27551" s="2"/>
    </row>
    <row r="27552" spans="3:5" x14ac:dyDescent="0.3">
      <c r="C27552" s="4"/>
      <c r="D27552" s="2"/>
      <c r="E27552" s="2"/>
    </row>
    <row r="27553" spans="3:5" x14ac:dyDescent="0.3">
      <c r="C27553" s="4"/>
      <c r="D27553" s="2"/>
      <c r="E27553" s="2"/>
    </row>
    <row r="27554" spans="3:5" x14ac:dyDescent="0.3">
      <c r="C27554" s="4"/>
      <c r="D27554" s="2"/>
      <c r="E27554" s="2"/>
    </row>
    <row r="27555" spans="3:5" x14ac:dyDescent="0.3">
      <c r="C27555" s="4"/>
      <c r="D27555" s="2"/>
      <c r="E27555" s="2"/>
    </row>
    <row r="27556" spans="3:5" x14ac:dyDescent="0.3">
      <c r="C27556" s="4"/>
      <c r="D27556" s="2"/>
      <c r="E27556" s="2"/>
    </row>
    <row r="27557" spans="3:5" x14ac:dyDescent="0.3">
      <c r="C27557" s="4"/>
      <c r="D27557" s="2"/>
      <c r="E27557" s="2"/>
    </row>
    <row r="27558" spans="3:5" x14ac:dyDescent="0.3">
      <c r="C27558" s="4"/>
      <c r="D27558" s="2"/>
      <c r="E27558" s="2"/>
    </row>
    <row r="27559" spans="3:5" x14ac:dyDescent="0.3">
      <c r="C27559" s="4"/>
      <c r="D27559" s="2"/>
      <c r="E27559" s="2"/>
    </row>
    <row r="27560" spans="3:5" x14ac:dyDescent="0.3">
      <c r="C27560" s="3"/>
      <c r="D27560" s="2"/>
      <c r="E27560" s="2"/>
    </row>
    <row r="27561" spans="3:5" x14ac:dyDescent="0.3">
      <c r="C27561" s="4"/>
      <c r="D27561" s="2"/>
      <c r="E27561" s="2"/>
    </row>
    <row r="27562" spans="3:5" x14ac:dyDescent="0.3">
      <c r="C27562" s="4"/>
      <c r="D27562" s="2"/>
      <c r="E27562" s="2"/>
    </row>
    <row r="27563" spans="3:5" x14ac:dyDescent="0.3">
      <c r="C27563" s="4"/>
      <c r="D27563" s="2"/>
      <c r="E27563" s="2"/>
    </row>
    <row r="27564" spans="3:5" x14ac:dyDescent="0.3">
      <c r="C27564" s="4"/>
      <c r="D27564" s="2"/>
      <c r="E27564" s="2"/>
    </row>
    <row r="27565" spans="3:5" x14ac:dyDescent="0.3">
      <c r="C27565" s="4"/>
      <c r="D27565" s="2"/>
      <c r="E27565" s="2"/>
    </row>
    <row r="27566" spans="3:5" x14ac:dyDescent="0.3">
      <c r="C27566" s="4"/>
      <c r="D27566" s="2"/>
      <c r="E27566" s="2"/>
    </row>
    <row r="27567" spans="3:5" x14ac:dyDescent="0.3">
      <c r="C27567" s="4"/>
      <c r="D27567" s="2"/>
      <c r="E27567" s="2"/>
    </row>
    <row r="27568" spans="3:5" x14ac:dyDescent="0.3">
      <c r="C27568" s="4"/>
      <c r="D27568" s="2"/>
      <c r="E27568" s="2"/>
    </row>
    <row r="27569" spans="3:5" x14ac:dyDescent="0.3">
      <c r="C27569" s="4"/>
      <c r="D27569" s="2"/>
      <c r="E27569" s="2"/>
    </row>
    <row r="27570" spans="3:5" x14ac:dyDescent="0.3">
      <c r="C27570" s="4"/>
      <c r="D27570" s="2"/>
      <c r="E27570" s="2"/>
    </row>
    <row r="27571" spans="3:5" x14ac:dyDescent="0.3">
      <c r="C27571" s="4"/>
      <c r="D27571" s="2"/>
      <c r="E27571" s="2"/>
    </row>
    <row r="27572" spans="3:5" x14ac:dyDescent="0.3">
      <c r="C27572" s="4"/>
      <c r="D27572" s="2"/>
      <c r="E27572" s="2"/>
    </row>
    <row r="27573" spans="3:5" x14ac:dyDescent="0.3">
      <c r="C27573" s="4"/>
      <c r="D27573" s="2"/>
      <c r="E27573" s="2"/>
    </row>
    <row r="27574" spans="3:5" x14ac:dyDescent="0.3">
      <c r="C27574" s="4"/>
      <c r="D27574" s="2"/>
      <c r="E27574" s="2"/>
    </row>
    <row r="27575" spans="3:5" x14ac:dyDescent="0.3">
      <c r="C27575" s="4"/>
      <c r="D27575" s="2"/>
      <c r="E27575" s="2"/>
    </row>
    <row r="27576" spans="3:5" x14ac:dyDescent="0.3">
      <c r="C27576" s="4"/>
      <c r="D27576" s="2"/>
      <c r="E27576" s="2"/>
    </row>
    <row r="27577" spans="3:5" x14ac:dyDescent="0.3">
      <c r="C27577" s="4"/>
      <c r="D27577" s="2"/>
      <c r="E27577" s="2"/>
    </row>
    <row r="27578" spans="3:5" x14ac:dyDescent="0.3">
      <c r="C27578" s="4"/>
      <c r="D27578" s="2"/>
      <c r="E27578" s="2"/>
    </row>
    <row r="27579" spans="3:5" x14ac:dyDescent="0.3">
      <c r="C27579" s="4"/>
      <c r="D27579" s="2"/>
      <c r="E27579" s="2"/>
    </row>
    <row r="27580" spans="3:5" x14ac:dyDescent="0.3">
      <c r="C27580" s="4"/>
      <c r="D27580" s="2"/>
      <c r="E27580" s="2"/>
    </row>
    <row r="27581" spans="3:5" x14ac:dyDescent="0.3">
      <c r="C27581" s="4"/>
      <c r="D27581" s="2"/>
      <c r="E27581" s="2"/>
    </row>
    <row r="27582" spans="3:5" x14ac:dyDescent="0.3">
      <c r="C27582" s="4"/>
      <c r="D27582" s="2"/>
      <c r="E27582" s="2"/>
    </row>
    <row r="27583" spans="3:5" x14ac:dyDescent="0.3">
      <c r="C27583" s="4"/>
      <c r="D27583" s="2"/>
      <c r="E27583" s="2"/>
    </row>
    <row r="27584" spans="3:5" x14ac:dyDescent="0.3">
      <c r="C27584" s="3"/>
      <c r="D27584" s="2"/>
      <c r="E27584" s="2"/>
    </row>
    <row r="27585" spans="3:5" x14ac:dyDescent="0.3">
      <c r="C27585" s="4"/>
      <c r="D27585" s="2"/>
      <c r="E27585" s="2"/>
    </row>
    <row r="27586" spans="3:5" x14ac:dyDescent="0.3">
      <c r="C27586" s="4"/>
      <c r="D27586" s="2"/>
      <c r="E27586" s="2"/>
    </row>
    <row r="27587" spans="3:5" x14ac:dyDescent="0.3">
      <c r="C27587" s="4"/>
      <c r="D27587" s="2"/>
      <c r="E27587" s="2"/>
    </row>
    <row r="27588" spans="3:5" x14ac:dyDescent="0.3">
      <c r="C27588" s="4"/>
      <c r="D27588" s="2"/>
      <c r="E27588" s="2"/>
    </row>
    <row r="27589" spans="3:5" x14ac:dyDescent="0.3">
      <c r="C27589" s="4"/>
      <c r="D27589" s="2"/>
      <c r="E27589" s="2"/>
    </row>
    <row r="27590" spans="3:5" x14ac:dyDescent="0.3">
      <c r="C27590" s="4"/>
      <c r="D27590" s="2"/>
      <c r="E27590" s="2"/>
    </row>
    <row r="27591" spans="3:5" x14ac:dyDescent="0.3">
      <c r="C27591" s="4"/>
      <c r="D27591" s="2"/>
      <c r="E27591" s="2"/>
    </row>
    <row r="27592" spans="3:5" x14ac:dyDescent="0.3">
      <c r="C27592" s="4"/>
      <c r="D27592" s="2"/>
      <c r="E27592" s="2"/>
    </row>
    <row r="27593" spans="3:5" x14ac:dyDescent="0.3">
      <c r="C27593" s="4"/>
      <c r="D27593" s="2"/>
      <c r="E27593" s="2"/>
    </row>
    <row r="27594" spans="3:5" x14ac:dyDescent="0.3">
      <c r="C27594" s="4"/>
      <c r="D27594" s="2"/>
      <c r="E27594" s="2"/>
    </row>
    <row r="27595" spans="3:5" x14ac:dyDescent="0.3">
      <c r="C27595" s="4"/>
      <c r="D27595" s="2"/>
      <c r="E27595" s="2"/>
    </row>
    <row r="27596" spans="3:5" x14ac:dyDescent="0.3">
      <c r="C27596" s="4"/>
      <c r="D27596" s="2"/>
      <c r="E27596" s="2"/>
    </row>
    <row r="27597" spans="3:5" x14ac:dyDescent="0.3">
      <c r="C27597" s="4"/>
      <c r="D27597" s="2"/>
      <c r="E27597" s="2"/>
    </row>
    <row r="27598" spans="3:5" x14ac:dyDescent="0.3">
      <c r="C27598" s="4"/>
      <c r="D27598" s="2"/>
      <c r="E27598" s="2"/>
    </row>
    <row r="27599" spans="3:5" x14ac:dyDescent="0.3">
      <c r="C27599" s="4"/>
      <c r="D27599" s="2"/>
      <c r="E27599" s="2"/>
    </row>
    <row r="27600" spans="3:5" x14ac:dyDescent="0.3">
      <c r="C27600" s="4"/>
      <c r="D27600" s="2"/>
      <c r="E27600" s="2"/>
    </row>
    <row r="27601" spans="3:5" x14ac:dyDescent="0.3">
      <c r="C27601" s="4"/>
      <c r="D27601" s="2"/>
      <c r="E27601" s="2"/>
    </row>
    <row r="27602" spans="3:5" x14ac:dyDescent="0.3">
      <c r="C27602" s="4"/>
      <c r="D27602" s="2"/>
      <c r="E27602" s="2"/>
    </row>
    <row r="27603" spans="3:5" x14ac:dyDescent="0.3">
      <c r="C27603" s="4"/>
      <c r="D27603" s="2"/>
      <c r="E27603" s="2"/>
    </row>
    <row r="27604" spans="3:5" x14ac:dyDescent="0.3">
      <c r="C27604" s="4"/>
      <c r="D27604" s="2"/>
      <c r="E27604" s="2"/>
    </row>
    <row r="27605" spans="3:5" x14ac:dyDescent="0.3">
      <c r="C27605" s="4"/>
      <c r="D27605" s="2"/>
      <c r="E27605" s="2"/>
    </row>
    <row r="27606" spans="3:5" x14ac:dyDescent="0.3">
      <c r="C27606" s="4"/>
      <c r="D27606" s="2"/>
      <c r="E27606" s="2"/>
    </row>
    <row r="27607" spans="3:5" x14ac:dyDescent="0.3">
      <c r="C27607" s="4"/>
      <c r="D27607" s="2"/>
      <c r="E27607" s="2"/>
    </row>
    <row r="27608" spans="3:5" x14ac:dyDescent="0.3">
      <c r="C27608" s="3"/>
      <c r="D27608" s="2"/>
      <c r="E27608" s="2"/>
    </row>
    <row r="27609" spans="3:5" x14ac:dyDescent="0.3">
      <c r="C27609" s="4"/>
      <c r="D27609" s="2"/>
      <c r="E27609" s="2"/>
    </row>
    <row r="27610" spans="3:5" x14ac:dyDescent="0.3">
      <c r="C27610" s="4"/>
      <c r="D27610" s="2"/>
      <c r="E27610" s="2"/>
    </row>
    <row r="27611" spans="3:5" x14ac:dyDescent="0.3">
      <c r="C27611" s="4"/>
      <c r="D27611" s="2"/>
      <c r="E27611" s="2"/>
    </row>
    <row r="27612" spans="3:5" x14ac:dyDescent="0.3">
      <c r="C27612" s="4"/>
      <c r="D27612" s="2"/>
      <c r="E27612" s="2"/>
    </row>
    <row r="27613" spans="3:5" x14ac:dyDescent="0.3">
      <c r="C27613" s="4"/>
      <c r="D27613" s="2"/>
      <c r="E27613" s="2"/>
    </row>
    <row r="27614" spans="3:5" x14ac:dyDescent="0.3">
      <c r="C27614" s="4"/>
      <c r="D27614" s="2"/>
      <c r="E27614" s="2"/>
    </row>
    <row r="27615" spans="3:5" x14ac:dyDescent="0.3">
      <c r="C27615" s="4"/>
      <c r="D27615" s="2"/>
      <c r="E27615" s="2"/>
    </row>
    <row r="27616" spans="3:5" x14ac:dyDescent="0.3">
      <c r="C27616" s="4"/>
      <c r="D27616" s="2"/>
      <c r="E27616" s="2"/>
    </row>
    <row r="27617" spans="3:5" x14ac:dyDescent="0.3">
      <c r="C27617" s="4"/>
      <c r="D27617" s="2"/>
      <c r="E27617" s="2"/>
    </row>
    <row r="27618" spans="3:5" x14ac:dyDescent="0.3">
      <c r="C27618" s="4"/>
      <c r="D27618" s="2"/>
      <c r="E27618" s="2"/>
    </row>
    <row r="27619" spans="3:5" x14ac:dyDescent="0.3">
      <c r="C27619" s="4"/>
      <c r="D27619" s="2"/>
      <c r="E27619" s="2"/>
    </row>
    <row r="27620" spans="3:5" x14ac:dyDescent="0.3">
      <c r="C27620" s="4"/>
      <c r="D27620" s="2"/>
      <c r="E27620" s="2"/>
    </row>
    <row r="27621" spans="3:5" x14ac:dyDescent="0.3">
      <c r="C27621" s="4"/>
      <c r="D27621" s="2"/>
      <c r="E27621" s="2"/>
    </row>
    <row r="27622" spans="3:5" x14ac:dyDescent="0.3">
      <c r="C27622" s="4"/>
      <c r="D27622" s="2"/>
      <c r="E27622" s="2"/>
    </row>
    <row r="27623" spans="3:5" x14ac:dyDescent="0.3">
      <c r="C27623" s="4"/>
      <c r="D27623" s="2"/>
      <c r="E27623" s="2"/>
    </row>
    <row r="27624" spans="3:5" x14ac:dyDescent="0.3">
      <c r="C27624" s="4"/>
      <c r="D27624" s="2"/>
      <c r="E27624" s="2"/>
    </row>
    <row r="27625" spans="3:5" x14ac:dyDescent="0.3">
      <c r="C27625" s="4"/>
      <c r="D27625" s="2"/>
      <c r="E27625" s="2"/>
    </row>
    <row r="27626" spans="3:5" x14ac:dyDescent="0.3">
      <c r="C27626" s="4"/>
      <c r="D27626" s="2"/>
      <c r="E27626" s="2"/>
    </row>
    <row r="27627" spans="3:5" x14ac:dyDescent="0.3">
      <c r="C27627" s="4"/>
      <c r="D27627" s="2"/>
      <c r="E27627" s="2"/>
    </row>
    <row r="27628" spans="3:5" x14ac:dyDescent="0.3">
      <c r="C27628" s="4"/>
      <c r="D27628" s="2"/>
      <c r="E27628" s="2"/>
    </row>
    <row r="27629" spans="3:5" x14ac:dyDescent="0.3">
      <c r="C27629" s="4"/>
      <c r="D27629" s="2"/>
      <c r="E27629" s="2"/>
    </row>
    <row r="27630" spans="3:5" x14ac:dyDescent="0.3">
      <c r="C27630" s="4"/>
      <c r="D27630" s="2"/>
      <c r="E27630" s="2"/>
    </row>
    <row r="27631" spans="3:5" x14ac:dyDescent="0.3">
      <c r="C27631" s="4"/>
      <c r="D27631" s="2"/>
      <c r="E27631" s="2"/>
    </row>
    <row r="27632" spans="3:5" x14ac:dyDescent="0.3">
      <c r="C27632" s="3"/>
      <c r="D27632" s="2"/>
      <c r="E27632" s="2"/>
    </row>
    <row r="27633" spans="3:5" x14ac:dyDescent="0.3">
      <c r="C27633" s="4"/>
      <c r="D27633" s="2"/>
      <c r="E27633" s="2"/>
    </row>
    <row r="27634" spans="3:5" x14ac:dyDescent="0.3">
      <c r="C27634" s="4"/>
      <c r="D27634" s="2"/>
      <c r="E27634" s="2"/>
    </row>
    <row r="27635" spans="3:5" x14ac:dyDescent="0.3">
      <c r="C27635" s="4"/>
      <c r="D27635" s="2"/>
      <c r="E27635" s="2"/>
    </row>
    <row r="27636" spans="3:5" x14ac:dyDescent="0.3">
      <c r="C27636" s="4"/>
      <c r="D27636" s="2"/>
      <c r="E27636" s="2"/>
    </row>
    <row r="27637" spans="3:5" x14ac:dyDescent="0.3">
      <c r="C27637" s="4"/>
      <c r="D27637" s="2"/>
      <c r="E27637" s="2"/>
    </row>
    <row r="27638" spans="3:5" x14ac:dyDescent="0.3">
      <c r="C27638" s="4"/>
      <c r="D27638" s="2"/>
      <c r="E27638" s="2"/>
    </row>
    <row r="27639" spans="3:5" x14ac:dyDescent="0.3">
      <c r="C27639" s="4"/>
      <c r="D27639" s="2"/>
      <c r="E27639" s="2"/>
    </row>
    <row r="27640" spans="3:5" x14ac:dyDescent="0.3">
      <c r="C27640" s="4"/>
      <c r="D27640" s="2"/>
      <c r="E27640" s="2"/>
    </row>
    <row r="27641" spans="3:5" x14ac:dyDescent="0.3">
      <c r="C27641" s="4"/>
      <c r="D27641" s="2"/>
      <c r="E27641" s="2"/>
    </row>
    <row r="27642" spans="3:5" x14ac:dyDescent="0.3">
      <c r="C27642" s="4"/>
      <c r="D27642" s="2"/>
      <c r="E27642" s="2"/>
    </row>
    <row r="27643" spans="3:5" x14ac:dyDescent="0.3">
      <c r="C27643" s="4"/>
      <c r="D27643" s="2"/>
      <c r="E27643" s="2"/>
    </row>
    <row r="27644" spans="3:5" x14ac:dyDescent="0.3">
      <c r="C27644" s="4"/>
      <c r="D27644" s="2"/>
      <c r="E27644" s="2"/>
    </row>
    <row r="27645" spans="3:5" x14ac:dyDescent="0.3">
      <c r="C27645" s="4"/>
      <c r="D27645" s="2"/>
      <c r="E27645" s="2"/>
    </row>
    <row r="27646" spans="3:5" x14ac:dyDescent="0.3">
      <c r="C27646" s="4"/>
      <c r="D27646" s="2"/>
      <c r="E27646" s="2"/>
    </row>
    <row r="27647" spans="3:5" x14ac:dyDescent="0.3">
      <c r="C27647" s="4"/>
      <c r="D27647" s="2"/>
      <c r="E27647" s="2"/>
    </row>
    <row r="27648" spans="3:5" x14ac:dyDescent="0.3">
      <c r="C27648" s="4"/>
      <c r="D27648" s="2"/>
      <c r="E27648" s="2"/>
    </row>
    <row r="27649" spans="3:5" x14ac:dyDescent="0.3">
      <c r="C27649" s="4"/>
      <c r="D27649" s="2"/>
      <c r="E27649" s="2"/>
    </row>
    <row r="27650" spans="3:5" x14ac:dyDescent="0.3">
      <c r="C27650" s="4"/>
      <c r="D27650" s="2"/>
      <c r="E27650" s="2"/>
    </row>
    <row r="27651" spans="3:5" x14ac:dyDescent="0.3">
      <c r="C27651" s="4"/>
      <c r="D27651" s="2"/>
      <c r="E27651" s="2"/>
    </row>
    <row r="27652" spans="3:5" x14ac:dyDescent="0.3">
      <c r="C27652" s="4"/>
      <c r="D27652" s="2"/>
      <c r="E27652" s="2"/>
    </row>
    <row r="27653" spans="3:5" x14ac:dyDescent="0.3">
      <c r="C27653" s="4"/>
      <c r="D27653" s="2"/>
      <c r="E27653" s="2"/>
    </row>
    <row r="27654" spans="3:5" x14ac:dyDescent="0.3">
      <c r="C27654" s="4"/>
      <c r="D27654" s="2"/>
      <c r="E27654" s="2"/>
    </row>
    <row r="27655" spans="3:5" x14ac:dyDescent="0.3">
      <c r="C27655" s="4"/>
      <c r="D27655" s="2"/>
      <c r="E27655" s="2"/>
    </row>
    <row r="27656" spans="3:5" x14ac:dyDescent="0.3">
      <c r="C27656" s="3"/>
      <c r="D27656" s="2"/>
      <c r="E27656" s="2"/>
    </row>
    <row r="27657" spans="3:5" x14ac:dyDescent="0.3">
      <c r="C27657" s="4"/>
      <c r="D27657" s="2"/>
      <c r="E27657" s="2"/>
    </row>
    <row r="27658" spans="3:5" x14ac:dyDescent="0.3">
      <c r="C27658" s="4"/>
      <c r="D27658" s="2"/>
      <c r="E27658" s="2"/>
    </row>
    <row r="27659" spans="3:5" x14ac:dyDescent="0.3">
      <c r="C27659" s="4"/>
      <c r="D27659" s="2"/>
      <c r="E27659" s="2"/>
    </row>
    <row r="27660" spans="3:5" x14ac:dyDescent="0.3">
      <c r="C27660" s="4"/>
      <c r="D27660" s="2"/>
      <c r="E27660" s="2"/>
    </row>
    <row r="27661" spans="3:5" x14ac:dyDescent="0.3">
      <c r="C27661" s="4"/>
      <c r="D27661" s="2"/>
      <c r="E27661" s="2"/>
    </row>
    <row r="27662" spans="3:5" x14ac:dyDescent="0.3">
      <c r="C27662" s="4"/>
      <c r="D27662" s="2"/>
      <c r="E27662" s="2"/>
    </row>
    <row r="27663" spans="3:5" x14ac:dyDescent="0.3">
      <c r="C27663" s="4"/>
      <c r="D27663" s="2"/>
      <c r="E27663" s="2"/>
    </row>
    <row r="27664" spans="3:5" x14ac:dyDescent="0.3">
      <c r="C27664" s="4"/>
      <c r="D27664" s="2"/>
      <c r="E27664" s="2"/>
    </row>
    <row r="27665" spans="3:5" x14ac:dyDescent="0.3">
      <c r="C27665" s="4"/>
      <c r="D27665" s="2"/>
      <c r="E27665" s="2"/>
    </row>
    <row r="27666" spans="3:5" x14ac:dyDescent="0.3">
      <c r="C27666" s="4"/>
      <c r="D27666" s="2"/>
      <c r="E27666" s="2"/>
    </row>
    <row r="27667" spans="3:5" x14ac:dyDescent="0.3">
      <c r="C27667" s="4"/>
      <c r="D27667" s="2"/>
      <c r="E27667" s="2"/>
    </row>
    <row r="27668" spans="3:5" x14ac:dyDescent="0.3">
      <c r="C27668" s="4"/>
      <c r="D27668" s="2"/>
      <c r="E27668" s="2"/>
    </row>
    <row r="27669" spans="3:5" x14ac:dyDescent="0.3">
      <c r="C27669" s="4"/>
      <c r="D27669" s="2"/>
      <c r="E27669" s="2"/>
    </row>
    <row r="27670" spans="3:5" x14ac:dyDescent="0.3">
      <c r="C27670" s="4"/>
      <c r="D27670" s="2"/>
      <c r="E27670" s="2"/>
    </row>
    <row r="27671" spans="3:5" x14ac:dyDescent="0.3">
      <c r="C27671" s="4"/>
      <c r="D27671" s="2"/>
      <c r="E27671" s="2"/>
    </row>
    <row r="27672" spans="3:5" x14ac:dyDescent="0.3">
      <c r="C27672" s="4"/>
      <c r="D27672" s="2"/>
      <c r="E27672" s="2"/>
    </row>
    <row r="27673" spans="3:5" x14ac:dyDescent="0.3">
      <c r="C27673" s="4"/>
      <c r="D27673" s="2"/>
      <c r="E27673" s="2"/>
    </row>
    <row r="27674" spans="3:5" x14ac:dyDescent="0.3">
      <c r="C27674" s="4"/>
      <c r="D27674" s="2"/>
      <c r="E27674" s="2"/>
    </row>
    <row r="27675" spans="3:5" x14ac:dyDescent="0.3">
      <c r="C27675" s="4"/>
      <c r="D27675" s="2"/>
      <c r="E27675" s="2"/>
    </row>
    <row r="27676" spans="3:5" x14ac:dyDescent="0.3">
      <c r="C27676" s="4"/>
      <c r="D27676" s="2"/>
      <c r="E27676" s="2"/>
    </row>
    <row r="27677" spans="3:5" x14ac:dyDescent="0.3">
      <c r="C27677" s="4"/>
      <c r="D27677" s="2"/>
      <c r="E27677" s="2"/>
    </row>
    <row r="27678" spans="3:5" x14ac:dyDescent="0.3">
      <c r="C27678" s="4"/>
      <c r="D27678" s="2"/>
      <c r="E27678" s="2"/>
    </row>
    <row r="27679" spans="3:5" x14ac:dyDescent="0.3">
      <c r="C27679" s="4"/>
      <c r="D27679" s="2"/>
      <c r="E27679" s="2"/>
    </row>
    <row r="27680" spans="3:5" x14ac:dyDescent="0.3">
      <c r="C27680" s="3"/>
      <c r="D27680" s="2"/>
      <c r="E27680" s="2"/>
    </row>
    <row r="27681" spans="3:5" x14ac:dyDescent="0.3">
      <c r="C27681" s="4"/>
      <c r="D27681" s="2"/>
      <c r="E27681" s="2"/>
    </row>
    <row r="27682" spans="3:5" x14ac:dyDescent="0.3">
      <c r="C27682" s="4"/>
      <c r="D27682" s="2"/>
      <c r="E27682" s="2"/>
    </row>
    <row r="27683" spans="3:5" x14ac:dyDescent="0.3">
      <c r="C27683" s="4"/>
      <c r="D27683" s="2"/>
      <c r="E27683" s="2"/>
    </row>
    <row r="27684" spans="3:5" x14ac:dyDescent="0.3">
      <c r="C27684" s="4"/>
      <c r="D27684" s="2"/>
      <c r="E27684" s="2"/>
    </row>
    <row r="27685" spans="3:5" x14ac:dyDescent="0.3">
      <c r="C27685" s="4"/>
      <c r="D27685" s="2"/>
      <c r="E27685" s="2"/>
    </row>
    <row r="27686" spans="3:5" x14ac:dyDescent="0.3">
      <c r="C27686" s="4"/>
      <c r="D27686" s="2"/>
      <c r="E27686" s="2"/>
    </row>
    <row r="27687" spans="3:5" x14ac:dyDescent="0.3">
      <c r="C27687" s="4"/>
      <c r="D27687" s="2"/>
      <c r="E27687" s="2"/>
    </row>
    <row r="27688" spans="3:5" x14ac:dyDescent="0.3">
      <c r="C27688" s="4"/>
      <c r="D27688" s="2"/>
      <c r="E27688" s="2"/>
    </row>
    <row r="27689" spans="3:5" x14ac:dyDescent="0.3">
      <c r="C27689" s="4"/>
      <c r="D27689" s="2"/>
      <c r="E27689" s="2"/>
    </row>
    <row r="27690" spans="3:5" x14ac:dyDescent="0.3">
      <c r="C27690" s="4"/>
      <c r="D27690" s="2"/>
      <c r="E27690" s="2"/>
    </row>
    <row r="27691" spans="3:5" x14ac:dyDescent="0.3">
      <c r="C27691" s="4"/>
      <c r="D27691" s="2"/>
      <c r="E27691" s="2"/>
    </row>
    <row r="27692" spans="3:5" x14ac:dyDescent="0.3">
      <c r="C27692" s="4"/>
      <c r="D27692" s="2"/>
      <c r="E27692" s="2"/>
    </row>
    <row r="27693" spans="3:5" x14ac:dyDescent="0.3">
      <c r="C27693" s="4"/>
      <c r="D27693" s="2"/>
      <c r="E27693" s="2"/>
    </row>
    <row r="27694" spans="3:5" x14ac:dyDescent="0.3">
      <c r="C27694" s="4"/>
      <c r="D27694" s="2"/>
      <c r="E27694" s="2"/>
    </row>
    <row r="27695" spans="3:5" x14ac:dyDescent="0.3">
      <c r="C27695" s="4"/>
      <c r="D27695" s="2"/>
      <c r="E27695" s="2"/>
    </row>
    <row r="27696" spans="3:5" x14ac:dyDescent="0.3">
      <c r="C27696" s="4"/>
      <c r="D27696" s="2"/>
      <c r="E27696" s="2"/>
    </row>
    <row r="27697" spans="3:5" x14ac:dyDescent="0.3">
      <c r="C27697" s="4"/>
      <c r="D27697" s="2"/>
      <c r="E27697" s="2"/>
    </row>
    <row r="27698" spans="3:5" x14ac:dyDescent="0.3">
      <c r="C27698" s="4"/>
      <c r="D27698" s="2"/>
      <c r="E27698" s="2"/>
    </row>
    <row r="27699" spans="3:5" x14ac:dyDescent="0.3">
      <c r="C27699" s="4"/>
      <c r="D27699" s="2"/>
      <c r="E27699" s="2"/>
    </row>
    <row r="27700" spans="3:5" x14ac:dyDescent="0.3">
      <c r="C27700" s="4"/>
      <c r="D27700" s="2"/>
      <c r="E27700" s="2"/>
    </row>
    <row r="27701" spans="3:5" x14ac:dyDescent="0.3">
      <c r="C27701" s="4"/>
      <c r="D27701" s="2"/>
      <c r="E27701" s="2"/>
    </row>
    <row r="27702" spans="3:5" x14ac:dyDescent="0.3">
      <c r="C27702" s="4"/>
      <c r="D27702" s="2"/>
      <c r="E27702" s="2"/>
    </row>
    <row r="27703" spans="3:5" x14ac:dyDescent="0.3">
      <c r="C27703" s="4"/>
      <c r="D27703" s="2"/>
      <c r="E27703" s="2"/>
    </row>
    <row r="27704" spans="3:5" x14ac:dyDescent="0.3">
      <c r="C27704" s="3"/>
      <c r="D27704" s="2"/>
      <c r="E27704" s="2"/>
    </row>
    <row r="27705" spans="3:5" x14ac:dyDescent="0.3">
      <c r="C27705" s="4"/>
      <c r="D27705" s="2"/>
      <c r="E27705" s="2"/>
    </row>
    <row r="27706" spans="3:5" x14ac:dyDescent="0.3">
      <c r="C27706" s="4"/>
      <c r="D27706" s="2"/>
      <c r="E27706" s="2"/>
    </row>
    <row r="27707" spans="3:5" x14ac:dyDescent="0.3">
      <c r="C27707" s="4"/>
      <c r="D27707" s="2"/>
      <c r="E27707" s="2"/>
    </row>
    <row r="27708" spans="3:5" x14ac:dyDescent="0.3">
      <c r="C27708" s="4"/>
      <c r="D27708" s="2"/>
      <c r="E27708" s="2"/>
    </row>
    <row r="27709" spans="3:5" x14ac:dyDescent="0.3">
      <c r="C27709" s="4"/>
      <c r="D27709" s="2"/>
      <c r="E27709" s="2"/>
    </row>
    <row r="27710" spans="3:5" x14ac:dyDescent="0.3">
      <c r="C27710" s="4"/>
      <c r="D27710" s="2"/>
      <c r="E27710" s="2"/>
    </row>
    <row r="27711" spans="3:5" x14ac:dyDescent="0.3">
      <c r="C27711" s="4"/>
      <c r="D27711" s="2"/>
      <c r="E27711" s="2"/>
    </row>
    <row r="27712" spans="3:5" x14ac:dyDescent="0.3">
      <c r="C27712" s="4"/>
      <c r="D27712" s="2"/>
      <c r="E27712" s="2"/>
    </row>
    <row r="27713" spans="3:5" x14ac:dyDescent="0.3">
      <c r="C27713" s="4"/>
      <c r="D27713" s="2"/>
      <c r="E27713" s="2"/>
    </row>
    <row r="27714" spans="3:5" x14ac:dyDescent="0.3">
      <c r="C27714" s="4"/>
      <c r="D27714" s="2"/>
      <c r="E27714" s="2"/>
    </row>
    <row r="27715" spans="3:5" x14ac:dyDescent="0.3">
      <c r="C27715" s="4"/>
      <c r="D27715" s="2"/>
      <c r="E27715" s="2"/>
    </row>
    <row r="27716" spans="3:5" x14ac:dyDescent="0.3">
      <c r="C27716" s="4"/>
      <c r="D27716" s="2"/>
      <c r="E27716" s="2"/>
    </row>
    <row r="27717" spans="3:5" x14ac:dyDescent="0.3">
      <c r="C27717" s="4"/>
      <c r="D27717" s="2"/>
      <c r="E27717" s="2"/>
    </row>
    <row r="27718" spans="3:5" x14ac:dyDescent="0.3">
      <c r="C27718" s="4"/>
      <c r="D27718" s="2"/>
      <c r="E27718" s="2"/>
    </row>
    <row r="27719" spans="3:5" x14ac:dyDescent="0.3">
      <c r="C27719" s="4"/>
      <c r="D27719" s="2"/>
      <c r="E27719" s="2"/>
    </row>
    <row r="27720" spans="3:5" x14ac:dyDescent="0.3">
      <c r="C27720" s="4"/>
      <c r="D27720" s="2"/>
      <c r="E27720" s="2"/>
    </row>
    <row r="27721" spans="3:5" x14ac:dyDescent="0.3">
      <c r="C27721" s="4"/>
      <c r="D27721" s="2"/>
      <c r="E27721" s="2"/>
    </row>
    <row r="27722" spans="3:5" x14ac:dyDescent="0.3">
      <c r="C27722" s="4"/>
      <c r="D27722" s="2"/>
      <c r="E27722" s="2"/>
    </row>
    <row r="27723" spans="3:5" x14ac:dyDescent="0.3">
      <c r="C27723" s="4"/>
      <c r="D27723" s="2"/>
      <c r="E27723" s="2"/>
    </row>
    <row r="27724" spans="3:5" x14ac:dyDescent="0.3">
      <c r="C27724" s="4"/>
      <c r="D27724" s="2"/>
      <c r="E27724" s="2"/>
    </row>
    <row r="27725" spans="3:5" x14ac:dyDescent="0.3">
      <c r="C27725" s="4"/>
      <c r="D27725" s="2"/>
      <c r="E27725" s="2"/>
    </row>
    <row r="27726" spans="3:5" x14ac:dyDescent="0.3">
      <c r="C27726" s="4"/>
      <c r="D27726" s="2"/>
      <c r="E27726" s="2"/>
    </row>
    <row r="27727" spans="3:5" x14ac:dyDescent="0.3">
      <c r="C27727" s="4"/>
      <c r="D27727" s="2"/>
      <c r="E27727" s="2"/>
    </row>
    <row r="27728" spans="3:5" x14ac:dyDescent="0.3">
      <c r="C27728" s="3"/>
      <c r="D27728" s="2"/>
      <c r="E27728" s="2"/>
    </row>
    <row r="27729" spans="3:5" x14ac:dyDescent="0.3">
      <c r="C27729" s="4"/>
      <c r="D27729" s="2"/>
      <c r="E27729" s="2"/>
    </row>
    <row r="27730" spans="3:5" x14ac:dyDescent="0.3">
      <c r="C27730" s="4"/>
      <c r="D27730" s="2"/>
      <c r="E27730" s="2"/>
    </row>
    <row r="27731" spans="3:5" x14ac:dyDescent="0.3">
      <c r="C27731" s="4"/>
      <c r="D27731" s="2"/>
      <c r="E27731" s="2"/>
    </row>
    <row r="27732" spans="3:5" x14ac:dyDescent="0.3">
      <c r="C27732" s="4"/>
      <c r="D27732" s="2"/>
      <c r="E27732" s="2"/>
    </row>
    <row r="27733" spans="3:5" x14ac:dyDescent="0.3">
      <c r="C27733" s="4"/>
      <c r="D27733" s="2"/>
      <c r="E27733" s="2"/>
    </row>
    <row r="27734" spans="3:5" x14ac:dyDescent="0.3">
      <c r="C27734" s="4"/>
      <c r="D27734" s="2"/>
      <c r="E27734" s="2"/>
    </row>
    <row r="27735" spans="3:5" x14ac:dyDescent="0.3">
      <c r="C27735" s="4"/>
      <c r="D27735" s="2"/>
      <c r="E27735" s="2"/>
    </row>
    <row r="27736" spans="3:5" x14ac:dyDescent="0.3">
      <c r="C27736" s="4"/>
      <c r="D27736" s="2"/>
      <c r="E27736" s="2"/>
    </row>
    <row r="27737" spans="3:5" x14ac:dyDescent="0.3">
      <c r="C27737" s="4"/>
      <c r="D27737" s="2"/>
      <c r="E27737" s="2"/>
    </row>
    <row r="27738" spans="3:5" x14ac:dyDescent="0.3">
      <c r="C27738" s="4"/>
      <c r="D27738" s="2"/>
      <c r="E27738" s="2"/>
    </row>
    <row r="27739" spans="3:5" x14ac:dyDescent="0.3">
      <c r="C27739" s="4"/>
      <c r="D27739" s="2"/>
      <c r="E27739" s="2"/>
    </row>
    <row r="27740" spans="3:5" x14ac:dyDescent="0.3">
      <c r="C27740" s="4"/>
      <c r="D27740" s="2"/>
      <c r="E27740" s="2"/>
    </row>
    <row r="27741" spans="3:5" x14ac:dyDescent="0.3">
      <c r="C27741" s="4"/>
      <c r="D27741" s="2"/>
      <c r="E27741" s="2"/>
    </row>
    <row r="27742" spans="3:5" x14ac:dyDescent="0.3">
      <c r="C27742" s="4"/>
      <c r="D27742" s="2"/>
      <c r="E27742" s="2"/>
    </row>
    <row r="27743" spans="3:5" x14ac:dyDescent="0.3">
      <c r="C27743" s="4"/>
      <c r="D27743" s="2"/>
      <c r="E27743" s="2"/>
    </row>
    <row r="27744" spans="3:5" x14ac:dyDescent="0.3">
      <c r="C27744" s="4"/>
      <c r="D27744" s="2"/>
      <c r="E27744" s="2"/>
    </row>
    <row r="27745" spans="3:5" x14ac:dyDescent="0.3">
      <c r="C27745" s="4"/>
      <c r="D27745" s="2"/>
      <c r="E27745" s="2"/>
    </row>
    <row r="27746" spans="3:5" x14ac:dyDescent="0.3">
      <c r="C27746" s="4"/>
      <c r="D27746" s="2"/>
      <c r="E27746" s="2"/>
    </row>
    <row r="27747" spans="3:5" x14ac:dyDescent="0.3">
      <c r="C27747" s="4"/>
      <c r="D27747" s="2"/>
      <c r="E27747" s="2"/>
    </row>
    <row r="27748" spans="3:5" x14ac:dyDescent="0.3">
      <c r="C27748" s="4"/>
      <c r="D27748" s="2"/>
      <c r="E27748" s="2"/>
    </row>
    <row r="27749" spans="3:5" x14ac:dyDescent="0.3">
      <c r="C27749" s="4"/>
      <c r="D27749" s="2"/>
      <c r="E27749" s="2"/>
    </row>
    <row r="27750" spans="3:5" x14ac:dyDescent="0.3">
      <c r="C27750" s="4"/>
      <c r="D27750" s="2"/>
      <c r="E27750" s="2"/>
    </row>
    <row r="27751" spans="3:5" x14ac:dyDescent="0.3">
      <c r="C27751" s="4"/>
      <c r="D27751" s="2"/>
      <c r="E27751" s="2"/>
    </row>
    <row r="27752" spans="3:5" x14ac:dyDescent="0.3">
      <c r="C27752" s="3"/>
      <c r="D27752" s="2"/>
      <c r="E27752" s="2"/>
    </row>
    <row r="27753" spans="3:5" x14ac:dyDescent="0.3">
      <c r="C27753" s="4"/>
      <c r="D27753" s="2"/>
      <c r="E27753" s="2"/>
    </row>
    <row r="27754" spans="3:5" x14ac:dyDescent="0.3">
      <c r="C27754" s="4"/>
      <c r="D27754" s="2"/>
      <c r="E27754" s="2"/>
    </row>
    <row r="27755" spans="3:5" x14ac:dyDescent="0.3">
      <c r="C27755" s="4"/>
      <c r="D27755" s="2"/>
      <c r="E27755" s="2"/>
    </row>
    <row r="27756" spans="3:5" x14ac:dyDescent="0.3">
      <c r="C27756" s="4"/>
      <c r="D27756" s="2"/>
      <c r="E27756" s="2"/>
    </row>
    <row r="27757" spans="3:5" x14ac:dyDescent="0.3">
      <c r="C27757" s="4"/>
      <c r="D27757" s="2"/>
      <c r="E27757" s="2"/>
    </row>
    <row r="27758" spans="3:5" x14ac:dyDescent="0.3">
      <c r="C27758" s="4"/>
      <c r="D27758" s="2"/>
      <c r="E27758" s="2"/>
    </row>
    <row r="27759" spans="3:5" x14ac:dyDescent="0.3">
      <c r="C27759" s="4"/>
      <c r="D27759" s="2"/>
      <c r="E27759" s="2"/>
    </row>
    <row r="27760" spans="3:5" x14ac:dyDescent="0.3">
      <c r="C27760" s="4"/>
      <c r="D27760" s="2"/>
      <c r="E27760" s="2"/>
    </row>
    <row r="27761" spans="3:5" x14ac:dyDescent="0.3">
      <c r="C27761" s="4"/>
      <c r="D27761" s="2"/>
      <c r="E27761" s="2"/>
    </row>
    <row r="27762" spans="3:5" x14ac:dyDescent="0.3">
      <c r="C27762" s="4"/>
      <c r="D27762" s="2"/>
      <c r="E27762" s="2"/>
    </row>
    <row r="27763" spans="3:5" x14ac:dyDescent="0.3">
      <c r="C27763" s="4"/>
      <c r="D27763" s="2"/>
      <c r="E27763" s="2"/>
    </row>
    <row r="27764" spans="3:5" x14ac:dyDescent="0.3">
      <c r="C27764" s="4"/>
      <c r="D27764" s="2"/>
      <c r="E27764" s="2"/>
    </row>
    <row r="27765" spans="3:5" x14ac:dyDescent="0.3">
      <c r="C27765" s="4"/>
      <c r="D27765" s="2"/>
      <c r="E27765" s="2"/>
    </row>
    <row r="27766" spans="3:5" x14ac:dyDescent="0.3">
      <c r="C27766" s="4"/>
      <c r="D27766" s="2"/>
      <c r="E27766" s="2"/>
    </row>
    <row r="27767" spans="3:5" x14ac:dyDescent="0.3">
      <c r="C27767" s="4"/>
      <c r="D27767" s="2"/>
      <c r="E27767" s="2"/>
    </row>
    <row r="27768" spans="3:5" x14ac:dyDescent="0.3">
      <c r="C27768" s="4"/>
      <c r="D27768" s="2"/>
      <c r="E27768" s="2"/>
    </row>
    <row r="27769" spans="3:5" x14ac:dyDescent="0.3">
      <c r="C27769" s="4"/>
      <c r="D27769" s="2"/>
      <c r="E27769" s="2"/>
    </row>
    <row r="27770" spans="3:5" x14ac:dyDescent="0.3">
      <c r="C27770" s="4"/>
      <c r="D27770" s="2"/>
      <c r="E27770" s="2"/>
    </row>
    <row r="27771" spans="3:5" x14ac:dyDescent="0.3">
      <c r="C27771" s="4"/>
      <c r="D27771" s="2"/>
      <c r="E27771" s="2"/>
    </row>
    <row r="27772" spans="3:5" x14ac:dyDescent="0.3">
      <c r="C27772" s="4"/>
      <c r="D27772" s="2"/>
      <c r="E27772" s="2"/>
    </row>
    <row r="27773" spans="3:5" x14ac:dyDescent="0.3">
      <c r="C27773" s="4"/>
      <c r="D27773" s="2"/>
      <c r="E27773" s="2"/>
    </row>
    <row r="27774" spans="3:5" x14ac:dyDescent="0.3">
      <c r="C27774" s="4"/>
      <c r="D27774" s="2"/>
      <c r="E27774" s="2"/>
    </row>
    <row r="27775" spans="3:5" x14ac:dyDescent="0.3">
      <c r="C27775" s="4"/>
      <c r="D27775" s="2"/>
      <c r="E27775" s="2"/>
    </row>
    <row r="27776" spans="3:5" x14ac:dyDescent="0.3">
      <c r="C27776" s="3"/>
      <c r="D27776" s="2"/>
      <c r="E27776" s="2"/>
    </row>
    <row r="27777" spans="3:5" x14ac:dyDescent="0.3">
      <c r="C27777" s="4"/>
      <c r="D27777" s="2"/>
      <c r="E27777" s="2"/>
    </row>
    <row r="27778" spans="3:5" x14ac:dyDescent="0.3">
      <c r="C27778" s="4"/>
      <c r="D27778" s="2"/>
      <c r="E27778" s="2"/>
    </row>
    <row r="27779" spans="3:5" x14ac:dyDescent="0.3">
      <c r="C27779" s="4"/>
      <c r="D27779" s="2"/>
      <c r="E27779" s="2"/>
    </row>
    <row r="27780" spans="3:5" x14ac:dyDescent="0.3">
      <c r="C27780" s="4"/>
      <c r="D27780" s="2"/>
      <c r="E27780" s="2"/>
    </row>
    <row r="27781" spans="3:5" x14ac:dyDescent="0.3">
      <c r="C27781" s="4"/>
      <c r="D27781" s="2"/>
      <c r="E27781" s="2"/>
    </row>
    <row r="27782" spans="3:5" x14ac:dyDescent="0.3">
      <c r="C27782" s="4"/>
      <c r="D27782" s="2"/>
      <c r="E27782" s="2"/>
    </row>
    <row r="27783" spans="3:5" x14ac:dyDescent="0.3">
      <c r="C27783" s="4"/>
      <c r="D27783" s="2"/>
      <c r="E27783" s="2"/>
    </row>
    <row r="27784" spans="3:5" x14ac:dyDescent="0.3">
      <c r="C27784" s="4"/>
      <c r="D27784" s="2"/>
      <c r="E27784" s="2"/>
    </row>
    <row r="27785" spans="3:5" x14ac:dyDescent="0.3">
      <c r="C27785" s="4"/>
      <c r="D27785" s="2"/>
      <c r="E27785" s="2"/>
    </row>
    <row r="27786" spans="3:5" x14ac:dyDescent="0.3">
      <c r="C27786" s="4"/>
      <c r="D27786" s="2"/>
      <c r="E27786" s="2"/>
    </row>
    <row r="27787" spans="3:5" x14ac:dyDescent="0.3">
      <c r="C27787" s="4"/>
      <c r="D27787" s="2"/>
      <c r="E27787" s="2"/>
    </row>
    <row r="27788" spans="3:5" x14ac:dyDescent="0.3">
      <c r="C27788" s="4"/>
      <c r="D27788" s="2"/>
      <c r="E27788" s="2"/>
    </row>
    <row r="27789" spans="3:5" x14ac:dyDescent="0.3">
      <c r="C27789" s="4"/>
      <c r="D27789" s="2"/>
      <c r="E27789" s="2"/>
    </row>
    <row r="27790" spans="3:5" x14ac:dyDescent="0.3">
      <c r="C27790" s="4"/>
      <c r="D27790" s="2"/>
      <c r="E27790" s="2"/>
    </row>
    <row r="27791" spans="3:5" x14ac:dyDescent="0.3">
      <c r="C27791" s="4"/>
      <c r="D27791" s="2"/>
      <c r="E27791" s="2"/>
    </row>
    <row r="27792" spans="3:5" x14ac:dyDescent="0.3">
      <c r="C27792" s="4"/>
      <c r="D27792" s="2"/>
      <c r="E27792" s="2"/>
    </row>
    <row r="27793" spans="3:5" x14ac:dyDescent="0.3">
      <c r="C27793" s="4"/>
      <c r="D27793" s="2"/>
      <c r="E27793" s="2"/>
    </row>
    <row r="27794" spans="3:5" x14ac:dyDescent="0.3">
      <c r="C27794" s="4"/>
      <c r="D27794" s="2"/>
      <c r="E27794" s="2"/>
    </row>
    <row r="27795" spans="3:5" x14ac:dyDescent="0.3">
      <c r="C27795" s="4"/>
      <c r="D27795" s="2"/>
      <c r="E27795" s="2"/>
    </row>
    <row r="27796" spans="3:5" x14ac:dyDescent="0.3">
      <c r="C27796" s="4"/>
      <c r="D27796" s="2"/>
      <c r="E27796" s="2"/>
    </row>
    <row r="27797" spans="3:5" x14ac:dyDescent="0.3">
      <c r="C27797" s="4"/>
      <c r="D27797" s="2"/>
      <c r="E27797" s="2"/>
    </row>
    <row r="27798" spans="3:5" x14ac:dyDescent="0.3">
      <c r="C27798" s="4"/>
      <c r="D27798" s="2"/>
      <c r="E27798" s="2"/>
    </row>
    <row r="27799" spans="3:5" x14ac:dyDescent="0.3">
      <c r="C27799" s="4"/>
      <c r="D27799" s="2"/>
      <c r="E27799" s="2"/>
    </row>
    <row r="27800" spans="3:5" x14ac:dyDescent="0.3">
      <c r="C27800" s="3"/>
      <c r="D27800" s="2"/>
      <c r="E27800" s="2"/>
    </row>
    <row r="27801" spans="3:5" x14ac:dyDescent="0.3">
      <c r="C27801" s="4"/>
      <c r="D27801" s="2"/>
      <c r="E27801" s="2"/>
    </row>
    <row r="27802" spans="3:5" x14ac:dyDescent="0.3">
      <c r="C27802" s="4"/>
      <c r="D27802" s="2"/>
      <c r="E27802" s="2"/>
    </row>
    <row r="27803" spans="3:5" x14ac:dyDescent="0.3">
      <c r="C27803" s="4"/>
      <c r="D27803" s="2"/>
      <c r="E27803" s="2"/>
    </row>
    <row r="27804" spans="3:5" x14ac:dyDescent="0.3">
      <c r="C27804" s="4"/>
      <c r="D27804" s="2"/>
      <c r="E27804" s="2"/>
    </row>
    <row r="27805" spans="3:5" x14ac:dyDescent="0.3">
      <c r="C27805" s="4"/>
      <c r="D27805" s="2"/>
      <c r="E27805" s="2"/>
    </row>
    <row r="27806" spans="3:5" x14ac:dyDescent="0.3">
      <c r="C27806" s="4"/>
      <c r="D27806" s="2"/>
      <c r="E27806" s="2"/>
    </row>
    <row r="27807" spans="3:5" x14ac:dyDescent="0.3">
      <c r="C27807" s="4"/>
      <c r="D27807" s="2"/>
      <c r="E27807" s="2"/>
    </row>
    <row r="27808" spans="3:5" x14ac:dyDescent="0.3">
      <c r="C27808" s="4"/>
      <c r="D27808" s="2"/>
      <c r="E27808" s="2"/>
    </row>
    <row r="27809" spans="3:5" x14ac:dyDescent="0.3">
      <c r="C27809" s="4"/>
      <c r="D27809" s="2"/>
      <c r="E27809" s="2"/>
    </row>
    <row r="27810" spans="3:5" x14ac:dyDescent="0.3">
      <c r="C27810" s="4"/>
      <c r="D27810" s="2"/>
      <c r="E27810" s="2"/>
    </row>
    <row r="27811" spans="3:5" x14ac:dyDescent="0.3">
      <c r="C27811" s="4"/>
      <c r="D27811" s="2"/>
      <c r="E27811" s="2"/>
    </row>
    <row r="27812" spans="3:5" x14ac:dyDescent="0.3">
      <c r="C27812" s="4"/>
      <c r="D27812" s="2"/>
      <c r="E27812" s="2"/>
    </row>
    <row r="27813" spans="3:5" x14ac:dyDescent="0.3">
      <c r="C27813" s="4"/>
      <c r="D27813" s="2"/>
      <c r="E27813" s="2"/>
    </row>
    <row r="27814" spans="3:5" x14ac:dyDescent="0.3">
      <c r="C27814" s="4"/>
      <c r="D27814" s="2"/>
      <c r="E27814" s="2"/>
    </row>
    <row r="27815" spans="3:5" x14ac:dyDescent="0.3">
      <c r="C27815" s="4"/>
      <c r="D27815" s="2"/>
      <c r="E27815" s="2"/>
    </row>
    <row r="27816" spans="3:5" x14ac:dyDescent="0.3">
      <c r="C27816" s="4"/>
      <c r="D27816" s="2"/>
      <c r="E27816" s="2"/>
    </row>
    <row r="27817" spans="3:5" x14ac:dyDescent="0.3">
      <c r="C27817" s="4"/>
      <c r="D27817" s="2"/>
      <c r="E27817" s="2"/>
    </row>
    <row r="27818" spans="3:5" x14ac:dyDescent="0.3">
      <c r="C27818" s="4"/>
      <c r="D27818" s="2"/>
      <c r="E27818" s="2"/>
    </row>
    <row r="27819" spans="3:5" x14ac:dyDescent="0.3">
      <c r="C27819" s="4"/>
      <c r="D27819" s="2"/>
      <c r="E27819" s="2"/>
    </row>
    <row r="27820" spans="3:5" x14ac:dyDescent="0.3">
      <c r="C27820" s="4"/>
      <c r="D27820" s="2"/>
      <c r="E27820" s="2"/>
    </row>
    <row r="27821" spans="3:5" x14ac:dyDescent="0.3">
      <c r="C27821" s="4"/>
      <c r="D27821" s="2"/>
      <c r="E27821" s="2"/>
    </row>
    <row r="27822" spans="3:5" x14ac:dyDescent="0.3">
      <c r="C27822" s="4"/>
      <c r="D27822" s="2"/>
      <c r="E27822" s="2"/>
    </row>
    <row r="27823" spans="3:5" x14ac:dyDescent="0.3">
      <c r="C27823" s="4"/>
      <c r="D27823" s="2"/>
      <c r="E27823" s="2"/>
    </row>
    <row r="27824" spans="3:5" x14ac:dyDescent="0.3">
      <c r="C27824" s="3"/>
      <c r="D27824" s="2"/>
      <c r="E27824" s="2"/>
    </row>
    <row r="27825" spans="3:5" x14ac:dyDescent="0.3">
      <c r="C27825" s="4"/>
      <c r="D27825" s="2"/>
      <c r="E27825" s="2"/>
    </row>
    <row r="27826" spans="3:5" x14ac:dyDescent="0.3">
      <c r="C27826" s="4"/>
      <c r="D27826" s="2"/>
      <c r="E27826" s="2"/>
    </row>
    <row r="27827" spans="3:5" x14ac:dyDescent="0.3">
      <c r="C27827" s="4"/>
      <c r="D27827" s="2"/>
      <c r="E27827" s="2"/>
    </row>
    <row r="27828" spans="3:5" x14ac:dyDescent="0.3">
      <c r="C27828" s="4"/>
      <c r="D27828" s="2"/>
      <c r="E27828" s="2"/>
    </row>
    <row r="27829" spans="3:5" x14ac:dyDescent="0.3">
      <c r="C27829" s="4"/>
      <c r="D27829" s="2"/>
      <c r="E27829" s="2"/>
    </row>
    <row r="27830" spans="3:5" x14ac:dyDescent="0.3">
      <c r="C27830" s="4"/>
      <c r="D27830" s="2"/>
      <c r="E27830" s="2"/>
    </row>
    <row r="27831" spans="3:5" x14ac:dyDescent="0.3">
      <c r="C27831" s="4"/>
      <c r="D27831" s="2"/>
      <c r="E27831" s="2"/>
    </row>
    <row r="27832" spans="3:5" x14ac:dyDescent="0.3">
      <c r="C27832" s="4"/>
      <c r="D27832" s="2"/>
      <c r="E27832" s="2"/>
    </row>
    <row r="27833" spans="3:5" x14ac:dyDescent="0.3">
      <c r="C27833" s="4"/>
      <c r="D27833" s="2"/>
      <c r="E27833" s="2"/>
    </row>
    <row r="27834" spans="3:5" x14ac:dyDescent="0.3">
      <c r="C27834" s="4"/>
      <c r="D27834" s="2"/>
      <c r="E27834" s="2"/>
    </row>
    <row r="27835" spans="3:5" x14ac:dyDescent="0.3">
      <c r="C27835" s="4"/>
      <c r="D27835" s="2"/>
      <c r="E27835" s="2"/>
    </row>
    <row r="27836" spans="3:5" x14ac:dyDescent="0.3">
      <c r="C27836" s="4"/>
      <c r="D27836" s="2"/>
      <c r="E27836" s="2"/>
    </row>
    <row r="27837" spans="3:5" x14ac:dyDescent="0.3">
      <c r="C27837" s="4"/>
      <c r="D27837" s="2"/>
      <c r="E27837" s="2"/>
    </row>
    <row r="27838" spans="3:5" x14ac:dyDescent="0.3">
      <c r="C27838" s="4"/>
      <c r="D27838" s="2"/>
      <c r="E27838" s="2"/>
    </row>
    <row r="27839" spans="3:5" x14ac:dyDescent="0.3">
      <c r="C27839" s="4"/>
      <c r="D27839" s="2"/>
      <c r="E27839" s="2"/>
    </row>
    <row r="27840" spans="3:5" x14ac:dyDescent="0.3">
      <c r="C27840" s="4"/>
      <c r="D27840" s="2"/>
      <c r="E27840" s="2"/>
    </row>
    <row r="27841" spans="3:5" x14ac:dyDescent="0.3">
      <c r="C27841" s="4"/>
      <c r="D27841" s="2"/>
      <c r="E27841" s="2"/>
    </row>
    <row r="27842" spans="3:5" x14ac:dyDescent="0.3">
      <c r="C27842" s="4"/>
      <c r="D27842" s="2"/>
      <c r="E27842" s="2"/>
    </row>
    <row r="27843" spans="3:5" x14ac:dyDescent="0.3">
      <c r="C27843" s="4"/>
      <c r="D27843" s="2"/>
      <c r="E27843" s="2"/>
    </row>
    <row r="27844" spans="3:5" x14ac:dyDescent="0.3">
      <c r="C27844" s="4"/>
      <c r="D27844" s="2"/>
      <c r="E27844" s="2"/>
    </row>
    <row r="27845" spans="3:5" x14ac:dyDescent="0.3">
      <c r="C27845" s="4"/>
      <c r="D27845" s="2"/>
      <c r="E27845" s="2"/>
    </row>
    <row r="27846" spans="3:5" x14ac:dyDescent="0.3">
      <c r="C27846" s="4"/>
      <c r="D27846" s="2"/>
      <c r="E27846" s="2"/>
    </row>
    <row r="27847" spans="3:5" x14ac:dyDescent="0.3">
      <c r="C27847" s="4"/>
      <c r="D27847" s="2"/>
      <c r="E27847" s="2"/>
    </row>
    <row r="27848" spans="3:5" x14ac:dyDescent="0.3">
      <c r="C27848" s="3"/>
      <c r="D27848" s="2"/>
      <c r="E27848" s="2"/>
    </row>
    <row r="27849" spans="3:5" x14ac:dyDescent="0.3">
      <c r="C27849" s="4"/>
      <c r="D27849" s="2"/>
      <c r="E27849" s="2"/>
    </row>
    <row r="27850" spans="3:5" x14ac:dyDescent="0.3">
      <c r="C27850" s="4"/>
      <c r="D27850" s="2"/>
      <c r="E27850" s="2"/>
    </row>
    <row r="27851" spans="3:5" x14ac:dyDescent="0.3">
      <c r="C27851" s="4"/>
      <c r="D27851" s="2"/>
      <c r="E27851" s="2"/>
    </row>
    <row r="27852" spans="3:5" x14ac:dyDescent="0.3">
      <c r="C27852" s="4"/>
      <c r="D27852" s="2"/>
      <c r="E27852" s="2"/>
    </row>
    <row r="27853" spans="3:5" x14ac:dyDescent="0.3">
      <c r="C27853" s="4"/>
      <c r="D27853" s="2"/>
      <c r="E27853" s="2"/>
    </row>
    <row r="27854" spans="3:5" x14ac:dyDescent="0.3">
      <c r="C27854" s="4"/>
      <c r="D27854" s="2"/>
      <c r="E27854" s="2"/>
    </row>
    <row r="27855" spans="3:5" x14ac:dyDescent="0.3">
      <c r="C27855" s="4"/>
      <c r="D27855" s="2"/>
      <c r="E27855" s="2"/>
    </row>
    <row r="27856" spans="3:5" x14ac:dyDescent="0.3">
      <c r="C27856" s="4"/>
      <c r="D27856" s="2"/>
      <c r="E27856" s="2"/>
    </row>
    <row r="27857" spans="3:5" x14ac:dyDescent="0.3">
      <c r="C27857" s="4"/>
      <c r="D27857" s="2"/>
      <c r="E27857" s="2"/>
    </row>
    <row r="27858" spans="3:5" x14ac:dyDescent="0.3">
      <c r="C27858" s="4"/>
      <c r="D27858" s="2"/>
      <c r="E27858" s="2"/>
    </row>
    <row r="27859" spans="3:5" x14ac:dyDescent="0.3">
      <c r="C27859" s="4"/>
      <c r="D27859" s="2"/>
      <c r="E27859" s="2"/>
    </row>
    <row r="27860" spans="3:5" x14ac:dyDescent="0.3">
      <c r="C27860" s="4"/>
      <c r="D27860" s="2"/>
      <c r="E27860" s="2"/>
    </row>
    <row r="27861" spans="3:5" x14ac:dyDescent="0.3">
      <c r="C27861" s="4"/>
      <c r="D27861" s="2"/>
      <c r="E27861" s="2"/>
    </row>
    <row r="27862" spans="3:5" x14ac:dyDescent="0.3">
      <c r="C27862" s="4"/>
      <c r="D27862" s="2"/>
      <c r="E27862" s="2"/>
    </row>
    <row r="27863" spans="3:5" x14ac:dyDescent="0.3">
      <c r="C27863" s="4"/>
      <c r="D27863" s="2"/>
      <c r="E27863" s="2"/>
    </row>
    <row r="27864" spans="3:5" x14ac:dyDescent="0.3">
      <c r="C27864" s="4"/>
      <c r="D27864" s="2"/>
      <c r="E27864" s="2"/>
    </row>
    <row r="27865" spans="3:5" x14ac:dyDescent="0.3">
      <c r="C27865" s="4"/>
      <c r="D27865" s="2"/>
      <c r="E27865" s="2"/>
    </row>
    <row r="27866" spans="3:5" x14ac:dyDescent="0.3">
      <c r="C27866" s="4"/>
      <c r="D27866" s="2"/>
      <c r="E27866" s="2"/>
    </row>
    <row r="27867" spans="3:5" x14ac:dyDescent="0.3">
      <c r="C27867" s="4"/>
      <c r="D27867" s="2"/>
      <c r="E27867" s="2"/>
    </row>
    <row r="27868" spans="3:5" x14ac:dyDescent="0.3">
      <c r="C27868" s="4"/>
      <c r="D27868" s="2"/>
      <c r="E27868" s="2"/>
    </row>
    <row r="27869" spans="3:5" x14ac:dyDescent="0.3">
      <c r="C27869" s="4"/>
      <c r="D27869" s="2"/>
      <c r="E27869" s="2"/>
    </row>
    <row r="27870" spans="3:5" x14ac:dyDescent="0.3">
      <c r="C27870" s="4"/>
      <c r="D27870" s="2"/>
      <c r="E27870" s="2"/>
    </row>
    <row r="27871" spans="3:5" x14ac:dyDescent="0.3">
      <c r="C27871" s="4"/>
      <c r="D27871" s="2"/>
      <c r="E27871" s="2"/>
    </row>
    <row r="27872" spans="3:5" x14ac:dyDescent="0.3">
      <c r="C27872" s="3"/>
      <c r="D27872" s="2"/>
      <c r="E27872" s="2"/>
    </row>
    <row r="27873" spans="3:5" x14ac:dyDescent="0.3">
      <c r="C27873" s="4"/>
      <c r="D27873" s="2"/>
      <c r="E27873" s="2"/>
    </row>
    <row r="27874" spans="3:5" x14ac:dyDescent="0.3">
      <c r="C27874" s="4"/>
      <c r="D27874" s="2"/>
      <c r="E27874" s="2"/>
    </row>
    <row r="27875" spans="3:5" x14ac:dyDescent="0.3">
      <c r="C27875" s="4"/>
      <c r="D27875" s="2"/>
      <c r="E27875" s="2"/>
    </row>
    <row r="27876" spans="3:5" x14ac:dyDescent="0.3">
      <c r="C27876" s="4"/>
      <c r="D27876" s="2"/>
      <c r="E27876" s="2"/>
    </row>
    <row r="27877" spans="3:5" x14ac:dyDescent="0.3">
      <c r="C27877" s="4"/>
      <c r="D27877" s="2"/>
      <c r="E27877" s="2"/>
    </row>
    <row r="27878" spans="3:5" x14ac:dyDescent="0.3">
      <c r="C27878" s="4"/>
      <c r="D27878" s="2"/>
      <c r="E27878" s="2"/>
    </row>
    <row r="27879" spans="3:5" x14ac:dyDescent="0.3">
      <c r="C27879" s="4"/>
      <c r="D27879" s="2"/>
      <c r="E27879" s="2"/>
    </row>
    <row r="27880" spans="3:5" x14ac:dyDescent="0.3">
      <c r="C27880" s="4"/>
      <c r="D27880" s="2"/>
      <c r="E27880" s="2"/>
    </row>
    <row r="27881" spans="3:5" x14ac:dyDescent="0.3">
      <c r="C27881" s="4"/>
      <c r="D27881" s="2"/>
      <c r="E27881" s="2"/>
    </row>
    <row r="27882" spans="3:5" x14ac:dyDescent="0.3">
      <c r="C27882" s="4"/>
      <c r="D27882" s="2"/>
      <c r="E27882" s="2"/>
    </row>
    <row r="27883" spans="3:5" x14ac:dyDescent="0.3">
      <c r="C27883" s="4"/>
      <c r="D27883" s="2"/>
      <c r="E27883" s="2"/>
    </row>
    <row r="27884" spans="3:5" x14ac:dyDescent="0.3">
      <c r="C27884" s="4"/>
      <c r="D27884" s="2"/>
      <c r="E27884" s="2"/>
    </row>
    <row r="27885" spans="3:5" x14ac:dyDescent="0.3">
      <c r="C27885" s="4"/>
      <c r="D27885" s="2"/>
      <c r="E27885" s="2"/>
    </row>
    <row r="27886" spans="3:5" x14ac:dyDescent="0.3">
      <c r="C27886" s="4"/>
      <c r="D27886" s="2"/>
      <c r="E27886" s="2"/>
    </row>
    <row r="27887" spans="3:5" x14ac:dyDescent="0.3">
      <c r="C27887" s="4"/>
      <c r="D27887" s="2"/>
      <c r="E27887" s="2"/>
    </row>
    <row r="27888" spans="3:5" x14ac:dyDescent="0.3">
      <c r="C27888" s="4"/>
      <c r="D27888" s="2"/>
      <c r="E27888" s="2"/>
    </row>
    <row r="27889" spans="3:5" x14ac:dyDescent="0.3">
      <c r="C27889" s="4"/>
      <c r="D27889" s="2"/>
      <c r="E27889" s="2"/>
    </row>
    <row r="27890" spans="3:5" x14ac:dyDescent="0.3">
      <c r="C27890" s="4"/>
      <c r="D27890" s="2"/>
      <c r="E27890" s="2"/>
    </row>
    <row r="27891" spans="3:5" x14ac:dyDescent="0.3">
      <c r="C27891" s="4"/>
      <c r="D27891" s="2"/>
      <c r="E27891" s="2"/>
    </row>
    <row r="27892" spans="3:5" x14ac:dyDescent="0.3">
      <c r="C27892" s="4"/>
      <c r="D27892" s="2"/>
      <c r="E27892" s="2"/>
    </row>
    <row r="27893" spans="3:5" x14ac:dyDescent="0.3">
      <c r="C27893" s="4"/>
      <c r="D27893" s="2"/>
      <c r="E27893" s="2"/>
    </row>
    <row r="27894" spans="3:5" x14ac:dyDescent="0.3">
      <c r="C27894" s="4"/>
      <c r="D27894" s="2"/>
      <c r="E27894" s="2"/>
    </row>
    <row r="27895" spans="3:5" x14ac:dyDescent="0.3">
      <c r="C27895" s="4"/>
      <c r="D27895" s="2"/>
      <c r="E27895" s="2"/>
    </row>
    <row r="27896" spans="3:5" x14ac:dyDescent="0.3">
      <c r="C27896" s="3"/>
      <c r="D27896" s="2"/>
      <c r="E27896" s="2"/>
    </row>
    <row r="27897" spans="3:5" x14ac:dyDescent="0.3">
      <c r="C27897" s="4"/>
      <c r="D27897" s="2"/>
      <c r="E27897" s="2"/>
    </row>
    <row r="27898" spans="3:5" x14ac:dyDescent="0.3">
      <c r="C27898" s="4"/>
      <c r="D27898" s="2"/>
      <c r="E27898" s="2"/>
    </row>
    <row r="27899" spans="3:5" x14ac:dyDescent="0.3">
      <c r="C27899" s="4"/>
      <c r="D27899" s="2"/>
      <c r="E27899" s="2"/>
    </row>
    <row r="27900" spans="3:5" x14ac:dyDescent="0.3">
      <c r="C27900" s="4"/>
      <c r="D27900" s="2"/>
      <c r="E27900" s="2"/>
    </row>
    <row r="27901" spans="3:5" x14ac:dyDescent="0.3">
      <c r="C27901" s="4"/>
      <c r="D27901" s="2"/>
      <c r="E27901" s="2"/>
    </row>
    <row r="27902" spans="3:5" x14ac:dyDescent="0.3">
      <c r="C27902" s="4"/>
      <c r="D27902" s="2"/>
      <c r="E27902" s="2"/>
    </row>
    <row r="27903" spans="3:5" x14ac:dyDescent="0.3">
      <c r="C27903" s="4"/>
      <c r="D27903" s="2"/>
      <c r="E27903" s="2"/>
    </row>
    <row r="27904" spans="3:5" x14ac:dyDescent="0.3">
      <c r="C27904" s="4"/>
      <c r="D27904" s="2"/>
      <c r="E27904" s="2"/>
    </row>
    <row r="27905" spans="3:5" x14ac:dyDescent="0.3">
      <c r="C27905" s="4"/>
      <c r="D27905" s="2"/>
      <c r="E27905" s="2"/>
    </row>
    <row r="27906" spans="3:5" x14ac:dyDescent="0.3">
      <c r="C27906" s="4"/>
      <c r="D27906" s="2"/>
      <c r="E27906" s="2"/>
    </row>
    <row r="27907" spans="3:5" x14ac:dyDescent="0.3">
      <c r="C27907" s="4"/>
      <c r="D27907" s="2"/>
      <c r="E27907" s="2"/>
    </row>
    <row r="27908" spans="3:5" x14ac:dyDescent="0.3">
      <c r="C27908" s="4"/>
      <c r="D27908" s="2"/>
      <c r="E27908" s="2"/>
    </row>
    <row r="27909" spans="3:5" x14ac:dyDescent="0.3">
      <c r="C27909" s="4"/>
      <c r="D27909" s="2"/>
      <c r="E27909" s="2"/>
    </row>
    <row r="27910" spans="3:5" x14ac:dyDescent="0.3">
      <c r="C27910" s="4"/>
      <c r="D27910" s="2"/>
      <c r="E27910" s="2"/>
    </row>
    <row r="27911" spans="3:5" x14ac:dyDescent="0.3">
      <c r="C27911" s="4"/>
      <c r="D27911" s="2"/>
      <c r="E27911" s="2"/>
    </row>
    <row r="27912" spans="3:5" x14ac:dyDescent="0.3">
      <c r="C27912" s="4"/>
      <c r="D27912" s="2"/>
      <c r="E27912" s="2"/>
    </row>
    <row r="27913" spans="3:5" x14ac:dyDescent="0.3">
      <c r="C27913" s="4"/>
      <c r="D27913" s="2"/>
      <c r="E27913" s="2"/>
    </row>
    <row r="27914" spans="3:5" x14ac:dyDescent="0.3">
      <c r="C27914" s="4"/>
      <c r="D27914" s="2"/>
      <c r="E27914" s="2"/>
    </row>
    <row r="27915" spans="3:5" x14ac:dyDescent="0.3">
      <c r="C27915" s="4"/>
      <c r="D27915" s="2"/>
      <c r="E27915" s="2"/>
    </row>
    <row r="27916" spans="3:5" x14ac:dyDescent="0.3">
      <c r="C27916" s="4"/>
      <c r="D27916" s="2"/>
      <c r="E27916" s="2"/>
    </row>
    <row r="27917" spans="3:5" x14ac:dyDescent="0.3">
      <c r="C27917" s="4"/>
      <c r="D27917" s="2"/>
      <c r="E27917" s="2"/>
    </row>
    <row r="27918" spans="3:5" x14ac:dyDescent="0.3">
      <c r="C27918" s="4"/>
      <c r="D27918" s="2"/>
      <c r="E27918" s="2"/>
    </row>
    <row r="27919" spans="3:5" x14ac:dyDescent="0.3">
      <c r="C27919" s="4"/>
      <c r="D27919" s="2"/>
      <c r="E27919" s="2"/>
    </row>
    <row r="27920" spans="3:5" x14ac:dyDescent="0.3">
      <c r="C27920" s="3"/>
      <c r="D27920" s="2"/>
      <c r="E27920" s="2"/>
    </row>
    <row r="27921" spans="3:5" x14ac:dyDescent="0.3">
      <c r="C27921" s="4"/>
      <c r="D27921" s="2"/>
      <c r="E27921" s="2"/>
    </row>
    <row r="27922" spans="3:5" x14ac:dyDescent="0.3">
      <c r="C27922" s="4"/>
      <c r="D27922" s="2"/>
      <c r="E27922" s="2"/>
    </row>
    <row r="27923" spans="3:5" x14ac:dyDescent="0.3">
      <c r="C27923" s="4"/>
      <c r="D27923" s="2"/>
      <c r="E27923" s="2"/>
    </row>
    <row r="27924" spans="3:5" x14ac:dyDescent="0.3">
      <c r="C27924" s="4"/>
      <c r="D27924" s="2"/>
      <c r="E27924" s="2"/>
    </row>
    <row r="27925" spans="3:5" x14ac:dyDescent="0.3">
      <c r="C27925" s="4"/>
      <c r="D27925" s="2"/>
      <c r="E27925" s="2"/>
    </row>
    <row r="27926" spans="3:5" x14ac:dyDescent="0.3">
      <c r="C27926" s="4"/>
      <c r="D27926" s="2"/>
      <c r="E27926" s="2"/>
    </row>
    <row r="27927" spans="3:5" x14ac:dyDescent="0.3">
      <c r="C27927" s="4"/>
      <c r="D27927" s="2"/>
      <c r="E27927" s="2"/>
    </row>
    <row r="27928" spans="3:5" x14ac:dyDescent="0.3">
      <c r="C27928" s="4"/>
      <c r="D27928" s="2"/>
      <c r="E27928" s="2"/>
    </row>
    <row r="27929" spans="3:5" x14ac:dyDescent="0.3">
      <c r="C27929" s="4"/>
      <c r="D27929" s="2"/>
      <c r="E27929" s="2"/>
    </row>
    <row r="27930" spans="3:5" x14ac:dyDescent="0.3">
      <c r="C27930" s="4"/>
      <c r="D27930" s="2"/>
      <c r="E27930" s="2"/>
    </row>
    <row r="27931" spans="3:5" x14ac:dyDescent="0.3">
      <c r="C27931" s="4"/>
      <c r="D27931" s="2"/>
      <c r="E27931" s="2"/>
    </row>
    <row r="27932" spans="3:5" x14ac:dyDescent="0.3">
      <c r="C27932" s="4"/>
      <c r="D27932" s="2"/>
      <c r="E27932" s="2"/>
    </row>
    <row r="27933" spans="3:5" x14ac:dyDescent="0.3">
      <c r="C27933" s="4"/>
      <c r="D27933" s="2"/>
      <c r="E27933" s="2"/>
    </row>
    <row r="27934" spans="3:5" x14ac:dyDescent="0.3">
      <c r="C27934" s="4"/>
      <c r="D27934" s="2"/>
      <c r="E27934" s="2"/>
    </row>
    <row r="27935" spans="3:5" x14ac:dyDescent="0.3">
      <c r="C27935" s="4"/>
      <c r="D27935" s="2"/>
      <c r="E27935" s="2"/>
    </row>
    <row r="27936" spans="3:5" x14ac:dyDescent="0.3">
      <c r="C27936" s="4"/>
      <c r="D27936" s="2"/>
      <c r="E27936" s="2"/>
    </row>
    <row r="27937" spans="3:5" x14ac:dyDescent="0.3">
      <c r="C27937" s="4"/>
      <c r="D27937" s="2"/>
      <c r="E27937" s="2"/>
    </row>
    <row r="27938" spans="3:5" x14ac:dyDescent="0.3">
      <c r="C27938" s="4"/>
      <c r="D27938" s="2"/>
      <c r="E27938" s="2"/>
    </row>
    <row r="27939" spans="3:5" x14ac:dyDescent="0.3">
      <c r="C27939" s="4"/>
      <c r="D27939" s="2"/>
      <c r="E27939" s="2"/>
    </row>
    <row r="27940" spans="3:5" x14ac:dyDescent="0.3">
      <c r="C27940" s="4"/>
      <c r="D27940" s="2"/>
      <c r="E27940" s="2"/>
    </row>
    <row r="27941" spans="3:5" x14ac:dyDescent="0.3">
      <c r="C27941" s="4"/>
      <c r="D27941" s="2"/>
      <c r="E27941" s="2"/>
    </row>
    <row r="27942" spans="3:5" x14ac:dyDescent="0.3">
      <c r="C27942" s="4"/>
      <c r="D27942" s="2"/>
      <c r="E27942" s="2"/>
    </row>
    <row r="27943" spans="3:5" x14ac:dyDescent="0.3">
      <c r="C27943" s="4"/>
      <c r="D27943" s="2"/>
      <c r="E27943" s="2"/>
    </row>
    <row r="27944" spans="3:5" x14ac:dyDescent="0.3">
      <c r="C27944" s="3"/>
      <c r="D27944" s="2"/>
      <c r="E27944" s="2"/>
    </row>
    <row r="27945" spans="3:5" x14ac:dyDescent="0.3">
      <c r="C27945" s="4"/>
      <c r="D27945" s="2"/>
      <c r="E27945" s="2"/>
    </row>
    <row r="27946" spans="3:5" x14ac:dyDescent="0.3">
      <c r="C27946" s="4"/>
      <c r="D27946" s="2"/>
      <c r="E27946" s="2"/>
    </row>
    <row r="27947" spans="3:5" x14ac:dyDescent="0.3">
      <c r="C27947" s="4"/>
      <c r="D27947" s="2"/>
      <c r="E27947" s="2"/>
    </row>
    <row r="27948" spans="3:5" x14ac:dyDescent="0.3">
      <c r="C27948" s="4"/>
      <c r="D27948" s="2"/>
      <c r="E27948" s="2"/>
    </row>
    <row r="27949" spans="3:5" x14ac:dyDescent="0.3">
      <c r="C27949" s="4"/>
      <c r="D27949" s="2"/>
      <c r="E27949" s="2"/>
    </row>
    <row r="27950" spans="3:5" x14ac:dyDescent="0.3">
      <c r="C27950" s="4"/>
      <c r="D27950" s="2"/>
      <c r="E27950" s="2"/>
    </row>
    <row r="27951" spans="3:5" x14ac:dyDescent="0.3">
      <c r="C27951" s="4"/>
      <c r="D27951" s="2"/>
      <c r="E27951" s="2"/>
    </row>
    <row r="27952" spans="3:5" x14ac:dyDescent="0.3">
      <c r="C27952" s="4"/>
      <c r="D27952" s="2"/>
      <c r="E27952" s="2"/>
    </row>
    <row r="27953" spans="3:5" x14ac:dyDescent="0.3">
      <c r="C27953" s="4"/>
      <c r="D27953" s="2"/>
      <c r="E27953" s="2"/>
    </row>
    <row r="27954" spans="3:5" x14ac:dyDescent="0.3">
      <c r="C27954" s="4"/>
      <c r="D27954" s="2"/>
      <c r="E27954" s="2"/>
    </row>
    <row r="27955" spans="3:5" x14ac:dyDescent="0.3">
      <c r="C27955" s="4"/>
      <c r="D27955" s="2"/>
      <c r="E27955" s="2"/>
    </row>
    <row r="27956" spans="3:5" x14ac:dyDescent="0.3">
      <c r="C27956" s="4"/>
      <c r="D27956" s="2"/>
      <c r="E27956" s="2"/>
    </row>
    <row r="27957" spans="3:5" x14ac:dyDescent="0.3">
      <c r="C27957" s="4"/>
      <c r="D27957" s="2"/>
      <c r="E27957" s="2"/>
    </row>
    <row r="27958" spans="3:5" x14ac:dyDescent="0.3">
      <c r="C27958" s="4"/>
      <c r="D27958" s="2"/>
      <c r="E27958" s="2"/>
    </row>
    <row r="27959" spans="3:5" x14ac:dyDescent="0.3">
      <c r="C27959" s="4"/>
      <c r="D27959" s="2"/>
      <c r="E27959" s="2"/>
    </row>
    <row r="27960" spans="3:5" x14ac:dyDescent="0.3">
      <c r="C27960" s="4"/>
      <c r="D27960" s="2"/>
      <c r="E27960" s="2"/>
    </row>
    <row r="27961" spans="3:5" x14ac:dyDescent="0.3">
      <c r="C27961" s="4"/>
      <c r="D27961" s="2"/>
      <c r="E27961" s="2"/>
    </row>
    <row r="27962" spans="3:5" x14ac:dyDescent="0.3">
      <c r="C27962" s="4"/>
      <c r="D27962" s="2"/>
      <c r="E27962" s="2"/>
    </row>
    <row r="27963" spans="3:5" x14ac:dyDescent="0.3">
      <c r="C27963" s="4"/>
      <c r="D27963" s="2"/>
      <c r="E27963" s="2"/>
    </row>
    <row r="27964" spans="3:5" x14ac:dyDescent="0.3">
      <c r="C27964" s="4"/>
      <c r="D27964" s="2"/>
      <c r="E27964" s="2"/>
    </row>
    <row r="27965" spans="3:5" x14ac:dyDescent="0.3">
      <c r="C27965" s="4"/>
      <c r="D27965" s="2"/>
      <c r="E27965" s="2"/>
    </row>
    <row r="27966" spans="3:5" x14ac:dyDescent="0.3">
      <c r="C27966" s="4"/>
      <c r="D27966" s="2"/>
      <c r="E27966" s="2"/>
    </row>
    <row r="27967" spans="3:5" x14ac:dyDescent="0.3">
      <c r="C27967" s="4"/>
      <c r="D27967" s="2"/>
      <c r="E27967" s="2"/>
    </row>
    <row r="27968" spans="3:5" x14ac:dyDescent="0.3">
      <c r="C27968" s="3"/>
      <c r="D27968" s="2"/>
      <c r="E27968" s="2"/>
    </row>
    <row r="27969" spans="3:5" x14ac:dyDescent="0.3">
      <c r="C27969" s="4"/>
      <c r="D27969" s="2"/>
      <c r="E27969" s="2"/>
    </row>
    <row r="27970" spans="3:5" x14ac:dyDescent="0.3">
      <c r="C27970" s="4"/>
      <c r="D27970" s="2"/>
      <c r="E27970" s="2"/>
    </row>
    <row r="27971" spans="3:5" x14ac:dyDescent="0.3">
      <c r="C27971" s="4"/>
      <c r="D27971" s="2"/>
      <c r="E27971" s="2"/>
    </row>
    <row r="27972" spans="3:5" x14ac:dyDescent="0.3">
      <c r="C27972" s="4"/>
      <c r="D27972" s="2"/>
      <c r="E27972" s="2"/>
    </row>
    <row r="27973" spans="3:5" x14ac:dyDescent="0.3">
      <c r="C27973" s="4"/>
      <c r="D27973" s="2"/>
      <c r="E27973" s="2"/>
    </row>
    <row r="27974" spans="3:5" x14ac:dyDescent="0.3">
      <c r="C27974" s="4"/>
      <c r="D27974" s="2"/>
      <c r="E27974" s="2"/>
    </row>
    <row r="27975" spans="3:5" x14ac:dyDescent="0.3">
      <c r="C27975" s="4"/>
      <c r="D27975" s="2"/>
      <c r="E27975" s="2"/>
    </row>
    <row r="27976" spans="3:5" x14ac:dyDescent="0.3">
      <c r="C27976" s="4"/>
      <c r="D27976" s="2"/>
      <c r="E27976" s="2"/>
    </row>
    <row r="27977" spans="3:5" x14ac:dyDescent="0.3">
      <c r="C27977" s="4"/>
      <c r="D27977" s="2"/>
      <c r="E27977" s="2"/>
    </row>
    <row r="27978" spans="3:5" x14ac:dyDescent="0.3">
      <c r="C27978" s="4"/>
      <c r="D27978" s="2"/>
      <c r="E27978" s="2"/>
    </row>
    <row r="27979" spans="3:5" x14ac:dyDescent="0.3">
      <c r="C27979" s="4"/>
      <c r="D27979" s="2"/>
      <c r="E27979" s="2"/>
    </row>
    <row r="27980" spans="3:5" x14ac:dyDescent="0.3">
      <c r="C27980" s="4"/>
      <c r="D27980" s="2"/>
      <c r="E27980" s="2"/>
    </row>
    <row r="27981" spans="3:5" x14ac:dyDescent="0.3">
      <c r="C27981" s="4"/>
      <c r="D27981" s="2"/>
      <c r="E27981" s="2"/>
    </row>
    <row r="27982" spans="3:5" x14ac:dyDescent="0.3">
      <c r="C27982" s="4"/>
      <c r="D27982" s="2"/>
      <c r="E27982" s="2"/>
    </row>
    <row r="27983" spans="3:5" x14ac:dyDescent="0.3">
      <c r="C27983" s="4"/>
      <c r="D27983" s="2"/>
      <c r="E27983" s="2"/>
    </row>
    <row r="27984" spans="3:5" x14ac:dyDescent="0.3">
      <c r="C27984" s="4"/>
      <c r="D27984" s="2"/>
      <c r="E27984" s="2"/>
    </row>
    <row r="27985" spans="3:5" x14ac:dyDescent="0.3">
      <c r="C27985" s="4"/>
      <c r="D27985" s="2"/>
      <c r="E27985" s="2"/>
    </row>
    <row r="27986" spans="3:5" x14ac:dyDescent="0.3">
      <c r="C27986" s="4"/>
      <c r="D27986" s="2"/>
      <c r="E27986" s="2"/>
    </row>
    <row r="27987" spans="3:5" x14ac:dyDescent="0.3">
      <c r="C27987" s="4"/>
      <c r="D27987" s="2"/>
      <c r="E27987" s="2"/>
    </row>
    <row r="27988" spans="3:5" x14ac:dyDescent="0.3">
      <c r="C27988" s="4"/>
      <c r="D27988" s="2"/>
      <c r="E27988" s="2"/>
    </row>
    <row r="27989" spans="3:5" x14ac:dyDescent="0.3">
      <c r="C27989" s="4"/>
      <c r="D27989" s="2"/>
      <c r="E27989" s="2"/>
    </row>
    <row r="27990" spans="3:5" x14ac:dyDescent="0.3">
      <c r="C27990" s="4"/>
      <c r="D27990" s="2"/>
      <c r="E27990" s="2"/>
    </row>
    <row r="27991" spans="3:5" x14ac:dyDescent="0.3">
      <c r="C27991" s="4"/>
      <c r="D27991" s="2"/>
      <c r="E27991" s="2"/>
    </row>
    <row r="27992" spans="3:5" x14ac:dyDescent="0.3">
      <c r="C27992" s="3"/>
      <c r="D27992" s="2"/>
      <c r="E27992" s="2"/>
    </row>
    <row r="27993" spans="3:5" x14ac:dyDescent="0.3">
      <c r="C27993" s="4"/>
      <c r="D27993" s="2"/>
      <c r="E27993" s="2"/>
    </row>
    <row r="27994" spans="3:5" x14ac:dyDescent="0.3">
      <c r="C27994" s="4"/>
      <c r="D27994" s="2"/>
      <c r="E27994" s="2"/>
    </row>
    <row r="27995" spans="3:5" x14ac:dyDescent="0.3">
      <c r="C27995" s="4"/>
      <c r="D27995" s="2"/>
      <c r="E27995" s="2"/>
    </row>
    <row r="27996" spans="3:5" x14ac:dyDescent="0.3">
      <c r="C27996" s="4"/>
      <c r="D27996" s="2"/>
      <c r="E27996" s="2"/>
    </row>
    <row r="27997" spans="3:5" x14ac:dyDescent="0.3">
      <c r="C27997" s="4"/>
      <c r="D27997" s="2"/>
      <c r="E27997" s="2"/>
    </row>
    <row r="27998" spans="3:5" x14ac:dyDescent="0.3">
      <c r="C27998" s="4"/>
      <c r="D27998" s="2"/>
      <c r="E27998" s="2"/>
    </row>
    <row r="27999" spans="3:5" x14ac:dyDescent="0.3">
      <c r="C27999" s="4"/>
      <c r="D27999" s="2"/>
      <c r="E27999" s="2"/>
    </row>
    <row r="28000" spans="3:5" x14ac:dyDescent="0.3">
      <c r="C28000" s="4"/>
      <c r="D28000" s="2"/>
      <c r="E28000" s="2"/>
    </row>
    <row r="28001" spans="3:5" x14ac:dyDescent="0.3">
      <c r="C28001" s="4"/>
      <c r="D28001" s="2"/>
      <c r="E28001" s="2"/>
    </row>
    <row r="28002" spans="3:5" x14ac:dyDescent="0.3">
      <c r="C28002" s="4"/>
      <c r="D28002" s="2"/>
      <c r="E28002" s="2"/>
    </row>
    <row r="28003" spans="3:5" x14ac:dyDescent="0.3">
      <c r="C28003" s="4"/>
      <c r="D28003" s="2"/>
      <c r="E28003" s="2"/>
    </row>
    <row r="28004" spans="3:5" x14ac:dyDescent="0.3">
      <c r="C28004" s="4"/>
      <c r="D28004" s="2"/>
      <c r="E28004" s="2"/>
    </row>
    <row r="28005" spans="3:5" x14ac:dyDescent="0.3">
      <c r="C28005" s="4"/>
      <c r="D28005" s="2"/>
      <c r="E28005" s="2"/>
    </row>
    <row r="28006" spans="3:5" x14ac:dyDescent="0.3">
      <c r="C28006" s="4"/>
      <c r="D28006" s="2"/>
      <c r="E28006" s="2"/>
    </row>
    <row r="28007" spans="3:5" x14ac:dyDescent="0.3">
      <c r="C28007" s="4"/>
      <c r="D28007" s="2"/>
      <c r="E28007" s="2"/>
    </row>
    <row r="28008" spans="3:5" x14ac:dyDescent="0.3">
      <c r="C28008" s="4"/>
      <c r="D28008" s="2"/>
      <c r="E28008" s="2"/>
    </row>
    <row r="28009" spans="3:5" x14ac:dyDescent="0.3">
      <c r="C28009" s="4"/>
      <c r="D28009" s="2"/>
      <c r="E28009" s="2"/>
    </row>
    <row r="28010" spans="3:5" x14ac:dyDescent="0.3">
      <c r="C28010" s="4"/>
      <c r="D28010" s="2"/>
      <c r="E28010" s="2"/>
    </row>
    <row r="28011" spans="3:5" x14ac:dyDescent="0.3">
      <c r="C28011" s="4"/>
      <c r="D28011" s="2"/>
      <c r="E28011" s="2"/>
    </row>
    <row r="28012" spans="3:5" x14ac:dyDescent="0.3">
      <c r="C28012" s="4"/>
      <c r="D28012" s="2"/>
      <c r="E28012" s="2"/>
    </row>
    <row r="28013" spans="3:5" x14ac:dyDescent="0.3">
      <c r="C28013" s="4"/>
      <c r="D28013" s="2"/>
      <c r="E28013" s="2"/>
    </row>
    <row r="28014" spans="3:5" x14ac:dyDescent="0.3">
      <c r="C28014" s="4"/>
      <c r="D28014" s="2"/>
      <c r="E28014" s="2"/>
    </row>
    <row r="28015" spans="3:5" x14ac:dyDescent="0.3">
      <c r="C28015" s="4"/>
      <c r="D28015" s="2"/>
      <c r="E28015" s="2"/>
    </row>
    <row r="28016" spans="3:5" x14ac:dyDescent="0.3">
      <c r="C28016" s="3"/>
      <c r="D28016" s="2"/>
      <c r="E28016" s="2"/>
    </row>
    <row r="28017" spans="3:5" x14ac:dyDescent="0.3">
      <c r="C28017" s="4"/>
      <c r="D28017" s="2"/>
      <c r="E28017" s="2"/>
    </row>
    <row r="28018" spans="3:5" x14ac:dyDescent="0.3">
      <c r="C28018" s="4"/>
      <c r="D28018" s="2"/>
      <c r="E28018" s="2"/>
    </row>
    <row r="28019" spans="3:5" x14ac:dyDescent="0.3">
      <c r="C28019" s="4"/>
      <c r="D28019" s="2"/>
      <c r="E28019" s="2"/>
    </row>
    <row r="28020" spans="3:5" x14ac:dyDescent="0.3">
      <c r="C28020" s="4"/>
      <c r="D28020" s="2"/>
      <c r="E28020" s="2"/>
    </row>
    <row r="28021" spans="3:5" x14ac:dyDescent="0.3">
      <c r="C28021" s="4"/>
      <c r="D28021" s="2"/>
      <c r="E28021" s="2"/>
    </row>
    <row r="28022" spans="3:5" x14ac:dyDescent="0.3">
      <c r="C28022" s="4"/>
      <c r="D28022" s="2"/>
      <c r="E28022" s="2"/>
    </row>
    <row r="28023" spans="3:5" x14ac:dyDescent="0.3">
      <c r="C28023" s="4"/>
      <c r="D28023" s="2"/>
      <c r="E28023" s="2"/>
    </row>
    <row r="28024" spans="3:5" x14ac:dyDescent="0.3">
      <c r="C28024" s="4"/>
      <c r="D28024" s="2"/>
      <c r="E28024" s="2"/>
    </row>
    <row r="28025" spans="3:5" x14ac:dyDescent="0.3">
      <c r="C28025" s="4"/>
      <c r="D28025" s="2"/>
      <c r="E28025" s="2"/>
    </row>
    <row r="28026" spans="3:5" x14ac:dyDescent="0.3">
      <c r="C28026" s="4"/>
      <c r="D28026" s="2"/>
      <c r="E28026" s="2"/>
    </row>
    <row r="28027" spans="3:5" x14ac:dyDescent="0.3">
      <c r="C28027" s="4"/>
      <c r="D28027" s="2"/>
      <c r="E28027" s="2"/>
    </row>
    <row r="28028" spans="3:5" x14ac:dyDescent="0.3">
      <c r="C28028" s="4"/>
      <c r="D28028" s="2"/>
      <c r="E28028" s="2"/>
    </row>
    <row r="28029" spans="3:5" x14ac:dyDescent="0.3">
      <c r="C28029" s="4"/>
      <c r="D28029" s="2"/>
      <c r="E28029" s="2"/>
    </row>
    <row r="28030" spans="3:5" x14ac:dyDescent="0.3">
      <c r="C28030" s="4"/>
      <c r="D28030" s="2"/>
      <c r="E28030" s="2"/>
    </row>
    <row r="28031" spans="3:5" x14ac:dyDescent="0.3">
      <c r="C28031" s="4"/>
      <c r="D28031" s="2"/>
      <c r="E28031" s="2"/>
    </row>
    <row r="28032" spans="3:5" x14ac:dyDescent="0.3">
      <c r="C28032" s="4"/>
      <c r="D28032" s="2"/>
      <c r="E28032" s="2"/>
    </row>
    <row r="28033" spans="3:5" x14ac:dyDescent="0.3">
      <c r="C28033" s="4"/>
      <c r="D28033" s="2"/>
      <c r="E28033" s="2"/>
    </row>
    <row r="28034" spans="3:5" x14ac:dyDescent="0.3">
      <c r="C28034" s="4"/>
      <c r="D28034" s="2"/>
      <c r="E28034" s="2"/>
    </row>
    <row r="28035" spans="3:5" x14ac:dyDescent="0.3">
      <c r="C28035" s="4"/>
      <c r="D28035" s="2"/>
      <c r="E28035" s="2"/>
    </row>
    <row r="28036" spans="3:5" x14ac:dyDescent="0.3">
      <c r="C28036" s="4"/>
      <c r="D28036" s="2"/>
      <c r="E28036" s="2"/>
    </row>
    <row r="28037" spans="3:5" x14ac:dyDescent="0.3">
      <c r="C28037" s="4"/>
      <c r="D28037" s="2"/>
      <c r="E28037" s="2"/>
    </row>
    <row r="28038" spans="3:5" x14ac:dyDescent="0.3">
      <c r="C28038" s="4"/>
      <c r="D28038" s="2"/>
      <c r="E28038" s="2"/>
    </row>
    <row r="28039" spans="3:5" x14ac:dyDescent="0.3">
      <c r="C28039" s="4"/>
      <c r="D28039" s="2"/>
      <c r="E28039" s="2"/>
    </row>
    <row r="28040" spans="3:5" x14ac:dyDescent="0.3">
      <c r="C28040" s="3"/>
      <c r="D28040" s="2"/>
      <c r="E28040" s="2"/>
    </row>
    <row r="28041" spans="3:5" x14ac:dyDescent="0.3">
      <c r="C28041" s="4"/>
      <c r="D28041" s="2"/>
      <c r="E28041" s="2"/>
    </row>
    <row r="28042" spans="3:5" x14ac:dyDescent="0.3">
      <c r="C28042" s="4"/>
      <c r="D28042" s="2"/>
      <c r="E28042" s="2"/>
    </row>
    <row r="28043" spans="3:5" x14ac:dyDescent="0.3">
      <c r="C28043" s="4"/>
      <c r="D28043" s="2"/>
      <c r="E28043" s="2"/>
    </row>
    <row r="28044" spans="3:5" x14ac:dyDescent="0.3">
      <c r="C28044" s="4"/>
      <c r="D28044" s="2"/>
      <c r="E28044" s="2"/>
    </row>
    <row r="28045" spans="3:5" x14ac:dyDescent="0.3">
      <c r="C28045" s="4"/>
      <c r="D28045" s="2"/>
      <c r="E28045" s="2"/>
    </row>
    <row r="28046" spans="3:5" x14ac:dyDescent="0.3">
      <c r="C28046" s="4"/>
      <c r="D28046" s="2"/>
      <c r="E28046" s="2"/>
    </row>
    <row r="28047" spans="3:5" x14ac:dyDescent="0.3">
      <c r="C28047" s="4"/>
      <c r="D28047" s="2"/>
      <c r="E28047" s="2"/>
    </row>
    <row r="28048" spans="3:5" x14ac:dyDescent="0.3">
      <c r="C28048" s="4"/>
      <c r="D28048" s="2"/>
      <c r="E28048" s="2"/>
    </row>
    <row r="28049" spans="3:5" x14ac:dyDescent="0.3">
      <c r="C28049" s="4"/>
      <c r="D28049" s="2"/>
      <c r="E28049" s="2"/>
    </row>
    <row r="28050" spans="3:5" x14ac:dyDescent="0.3">
      <c r="C28050" s="4"/>
      <c r="D28050" s="2"/>
      <c r="E28050" s="2"/>
    </row>
    <row r="28051" spans="3:5" x14ac:dyDescent="0.3">
      <c r="C28051" s="4"/>
      <c r="D28051" s="2"/>
      <c r="E28051" s="2"/>
    </row>
    <row r="28052" spans="3:5" x14ac:dyDescent="0.3">
      <c r="C28052" s="4"/>
      <c r="D28052" s="2"/>
      <c r="E28052" s="2"/>
    </row>
    <row r="28053" spans="3:5" x14ac:dyDescent="0.3">
      <c r="C28053" s="4"/>
      <c r="D28053" s="2"/>
      <c r="E28053" s="2"/>
    </row>
    <row r="28054" spans="3:5" x14ac:dyDescent="0.3">
      <c r="C28054" s="4"/>
      <c r="D28054" s="2"/>
      <c r="E28054" s="2"/>
    </row>
    <row r="28055" spans="3:5" x14ac:dyDescent="0.3">
      <c r="C28055" s="4"/>
      <c r="D28055" s="2"/>
      <c r="E28055" s="2"/>
    </row>
    <row r="28056" spans="3:5" x14ac:dyDescent="0.3">
      <c r="C28056" s="4"/>
      <c r="D28056" s="2"/>
      <c r="E28056" s="2"/>
    </row>
    <row r="28057" spans="3:5" x14ac:dyDescent="0.3">
      <c r="C28057" s="4"/>
      <c r="D28057" s="2"/>
      <c r="E28057" s="2"/>
    </row>
    <row r="28058" spans="3:5" x14ac:dyDescent="0.3">
      <c r="C28058" s="4"/>
      <c r="D28058" s="2"/>
      <c r="E28058" s="2"/>
    </row>
    <row r="28059" spans="3:5" x14ac:dyDescent="0.3">
      <c r="C28059" s="4"/>
      <c r="D28059" s="2"/>
      <c r="E28059" s="2"/>
    </row>
    <row r="28060" spans="3:5" x14ac:dyDescent="0.3">
      <c r="C28060" s="4"/>
      <c r="D28060" s="2"/>
      <c r="E28060" s="2"/>
    </row>
    <row r="28061" spans="3:5" x14ac:dyDescent="0.3">
      <c r="C28061" s="4"/>
      <c r="D28061" s="2"/>
      <c r="E28061" s="2"/>
    </row>
    <row r="28062" spans="3:5" x14ac:dyDescent="0.3">
      <c r="C28062" s="4"/>
      <c r="D28062" s="2"/>
      <c r="E28062" s="2"/>
    </row>
    <row r="28063" spans="3:5" x14ac:dyDescent="0.3">
      <c r="C28063" s="4"/>
      <c r="D28063" s="2"/>
      <c r="E28063" s="2"/>
    </row>
    <row r="28064" spans="3:5" x14ac:dyDescent="0.3">
      <c r="C28064" s="3"/>
      <c r="D28064" s="2"/>
      <c r="E28064" s="2"/>
    </row>
    <row r="28065" spans="3:5" x14ac:dyDescent="0.3">
      <c r="C28065" s="4"/>
      <c r="D28065" s="2"/>
      <c r="E28065" s="2"/>
    </row>
    <row r="28066" spans="3:5" x14ac:dyDescent="0.3">
      <c r="C28066" s="4"/>
      <c r="D28066" s="2"/>
      <c r="E28066" s="2"/>
    </row>
    <row r="28067" spans="3:5" x14ac:dyDescent="0.3">
      <c r="C28067" s="4"/>
      <c r="D28067" s="2"/>
      <c r="E28067" s="2"/>
    </row>
    <row r="28068" spans="3:5" x14ac:dyDescent="0.3">
      <c r="C28068" s="4"/>
      <c r="D28068" s="2"/>
      <c r="E28068" s="2"/>
    </row>
    <row r="28069" spans="3:5" x14ac:dyDescent="0.3">
      <c r="C28069" s="4"/>
      <c r="D28069" s="2"/>
      <c r="E28069" s="2"/>
    </row>
    <row r="28070" spans="3:5" x14ac:dyDescent="0.3">
      <c r="C28070" s="4"/>
      <c r="D28070" s="2"/>
      <c r="E28070" s="2"/>
    </row>
    <row r="28071" spans="3:5" x14ac:dyDescent="0.3">
      <c r="C28071" s="4"/>
      <c r="D28071" s="2"/>
      <c r="E28071" s="2"/>
    </row>
    <row r="28072" spans="3:5" x14ac:dyDescent="0.3">
      <c r="C28072" s="4"/>
      <c r="D28072" s="2"/>
      <c r="E28072" s="2"/>
    </row>
    <row r="28073" spans="3:5" x14ac:dyDescent="0.3">
      <c r="C28073" s="4"/>
      <c r="D28073" s="2"/>
      <c r="E28073" s="2"/>
    </row>
    <row r="28074" spans="3:5" x14ac:dyDescent="0.3">
      <c r="C28074" s="4"/>
      <c r="D28074" s="2"/>
      <c r="E28074" s="2"/>
    </row>
    <row r="28075" spans="3:5" x14ac:dyDescent="0.3">
      <c r="C28075" s="4"/>
      <c r="D28075" s="2"/>
      <c r="E28075" s="2"/>
    </row>
    <row r="28076" spans="3:5" x14ac:dyDescent="0.3">
      <c r="C28076" s="4"/>
      <c r="D28076" s="2"/>
      <c r="E28076" s="2"/>
    </row>
    <row r="28077" spans="3:5" x14ac:dyDescent="0.3">
      <c r="C28077" s="4"/>
      <c r="D28077" s="2"/>
      <c r="E28077" s="2"/>
    </row>
    <row r="28078" spans="3:5" x14ac:dyDescent="0.3">
      <c r="C28078" s="4"/>
      <c r="D28078" s="2"/>
      <c r="E28078" s="2"/>
    </row>
    <row r="28079" spans="3:5" x14ac:dyDescent="0.3">
      <c r="C28079" s="4"/>
      <c r="D28079" s="2"/>
      <c r="E28079" s="2"/>
    </row>
    <row r="28080" spans="3:5" x14ac:dyDescent="0.3">
      <c r="C28080" s="4"/>
      <c r="D28080" s="2"/>
      <c r="E28080" s="2"/>
    </row>
    <row r="28081" spans="3:5" x14ac:dyDescent="0.3">
      <c r="C28081" s="4"/>
      <c r="D28081" s="2"/>
      <c r="E28081" s="2"/>
    </row>
    <row r="28082" spans="3:5" x14ac:dyDescent="0.3">
      <c r="C28082" s="4"/>
      <c r="D28082" s="2"/>
      <c r="E28082" s="2"/>
    </row>
    <row r="28083" spans="3:5" x14ac:dyDescent="0.3">
      <c r="C28083" s="4"/>
      <c r="D28083" s="2"/>
      <c r="E28083" s="2"/>
    </row>
    <row r="28084" spans="3:5" x14ac:dyDescent="0.3">
      <c r="C28084" s="4"/>
      <c r="D28084" s="2"/>
      <c r="E28084" s="2"/>
    </row>
    <row r="28085" spans="3:5" x14ac:dyDescent="0.3">
      <c r="C28085" s="4"/>
      <c r="D28085" s="2"/>
      <c r="E28085" s="2"/>
    </row>
    <row r="28086" spans="3:5" x14ac:dyDescent="0.3">
      <c r="C28086" s="4"/>
      <c r="D28086" s="2"/>
      <c r="E28086" s="2"/>
    </row>
    <row r="28087" spans="3:5" x14ac:dyDescent="0.3">
      <c r="C28087" s="4"/>
      <c r="D28087" s="2"/>
      <c r="E28087" s="2"/>
    </row>
    <row r="28088" spans="3:5" x14ac:dyDescent="0.3">
      <c r="C28088" s="3"/>
      <c r="D28088" s="2"/>
      <c r="E28088" s="2"/>
    </row>
    <row r="28089" spans="3:5" x14ac:dyDescent="0.3">
      <c r="C28089" s="4"/>
      <c r="D28089" s="2"/>
      <c r="E28089" s="2"/>
    </row>
    <row r="28090" spans="3:5" x14ac:dyDescent="0.3">
      <c r="C28090" s="4"/>
      <c r="D28090" s="2"/>
      <c r="E28090" s="2"/>
    </row>
    <row r="28091" spans="3:5" x14ac:dyDescent="0.3">
      <c r="C28091" s="4"/>
      <c r="D28091" s="2"/>
      <c r="E28091" s="2"/>
    </row>
    <row r="28092" spans="3:5" x14ac:dyDescent="0.3">
      <c r="C28092" s="4"/>
      <c r="D28092" s="2"/>
      <c r="E28092" s="2"/>
    </row>
    <row r="28093" spans="3:5" x14ac:dyDescent="0.3">
      <c r="C28093" s="4"/>
      <c r="D28093" s="2"/>
      <c r="E28093" s="2"/>
    </row>
    <row r="28094" spans="3:5" x14ac:dyDescent="0.3">
      <c r="C28094" s="4"/>
      <c r="D28094" s="2"/>
      <c r="E28094" s="2"/>
    </row>
    <row r="28095" spans="3:5" x14ac:dyDescent="0.3">
      <c r="C28095" s="4"/>
      <c r="D28095" s="2"/>
      <c r="E28095" s="2"/>
    </row>
    <row r="28096" spans="3:5" x14ac:dyDescent="0.3">
      <c r="C28096" s="4"/>
      <c r="D28096" s="2"/>
      <c r="E28096" s="2"/>
    </row>
    <row r="28097" spans="3:5" x14ac:dyDescent="0.3">
      <c r="C28097" s="4"/>
      <c r="D28097" s="2"/>
      <c r="E28097" s="2"/>
    </row>
    <row r="28098" spans="3:5" x14ac:dyDescent="0.3">
      <c r="C28098" s="4"/>
      <c r="D28098" s="2"/>
      <c r="E28098" s="2"/>
    </row>
    <row r="28099" spans="3:5" x14ac:dyDescent="0.3">
      <c r="C28099" s="4"/>
      <c r="D28099" s="2"/>
      <c r="E28099" s="2"/>
    </row>
    <row r="28100" spans="3:5" x14ac:dyDescent="0.3">
      <c r="C28100" s="4"/>
      <c r="D28100" s="2"/>
      <c r="E28100" s="2"/>
    </row>
    <row r="28101" spans="3:5" x14ac:dyDescent="0.3">
      <c r="C28101" s="4"/>
      <c r="D28101" s="2"/>
      <c r="E28101" s="2"/>
    </row>
    <row r="28102" spans="3:5" x14ac:dyDescent="0.3">
      <c r="C28102" s="4"/>
      <c r="D28102" s="2"/>
      <c r="E28102" s="2"/>
    </row>
    <row r="28103" spans="3:5" x14ac:dyDescent="0.3">
      <c r="C28103" s="4"/>
      <c r="D28103" s="2"/>
      <c r="E28103" s="2"/>
    </row>
    <row r="28104" spans="3:5" x14ac:dyDescent="0.3">
      <c r="C28104" s="4"/>
      <c r="D28104" s="2"/>
      <c r="E28104" s="2"/>
    </row>
    <row r="28105" spans="3:5" x14ac:dyDescent="0.3">
      <c r="C28105" s="4"/>
      <c r="D28105" s="2"/>
      <c r="E28105" s="2"/>
    </row>
    <row r="28106" spans="3:5" x14ac:dyDescent="0.3">
      <c r="C28106" s="4"/>
      <c r="D28106" s="2"/>
      <c r="E28106" s="2"/>
    </row>
    <row r="28107" spans="3:5" x14ac:dyDescent="0.3">
      <c r="C28107" s="4"/>
      <c r="D28107" s="2"/>
      <c r="E28107" s="2"/>
    </row>
    <row r="28108" spans="3:5" x14ac:dyDescent="0.3">
      <c r="C28108" s="4"/>
      <c r="D28108" s="2"/>
      <c r="E28108" s="2"/>
    </row>
    <row r="28109" spans="3:5" x14ac:dyDescent="0.3">
      <c r="C28109" s="4"/>
      <c r="D28109" s="2"/>
      <c r="E28109" s="2"/>
    </row>
    <row r="28110" spans="3:5" x14ac:dyDescent="0.3">
      <c r="C28110" s="4"/>
      <c r="D28110" s="2"/>
      <c r="E28110" s="2"/>
    </row>
    <row r="28111" spans="3:5" x14ac:dyDescent="0.3">
      <c r="C28111" s="4"/>
      <c r="D28111" s="2"/>
      <c r="E28111" s="2"/>
    </row>
    <row r="28112" spans="3:5" x14ac:dyDescent="0.3">
      <c r="C28112" s="3"/>
      <c r="D28112" s="2"/>
      <c r="E28112" s="2"/>
    </row>
    <row r="28113" spans="3:5" x14ac:dyDescent="0.3">
      <c r="C28113" s="4"/>
      <c r="D28113" s="2"/>
      <c r="E28113" s="2"/>
    </row>
    <row r="28114" spans="3:5" x14ac:dyDescent="0.3">
      <c r="C28114" s="4"/>
      <c r="D28114" s="2"/>
      <c r="E28114" s="2"/>
    </row>
    <row r="28115" spans="3:5" x14ac:dyDescent="0.3">
      <c r="C28115" s="4"/>
      <c r="D28115" s="2"/>
      <c r="E28115" s="2"/>
    </row>
    <row r="28116" spans="3:5" x14ac:dyDescent="0.3">
      <c r="C28116" s="4"/>
      <c r="D28116" s="2"/>
      <c r="E28116" s="2"/>
    </row>
    <row r="28117" spans="3:5" x14ac:dyDescent="0.3">
      <c r="C28117" s="4"/>
      <c r="D28117" s="2"/>
      <c r="E28117" s="2"/>
    </row>
    <row r="28118" spans="3:5" x14ac:dyDescent="0.3">
      <c r="C28118" s="4"/>
      <c r="D28118" s="2"/>
      <c r="E28118" s="2"/>
    </row>
    <row r="28119" spans="3:5" x14ac:dyDescent="0.3">
      <c r="C28119" s="4"/>
      <c r="D28119" s="2"/>
      <c r="E28119" s="2"/>
    </row>
    <row r="28120" spans="3:5" x14ac:dyDescent="0.3">
      <c r="C28120" s="4"/>
      <c r="D28120" s="2"/>
      <c r="E28120" s="2"/>
    </row>
    <row r="28121" spans="3:5" x14ac:dyDescent="0.3">
      <c r="C28121" s="4"/>
      <c r="D28121" s="2"/>
      <c r="E28121" s="2"/>
    </row>
    <row r="28122" spans="3:5" x14ac:dyDescent="0.3">
      <c r="C28122" s="4"/>
      <c r="D28122" s="2"/>
      <c r="E28122" s="2"/>
    </row>
    <row r="28123" spans="3:5" x14ac:dyDescent="0.3">
      <c r="C28123" s="4"/>
      <c r="D28123" s="2"/>
      <c r="E28123" s="2"/>
    </row>
    <row r="28124" spans="3:5" x14ac:dyDescent="0.3">
      <c r="C28124" s="4"/>
      <c r="D28124" s="2"/>
      <c r="E28124" s="2"/>
    </row>
    <row r="28125" spans="3:5" x14ac:dyDescent="0.3">
      <c r="C28125" s="4"/>
      <c r="D28125" s="2"/>
      <c r="E28125" s="2"/>
    </row>
    <row r="28126" spans="3:5" x14ac:dyDescent="0.3">
      <c r="C28126" s="4"/>
      <c r="D28126" s="2"/>
      <c r="E28126" s="2"/>
    </row>
    <row r="28127" spans="3:5" x14ac:dyDescent="0.3">
      <c r="C28127" s="4"/>
      <c r="D28127" s="2"/>
      <c r="E28127" s="2"/>
    </row>
    <row r="28128" spans="3:5" x14ac:dyDescent="0.3">
      <c r="C28128" s="4"/>
      <c r="D28128" s="2"/>
      <c r="E28128" s="2"/>
    </row>
    <row r="28129" spans="3:5" x14ac:dyDescent="0.3">
      <c r="C28129" s="4"/>
      <c r="D28129" s="2"/>
      <c r="E28129" s="2"/>
    </row>
    <row r="28130" spans="3:5" x14ac:dyDescent="0.3">
      <c r="C28130" s="4"/>
      <c r="D28130" s="2"/>
      <c r="E28130" s="2"/>
    </row>
    <row r="28131" spans="3:5" x14ac:dyDescent="0.3">
      <c r="C28131" s="4"/>
      <c r="D28131" s="2"/>
      <c r="E28131" s="2"/>
    </row>
    <row r="28132" spans="3:5" x14ac:dyDescent="0.3">
      <c r="C28132" s="4"/>
      <c r="D28132" s="2"/>
      <c r="E28132" s="2"/>
    </row>
    <row r="28133" spans="3:5" x14ac:dyDescent="0.3">
      <c r="C28133" s="4"/>
      <c r="D28133" s="2"/>
      <c r="E28133" s="2"/>
    </row>
    <row r="28134" spans="3:5" x14ac:dyDescent="0.3">
      <c r="C28134" s="4"/>
      <c r="D28134" s="2"/>
      <c r="E28134" s="2"/>
    </row>
    <row r="28135" spans="3:5" x14ac:dyDescent="0.3">
      <c r="C28135" s="4"/>
      <c r="D28135" s="2"/>
      <c r="E28135" s="2"/>
    </row>
    <row r="28136" spans="3:5" x14ac:dyDescent="0.3">
      <c r="C28136" s="3"/>
      <c r="D28136" s="2"/>
      <c r="E28136" s="2"/>
    </row>
    <row r="28137" spans="3:5" x14ac:dyDescent="0.3">
      <c r="C28137" s="4"/>
      <c r="D28137" s="2"/>
      <c r="E28137" s="2"/>
    </row>
    <row r="28138" spans="3:5" x14ac:dyDescent="0.3">
      <c r="C28138" s="4"/>
      <c r="D28138" s="2"/>
      <c r="E28138" s="2"/>
    </row>
    <row r="28139" spans="3:5" x14ac:dyDescent="0.3">
      <c r="C28139" s="4"/>
      <c r="D28139" s="2"/>
      <c r="E28139" s="2"/>
    </row>
    <row r="28140" spans="3:5" x14ac:dyDescent="0.3">
      <c r="C28140" s="4"/>
      <c r="D28140" s="2"/>
      <c r="E28140" s="2"/>
    </row>
    <row r="28141" spans="3:5" x14ac:dyDescent="0.3">
      <c r="C28141" s="4"/>
      <c r="D28141" s="2"/>
      <c r="E28141" s="2"/>
    </row>
    <row r="28142" spans="3:5" x14ac:dyDescent="0.3">
      <c r="C28142" s="4"/>
      <c r="D28142" s="2"/>
      <c r="E28142" s="2"/>
    </row>
    <row r="28143" spans="3:5" x14ac:dyDescent="0.3">
      <c r="C28143" s="4"/>
      <c r="D28143" s="2"/>
      <c r="E28143" s="2"/>
    </row>
    <row r="28144" spans="3:5" x14ac:dyDescent="0.3">
      <c r="C28144" s="4"/>
      <c r="D28144" s="2"/>
      <c r="E28144" s="2"/>
    </row>
    <row r="28145" spans="3:5" x14ac:dyDescent="0.3">
      <c r="C28145" s="4"/>
      <c r="D28145" s="2"/>
      <c r="E28145" s="2"/>
    </row>
    <row r="28146" spans="3:5" x14ac:dyDescent="0.3">
      <c r="C28146" s="4"/>
      <c r="D28146" s="2"/>
      <c r="E28146" s="2"/>
    </row>
    <row r="28147" spans="3:5" x14ac:dyDescent="0.3">
      <c r="C28147" s="4"/>
      <c r="D28147" s="2"/>
      <c r="E28147" s="2"/>
    </row>
    <row r="28148" spans="3:5" x14ac:dyDescent="0.3">
      <c r="C28148" s="4"/>
      <c r="D28148" s="2"/>
      <c r="E28148" s="2"/>
    </row>
    <row r="28149" spans="3:5" x14ac:dyDescent="0.3">
      <c r="C28149" s="4"/>
      <c r="D28149" s="2"/>
      <c r="E28149" s="2"/>
    </row>
    <row r="28150" spans="3:5" x14ac:dyDescent="0.3">
      <c r="C28150" s="4"/>
      <c r="D28150" s="2"/>
      <c r="E28150" s="2"/>
    </row>
    <row r="28151" spans="3:5" x14ac:dyDescent="0.3">
      <c r="C28151" s="4"/>
      <c r="D28151" s="2"/>
      <c r="E28151" s="2"/>
    </row>
    <row r="28152" spans="3:5" x14ac:dyDescent="0.3">
      <c r="C28152" s="4"/>
      <c r="D28152" s="2"/>
      <c r="E28152" s="2"/>
    </row>
    <row r="28153" spans="3:5" x14ac:dyDescent="0.3">
      <c r="C28153" s="4"/>
      <c r="D28153" s="2"/>
      <c r="E28153" s="2"/>
    </row>
    <row r="28154" spans="3:5" x14ac:dyDescent="0.3">
      <c r="C28154" s="4"/>
      <c r="D28154" s="2"/>
      <c r="E28154" s="2"/>
    </row>
    <row r="28155" spans="3:5" x14ac:dyDescent="0.3">
      <c r="C28155" s="4"/>
      <c r="D28155" s="2"/>
      <c r="E28155" s="2"/>
    </row>
    <row r="28156" spans="3:5" x14ac:dyDescent="0.3">
      <c r="C28156" s="4"/>
      <c r="D28156" s="2"/>
      <c r="E28156" s="2"/>
    </row>
    <row r="28157" spans="3:5" x14ac:dyDescent="0.3">
      <c r="C28157" s="4"/>
      <c r="D28157" s="2"/>
      <c r="E28157" s="2"/>
    </row>
    <row r="28158" spans="3:5" x14ac:dyDescent="0.3">
      <c r="C28158" s="4"/>
      <c r="D28158" s="2"/>
      <c r="E28158" s="2"/>
    </row>
    <row r="28159" spans="3:5" x14ac:dyDescent="0.3">
      <c r="C28159" s="4"/>
      <c r="D28159" s="2"/>
      <c r="E28159" s="2"/>
    </row>
    <row r="28160" spans="3:5" x14ac:dyDescent="0.3">
      <c r="C28160" s="3"/>
      <c r="D28160" s="2"/>
      <c r="E28160" s="2"/>
    </row>
    <row r="28161" spans="3:5" x14ac:dyDescent="0.3">
      <c r="C28161" s="4"/>
      <c r="D28161" s="2"/>
      <c r="E28161" s="2"/>
    </row>
    <row r="28162" spans="3:5" x14ac:dyDescent="0.3">
      <c r="C28162" s="4"/>
      <c r="D28162" s="2"/>
      <c r="E28162" s="2"/>
    </row>
    <row r="28163" spans="3:5" x14ac:dyDescent="0.3">
      <c r="C28163" s="4"/>
      <c r="D28163" s="2"/>
      <c r="E28163" s="2"/>
    </row>
    <row r="28164" spans="3:5" x14ac:dyDescent="0.3">
      <c r="C28164" s="4"/>
      <c r="D28164" s="2"/>
      <c r="E28164" s="2"/>
    </row>
    <row r="28165" spans="3:5" x14ac:dyDescent="0.3">
      <c r="C28165" s="4"/>
      <c r="D28165" s="2"/>
      <c r="E28165" s="2"/>
    </row>
    <row r="28166" spans="3:5" x14ac:dyDescent="0.3">
      <c r="C28166" s="4"/>
      <c r="D28166" s="2"/>
      <c r="E28166" s="2"/>
    </row>
    <row r="28167" spans="3:5" x14ac:dyDescent="0.3">
      <c r="C28167" s="4"/>
      <c r="D28167" s="2"/>
      <c r="E28167" s="2"/>
    </row>
    <row r="28168" spans="3:5" x14ac:dyDescent="0.3">
      <c r="C28168" s="4"/>
      <c r="D28168" s="2"/>
      <c r="E28168" s="2"/>
    </row>
    <row r="28169" spans="3:5" x14ac:dyDescent="0.3">
      <c r="C28169" s="4"/>
      <c r="D28169" s="2"/>
      <c r="E28169" s="2"/>
    </row>
    <row r="28170" spans="3:5" x14ac:dyDescent="0.3">
      <c r="C28170" s="4"/>
      <c r="D28170" s="2"/>
      <c r="E28170" s="2"/>
    </row>
    <row r="28171" spans="3:5" x14ac:dyDescent="0.3">
      <c r="C28171" s="4"/>
      <c r="D28171" s="2"/>
      <c r="E28171" s="2"/>
    </row>
    <row r="28172" spans="3:5" x14ac:dyDescent="0.3">
      <c r="C28172" s="4"/>
      <c r="D28172" s="2"/>
      <c r="E28172" s="2"/>
    </row>
    <row r="28173" spans="3:5" x14ac:dyDescent="0.3">
      <c r="C28173" s="4"/>
      <c r="D28173" s="2"/>
      <c r="E28173" s="2"/>
    </row>
    <row r="28174" spans="3:5" x14ac:dyDescent="0.3">
      <c r="C28174" s="4"/>
      <c r="D28174" s="2"/>
      <c r="E28174" s="2"/>
    </row>
    <row r="28175" spans="3:5" x14ac:dyDescent="0.3">
      <c r="C28175" s="4"/>
      <c r="D28175" s="2"/>
      <c r="E28175" s="2"/>
    </row>
    <row r="28176" spans="3:5" x14ac:dyDescent="0.3">
      <c r="C28176" s="4"/>
      <c r="D28176" s="2"/>
      <c r="E28176" s="2"/>
    </row>
    <row r="28177" spans="3:5" x14ac:dyDescent="0.3">
      <c r="C28177" s="4"/>
      <c r="D28177" s="2"/>
      <c r="E28177" s="2"/>
    </row>
    <row r="28178" spans="3:5" x14ac:dyDescent="0.3">
      <c r="C28178" s="4"/>
      <c r="D28178" s="2"/>
      <c r="E28178" s="2"/>
    </row>
    <row r="28179" spans="3:5" x14ac:dyDescent="0.3">
      <c r="C28179" s="4"/>
      <c r="D28179" s="2"/>
      <c r="E28179" s="2"/>
    </row>
    <row r="28180" spans="3:5" x14ac:dyDescent="0.3">
      <c r="C28180" s="4"/>
      <c r="D28180" s="2"/>
      <c r="E28180" s="2"/>
    </row>
    <row r="28181" spans="3:5" x14ac:dyDescent="0.3">
      <c r="C28181" s="4"/>
      <c r="D28181" s="2"/>
      <c r="E28181" s="2"/>
    </row>
    <row r="28182" spans="3:5" x14ac:dyDescent="0.3">
      <c r="C28182" s="4"/>
      <c r="D28182" s="2"/>
      <c r="E28182" s="2"/>
    </row>
    <row r="28183" spans="3:5" x14ac:dyDescent="0.3">
      <c r="C28183" s="4"/>
      <c r="D28183" s="2"/>
      <c r="E28183" s="2"/>
    </row>
    <row r="28184" spans="3:5" x14ac:dyDescent="0.3">
      <c r="C28184" s="3"/>
      <c r="D28184" s="2"/>
      <c r="E28184" s="2"/>
    </row>
    <row r="28185" spans="3:5" x14ac:dyDescent="0.3">
      <c r="C28185" s="4"/>
      <c r="D28185" s="2"/>
      <c r="E28185" s="2"/>
    </row>
    <row r="28186" spans="3:5" x14ac:dyDescent="0.3">
      <c r="C28186" s="4"/>
      <c r="D28186" s="2"/>
      <c r="E28186" s="2"/>
    </row>
    <row r="28187" spans="3:5" x14ac:dyDescent="0.3">
      <c r="C28187" s="4"/>
      <c r="D28187" s="2"/>
      <c r="E28187" s="2"/>
    </row>
    <row r="28188" spans="3:5" x14ac:dyDescent="0.3">
      <c r="C28188" s="4"/>
      <c r="D28188" s="2"/>
      <c r="E28188" s="2"/>
    </row>
    <row r="28189" spans="3:5" x14ac:dyDescent="0.3">
      <c r="C28189" s="4"/>
      <c r="D28189" s="2"/>
      <c r="E28189" s="2"/>
    </row>
    <row r="28190" spans="3:5" x14ac:dyDescent="0.3">
      <c r="C28190" s="4"/>
      <c r="D28190" s="2"/>
      <c r="E28190" s="2"/>
    </row>
    <row r="28191" spans="3:5" x14ac:dyDescent="0.3">
      <c r="C28191" s="4"/>
      <c r="D28191" s="2"/>
      <c r="E28191" s="2"/>
    </row>
    <row r="28192" spans="3:5" x14ac:dyDescent="0.3">
      <c r="C28192" s="4"/>
      <c r="D28192" s="2"/>
      <c r="E28192" s="2"/>
    </row>
    <row r="28193" spans="3:5" x14ac:dyDescent="0.3">
      <c r="C28193" s="4"/>
      <c r="D28193" s="2"/>
      <c r="E28193" s="2"/>
    </row>
    <row r="28194" spans="3:5" x14ac:dyDescent="0.3">
      <c r="C28194" s="4"/>
      <c r="D28194" s="2"/>
      <c r="E28194" s="2"/>
    </row>
    <row r="28195" spans="3:5" x14ac:dyDescent="0.3">
      <c r="C28195" s="4"/>
      <c r="D28195" s="2"/>
      <c r="E28195" s="2"/>
    </row>
    <row r="28196" spans="3:5" x14ac:dyDescent="0.3">
      <c r="C28196" s="4"/>
      <c r="D28196" s="2"/>
      <c r="E28196" s="2"/>
    </row>
    <row r="28197" spans="3:5" x14ac:dyDescent="0.3">
      <c r="C28197" s="4"/>
      <c r="D28197" s="2"/>
      <c r="E28197" s="2"/>
    </row>
    <row r="28198" spans="3:5" x14ac:dyDescent="0.3">
      <c r="C28198" s="4"/>
      <c r="D28198" s="2"/>
      <c r="E28198" s="2"/>
    </row>
    <row r="28199" spans="3:5" x14ac:dyDescent="0.3">
      <c r="C28199" s="4"/>
      <c r="D28199" s="2"/>
      <c r="E28199" s="2"/>
    </row>
    <row r="28200" spans="3:5" x14ac:dyDescent="0.3">
      <c r="C28200" s="4"/>
      <c r="D28200" s="2"/>
      <c r="E28200" s="2"/>
    </row>
    <row r="28201" spans="3:5" x14ac:dyDescent="0.3">
      <c r="C28201" s="4"/>
      <c r="D28201" s="2"/>
      <c r="E28201" s="2"/>
    </row>
    <row r="28202" spans="3:5" x14ac:dyDescent="0.3">
      <c r="C28202" s="4"/>
      <c r="D28202" s="2"/>
      <c r="E28202" s="2"/>
    </row>
    <row r="28203" spans="3:5" x14ac:dyDescent="0.3">
      <c r="C28203" s="4"/>
      <c r="D28203" s="2"/>
      <c r="E28203" s="2"/>
    </row>
    <row r="28204" spans="3:5" x14ac:dyDescent="0.3">
      <c r="C28204" s="4"/>
      <c r="D28204" s="2"/>
      <c r="E28204" s="2"/>
    </row>
    <row r="28205" spans="3:5" x14ac:dyDescent="0.3">
      <c r="C28205" s="4"/>
      <c r="D28205" s="2"/>
      <c r="E28205" s="2"/>
    </row>
    <row r="28206" spans="3:5" x14ac:dyDescent="0.3">
      <c r="C28206" s="4"/>
      <c r="D28206" s="2"/>
      <c r="E28206" s="2"/>
    </row>
    <row r="28207" spans="3:5" x14ac:dyDescent="0.3">
      <c r="C28207" s="4"/>
      <c r="D28207" s="2"/>
      <c r="E28207" s="2"/>
    </row>
    <row r="28208" spans="3:5" x14ac:dyDescent="0.3">
      <c r="C28208" s="3"/>
      <c r="D28208" s="2"/>
      <c r="E28208" s="2"/>
    </row>
    <row r="28209" spans="3:5" x14ac:dyDescent="0.3">
      <c r="C28209" s="4"/>
      <c r="D28209" s="2"/>
      <c r="E28209" s="2"/>
    </row>
    <row r="28210" spans="3:5" x14ac:dyDescent="0.3">
      <c r="C28210" s="4"/>
      <c r="D28210" s="2"/>
      <c r="E28210" s="2"/>
    </row>
    <row r="28211" spans="3:5" x14ac:dyDescent="0.3">
      <c r="C28211" s="4"/>
      <c r="D28211" s="2"/>
      <c r="E28211" s="2"/>
    </row>
    <row r="28212" spans="3:5" x14ac:dyDescent="0.3">
      <c r="C28212" s="4"/>
      <c r="D28212" s="2"/>
      <c r="E28212" s="2"/>
    </row>
    <row r="28213" spans="3:5" x14ac:dyDescent="0.3">
      <c r="C28213" s="4"/>
      <c r="D28213" s="2"/>
      <c r="E28213" s="2"/>
    </row>
    <row r="28214" spans="3:5" x14ac:dyDescent="0.3">
      <c r="C28214" s="4"/>
      <c r="D28214" s="2"/>
      <c r="E28214" s="2"/>
    </row>
    <row r="28215" spans="3:5" x14ac:dyDescent="0.3">
      <c r="C28215" s="4"/>
      <c r="D28215" s="2"/>
      <c r="E28215" s="2"/>
    </row>
    <row r="28216" spans="3:5" x14ac:dyDescent="0.3">
      <c r="C28216" s="4"/>
      <c r="D28216" s="2"/>
      <c r="E28216" s="2"/>
    </row>
    <row r="28217" spans="3:5" x14ac:dyDescent="0.3">
      <c r="C28217" s="4"/>
      <c r="D28217" s="2"/>
      <c r="E28217" s="2"/>
    </row>
    <row r="28218" spans="3:5" x14ac:dyDescent="0.3">
      <c r="C28218" s="4"/>
      <c r="D28218" s="2"/>
      <c r="E28218" s="2"/>
    </row>
    <row r="28219" spans="3:5" x14ac:dyDescent="0.3">
      <c r="C28219" s="4"/>
      <c r="D28219" s="2"/>
      <c r="E28219" s="2"/>
    </row>
    <row r="28220" spans="3:5" x14ac:dyDescent="0.3">
      <c r="C28220" s="4"/>
      <c r="D28220" s="2"/>
      <c r="E28220" s="2"/>
    </row>
    <row r="28221" spans="3:5" x14ac:dyDescent="0.3">
      <c r="C28221" s="4"/>
      <c r="D28221" s="2"/>
      <c r="E28221" s="2"/>
    </row>
    <row r="28222" spans="3:5" x14ac:dyDescent="0.3">
      <c r="C28222" s="4"/>
      <c r="D28222" s="2"/>
      <c r="E28222" s="2"/>
    </row>
    <row r="28223" spans="3:5" x14ac:dyDescent="0.3">
      <c r="C28223" s="4"/>
      <c r="D28223" s="2"/>
      <c r="E28223" s="2"/>
    </row>
    <row r="28224" spans="3:5" x14ac:dyDescent="0.3">
      <c r="C28224" s="4"/>
      <c r="D28224" s="2"/>
      <c r="E28224" s="2"/>
    </row>
    <row r="28225" spans="3:5" x14ac:dyDescent="0.3">
      <c r="C28225" s="4"/>
      <c r="D28225" s="2"/>
      <c r="E28225" s="2"/>
    </row>
    <row r="28226" spans="3:5" x14ac:dyDescent="0.3">
      <c r="C28226" s="4"/>
      <c r="D28226" s="2"/>
      <c r="E28226" s="2"/>
    </row>
    <row r="28227" spans="3:5" x14ac:dyDescent="0.3">
      <c r="C28227" s="4"/>
      <c r="D28227" s="2"/>
      <c r="E28227" s="2"/>
    </row>
    <row r="28228" spans="3:5" x14ac:dyDescent="0.3">
      <c r="C28228" s="4"/>
      <c r="D28228" s="2"/>
      <c r="E28228" s="2"/>
    </row>
    <row r="28229" spans="3:5" x14ac:dyDescent="0.3">
      <c r="C28229" s="4"/>
      <c r="D28229" s="2"/>
      <c r="E28229" s="2"/>
    </row>
    <row r="28230" spans="3:5" x14ac:dyDescent="0.3">
      <c r="C28230" s="4"/>
      <c r="D28230" s="2"/>
      <c r="E28230" s="2"/>
    </row>
    <row r="28231" spans="3:5" x14ac:dyDescent="0.3">
      <c r="C28231" s="4"/>
      <c r="D28231" s="2"/>
      <c r="E28231" s="2"/>
    </row>
    <row r="28232" spans="3:5" x14ac:dyDescent="0.3">
      <c r="C28232" s="3"/>
      <c r="D28232" s="2"/>
      <c r="E28232" s="2"/>
    </row>
    <row r="28233" spans="3:5" x14ac:dyDescent="0.3">
      <c r="C28233" s="4"/>
      <c r="D28233" s="2"/>
      <c r="E28233" s="2"/>
    </row>
    <row r="28234" spans="3:5" x14ac:dyDescent="0.3">
      <c r="C28234" s="4"/>
      <c r="D28234" s="2"/>
      <c r="E28234" s="2"/>
    </row>
    <row r="28235" spans="3:5" x14ac:dyDescent="0.3">
      <c r="C28235" s="4"/>
      <c r="D28235" s="2"/>
      <c r="E28235" s="2"/>
    </row>
    <row r="28236" spans="3:5" x14ac:dyDescent="0.3">
      <c r="C28236" s="4"/>
      <c r="D28236" s="2"/>
      <c r="E28236" s="2"/>
    </row>
    <row r="28237" spans="3:5" x14ac:dyDescent="0.3">
      <c r="C28237" s="4"/>
      <c r="D28237" s="2"/>
      <c r="E28237" s="2"/>
    </row>
    <row r="28238" spans="3:5" x14ac:dyDescent="0.3">
      <c r="C28238" s="4"/>
      <c r="D28238" s="2"/>
      <c r="E28238" s="2"/>
    </row>
    <row r="28239" spans="3:5" x14ac:dyDescent="0.3">
      <c r="C28239" s="4"/>
      <c r="D28239" s="2"/>
      <c r="E28239" s="2"/>
    </row>
    <row r="28240" spans="3:5" x14ac:dyDescent="0.3">
      <c r="C28240" s="4"/>
      <c r="D28240" s="2"/>
      <c r="E28240" s="2"/>
    </row>
    <row r="28241" spans="3:5" x14ac:dyDescent="0.3">
      <c r="C28241" s="4"/>
      <c r="D28241" s="2"/>
      <c r="E28241" s="2"/>
    </row>
    <row r="28242" spans="3:5" x14ac:dyDescent="0.3">
      <c r="C28242" s="4"/>
      <c r="D28242" s="2"/>
      <c r="E28242" s="2"/>
    </row>
    <row r="28243" spans="3:5" x14ac:dyDescent="0.3">
      <c r="C28243" s="4"/>
      <c r="D28243" s="2"/>
      <c r="E28243" s="2"/>
    </row>
    <row r="28244" spans="3:5" x14ac:dyDescent="0.3">
      <c r="C28244" s="4"/>
      <c r="D28244" s="2"/>
      <c r="E28244" s="2"/>
    </row>
    <row r="28245" spans="3:5" x14ac:dyDescent="0.3">
      <c r="C28245" s="4"/>
      <c r="D28245" s="2"/>
      <c r="E28245" s="2"/>
    </row>
    <row r="28246" spans="3:5" x14ac:dyDescent="0.3">
      <c r="C28246" s="4"/>
      <c r="D28246" s="2"/>
      <c r="E28246" s="2"/>
    </row>
    <row r="28247" spans="3:5" x14ac:dyDescent="0.3">
      <c r="C28247" s="4"/>
      <c r="D28247" s="2"/>
      <c r="E28247" s="2"/>
    </row>
    <row r="28248" spans="3:5" x14ac:dyDescent="0.3">
      <c r="C28248" s="4"/>
      <c r="D28248" s="2"/>
      <c r="E28248" s="2"/>
    </row>
    <row r="28249" spans="3:5" x14ac:dyDescent="0.3">
      <c r="C28249" s="4"/>
      <c r="D28249" s="2"/>
      <c r="E28249" s="2"/>
    </row>
    <row r="28250" spans="3:5" x14ac:dyDescent="0.3">
      <c r="C28250" s="4"/>
      <c r="D28250" s="2"/>
      <c r="E28250" s="2"/>
    </row>
    <row r="28251" spans="3:5" x14ac:dyDescent="0.3">
      <c r="C28251" s="4"/>
      <c r="D28251" s="2"/>
      <c r="E28251" s="2"/>
    </row>
    <row r="28252" spans="3:5" x14ac:dyDescent="0.3">
      <c r="C28252" s="4"/>
      <c r="D28252" s="2"/>
      <c r="E28252" s="2"/>
    </row>
    <row r="28253" spans="3:5" x14ac:dyDescent="0.3">
      <c r="C28253" s="4"/>
      <c r="D28253" s="2"/>
      <c r="E28253" s="2"/>
    </row>
    <row r="28254" spans="3:5" x14ac:dyDescent="0.3">
      <c r="C28254" s="4"/>
      <c r="D28254" s="2"/>
      <c r="E28254" s="2"/>
    </row>
    <row r="28255" spans="3:5" x14ac:dyDescent="0.3">
      <c r="C28255" s="4"/>
      <c r="D28255" s="2"/>
      <c r="E28255" s="2"/>
    </row>
    <row r="28256" spans="3:5" x14ac:dyDescent="0.3">
      <c r="C28256" s="3"/>
      <c r="D28256" s="2"/>
      <c r="E28256" s="2"/>
    </row>
    <row r="28257" spans="3:5" x14ac:dyDescent="0.3">
      <c r="C28257" s="4"/>
      <c r="D28257" s="2"/>
      <c r="E28257" s="2"/>
    </row>
    <row r="28258" spans="3:5" x14ac:dyDescent="0.3">
      <c r="C28258" s="4"/>
      <c r="D28258" s="2"/>
      <c r="E28258" s="2"/>
    </row>
    <row r="28259" spans="3:5" x14ac:dyDescent="0.3">
      <c r="C28259" s="4"/>
      <c r="D28259" s="2"/>
      <c r="E28259" s="2"/>
    </row>
    <row r="28260" spans="3:5" x14ac:dyDescent="0.3">
      <c r="C28260" s="4"/>
      <c r="D28260" s="2"/>
      <c r="E28260" s="2"/>
    </row>
    <row r="28261" spans="3:5" x14ac:dyDescent="0.3">
      <c r="C28261" s="4"/>
      <c r="D28261" s="2"/>
      <c r="E28261" s="2"/>
    </row>
    <row r="28262" spans="3:5" x14ac:dyDescent="0.3">
      <c r="C28262" s="4"/>
      <c r="D28262" s="2"/>
      <c r="E28262" s="2"/>
    </row>
    <row r="28263" spans="3:5" x14ac:dyDescent="0.3">
      <c r="C28263" s="4"/>
      <c r="D28263" s="2"/>
      <c r="E28263" s="2"/>
    </row>
    <row r="28264" spans="3:5" x14ac:dyDescent="0.3">
      <c r="C28264" s="4"/>
      <c r="D28264" s="2"/>
      <c r="E28264" s="2"/>
    </row>
    <row r="28265" spans="3:5" x14ac:dyDescent="0.3">
      <c r="C28265" s="4"/>
      <c r="D28265" s="2"/>
      <c r="E28265" s="2"/>
    </row>
    <row r="28266" spans="3:5" x14ac:dyDescent="0.3">
      <c r="C28266" s="4"/>
      <c r="D28266" s="2"/>
      <c r="E28266" s="2"/>
    </row>
    <row r="28267" spans="3:5" x14ac:dyDescent="0.3">
      <c r="C28267" s="4"/>
      <c r="D28267" s="2"/>
      <c r="E28267" s="2"/>
    </row>
    <row r="28268" spans="3:5" x14ac:dyDescent="0.3">
      <c r="C28268" s="4"/>
      <c r="D28268" s="2"/>
      <c r="E28268" s="2"/>
    </row>
    <row r="28269" spans="3:5" x14ac:dyDescent="0.3">
      <c r="C28269" s="4"/>
      <c r="D28269" s="2"/>
      <c r="E28269" s="2"/>
    </row>
    <row r="28270" spans="3:5" x14ac:dyDescent="0.3">
      <c r="C28270" s="4"/>
      <c r="D28270" s="2"/>
      <c r="E28270" s="2"/>
    </row>
    <row r="28271" spans="3:5" x14ac:dyDescent="0.3">
      <c r="C28271" s="4"/>
      <c r="D28271" s="2"/>
      <c r="E28271" s="2"/>
    </row>
    <row r="28272" spans="3:5" x14ac:dyDescent="0.3">
      <c r="C28272" s="4"/>
      <c r="D28272" s="2"/>
      <c r="E28272" s="2"/>
    </row>
    <row r="28273" spans="3:5" x14ac:dyDescent="0.3">
      <c r="C28273" s="4"/>
      <c r="D28273" s="2"/>
      <c r="E28273" s="2"/>
    </row>
    <row r="28274" spans="3:5" x14ac:dyDescent="0.3">
      <c r="C28274" s="4"/>
      <c r="D28274" s="2"/>
      <c r="E28274" s="2"/>
    </row>
    <row r="28275" spans="3:5" x14ac:dyDescent="0.3">
      <c r="C28275" s="4"/>
      <c r="D28275" s="2"/>
      <c r="E28275" s="2"/>
    </row>
    <row r="28276" spans="3:5" x14ac:dyDescent="0.3">
      <c r="C28276" s="4"/>
      <c r="D28276" s="2"/>
      <c r="E28276" s="2"/>
    </row>
    <row r="28277" spans="3:5" x14ac:dyDescent="0.3">
      <c r="C28277" s="4"/>
      <c r="D28277" s="2"/>
      <c r="E28277" s="2"/>
    </row>
    <row r="28278" spans="3:5" x14ac:dyDescent="0.3">
      <c r="C28278" s="4"/>
      <c r="D28278" s="2"/>
      <c r="E28278" s="2"/>
    </row>
    <row r="28279" spans="3:5" x14ac:dyDescent="0.3">
      <c r="C28279" s="4"/>
      <c r="D28279" s="2"/>
      <c r="E28279" s="2"/>
    </row>
    <row r="28280" spans="3:5" x14ac:dyDescent="0.3">
      <c r="C28280" s="3"/>
      <c r="D28280" s="2"/>
      <c r="E28280" s="2"/>
    </row>
    <row r="28281" spans="3:5" x14ac:dyDescent="0.3">
      <c r="C28281" s="4"/>
      <c r="D28281" s="2"/>
      <c r="E28281" s="2"/>
    </row>
    <row r="28282" spans="3:5" x14ac:dyDescent="0.3">
      <c r="C28282" s="4"/>
      <c r="D28282" s="2"/>
      <c r="E28282" s="2"/>
    </row>
    <row r="28283" spans="3:5" x14ac:dyDescent="0.3">
      <c r="C28283" s="4"/>
      <c r="D28283" s="2"/>
      <c r="E28283" s="2"/>
    </row>
    <row r="28284" spans="3:5" x14ac:dyDescent="0.3">
      <c r="C28284" s="4"/>
      <c r="D28284" s="2"/>
      <c r="E28284" s="2"/>
    </row>
    <row r="28285" spans="3:5" x14ac:dyDescent="0.3">
      <c r="C28285" s="4"/>
      <c r="D28285" s="2"/>
      <c r="E28285" s="2"/>
    </row>
    <row r="28286" spans="3:5" x14ac:dyDescent="0.3">
      <c r="C28286" s="4"/>
      <c r="D28286" s="2"/>
      <c r="E28286" s="2"/>
    </row>
    <row r="28287" spans="3:5" x14ac:dyDescent="0.3">
      <c r="C28287" s="4"/>
      <c r="D28287" s="2"/>
      <c r="E28287" s="2"/>
    </row>
    <row r="28288" spans="3:5" x14ac:dyDescent="0.3">
      <c r="C28288" s="4"/>
      <c r="D28288" s="2"/>
      <c r="E28288" s="2"/>
    </row>
    <row r="28289" spans="3:5" x14ac:dyDescent="0.3">
      <c r="C28289" s="4"/>
      <c r="D28289" s="2"/>
      <c r="E28289" s="2"/>
    </row>
    <row r="28290" spans="3:5" x14ac:dyDescent="0.3">
      <c r="C28290" s="4"/>
      <c r="D28290" s="2"/>
      <c r="E28290" s="2"/>
    </row>
    <row r="28291" spans="3:5" x14ac:dyDescent="0.3">
      <c r="C28291" s="4"/>
      <c r="D28291" s="2"/>
      <c r="E28291" s="2"/>
    </row>
    <row r="28292" spans="3:5" x14ac:dyDescent="0.3">
      <c r="C28292" s="4"/>
      <c r="D28292" s="2"/>
      <c r="E28292" s="2"/>
    </row>
    <row r="28293" spans="3:5" x14ac:dyDescent="0.3">
      <c r="C28293" s="4"/>
      <c r="D28293" s="2"/>
      <c r="E28293" s="2"/>
    </row>
    <row r="28294" spans="3:5" x14ac:dyDescent="0.3">
      <c r="C28294" s="4"/>
      <c r="D28294" s="2"/>
      <c r="E28294" s="2"/>
    </row>
    <row r="28295" spans="3:5" x14ac:dyDescent="0.3">
      <c r="C28295" s="4"/>
      <c r="D28295" s="2"/>
      <c r="E28295" s="2"/>
    </row>
    <row r="28296" spans="3:5" x14ac:dyDescent="0.3">
      <c r="C28296" s="4"/>
      <c r="D28296" s="2"/>
      <c r="E28296" s="2"/>
    </row>
    <row r="28297" spans="3:5" x14ac:dyDescent="0.3">
      <c r="C28297" s="4"/>
      <c r="D28297" s="2"/>
      <c r="E28297" s="2"/>
    </row>
    <row r="28298" spans="3:5" x14ac:dyDescent="0.3">
      <c r="C28298" s="4"/>
      <c r="D28298" s="2"/>
      <c r="E28298" s="2"/>
    </row>
    <row r="28299" spans="3:5" x14ac:dyDescent="0.3">
      <c r="C28299" s="4"/>
      <c r="D28299" s="2"/>
      <c r="E28299" s="2"/>
    </row>
    <row r="28300" spans="3:5" x14ac:dyDescent="0.3">
      <c r="C28300" s="4"/>
      <c r="D28300" s="2"/>
      <c r="E28300" s="2"/>
    </row>
    <row r="28301" spans="3:5" x14ac:dyDescent="0.3">
      <c r="C28301" s="4"/>
      <c r="D28301" s="2"/>
      <c r="E28301" s="2"/>
    </row>
    <row r="28302" spans="3:5" x14ac:dyDescent="0.3">
      <c r="C28302" s="4"/>
      <c r="D28302" s="2"/>
      <c r="E28302" s="2"/>
    </row>
    <row r="28303" spans="3:5" x14ac:dyDescent="0.3">
      <c r="C28303" s="4"/>
      <c r="D28303" s="2"/>
      <c r="E28303" s="2"/>
    </row>
    <row r="28304" spans="3:5" x14ac:dyDescent="0.3">
      <c r="C28304" s="3"/>
      <c r="D28304" s="2"/>
      <c r="E28304" s="2"/>
    </row>
    <row r="28305" spans="3:5" x14ac:dyDescent="0.3">
      <c r="C28305" s="4"/>
      <c r="D28305" s="2"/>
      <c r="E28305" s="2"/>
    </row>
    <row r="28306" spans="3:5" x14ac:dyDescent="0.3">
      <c r="C28306" s="4"/>
      <c r="D28306" s="2"/>
      <c r="E28306" s="2"/>
    </row>
    <row r="28307" spans="3:5" x14ac:dyDescent="0.3">
      <c r="C28307" s="4"/>
      <c r="D28307" s="2"/>
      <c r="E28307" s="2"/>
    </row>
    <row r="28308" spans="3:5" x14ac:dyDescent="0.3">
      <c r="C28308" s="4"/>
      <c r="D28308" s="2"/>
      <c r="E28308" s="2"/>
    </row>
    <row r="28309" spans="3:5" x14ac:dyDescent="0.3">
      <c r="C28309" s="4"/>
      <c r="D28309" s="2"/>
      <c r="E28309" s="2"/>
    </row>
    <row r="28310" spans="3:5" x14ac:dyDescent="0.3">
      <c r="C28310" s="4"/>
      <c r="D28310" s="2"/>
      <c r="E28310" s="2"/>
    </row>
    <row r="28311" spans="3:5" x14ac:dyDescent="0.3">
      <c r="C28311" s="4"/>
      <c r="D28311" s="2"/>
      <c r="E28311" s="2"/>
    </row>
    <row r="28312" spans="3:5" x14ac:dyDescent="0.3">
      <c r="C28312" s="4"/>
      <c r="D28312" s="2"/>
      <c r="E28312" s="2"/>
    </row>
    <row r="28313" spans="3:5" x14ac:dyDescent="0.3">
      <c r="C28313" s="4"/>
      <c r="D28313" s="2"/>
      <c r="E28313" s="2"/>
    </row>
    <row r="28314" spans="3:5" x14ac:dyDescent="0.3">
      <c r="C28314" s="4"/>
      <c r="D28314" s="2"/>
      <c r="E28314" s="2"/>
    </row>
    <row r="28315" spans="3:5" x14ac:dyDescent="0.3">
      <c r="C28315" s="4"/>
      <c r="D28315" s="2"/>
      <c r="E28315" s="2"/>
    </row>
    <row r="28316" spans="3:5" x14ac:dyDescent="0.3">
      <c r="C28316" s="4"/>
      <c r="D28316" s="2"/>
      <c r="E28316" s="2"/>
    </row>
    <row r="28317" spans="3:5" x14ac:dyDescent="0.3">
      <c r="C28317" s="4"/>
      <c r="D28317" s="2"/>
      <c r="E28317" s="2"/>
    </row>
    <row r="28318" spans="3:5" x14ac:dyDescent="0.3">
      <c r="C28318" s="4"/>
      <c r="D28318" s="2"/>
      <c r="E28318" s="2"/>
    </row>
    <row r="28319" spans="3:5" x14ac:dyDescent="0.3">
      <c r="C28319" s="4"/>
      <c r="D28319" s="2"/>
      <c r="E28319" s="2"/>
    </row>
    <row r="28320" spans="3:5" x14ac:dyDescent="0.3">
      <c r="C28320" s="4"/>
      <c r="D28320" s="2"/>
      <c r="E28320" s="2"/>
    </row>
    <row r="28321" spans="3:5" x14ac:dyDescent="0.3">
      <c r="C28321" s="4"/>
      <c r="D28321" s="2"/>
      <c r="E28321" s="2"/>
    </row>
    <row r="28322" spans="3:5" x14ac:dyDescent="0.3">
      <c r="C28322" s="4"/>
      <c r="D28322" s="2"/>
      <c r="E28322" s="2"/>
    </row>
    <row r="28323" spans="3:5" x14ac:dyDescent="0.3">
      <c r="C28323" s="4"/>
      <c r="D28323" s="2"/>
      <c r="E28323" s="2"/>
    </row>
    <row r="28324" spans="3:5" x14ac:dyDescent="0.3">
      <c r="C28324" s="4"/>
      <c r="D28324" s="2"/>
      <c r="E28324" s="2"/>
    </row>
    <row r="28325" spans="3:5" x14ac:dyDescent="0.3">
      <c r="C28325" s="4"/>
      <c r="D28325" s="2"/>
      <c r="E28325" s="2"/>
    </row>
    <row r="28326" spans="3:5" x14ac:dyDescent="0.3">
      <c r="C28326" s="4"/>
      <c r="D28326" s="2"/>
      <c r="E28326" s="2"/>
    </row>
    <row r="28327" spans="3:5" x14ac:dyDescent="0.3">
      <c r="C28327" s="4"/>
      <c r="D28327" s="2"/>
      <c r="E28327" s="2"/>
    </row>
    <row r="28328" spans="3:5" x14ac:dyDescent="0.3">
      <c r="C28328" s="3"/>
      <c r="D28328" s="2"/>
      <c r="E28328" s="2"/>
    </row>
    <row r="28329" spans="3:5" x14ac:dyDescent="0.3">
      <c r="C28329" s="4"/>
      <c r="D28329" s="2"/>
      <c r="E28329" s="2"/>
    </row>
    <row r="28330" spans="3:5" x14ac:dyDescent="0.3">
      <c r="C28330" s="4"/>
      <c r="D28330" s="2"/>
      <c r="E28330" s="2"/>
    </row>
    <row r="28331" spans="3:5" x14ac:dyDescent="0.3">
      <c r="C28331" s="4"/>
      <c r="D28331" s="2"/>
      <c r="E28331" s="2"/>
    </row>
    <row r="28332" spans="3:5" x14ac:dyDescent="0.3">
      <c r="C28332" s="4"/>
      <c r="D28332" s="2"/>
      <c r="E28332" s="2"/>
    </row>
    <row r="28333" spans="3:5" x14ac:dyDescent="0.3">
      <c r="C28333" s="4"/>
      <c r="D28333" s="2"/>
      <c r="E28333" s="2"/>
    </row>
    <row r="28334" spans="3:5" x14ac:dyDescent="0.3">
      <c r="C28334" s="4"/>
      <c r="D28334" s="2"/>
      <c r="E28334" s="2"/>
    </row>
    <row r="28335" spans="3:5" x14ac:dyDescent="0.3">
      <c r="C28335" s="4"/>
      <c r="D28335" s="2"/>
      <c r="E28335" s="2"/>
    </row>
    <row r="28336" spans="3:5" x14ac:dyDescent="0.3">
      <c r="C28336" s="4"/>
      <c r="D28336" s="2"/>
      <c r="E28336" s="2"/>
    </row>
    <row r="28337" spans="3:5" x14ac:dyDescent="0.3">
      <c r="C28337" s="4"/>
      <c r="D28337" s="2"/>
      <c r="E28337" s="2"/>
    </row>
    <row r="28338" spans="3:5" x14ac:dyDescent="0.3">
      <c r="C28338" s="4"/>
      <c r="D28338" s="2"/>
      <c r="E28338" s="2"/>
    </row>
    <row r="28339" spans="3:5" x14ac:dyDescent="0.3">
      <c r="C28339" s="4"/>
      <c r="D28339" s="2"/>
      <c r="E28339" s="2"/>
    </row>
    <row r="28340" spans="3:5" x14ac:dyDescent="0.3">
      <c r="C28340" s="4"/>
      <c r="D28340" s="2"/>
      <c r="E28340" s="2"/>
    </row>
    <row r="28341" spans="3:5" x14ac:dyDescent="0.3">
      <c r="C28341" s="4"/>
      <c r="D28341" s="2"/>
      <c r="E28341" s="2"/>
    </row>
    <row r="28342" spans="3:5" x14ac:dyDescent="0.3">
      <c r="C28342" s="4"/>
      <c r="D28342" s="2"/>
      <c r="E28342" s="2"/>
    </row>
    <row r="28343" spans="3:5" x14ac:dyDescent="0.3">
      <c r="C28343" s="4"/>
      <c r="D28343" s="2"/>
      <c r="E28343" s="2"/>
    </row>
    <row r="28344" spans="3:5" x14ac:dyDescent="0.3">
      <c r="C28344" s="4"/>
      <c r="D28344" s="2"/>
      <c r="E28344" s="2"/>
    </row>
    <row r="28345" spans="3:5" x14ac:dyDescent="0.3">
      <c r="C28345" s="4"/>
      <c r="D28345" s="2"/>
      <c r="E28345" s="2"/>
    </row>
    <row r="28346" spans="3:5" x14ac:dyDescent="0.3">
      <c r="C28346" s="4"/>
      <c r="D28346" s="2"/>
      <c r="E28346" s="2"/>
    </row>
    <row r="28347" spans="3:5" x14ac:dyDescent="0.3">
      <c r="C28347" s="4"/>
      <c r="D28347" s="2"/>
      <c r="E28347" s="2"/>
    </row>
    <row r="28348" spans="3:5" x14ac:dyDescent="0.3">
      <c r="C28348" s="4"/>
      <c r="D28348" s="2"/>
      <c r="E28348" s="2"/>
    </row>
    <row r="28349" spans="3:5" x14ac:dyDescent="0.3">
      <c r="C28349" s="4"/>
      <c r="D28349" s="2"/>
      <c r="E28349" s="2"/>
    </row>
    <row r="28350" spans="3:5" x14ac:dyDescent="0.3">
      <c r="C28350" s="4"/>
      <c r="D28350" s="2"/>
      <c r="E28350" s="2"/>
    </row>
    <row r="28351" spans="3:5" x14ac:dyDescent="0.3">
      <c r="C28351" s="4"/>
      <c r="D28351" s="2"/>
      <c r="E28351" s="2"/>
    </row>
    <row r="28352" spans="3:5" x14ac:dyDescent="0.3">
      <c r="C28352" s="3"/>
      <c r="D28352" s="2"/>
      <c r="E28352" s="2"/>
    </row>
    <row r="28353" spans="3:5" x14ac:dyDescent="0.3">
      <c r="C28353" s="4"/>
      <c r="D28353" s="2"/>
      <c r="E28353" s="2"/>
    </row>
    <row r="28354" spans="3:5" x14ac:dyDescent="0.3">
      <c r="C28354" s="4"/>
      <c r="D28354" s="2"/>
      <c r="E28354" s="2"/>
    </row>
    <row r="28355" spans="3:5" x14ac:dyDescent="0.3">
      <c r="C28355" s="4"/>
      <c r="D28355" s="2"/>
      <c r="E28355" s="2"/>
    </row>
    <row r="28356" spans="3:5" x14ac:dyDescent="0.3">
      <c r="C28356" s="4"/>
      <c r="D28356" s="2"/>
      <c r="E28356" s="2"/>
    </row>
    <row r="28357" spans="3:5" x14ac:dyDescent="0.3">
      <c r="C28357" s="4"/>
      <c r="D28357" s="2"/>
      <c r="E28357" s="2"/>
    </row>
    <row r="28358" spans="3:5" x14ac:dyDescent="0.3">
      <c r="C28358" s="4"/>
      <c r="D28358" s="2"/>
      <c r="E28358" s="2"/>
    </row>
    <row r="28359" spans="3:5" x14ac:dyDescent="0.3">
      <c r="C28359" s="4"/>
      <c r="D28359" s="2"/>
      <c r="E28359" s="2"/>
    </row>
    <row r="28360" spans="3:5" x14ac:dyDescent="0.3">
      <c r="C28360" s="4"/>
      <c r="D28360" s="2"/>
      <c r="E28360" s="2"/>
    </row>
    <row r="28361" spans="3:5" x14ac:dyDescent="0.3">
      <c r="C28361" s="4"/>
      <c r="D28361" s="2"/>
      <c r="E28361" s="2"/>
    </row>
    <row r="28362" spans="3:5" x14ac:dyDescent="0.3">
      <c r="C28362" s="4"/>
      <c r="D28362" s="2"/>
      <c r="E28362" s="2"/>
    </row>
    <row r="28363" spans="3:5" x14ac:dyDescent="0.3">
      <c r="C28363" s="4"/>
      <c r="D28363" s="2"/>
      <c r="E28363" s="2"/>
    </row>
    <row r="28364" spans="3:5" x14ac:dyDescent="0.3">
      <c r="C28364" s="4"/>
      <c r="D28364" s="2"/>
      <c r="E28364" s="2"/>
    </row>
    <row r="28365" spans="3:5" x14ac:dyDescent="0.3">
      <c r="C28365" s="4"/>
      <c r="D28365" s="2"/>
      <c r="E28365" s="2"/>
    </row>
    <row r="28366" spans="3:5" x14ac:dyDescent="0.3">
      <c r="C28366" s="4"/>
      <c r="D28366" s="2"/>
      <c r="E28366" s="2"/>
    </row>
    <row r="28367" spans="3:5" x14ac:dyDescent="0.3">
      <c r="C28367" s="4"/>
      <c r="D28367" s="2"/>
      <c r="E28367" s="2"/>
    </row>
    <row r="28368" spans="3:5" x14ac:dyDescent="0.3">
      <c r="C28368" s="4"/>
      <c r="D28368" s="2"/>
      <c r="E28368" s="2"/>
    </row>
    <row r="28369" spans="3:5" x14ac:dyDescent="0.3">
      <c r="C28369" s="4"/>
      <c r="D28369" s="2"/>
      <c r="E28369" s="2"/>
    </row>
    <row r="28370" spans="3:5" x14ac:dyDescent="0.3">
      <c r="C28370" s="4"/>
      <c r="D28370" s="2"/>
      <c r="E28370" s="2"/>
    </row>
    <row r="28371" spans="3:5" x14ac:dyDescent="0.3">
      <c r="C28371" s="4"/>
      <c r="D28371" s="2"/>
      <c r="E28371" s="2"/>
    </row>
    <row r="28372" spans="3:5" x14ac:dyDescent="0.3">
      <c r="C28372" s="4"/>
      <c r="D28372" s="2"/>
      <c r="E28372" s="2"/>
    </row>
    <row r="28373" spans="3:5" x14ac:dyDescent="0.3">
      <c r="C28373" s="4"/>
      <c r="D28373" s="2"/>
      <c r="E28373" s="2"/>
    </row>
    <row r="28374" spans="3:5" x14ac:dyDescent="0.3">
      <c r="C28374" s="4"/>
      <c r="D28374" s="2"/>
      <c r="E28374" s="2"/>
    </row>
    <row r="28375" spans="3:5" x14ac:dyDescent="0.3">
      <c r="C28375" s="4"/>
      <c r="D28375" s="2"/>
      <c r="E28375" s="2"/>
    </row>
    <row r="28376" spans="3:5" x14ac:dyDescent="0.3">
      <c r="C28376" s="3"/>
      <c r="D28376" s="2"/>
      <c r="E28376" s="2"/>
    </row>
    <row r="28377" spans="3:5" x14ac:dyDescent="0.3">
      <c r="C28377" s="4"/>
      <c r="D28377" s="2"/>
      <c r="E28377" s="2"/>
    </row>
    <row r="28378" spans="3:5" x14ac:dyDescent="0.3">
      <c r="C28378" s="4"/>
      <c r="D28378" s="2"/>
      <c r="E28378" s="2"/>
    </row>
    <row r="28379" spans="3:5" x14ac:dyDescent="0.3">
      <c r="C28379" s="4"/>
      <c r="D28379" s="2"/>
      <c r="E28379" s="2"/>
    </row>
    <row r="28380" spans="3:5" x14ac:dyDescent="0.3">
      <c r="C28380" s="4"/>
      <c r="D28380" s="2"/>
      <c r="E28380" s="2"/>
    </row>
    <row r="28381" spans="3:5" x14ac:dyDescent="0.3">
      <c r="C28381" s="4"/>
      <c r="D28381" s="2"/>
      <c r="E28381" s="2"/>
    </row>
    <row r="28382" spans="3:5" x14ac:dyDescent="0.3">
      <c r="C28382" s="4"/>
      <c r="D28382" s="2"/>
      <c r="E28382" s="2"/>
    </row>
    <row r="28383" spans="3:5" x14ac:dyDescent="0.3">
      <c r="C28383" s="4"/>
      <c r="D28383" s="2"/>
      <c r="E28383" s="2"/>
    </row>
    <row r="28384" spans="3:5" x14ac:dyDescent="0.3">
      <c r="C28384" s="4"/>
      <c r="D28384" s="2"/>
      <c r="E28384" s="2"/>
    </row>
    <row r="28385" spans="3:5" x14ac:dyDescent="0.3">
      <c r="C28385" s="4"/>
      <c r="D28385" s="2"/>
      <c r="E28385" s="2"/>
    </row>
    <row r="28386" spans="3:5" x14ac:dyDescent="0.3">
      <c r="C28386" s="4"/>
      <c r="D28386" s="2"/>
      <c r="E28386" s="2"/>
    </row>
    <row r="28387" spans="3:5" x14ac:dyDescent="0.3">
      <c r="C28387" s="4"/>
      <c r="D28387" s="2"/>
      <c r="E28387" s="2"/>
    </row>
    <row r="28388" spans="3:5" x14ac:dyDescent="0.3">
      <c r="C28388" s="4"/>
      <c r="D28388" s="2"/>
      <c r="E28388" s="2"/>
    </row>
    <row r="28389" spans="3:5" x14ac:dyDescent="0.3">
      <c r="C28389" s="4"/>
      <c r="D28389" s="2"/>
      <c r="E28389" s="2"/>
    </row>
    <row r="28390" spans="3:5" x14ac:dyDescent="0.3">
      <c r="C28390" s="4"/>
      <c r="D28390" s="2"/>
      <c r="E28390" s="2"/>
    </row>
    <row r="28391" spans="3:5" x14ac:dyDescent="0.3">
      <c r="C28391" s="4"/>
      <c r="D28391" s="2"/>
      <c r="E28391" s="2"/>
    </row>
    <row r="28392" spans="3:5" x14ac:dyDescent="0.3">
      <c r="C28392" s="4"/>
      <c r="D28392" s="2"/>
      <c r="E28392" s="2"/>
    </row>
    <row r="28393" spans="3:5" x14ac:dyDescent="0.3">
      <c r="C28393" s="4"/>
      <c r="D28393" s="2"/>
      <c r="E28393" s="2"/>
    </row>
    <row r="28394" spans="3:5" x14ac:dyDescent="0.3">
      <c r="C28394" s="4"/>
      <c r="D28394" s="2"/>
      <c r="E28394" s="2"/>
    </row>
    <row r="28395" spans="3:5" x14ac:dyDescent="0.3">
      <c r="C28395" s="4"/>
      <c r="D28395" s="2"/>
      <c r="E28395" s="2"/>
    </row>
    <row r="28396" spans="3:5" x14ac:dyDescent="0.3">
      <c r="C28396" s="4"/>
      <c r="D28396" s="2"/>
      <c r="E28396" s="2"/>
    </row>
    <row r="28397" spans="3:5" x14ac:dyDescent="0.3">
      <c r="C28397" s="4"/>
      <c r="D28397" s="2"/>
      <c r="E28397" s="2"/>
    </row>
    <row r="28398" spans="3:5" x14ac:dyDescent="0.3">
      <c r="C28398" s="4"/>
      <c r="D28398" s="2"/>
      <c r="E28398" s="2"/>
    </row>
    <row r="28399" spans="3:5" x14ac:dyDescent="0.3">
      <c r="C28399" s="4"/>
      <c r="D28399" s="2"/>
      <c r="E28399" s="2"/>
    </row>
    <row r="28400" spans="3:5" x14ac:dyDescent="0.3">
      <c r="C28400" s="3"/>
      <c r="D28400" s="2"/>
      <c r="E28400" s="2"/>
    </row>
    <row r="28401" spans="3:5" x14ac:dyDescent="0.3">
      <c r="C28401" s="4"/>
      <c r="D28401" s="2"/>
      <c r="E28401" s="2"/>
    </row>
    <row r="28402" spans="3:5" x14ac:dyDescent="0.3">
      <c r="C28402" s="4"/>
      <c r="D28402" s="2"/>
      <c r="E28402" s="2"/>
    </row>
    <row r="28403" spans="3:5" x14ac:dyDescent="0.3">
      <c r="C28403" s="4"/>
      <c r="D28403" s="2"/>
      <c r="E28403" s="2"/>
    </row>
    <row r="28404" spans="3:5" x14ac:dyDescent="0.3">
      <c r="C28404" s="4"/>
      <c r="D28404" s="2"/>
      <c r="E28404" s="2"/>
    </row>
    <row r="28405" spans="3:5" x14ac:dyDescent="0.3">
      <c r="C28405" s="4"/>
      <c r="D28405" s="2"/>
      <c r="E28405" s="2"/>
    </row>
    <row r="28406" spans="3:5" x14ac:dyDescent="0.3">
      <c r="C28406" s="4"/>
      <c r="D28406" s="2"/>
      <c r="E28406" s="2"/>
    </row>
    <row r="28407" spans="3:5" x14ac:dyDescent="0.3">
      <c r="C28407" s="4"/>
      <c r="D28407" s="2"/>
      <c r="E28407" s="2"/>
    </row>
    <row r="28408" spans="3:5" x14ac:dyDescent="0.3">
      <c r="C28408" s="4"/>
      <c r="D28408" s="2"/>
      <c r="E28408" s="2"/>
    </row>
    <row r="28409" spans="3:5" x14ac:dyDescent="0.3">
      <c r="C28409" s="4"/>
      <c r="D28409" s="2"/>
      <c r="E28409" s="2"/>
    </row>
    <row r="28410" spans="3:5" x14ac:dyDescent="0.3">
      <c r="C28410" s="4"/>
      <c r="D28410" s="2"/>
      <c r="E28410" s="2"/>
    </row>
    <row r="28411" spans="3:5" x14ac:dyDescent="0.3">
      <c r="C28411" s="4"/>
      <c r="D28411" s="2"/>
      <c r="E28411" s="2"/>
    </row>
    <row r="28412" spans="3:5" x14ac:dyDescent="0.3">
      <c r="C28412" s="4"/>
      <c r="D28412" s="2"/>
      <c r="E28412" s="2"/>
    </row>
    <row r="28413" spans="3:5" x14ac:dyDescent="0.3">
      <c r="C28413" s="4"/>
      <c r="D28413" s="2"/>
      <c r="E28413" s="2"/>
    </row>
    <row r="28414" spans="3:5" x14ac:dyDescent="0.3">
      <c r="C28414" s="4"/>
      <c r="D28414" s="2"/>
      <c r="E28414" s="2"/>
    </row>
    <row r="28415" spans="3:5" x14ac:dyDescent="0.3">
      <c r="C28415" s="4"/>
      <c r="D28415" s="2"/>
      <c r="E28415" s="2"/>
    </row>
    <row r="28416" spans="3:5" x14ac:dyDescent="0.3">
      <c r="C28416" s="4"/>
      <c r="D28416" s="2"/>
      <c r="E28416" s="2"/>
    </row>
    <row r="28417" spans="3:5" x14ac:dyDescent="0.3">
      <c r="C28417" s="4"/>
      <c r="D28417" s="2"/>
      <c r="E28417" s="2"/>
    </row>
    <row r="28418" spans="3:5" x14ac:dyDescent="0.3">
      <c r="C28418" s="4"/>
      <c r="D28418" s="2"/>
      <c r="E28418" s="2"/>
    </row>
    <row r="28419" spans="3:5" x14ac:dyDescent="0.3">
      <c r="C28419" s="4"/>
      <c r="D28419" s="2"/>
      <c r="E28419" s="2"/>
    </row>
    <row r="28420" spans="3:5" x14ac:dyDescent="0.3">
      <c r="C28420" s="4"/>
      <c r="D28420" s="2"/>
      <c r="E28420" s="2"/>
    </row>
    <row r="28421" spans="3:5" x14ac:dyDescent="0.3">
      <c r="C28421" s="4"/>
      <c r="D28421" s="2"/>
      <c r="E28421" s="2"/>
    </row>
    <row r="28422" spans="3:5" x14ac:dyDescent="0.3">
      <c r="C28422" s="4"/>
      <c r="D28422" s="2"/>
      <c r="E28422" s="2"/>
    </row>
    <row r="28423" spans="3:5" x14ac:dyDescent="0.3">
      <c r="C28423" s="4"/>
      <c r="D28423" s="2"/>
      <c r="E28423" s="2"/>
    </row>
    <row r="28424" spans="3:5" x14ac:dyDescent="0.3">
      <c r="C28424" s="3"/>
      <c r="D28424" s="2"/>
      <c r="E28424" s="2"/>
    </row>
    <row r="28425" spans="3:5" x14ac:dyDescent="0.3">
      <c r="C28425" s="4"/>
      <c r="D28425" s="2"/>
      <c r="E28425" s="2"/>
    </row>
    <row r="28426" spans="3:5" x14ac:dyDescent="0.3">
      <c r="C28426" s="4"/>
      <c r="D28426" s="2"/>
      <c r="E28426" s="2"/>
    </row>
    <row r="28427" spans="3:5" x14ac:dyDescent="0.3">
      <c r="C28427" s="4"/>
      <c r="D28427" s="2"/>
      <c r="E28427" s="2"/>
    </row>
    <row r="28428" spans="3:5" x14ac:dyDescent="0.3">
      <c r="C28428" s="4"/>
      <c r="D28428" s="2"/>
      <c r="E28428" s="2"/>
    </row>
    <row r="28429" spans="3:5" x14ac:dyDescent="0.3">
      <c r="C28429" s="4"/>
      <c r="D28429" s="2"/>
      <c r="E28429" s="2"/>
    </row>
    <row r="28430" spans="3:5" x14ac:dyDescent="0.3">
      <c r="C28430" s="4"/>
      <c r="D28430" s="2"/>
      <c r="E28430" s="2"/>
    </row>
    <row r="28431" spans="3:5" x14ac:dyDescent="0.3">
      <c r="C28431" s="4"/>
      <c r="D28431" s="2"/>
      <c r="E28431" s="2"/>
    </row>
    <row r="28432" spans="3:5" x14ac:dyDescent="0.3">
      <c r="C28432" s="4"/>
      <c r="D28432" s="2"/>
      <c r="E28432" s="2"/>
    </row>
    <row r="28433" spans="3:5" x14ac:dyDescent="0.3">
      <c r="C28433" s="4"/>
      <c r="D28433" s="2"/>
      <c r="E28433" s="2"/>
    </row>
    <row r="28434" spans="3:5" x14ac:dyDescent="0.3">
      <c r="C28434" s="4"/>
      <c r="D28434" s="2"/>
      <c r="E28434" s="2"/>
    </row>
    <row r="28435" spans="3:5" x14ac:dyDescent="0.3">
      <c r="C28435" s="4"/>
      <c r="D28435" s="2"/>
      <c r="E28435" s="2"/>
    </row>
    <row r="28436" spans="3:5" x14ac:dyDescent="0.3">
      <c r="C28436" s="4"/>
      <c r="D28436" s="2"/>
      <c r="E28436" s="2"/>
    </row>
    <row r="28437" spans="3:5" x14ac:dyDescent="0.3">
      <c r="C28437" s="4"/>
      <c r="D28437" s="2"/>
      <c r="E28437" s="2"/>
    </row>
    <row r="28438" spans="3:5" x14ac:dyDescent="0.3">
      <c r="C28438" s="4"/>
      <c r="D28438" s="2"/>
      <c r="E28438" s="2"/>
    </row>
    <row r="28439" spans="3:5" x14ac:dyDescent="0.3">
      <c r="C28439" s="4"/>
      <c r="D28439" s="2"/>
      <c r="E28439" s="2"/>
    </row>
    <row r="28440" spans="3:5" x14ac:dyDescent="0.3">
      <c r="C28440" s="4"/>
      <c r="D28440" s="2"/>
      <c r="E28440" s="2"/>
    </row>
    <row r="28441" spans="3:5" x14ac:dyDescent="0.3">
      <c r="C28441" s="4"/>
      <c r="D28441" s="2"/>
      <c r="E28441" s="2"/>
    </row>
    <row r="28442" spans="3:5" x14ac:dyDescent="0.3">
      <c r="C28442" s="4"/>
      <c r="D28442" s="2"/>
      <c r="E28442" s="2"/>
    </row>
    <row r="28443" spans="3:5" x14ac:dyDescent="0.3">
      <c r="C28443" s="4"/>
      <c r="D28443" s="2"/>
      <c r="E28443" s="2"/>
    </row>
    <row r="28444" spans="3:5" x14ac:dyDescent="0.3">
      <c r="C28444" s="4"/>
      <c r="D28444" s="2"/>
      <c r="E28444" s="2"/>
    </row>
    <row r="28445" spans="3:5" x14ac:dyDescent="0.3">
      <c r="C28445" s="4"/>
      <c r="D28445" s="2"/>
      <c r="E28445" s="2"/>
    </row>
    <row r="28446" spans="3:5" x14ac:dyDescent="0.3">
      <c r="C28446" s="4"/>
      <c r="D28446" s="2"/>
      <c r="E28446" s="2"/>
    </row>
    <row r="28447" spans="3:5" x14ac:dyDescent="0.3">
      <c r="C28447" s="4"/>
      <c r="D28447" s="2"/>
      <c r="E28447" s="2"/>
    </row>
    <row r="28448" spans="3:5" x14ac:dyDescent="0.3">
      <c r="C28448" s="3"/>
      <c r="D28448" s="2"/>
      <c r="E28448" s="2"/>
    </row>
    <row r="28449" spans="3:5" x14ac:dyDescent="0.3">
      <c r="C28449" s="4"/>
      <c r="D28449" s="2"/>
      <c r="E28449" s="2"/>
    </row>
    <row r="28450" spans="3:5" x14ac:dyDescent="0.3">
      <c r="C28450" s="4"/>
      <c r="D28450" s="2"/>
      <c r="E28450" s="2"/>
    </row>
    <row r="28451" spans="3:5" x14ac:dyDescent="0.3">
      <c r="C28451" s="4"/>
      <c r="D28451" s="2"/>
      <c r="E28451" s="2"/>
    </row>
    <row r="28452" spans="3:5" x14ac:dyDescent="0.3">
      <c r="C28452" s="4"/>
      <c r="D28452" s="2"/>
      <c r="E28452" s="2"/>
    </row>
    <row r="28453" spans="3:5" x14ac:dyDescent="0.3">
      <c r="C28453" s="4"/>
      <c r="D28453" s="2"/>
      <c r="E28453" s="2"/>
    </row>
    <row r="28454" spans="3:5" x14ac:dyDescent="0.3">
      <c r="C28454" s="4"/>
      <c r="D28454" s="2"/>
      <c r="E28454" s="2"/>
    </row>
    <row r="28455" spans="3:5" x14ac:dyDescent="0.3">
      <c r="C28455" s="4"/>
      <c r="D28455" s="2"/>
      <c r="E28455" s="2"/>
    </row>
    <row r="28456" spans="3:5" x14ac:dyDescent="0.3">
      <c r="C28456" s="4"/>
      <c r="D28456" s="2"/>
      <c r="E28456" s="2"/>
    </row>
    <row r="28457" spans="3:5" x14ac:dyDescent="0.3">
      <c r="C28457" s="4"/>
      <c r="D28457" s="2"/>
      <c r="E28457" s="2"/>
    </row>
    <row r="28458" spans="3:5" x14ac:dyDescent="0.3">
      <c r="C28458" s="4"/>
      <c r="D28458" s="2"/>
      <c r="E28458" s="2"/>
    </row>
    <row r="28459" spans="3:5" x14ac:dyDescent="0.3">
      <c r="C28459" s="4"/>
      <c r="D28459" s="2"/>
      <c r="E28459" s="2"/>
    </row>
    <row r="28460" spans="3:5" x14ac:dyDescent="0.3">
      <c r="C28460" s="4"/>
      <c r="D28460" s="2"/>
      <c r="E28460" s="2"/>
    </row>
    <row r="28461" spans="3:5" x14ac:dyDescent="0.3">
      <c r="C28461" s="4"/>
      <c r="D28461" s="2"/>
      <c r="E28461" s="2"/>
    </row>
    <row r="28462" spans="3:5" x14ac:dyDescent="0.3">
      <c r="C28462" s="4"/>
      <c r="D28462" s="2"/>
      <c r="E28462" s="2"/>
    </row>
    <row r="28463" spans="3:5" x14ac:dyDescent="0.3">
      <c r="C28463" s="4"/>
      <c r="D28463" s="2"/>
      <c r="E28463" s="2"/>
    </row>
    <row r="28464" spans="3:5" x14ac:dyDescent="0.3">
      <c r="C28464" s="4"/>
      <c r="D28464" s="2"/>
      <c r="E28464" s="2"/>
    </row>
    <row r="28465" spans="3:5" x14ac:dyDescent="0.3">
      <c r="C28465" s="4"/>
      <c r="D28465" s="2"/>
      <c r="E28465" s="2"/>
    </row>
    <row r="28466" spans="3:5" x14ac:dyDescent="0.3">
      <c r="C28466" s="4"/>
      <c r="D28466" s="2"/>
      <c r="E28466" s="2"/>
    </row>
    <row r="28467" spans="3:5" x14ac:dyDescent="0.3">
      <c r="C28467" s="4"/>
      <c r="D28467" s="2"/>
      <c r="E28467" s="2"/>
    </row>
    <row r="28468" spans="3:5" x14ac:dyDescent="0.3">
      <c r="C28468" s="4"/>
      <c r="D28468" s="2"/>
      <c r="E28468" s="2"/>
    </row>
    <row r="28469" spans="3:5" x14ac:dyDescent="0.3">
      <c r="C28469" s="4"/>
      <c r="D28469" s="2"/>
      <c r="E28469" s="2"/>
    </row>
    <row r="28470" spans="3:5" x14ac:dyDescent="0.3">
      <c r="C28470" s="4"/>
      <c r="D28470" s="2"/>
      <c r="E28470" s="2"/>
    </row>
    <row r="28471" spans="3:5" x14ac:dyDescent="0.3">
      <c r="C28471" s="4"/>
      <c r="D28471" s="2"/>
      <c r="E28471" s="2"/>
    </row>
    <row r="28472" spans="3:5" x14ac:dyDescent="0.3">
      <c r="C28472" s="3"/>
      <c r="D28472" s="2"/>
      <c r="E28472" s="2"/>
    </row>
    <row r="28473" spans="3:5" x14ac:dyDescent="0.3">
      <c r="C28473" s="4"/>
      <c r="D28473" s="2"/>
      <c r="E28473" s="2"/>
    </row>
    <row r="28474" spans="3:5" x14ac:dyDescent="0.3">
      <c r="C28474" s="4"/>
      <c r="D28474" s="2"/>
      <c r="E28474" s="2"/>
    </row>
    <row r="28475" spans="3:5" x14ac:dyDescent="0.3">
      <c r="C28475" s="4"/>
      <c r="D28475" s="2"/>
      <c r="E28475" s="2"/>
    </row>
    <row r="28476" spans="3:5" x14ac:dyDescent="0.3">
      <c r="C28476" s="4"/>
      <c r="D28476" s="2"/>
      <c r="E28476" s="2"/>
    </row>
    <row r="28477" spans="3:5" x14ac:dyDescent="0.3">
      <c r="C28477" s="4"/>
      <c r="D28477" s="2"/>
      <c r="E28477" s="2"/>
    </row>
    <row r="28478" spans="3:5" x14ac:dyDescent="0.3">
      <c r="C28478" s="4"/>
      <c r="D28478" s="2"/>
      <c r="E28478" s="2"/>
    </row>
    <row r="28479" spans="3:5" x14ac:dyDescent="0.3">
      <c r="C28479" s="4"/>
      <c r="D28479" s="2"/>
      <c r="E28479" s="2"/>
    </row>
    <row r="28480" spans="3:5" x14ac:dyDescent="0.3">
      <c r="C28480" s="4"/>
      <c r="D28480" s="2"/>
      <c r="E28480" s="2"/>
    </row>
    <row r="28481" spans="3:5" x14ac:dyDescent="0.3">
      <c r="C28481" s="4"/>
      <c r="D28481" s="2"/>
      <c r="E28481" s="2"/>
    </row>
    <row r="28482" spans="3:5" x14ac:dyDescent="0.3">
      <c r="C28482" s="4"/>
      <c r="D28482" s="2"/>
      <c r="E28482" s="2"/>
    </row>
    <row r="28483" spans="3:5" x14ac:dyDescent="0.3">
      <c r="C28483" s="4"/>
      <c r="D28483" s="2"/>
      <c r="E28483" s="2"/>
    </row>
    <row r="28484" spans="3:5" x14ac:dyDescent="0.3">
      <c r="C28484" s="4"/>
      <c r="D28484" s="2"/>
      <c r="E28484" s="2"/>
    </row>
    <row r="28485" spans="3:5" x14ac:dyDescent="0.3">
      <c r="C28485" s="4"/>
      <c r="D28485" s="2"/>
      <c r="E28485" s="2"/>
    </row>
    <row r="28486" spans="3:5" x14ac:dyDescent="0.3">
      <c r="C28486" s="4"/>
      <c r="D28486" s="2"/>
      <c r="E28486" s="2"/>
    </row>
    <row r="28487" spans="3:5" x14ac:dyDescent="0.3">
      <c r="C28487" s="4"/>
      <c r="D28487" s="2"/>
      <c r="E28487" s="2"/>
    </row>
    <row r="28488" spans="3:5" x14ac:dyDescent="0.3">
      <c r="C28488" s="4"/>
      <c r="D28488" s="2"/>
      <c r="E28488" s="2"/>
    </row>
    <row r="28489" spans="3:5" x14ac:dyDescent="0.3">
      <c r="C28489" s="4"/>
      <c r="D28489" s="2"/>
      <c r="E28489" s="2"/>
    </row>
    <row r="28490" spans="3:5" x14ac:dyDescent="0.3">
      <c r="C28490" s="4"/>
      <c r="D28490" s="2"/>
      <c r="E28490" s="2"/>
    </row>
    <row r="28491" spans="3:5" x14ac:dyDescent="0.3">
      <c r="C28491" s="4"/>
      <c r="D28491" s="2"/>
      <c r="E28491" s="2"/>
    </row>
    <row r="28492" spans="3:5" x14ac:dyDescent="0.3">
      <c r="C28492" s="4"/>
      <c r="D28492" s="2"/>
      <c r="E28492" s="2"/>
    </row>
    <row r="28493" spans="3:5" x14ac:dyDescent="0.3">
      <c r="C28493" s="4"/>
      <c r="D28493" s="2"/>
      <c r="E28493" s="2"/>
    </row>
    <row r="28494" spans="3:5" x14ac:dyDescent="0.3">
      <c r="C28494" s="4"/>
      <c r="D28494" s="2"/>
      <c r="E28494" s="2"/>
    </row>
    <row r="28495" spans="3:5" x14ac:dyDescent="0.3">
      <c r="C28495" s="4"/>
      <c r="D28495" s="2"/>
      <c r="E28495" s="2"/>
    </row>
    <row r="28496" spans="3:5" x14ac:dyDescent="0.3">
      <c r="C28496" s="3"/>
      <c r="D28496" s="2"/>
      <c r="E28496" s="2"/>
    </row>
    <row r="28497" spans="3:5" x14ac:dyDescent="0.3">
      <c r="C28497" s="4"/>
      <c r="D28497" s="2"/>
      <c r="E28497" s="2"/>
    </row>
    <row r="28498" spans="3:5" x14ac:dyDescent="0.3">
      <c r="C28498" s="4"/>
      <c r="D28498" s="2"/>
      <c r="E28498" s="2"/>
    </row>
    <row r="28499" spans="3:5" x14ac:dyDescent="0.3">
      <c r="C28499" s="4"/>
      <c r="D28499" s="2"/>
      <c r="E28499" s="2"/>
    </row>
    <row r="28500" spans="3:5" x14ac:dyDescent="0.3">
      <c r="C28500" s="4"/>
      <c r="D28500" s="2"/>
      <c r="E28500" s="2"/>
    </row>
    <row r="28501" spans="3:5" x14ac:dyDescent="0.3">
      <c r="C28501" s="4"/>
      <c r="D28501" s="2"/>
      <c r="E28501" s="2"/>
    </row>
    <row r="28502" spans="3:5" x14ac:dyDescent="0.3">
      <c r="C28502" s="4"/>
      <c r="D28502" s="2"/>
      <c r="E28502" s="2"/>
    </row>
    <row r="28503" spans="3:5" x14ac:dyDescent="0.3">
      <c r="C28503" s="4"/>
      <c r="D28503" s="2"/>
      <c r="E28503" s="2"/>
    </row>
    <row r="28504" spans="3:5" x14ac:dyDescent="0.3">
      <c r="C28504" s="4"/>
      <c r="D28504" s="2"/>
      <c r="E28504" s="2"/>
    </row>
    <row r="28505" spans="3:5" x14ac:dyDescent="0.3">
      <c r="C28505" s="4"/>
      <c r="D28505" s="2"/>
      <c r="E28505" s="2"/>
    </row>
    <row r="28506" spans="3:5" x14ac:dyDescent="0.3">
      <c r="C28506" s="4"/>
      <c r="D28506" s="2"/>
      <c r="E28506" s="2"/>
    </row>
    <row r="28507" spans="3:5" x14ac:dyDescent="0.3">
      <c r="C28507" s="4"/>
      <c r="D28507" s="2"/>
      <c r="E28507" s="2"/>
    </row>
    <row r="28508" spans="3:5" x14ac:dyDescent="0.3">
      <c r="C28508" s="4"/>
      <c r="D28508" s="2"/>
      <c r="E28508" s="2"/>
    </row>
    <row r="28509" spans="3:5" x14ac:dyDescent="0.3">
      <c r="C28509" s="4"/>
      <c r="D28509" s="2"/>
      <c r="E28509" s="2"/>
    </row>
    <row r="28510" spans="3:5" x14ac:dyDescent="0.3">
      <c r="C28510" s="4"/>
      <c r="D28510" s="2"/>
      <c r="E28510" s="2"/>
    </row>
    <row r="28511" spans="3:5" x14ac:dyDescent="0.3">
      <c r="C28511" s="4"/>
      <c r="D28511" s="2"/>
      <c r="E28511" s="2"/>
    </row>
    <row r="28512" spans="3:5" x14ac:dyDescent="0.3">
      <c r="C28512" s="4"/>
      <c r="D28512" s="2"/>
      <c r="E28512" s="2"/>
    </row>
    <row r="28513" spans="3:5" x14ac:dyDescent="0.3">
      <c r="C28513" s="4"/>
      <c r="D28513" s="2"/>
      <c r="E28513" s="2"/>
    </row>
    <row r="28514" spans="3:5" x14ac:dyDescent="0.3">
      <c r="C28514" s="4"/>
      <c r="D28514" s="2"/>
      <c r="E28514" s="2"/>
    </row>
    <row r="28515" spans="3:5" x14ac:dyDescent="0.3">
      <c r="C28515" s="4"/>
      <c r="D28515" s="2"/>
      <c r="E28515" s="2"/>
    </row>
    <row r="28516" spans="3:5" x14ac:dyDescent="0.3">
      <c r="C28516" s="4"/>
      <c r="D28516" s="2"/>
      <c r="E28516" s="2"/>
    </row>
    <row r="28517" spans="3:5" x14ac:dyDescent="0.3">
      <c r="C28517" s="4"/>
      <c r="D28517" s="2"/>
      <c r="E28517" s="2"/>
    </row>
    <row r="28518" spans="3:5" x14ac:dyDescent="0.3">
      <c r="C28518" s="4"/>
      <c r="D28518" s="2"/>
      <c r="E28518" s="2"/>
    </row>
    <row r="28519" spans="3:5" x14ac:dyDescent="0.3">
      <c r="C28519" s="4"/>
      <c r="D28519" s="2"/>
      <c r="E28519" s="2"/>
    </row>
    <row r="28520" spans="3:5" x14ac:dyDescent="0.3">
      <c r="C28520" s="3"/>
      <c r="D28520" s="2"/>
      <c r="E28520" s="2"/>
    </row>
    <row r="28521" spans="3:5" x14ac:dyDescent="0.3">
      <c r="C28521" s="4"/>
      <c r="D28521" s="2"/>
      <c r="E28521" s="2"/>
    </row>
    <row r="28522" spans="3:5" x14ac:dyDescent="0.3">
      <c r="C28522" s="4"/>
      <c r="D28522" s="2"/>
      <c r="E28522" s="2"/>
    </row>
    <row r="28523" spans="3:5" x14ac:dyDescent="0.3">
      <c r="C28523" s="4"/>
      <c r="D28523" s="2"/>
      <c r="E28523" s="2"/>
    </row>
    <row r="28524" spans="3:5" x14ac:dyDescent="0.3">
      <c r="C28524" s="4"/>
      <c r="D28524" s="2"/>
      <c r="E28524" s="2"/>
    </row>
    <row r="28525" spans="3:5" x14ac:dyDescent="0.3">
      <c r="C28525" s="4"/>
      <c r="D28525" s="2"/>
      <c r="E28525" s="2"/>
    </row>
    <row r="28526" spans="3:5" x14ac:dyDescent="0.3">
      <c r="C28526" s="4"/>
      <c r="D28526" s="2"/>
      <c r="E28526" s="2"/>
    </row>
    <row r="28527" spans="3:5" x14ac:dyDescent="0.3">
      <c r="C28527" s="4"/>
      <c r="D28527" s="2"/>
      <c r="E28527" s="2"/>
    </row>
    <row r="28528" spans="3:5" x14ac:dyDescent="0.3">
      <c r="C28528" s="4"/>
      <c r="D28528" s="2"/>
      <c r="E28528" s="2"/>
    </row>
    <row r="28529" spans="3:5" x14ac:dyDescent="0.3">
      <c r="C28529" s="4"/>
      <c r="D28529" s="2"/>
      <c r="E28529" s="2"/>
    </row>
    <row r="28530" spans="3:5" x14ac:dyDescent="0.3">
      <c r="C28530" s="4"/>
      <c r="D28530" s="2"/>
      <c r="E28530" s="2"/>
    </row>
    <row r="28531" spans="3:5" x14ac:dyDescent="0.3">
      <c r="C28531" s="4"/>
      <c r="D28531" s="2"/>
      <c r="E28531" s="2"/>
    </row>
    <row r="28532" spans="3:5" x14ac:dyDescent="0.3">
      <c r="C28532" s="4"/>
      <c r="D28532" s="2"/>
      <c r="E28532" s="2"/>
    </row>
    <row r="28533" spans="3:5" x14ac:dyDescent="0.3">
      <c r="C28533" s="4"/>
      <c r="D28533" s="2"/>
      <c r="E28533" s="2"/>
    </row>
    <row r="28534" spans="3:5" x14ac:dyDescent="0.3">
      <c r="C28534" s="4"/>
      <c r="D28534" s="2"/>
      <c r="E28534" s="2"/>
    </row>
    <row r="28535" spans="3:5" x14ac:dyDescent="0.3">
      <c r="C28535" s="4"/>
      <c r="D28535" s="2"/>
      <c r="E28535" s="2"/>
    </row>
    <row r="28536" spans="3:5" x14ac:dyDescent="0.3">
      <c r="C28536" s="4"/>
      <c r="D28536" s="2"/>
      <c r="E28536" s="2"/>
    </row>
    <row r="28537" spans="3:5" x14ac:dyDescent="0.3">
      <c r="C28537" s="4"/>
      <c r="D28537" s="2"/>
      <c r="E28537" s="2"/>
    </row>
    <row r="28538" spans="3:5" x14ac:dyDescent="0.3">
      <c r="C28538" s="4"/>
      <c r="D28538" s="2"/>
      <c r="E28538" s="2"/>
    </row>
    <row r="28539" spans="3:5" x14ac:dyDescent="0.3">
      <c r="C28539" s="4"/>
      <c r="D28539" s="2"/>
      <c r="E28539" s="2"/>
    </row>
    <row r="28540" spans="3:5" x14ac:dyDescent="0.3">
      <c r="C28540" s="4"/>
      <c r="D28540" s="2"/>
      <c r="E28540" s="2"/>
    </row>
    <row r="28541" spans="3:5" x14ac:dyDescent="0.3">
      <c r="C28541" s="4"/>
      <c r="D28541" s="2"/>
      <c r="E28541" s="2"/>
    </row>
    <row r="28542" spans="3:5" x14ac:dyDescent="0.3">
      <c r="C28542" s="4"/>
      <c r="D28542" s="2"/>
      <c r="E28542" s="2"/>
    </row>
    <row r="28543" spans="3:5" x14ac:dyDescent="0.3">
      <c r="C28543" s="4"/>
      <c r="D28543" s="2"/>
      <c r="E28543" s="2"/>
    </row>
    <row r="28544" spans="3:5" x14ac:dyDescent="0.3">
      <c r="C28544" s="3"/>
      <c r="D28544" s="2"/>
      <c r="E28544" s="2"/>
    </row>
    <row r="28545" spans="3:5" x14ac:dyDescent="0.3">
      <c r="C28545" s="4"/>
      <c r="D28545" s="2"/>
      <c r="E28545" s="2"/>
    </row>
    <row r="28546" spans="3:5" x14ac:dyDescent="0.3">
      <c r="C28546" s="4"/>
      <c r="D28546" s="2"/>
      <c r="E28546" s="2"/>
    </row>
    <row r="28547" spans="3:5" x14ac:dyDescent="0.3">
      <c r="C28547" s="4"/>
      <c r="D28547" s="2"/>
      <c r="E28547" s="2"/>
    </row>
    <row r="28548" spans="3:5" x14ac:dyDescent="0.3">
      <c r="C28548" s="4"/>
      <c r="D28548" s="2"/>
      <c r="E28548" s="2"/>
    </row>
    <row r="28549" spans="3:5" x14ac:dyDescent="0.3">
      <c r="C28549" s="4"/>
      <c r="D28549" s="2"/>
      <c r="E28549" s="2"/>
    </row>
    <row r="28550" spans="3:5" x14ac:dyDescent="0.3">
      <c r="C28550" s="4"/>
      <c r="D28550" s="2"/>
      <c r="E28550" s="2"/>
    </row>
    <row r="28551" spans="3:5" x14ac:dyDescent="0.3">
      <c r="C28551" s="4"/>
      <c r="D28551" s="2"/>
      <c r="E28551" s="2"/>
    </row>
    <row r="28552" spans="3:5" x14ac:dyDescent="0.3">
      <c r="C28552" s="4"/>
      <c r="D28552" s="2"/>
      <c r="E28552" s="2"/>
    </row>
    <row r="28553" spans="3:5" x14ac:dyDescent="0.3">
      <c r="C28553" s="4"/>
      <c r="D28553" s="2"/>
      <c r="E28553" s="2"/>
    </row>
    <row r="28554" spans="3:5" x14ac:dyDescent="0.3">
      <c r="C28554" s="4"/>
      <c r="D28554" s="2"/>
      <c r="E28554" s="2"/>
    </row>
    <row r="28555" spans="3:5" x14ac:dyDescent="0.3">
      <c r="C28555" s="4"/>
      <c r="D28555" s="2"/>
      <c r="E28555" s="2"/>
    </row>
    <row r="28556" spans="3:5" x14ac:dyDescent="0.3">
      <c r="C28556" s="4"/>
      <c r="D28556" s="2"/>
      <c r="E28556" s="2"/>
    </row>
    <row r="28557" spans="3:5" x14ac:dyDescent="0.3">
      <c r="C28557" s="4"/>
      <c r="D28557" s="2"/>
      <c r="E28557" s="2"/>
    </row>
    <row r="28558" spans="3:5" x14ac:dyDescent="0.3">
      <c r="C28558" s="4"/>
      <c r="D28558" s="2"/>
      <c r="E28558" s="2"/>
    </row>
    <row r="28559" spans="3:5" x14ac:dyDescent="0.3">
      <c r="C28559" s="4"/>
      <c r="D28559" s="2"/>
      <c r="E28559" s="2"/>
    </row>
    <row r="28560" spans="3:5" x14ac:dyDescent="0.3">
      <c r="C28560" s="4"/>
      <c r="D28560" s="2"/>
      <c r="E28560" s="2"/>
    </row>
    <row r="28561" spans="3:5" x14ac:dyDescent="0.3">
      <c r="C28561" s="4"/>
      <c r="D28561" s="2"/>
      <c r="E28561" s="2"/>
    </row>
    <row r="28562" spans="3:5" x14ac:dyDescent="0.3">
      <c r="C28562" s="4"/>
      <c r="D28562" s="2"/>
      <c r="E28562" s="2"/>
    </row>
    <row r="28563" spans="3:5" x14ac:dyDescent="0.3">
      <c r="C28563" s="4"/>
      <c r="D28563" s="2"/>
      <c r="E28563" s="2"/>
    </row>
    <row r="28564" spans="3:5" x14ac:dyDescent="0.3">
      <c r="C28564" s="4"/>
      <c r="D28564" s="2"/>
      <c r="E28564" s="2"/>
    </row>
    <row r="28565" spans="3:5" x14ac:dyDescent="0.3">
      <c r="C28565" s="4"/>
      <c r="D28565" s="2"/>
      <c r="E28565" s="2"/>
    </row>
    <row r="28566" spans="3:5" x14ac:dyDescent="0.3">
      <c r="C28566" s="4"/>
      <c r="D28566" s="2"/>
      <c r="E28566" s="2"/>
    </row>
    <row r="28567" spans="3:5" x14ac:dyDescent="0.3">
      <c r="C28567" s="4"/>
      <c r="D28567" s="2"/>
      <c r="E28567" s="2"/>
    </row>
    <row r="28568" spans="3:5" x14ac:dyDescent="0.3">
      <c r="C28568" s="3"/>
      <c r="D28568" s="2"/>
      <c r="E28568" s="2"/>
    </row>
    <row r="28569" spans="3:5" x14ac:dyDescent="0.3">
      <c r="C28569" s="4"/>
      <c r="D28569" s="2"/>
      <c r="E28569" s="2"/>
    </row>
    <row r="28570" spans="3:5" x14ac:dyDescent="0.3">
      <c r="C28570" s="4"/>
      <c r="D28570" s="2"/>
      <c r="E28570" s="2"/>
    </row>
    <row r="28571" spans="3:5" x14ac:dyDescent="0.3">
      <c r="C28571" s="4"/>
      <c r="D28571" s="2"/>
      <c r="E28571" s="2"/>
    </row>
    <row r="28572" spans="3:5" x14ac:dyDescent="0.3">
      <c r="C28572" s="4"/>
      <c r="D28572" s="2"/>
      <c r="E28572" s="2"/>
    </row>
    <row r="28573" spans="3:5" x14ac:dyDescent="0.3">
      <c r="C28573" s="4"/>
      <c r="D28573" s="2"/>
      <c r="E28573" s="2"/>
    </row>
    <row r="28574" spans="3:5" x14ac:dyDescent="0.3">
      <c r="C28574" s="4"/>
      <c r="D28574" s="2"/>
      <c r="E28574" s="2"/>
    </row>
    <row r="28575" spans="3:5" x14ac:dyDescent="0.3">
      <c r="C28575" s="4"/>
      <c r="D28575" s="2"/>
      <c r="E28575" s="2"/>
    </row>
    <row r="28576" spans="3:5" x14ac:dyDescent="0.3">
      <c r="C28576" s="4"/>
      <c r="D28576" s="2"/>
      <c r="E28576" s="2"/>
    </row>
    <row r="28577" spans="3:5" x14ac:dyDescent="0.3">
      <c r="C28577" s="4"/>
      <c r="D28577" s="2"/>
      <c r="E28577" s="2"/>
    </row>
    <row r="28578" spans="3:5" x14ac:dyDescent="0.3">
      <c r="C28578" s="4"/>
      <c r="D28578" s="2"/>
      <c r="E28578" s="2"/>
    </row>
    <row r="28579" spans="3:5" x14ac:dyDescent="0.3">
      <c r="C28579" s="4"/>
      <c r="D28579" s="2"/>
      <c r="E28579" s="2"/>
    </row>
    <row r="28580" spans="3:5" x14ac:dyDescent="0.3">
      <c r="C28580" s="4"/>
      <c r="D28580" s="2"/>
      <c r="E28580" s="2"/>
    </row>
    <row r="28581" spans="3:5" x14ac:dyDescent="0.3">
      <c r="C28581" s="4"/>
      <c r="D28581" s="2"/>
      <c r="E28581" s="2"/>
    </row>
    <row r="28582" spans="3:5" x14ac:dyDescent="0.3">
      <c r="C28582" s="4"/>
      <c r="D28582" s="2"/>
      <c r="E28582" s="2"/>
    </row>
    <row r="28583" spans="3:5" x14ac:dyDescent="0.3">
      <c r="C28583" s="4"/>
      <c r="D28583" s="2"/>
      <c r="E28583" s="2"/>
    </row>
    <row r="28584" spans="3:5" x14ac:dyDescent="0.3">
      <c r="C28584" s="4"/>
      <c r="D28584" s="2"/>
      <c r="E28584" s="2"/>
    </row>
    <row r="28585" spans="3:5" x14ac:dyDescent="0.3">
      <c r="C28585" s="4"/>
      <c r="D28585" s="2"/>
      <c r="E28585" s="2"/>
    </row>
    <row r="28586" spans="3:5" x14ac:dyDescent="0.3">
      <c r="C28586" s="4"/>
      <c r="D28586" s="2"/>
      <c r="E28586" s="2"/>
    </row>
    <row r="28587" spans="3:5" x14ac:dyDescent="0.3">
      <c r="C28587" s="4"/>
      <c r="D28587" s="2"/>
      <c r="E28587" s="2"/>
    </row>
    <row r="28588" spans="3:5" x14ac:dyDescent="0.3">
      <c r="C28588" s="4"/>
      <c r="D28588" s="2"/>
      <c r="E28588" s="2"/>
    </row>
    <row r="28589" spans="3:5" x14ac:dyDescent="0.3">
      <c r="C28589" s="4"/>
      <c r="D28589" s="2"/>
      <c r="E28589" s="2"/>
    </row>
    <row r="28590" spans="3:5" x14ac:dyDescent="0.3">
      <c r="C28590" s="4"/>
      <c r="D28590" s="2"/>
      <c r="E28590" s="2"/>
    </row>
    <row r="28591" spans="3:5" x14ac:dyDescent="0.3">
      <c r="C28591" s="4"/>
      <c r="D28591" s="2"/>
      <c r="E28591" s="2"/>
    </row>
    <row r="28592" spans="3:5" x14ac:dyDescent="0.3">
      <c r="C28592" s="3"/>
      <c r="D28592" s="2"/>
      <c r="E28592" s="2"/>
    </row>
    <row r="28593" spans="3:5" x14ac:dyDescent="0.3">
      <c r="C28593" s="4"/>
      <c r="D28593" s="2"/>
      <c r="E28593" s="2"/>
    </row>
    <row r="28594" spans="3:5" x14ac:dyDescent="0.3">
      <c r="C28594" s="4"/>
      <c r="D28594" s="2"/>
      <c r="E28594" s="2"/>
    </row>
    <row r="28595" spans="3:5" x14ac:dyDescent="0.3">
      <c r="C28595" s="4"/>
      <c r="D28595" s="2"/>
      <c r="E28595" s="2"/>
    </row>
    <row r="28596" spans="3:5" x14ac:dyDescent="0.3">
      <c r="C28596" s="4"/>
      <c r="D28596" s="2"/>
      <c r="E28596" s="2"/>
    </row>
    <row r="28597" spans="3:5" x14ac:dyDescent="0.3">
      <c r="C28597" s="4"/>
      <c r="D28597" s="2"/>
      <c r="E28597" s="2"/>
    </row>
    <row r="28598" spans="3:5" x14ac:dyDescent="0.3">
      <c r="C28598" s="4"/>
      <c r="D28598" s="2"/>
      <c r="E28598" s="2"/>
    </row>
    <row r="28599" spans="3:5" x14ac:dyDescent="0.3">
      <c r="C28599" s="4"/>
      <c r="D28599" s="2"/>
      <c r="E28599" s="2"/>
    </row>
    <row r="28600" spans="3:5" x14ac:dyDescent="0.3">
      <c r="C28600" s="4"/>
      <c r="D28600" s="2"/>
      <c r="E28600" s="2"/>
    </row>
    <row r="28601" spans="3:5" x14ac:dyDescent="0.3">
      <c r="C28601" s="4"/>
      <c r="D28601" s="2"/>
      <c r="E28601" s="2"/>
    </row>
    <row r="28602" spans="3:5" x14ac:dyDescent="0.3">
      <c r="C28602" s="4"/>
      <c r="D28602" s="2"/>
      <c r="E28602" s="2"/>
    </row>
    <row r="28603" spans="3:5" x14ac:dyDescent="0.3">
      <c r="C28603" s="4"/>
      <c r="D28603" s="2"/>
      <c r="E28603" s="2"/>
    </row>
    <row r="28604" spans="3:5" x14ac:dyDescent="0.3">
      <c r="C28604" s="4"/>
      <c r="D28604" s="2"/>
      <c r="E28604" s="2"/>
    </row>
    <row r="28605" spans="3:5" x14ac:dyDescent="0.3">
      <c r="C28605" s="4"/>
      <c r="D28605" s="2"/>
      <c r="E28605" s="2"/>
    </row>
    <row r="28606" spans="3:5" x14ac:dyDescent="0.3">
      <c r="C28606" s="4"/>
      <c r="D28606" s="2"/>
      <c r="E28606" s="2"/>
    </row>
    <row r="28607" spans="3:5" x14ac:dyDescent="0.3">
      <c r="C28607" s="4"/>
      <c r="D28607" s="2"/>
      <c r="E28607" s="2"/>
    </row>
    <row r="28608" spans="3:5" x14ac:dyDescent="0.3">
      <c r="C28608" s="4"/>
      <c r="D28608" s="2"/>
      <c r="E28608" s="2"/>
    </row>
    <row r="28609" spans="3:5" x14ac:dyDescent="0.3">
      <c r="C28609" s="4"/>
      <c r="D28609" s="2"/>
      <c r="E28609" s="2"/>
    </row>
    <row r="28610" spans="3:5" x14ac:dyDescent="0.3">
      <c r="C28610" s="4"/>
      <c r="D28610" s="2"/>
      <c r="E28610" s="2"/>
    </row>
    <row r="28611" spans="3:5" x14ac:dyDescent="0.3">
      <c r="C28611" s="4"/>
      <c r="D28611" s="2"/>
      <c r="E28611" s="2"/>
    </row>
    <row r="28612" spans="3:5" x14ac:dyDescent="0.3">
      <c r="C28612" s="4"/>
      <c r="D28612" s="2"/>
      <c r="E28612" s="2"/>
    </row>
    <row r="28613" spans="3:5" x14ac:dyDescent="0.3">
      <c r="C28613" s="4"/>
      <c r="D28613" s="2"/>
      <c r="E28613" s="2"/>
    </row>
    <row r="28614" spans="3:5" x14ac:dyDescent="0.3">
      <c r="C28614" s="4"/>
      <c r="D28614" s="2"/>
      <c r="E28614" s="2"/>
    </row>
    <row r="28615" spans="3:5" x14ac:dyDescent="0.3">
      <c r="C28615" s="4"/>
      <c r="D28615" s="2"/>
      <c r="E28615" s="2"/>
    </row>
    <row r="28616" spans="3:5" x14ac:dyDescent="0.3">
      <c r="C28616" s="3"/>
      <c r="D28616" s="2"/>
      <c r="E28616" s="2"/>
    </row>
    <row r="28617" spans="3:5" x14ac:dyDescent="0.3">
      <c r="C28617" s="4"/>
      <c r="D28617" s="2"/>
      <c r="E28617" s="2"/>
    </row>
    <row r="28618" spans="3:5" x14ac:dyDescent="0.3">
      <c r="C28618" s="4"/>
      <c r="D28618" s="2"/>
      <c r="E28618" s="2"/>
    </row>
    <row r="28619" spans="3:5" x14ac:dyDescent="0.3">
      <c r="C28619" s="4"/>
      <c r="D28619" s="2"/>
      <c r="E28619" s="2"/>
    </row>
    <row r="28620" spans="3:5" x14ac:dyDescent="0.3">
      <c r="C28620" s="4"/>
      <c r="D28620" s="2"/>
      <c r="E28620" s="2"/>
    </row>
    <row r="28621" spans="3:5" x14ac:dyDescent="0.3">
      <c r="C28621" s="4"/>
      <c r="D28621" s="2"/>
      <c r="E28621" s="2"/>
    </row>
    <row r="28622" spans="3:5" x14ac:dyDescent="0.3">
      <c r="C28622" s="4"/>
      <c r="D28622" s="2"/>
      <c r="E28622" s="2"/>
    </row>
    <row r="28623" spans="3:5" x14ac:dyDescent="0.3">
      <c r="C28623" s="4"/>
      <c r="D28623" s="2"/>
      <c r="E28623" s="2"/>
    </row>
    <row r="28624" spans="3:5" x14ac:dyDescent="0.3">
      <c r="C28624" s="4"/>
      <c r="D28624" s="2"/>
      <c r="E28624" s="2"/>
    </row>
    <row r="28625" spans="3:5" x14ac:dyDescent="0.3">
      <c r="C28625" s="4"/>
      <c r="D28625" s="2"/>
      <c r="E28625" s="2"/>
    </row>
    <row r="28626" spans="3:5" x14ac:dyDescent="0.3">
      <c r="C28626" s="4"/>
      <c r="D28626" s="2"/>
      <c r="E28626" s="2"/>
    </row>
    <row r="28627" spans="3:5" x14ac:dyDescent="0.3">
      <c r="C28627" s="4"/>
      <c r="D28627" s="2"/>
      <c r="E28627" s="2"/>
    </row>
    <row r="28628" spans="3:5" x14ac:dyDescent="0.3">
      <c r="C28628" s="4"/>
      <c r="D28628" s="2"/>
      <c r="E28628" s="2"/>
    </row>
    <row r="28629" spans="3:5" x14ac:dyDescent="0.3">
      <c r="C28629" s="4"/>
      <c r="D28629" s="2"/>
      <c r="E28629" s="2"/>
    </row>
    <row r="28630" spans="3:5" x14ac:dyDescent="0.3">
      <c r="C28630" s="4"/>
      <c r="D28630" s="2"/>
      <c r="E28630" s="2"/>
    </row>
    <row r="28631" spans="3:5" x14ac:dyDescent="0.3">
      <c r="C28631" s="4"/>
      <c r="D28631" s="2"/>
      <c r="E28631" s="2"/>
    </row>
    <row r="28632" spans="3:5" x14ac:dyDescent="0.3">
      <c r="C28632" s="4"/>
      <c r="D28632" s="2"/>
      <c r="E28632" s="2"/>
    </row>
    <row r="28633" spans="3:5" x14ac:dyDescent="0.3">
      <c r="C28633" s="4"/>
      <c r="D28633" s="2"/>
      <c r="E28633" s="2"/>
    </row>
    <row r="28634" spans="3:5" x14ac:dyDescent="0.3">
      <c r="C28634" s="4"/>
      <c r="D28634" s="2"/>
      <c r="E28634" s="2"/>
    </row>
    <row r="28635" spans="3:5" x14ac:dyDescent="0.3">
      <c r="C28635" s="4"/>
      <c r="D28635" s="2"/>
      <c r="E28635" s="2"/>
    </row>
    <row r="28636" spans="3:5" x14ac:dyDescent="0.3">
      <c r="C28636" s="4"/>
      <c r="D28636" s="2"/>
      <c r="E28636" s="2"/>
    </row>
    <row r="28637" spans="3:5" x14ac:dyDescent="0.3">
      <c r="C28637" s="4"/>
      <c r="D28637" s="2"/>
      <c r="E28637" s="2"/>
    </row>
    <row r="28638" spans="3:5" x14ac:dyDescent="0.3">
      <c r="C28638" s="4"/>
      <c r="D28638" s="2"/>
      <c r="E28638" s="2"/>
    </row>
    <row r="28639" spans="3:5" x14ac:dyDescent="0.3">
      <c r="C28639" s="4"/>
      <c r="D28639" s="2"/>
      <c r="E28639" s="2"/>
    </row>
    <row r="28640" spans="3:5" x14ac:dyDescent="0.3">
      <c r="C28640" s="3"/>
      <c r="D28640" s="2"/>
      <c r="E28640" s="2"/>
    </row>
    <row r="28641" spans="3:5" x14ac:dyDescent="0.3">
      <c r="C28641" s="4"/>
      <c r="D28641" s="2"/>
      <c r="E28641" s="2"/>
    </row>
    <row r="28642" spans="3:5" x14ac:dyDescent="0.3">
      <c r="C28642" s="4"/>
      <c r="D28642" s="2"/>
      <c r="E28642" s="2"/>
    </row>
    <row r="28643" spans="3:5" x14ac:dyDescent="0.3">
      <c r="C28643" s="4"/>
      <c r="D28643" s="2"/>
      <c r="E28643" s="2"/>
    </row>
    <row r="28644" spans="3:5" x14ac:dyDescent="0.3">
      <c r="C28644" s="4"/>
      <c r="D28644" s="2"/>
      <c r="E28644" s="2"/>
    </row>
    <row r="28645" spans="3:5" x14ac:dyDescent="0.3">
      <c r="C28645" s="4"/>
      <c r="D28645" s="2"/>
      <c r="E28645" s="2"/>
    </row>
    <row r="28646" spans="3:5" x14ac:dyDescent="0.3">
      <c r="C28646" s="4"/>
      <c r="D28646" s="2"/>
      <c r="E28646" s="2"/>
    </row>
    <row r="28647" spans="3:5" x14ac:dyDescent="0.3">
      <c r="C28647" s="4"/>
      <c r="D28647" s="2"/>
      <c r="E28647" s="2"/>
    </row>
    <row r="28648" spans="3:5" x14ac:dyDescent="0.3">
      <c r="C28648" s="4"/>
      <c r="D28648" s="2"/>
      <c r="E28648" s="2"/>
    </row>
    <row r="28649" spans="3:5" x14ac:dyDescent="0.3">
      <c r="C28649" s="4"/>
      <c r="D28649" s="2"/>
      <c r="E28649" s="2"/>
    </row>
    <row r="28650" spans="3:5" x14ac:dyDescent="0.3">
      <c r="C28650" s="4"/>
      <c r="D28650" s="2"/>
      <c r="E28650" s="2"/>
    </row>
    <row r="28651" spans="3:5" x14ac:dyDescent="0.3">
      <c r="C28651" s="4"/>
      <c r="D28651" s="2"/>
      <c r="E28651" s="2"/>
    </row>
    <row r="28652" spans="3:5" x14ac:dyDescent="0.3">
      <c r="C28652" s="4"/>
      <c r="D28652" s="2"/>
      <c r="E28652" s="2"/>
    </row>
    <row r="28653" spans="3:5" x14ac:dyDescent="0.3">
      <c r="C28653" s="4"/>
      <c r="D28653" s="2"/>
      <c r="E28653" s="2"/>
    </row>
    <row r="28654" spans="3:5" x14ac:dyDescent="0.3">
      <c r="C28654" s="4"/>
      <c r="D28654" s="2"/>
      <c r="E28654" s="2"/>
    </row>
    <row r="28655" spans="3:5" x14ac:dyDescent="0.3">
      <c r="C28655" s="4"/>
      <c r="D28655" s="2"/>
      <c r="E28655" s="2"/>
    </row>
    <row r="28656" spans="3:5" x14ac:dyDescent="0.3">
      <c r="C28656" s="4"/>
      <c r="D28656" s="2"/>
      <c r="E28656" s="2"/>
    </row>
    <row r="28657" spans="3:5" x14ac:dyDescent="0.3">
      <c r="C28657" s="4"/>
      <c r="D28657" s="2"/>
      <c r="E28657" s="2"/>
    </row>
    <row r="28658" spans="3:5" x14ac:dyDescent="0.3">
      <c r="C28658" s="4"/>
      <c r="D28658" s="2"/>
      <c r="E28658" s="2"/>
    </row>
    <row r="28659" spans="3:5" x14ac:dyDescent="0.3">
      <c r="C28659" s="4"/>
      <c r="D28659" s="2"/>
      <c r="E28659" s="2"/>
    </row>
    <row r="28660" spans="3:5" x14ac:dyDescent="0.3">
      <c r="C28660" s="4"/>
      <c r="D28660" s="2"/>
      <c r="E28660" s="2"/>
    </row>
    <row r="28661" spans="3:5" x14ac:dyDescent="0.3">
      <c r="C28661" s="4"/>
      <c r="D28661" s="2"/>
      <c r="E28661" s="2"/>
    </row>
    <row r="28662" spans="3:5" x14ac:dyDescent="0.3">
      <c r="C28662" s="4"/>
      <c r="D28662" s="2"/>
      <c r="E28662" s="2"/>
    </row>
    <row r="28663" spans="3:5" x14ac:dyDescent="0.3">
      <c r="C28663" s="4"/>
      <c r="D28663" s="2"/>
      <c r="E28663" s="2"/>
    </row>
    <row r="28664" spans="3:5" x14ac:dyDescent="0.3">
      <c r="C28664" s="3"/>
      <c r="D28664" s="2"/>
      <c r="E28664" s="2"/>
    </row>
    <row r="28665" spans="3:5" x14ac:dyDescent="0.3">
      <c r="C28665" s="4"/>
      <c r="D28665" s="2"/>
      <c r="E28665" s="2"/>
    </row>
    <row r="28666" spans="3:5" x14ac:dyDescent="0.3">
      <c r="C28666" s="4"/>
      <c r="D28666" s="2"/>
      <c r="E28666" s="2"/>
    </row>
    <row r="28667" spans="3:5" x14ac:dyDescent="0.3">
      <c r="C28667" s="4"/>
      <c r="D28667" s="2"/>
      <c r="E28667" s="2"/>
    </row>
    <row r="28668" spans="3:5" x14ac:dyDescent="0.3">
      <c r="C28668" s="4"/>
      <c r="D28668" s="2"/>
      <c r="E28668" s="2"/>
    </row>
    <row r="28669" spans="3:5" x14ac:dyDescent="0.3">
      <c r="C28669" s="4"/>
      <c r="D28669" s="2"/>
      <c r="E28669" s="2"/>
    </row>
    <row r="28670" spans="3:5" x14ac:dyDescent="0.3">
      <c r="C28670" s="4"/>
      <c r="D28670" s="2"/>
      <c r="E28670" s="2"/>
    </row>
    <row r="28671" spans="3:5" x14ac:dyDescent="0.3">
      <c r="C28671" s="4"/>
      <c r="D28671" s="2"/>
      <c r="E28671" s="2"/>
    </row>
    <row r="28672" spans="3:5" x14ac:dyDescent="0.3">
      <c r="C28672" s="4"/>
      <c r="D28672" s="2"/>
      <c r="E28672" s="2"/>
    </row>
    <row r="28673" spans="3:5" x14ac:dyDescent="0.3">
      <c r="C28673" s="4"/>
      <c r="D28673" s="2"/>
      <c r="E28673" s="2"/>
    </row>
    <row r="28674" spans="3:5" x14ac:dyDescent="0.3">
      <c r="C28674" s="4"/>
      <c r="D28674" s="2"/>
      <c r="E28674" s="2"/>
    </row>
    <row r="28675" spans="3:5" x14ac:dyDescent="0.3">
      <c r="C28675" s="4"/>
      <c r="D28675" s="2"/>
      <c r="E28675" s="2"/>
    </row>
    <row r="28676" spans="3:5" x14ac:dyDescent="0.3">
      <c r="C28676" s="4"/>
      <c r="D28676" s="2"/>
      <c r="E28676" s="2"/>
    </row>
    <row r="28677" spans="3:5" x14ac:dyDescent="0.3">
      <c r="C28677" s="4"/>
      <c r="D28677" s="2"/>
      <c r="E28677" s="2"/>
    </row>
    <row r="28678" spans="3:5" x14ac:dyDescent="0.3">
      <c r="C28678" s="4"/>
      <c r="D28678" s="2"/>
      <c r="E28678" s="2"/>
    </row>
    <row r="28679" spans="3:5" x14ac:dyDescent="0.3">
      <c r="C28679" s="4"/>
      <c r="D28679" s="2"/>
      <c r="E28679" s="2"/>
    </row>
    <row r="28680" spans="3:5" x14ac:dyDescent="0.3">
      <c r="C28680" s="4"/>
      <c r="D28680" s="2"/>
      <c r="E28680" s="2"/>
    </row>
    <row r="28681" spans="3:5" x14ac:dyDescent="0.3">
      <c r="C28681" s="4"/>
      <c r="D28681" s="2"/>
      <c r="E28681" s="2"/>
    </row>
    <row r="28682" spans="3:5" x14ac:dyDescent="0.3">
      <c r="C28682" s="4"/>
      <c r="D28682" s="2"/>
      <c r="E28682" s="2"/>
    </row>
    <row r="28683" spans="3:5" x14ac:dyDescent="0.3">
      <c r="C28683" s="4"/>
      <c r="D28683" s="2"/>
      <c r="E28683" s="2"/>
    </row>
    <row r="28684" spans="3:5" x14ac:dyDescent="0.3">
      <c r="C28684" s="4"/>
      <c r="D28684" s="2"/>
      <c r="E28684" s="2"/>
    </row>
    <row r="28685" spans="3:5" x14ac:dyDescent="0.3">
      <c r="C28685" s="4"/>
      <c r="D28685" s="2"/>
      <c r="E28685" s="2"/>
    </row>
    <row r="28686" spans="3:5" x14ac:dyDescent="0.3">
      <c r="C28686" s="4"/>
      <c r="D28686" s="2"/>
      <c r="E28686" s="2"/>
    </row>
    <row r="28687" spans="3:5" x14ac:dyDescent="0.3">
      <c r="C28687" s="4"/>
      <c r="D28687" s="2"/>
      <c r="E28687" s="2"/>
    </row>
    <row r="28688" spans="3:5" x14ac:dyDescent="0.3">
      <c r="C28688" s="3"/>
      <c r="D28688" s="2"/>
      <c r="E28688" s="2"/>
    </row>
    <row r="28689" spans="3:5" x14ac:dyDescent="0.3">
      <c r="C28689" s="4"/>
      <c r="D28689" s="2"/>
      <c r="E28689" s="2"/>
    </row>
    <row r="28690" spans="3:5" x14ac:dyDescent="0.3">
      <c r="C28690" s="4"/>
      <c r="D28690" s="2"/>
      <c r="E28690" s="2"/>
    </row>
    <row r="28691" spans="3:5" x14ac:dyDescent="0.3">
      <c r="C28691" s="4"/>
      <c r="D28691" s="2"/>
      <c r="E28691" s="2"/>
    </row>
    <row r="28692" spans="3:5" x14ac:dyDescent="0.3">
      <c r="C28692" s="4"/>
      <c r="D28692" s="2"/>
      <c r="E28692" s="2"/>
    </row>
    <row r="28693" spans="3:5" x14ac:dyDescent="0.3">
      <c r="C28693" s="4"/>
      <c r="D28693" s="2"/>
      <c r="E28693" s="2"/>
    </row>
    <row r="28694" spans="3:5" x14ac:dyDescent="0.3">
      <c r="C28694" s="4"/>
      <c r="D28694" s="2"/>
      <c r="E28694" s="2"/>
    </row>
    <row r="28695" spans="3:5" x14ac:dyDescent="0.3">
      <c r="C28695" s="4"/>
      <c r="D28695" s="2"/>
      <c r="E28695" s="2"/>
    </row>
    <row r="28696" spans="3:5" x14ac:dyDescent="0.3">
      <c r="C28696" s="4"/>
      <c r="D28696" s="2"/>
      <c r="E28696" s="2"/>
    </row>
    <row r="28697" spans="3:5" x14ac:dyDescent="0.3">
      <c r="C28697" s="4"/>
      <c r="D28697" s="2"/>
      <c r="E28697" s="2"/>
    </row>
    <row r="28698" spans="3:5" x14ac:dyDescent="0.3">
      <c r="C28698" s="4"/>
      <c r="D28698" s="2"/>
      <c r="E28698" s="2"/>
    </row>
    <row r="28699" spans="3:5" x14ac:dyDescent="0.3">
      <c r="C28699" s="4"/>
      <c r="D28699" s="2"/>
      <c r="E28699" s="2"/>
    </row>
    <row r="28700" spans="3:5" x14ac:dyDescent="0.3">
      <c r="C28700" s="4"/>
      <c r="D28700" s="2"/>
      <c r="E28700" s="2"/>
    </row>
    <row r="28701" spans="3:5" x14ac:dyDescent="0.3">
      <c r="C28701" s="4"/>
      <c r="D28701" s="2"/>
      <c r="E28701" s="2"/>
    </row>
    <row r="28702" spans="3:5" x14ac:dyDescent="0.3">
      <c r="C28702" s="4"/>
      <c r="D28702" s="2"/>
      <c r="E28702" s="2"/>
    </row>
    <row r="28703" spans="3:5" x14ac:dyDescent="0.3">
      <c r="C28703" s="4"/>
      <c r="D28703" s="2"/>
      <c r="E28703" s="2"/>
    </row>
    <row r="28704" spans="3:5" x14ac:dyDescent="0.3">
      <c r="C28704" s="4"/>
      <c r="D28704" s="2"/>
      <c r="E28704" s="2"/>
    </row>
    <row r="28705" spans="3:5" x14ac:dyDescent="0.3">
      <c r="C28705" s="4"/>
      <c r="D28705" s="2"/>
      <c r="E28705" s="2"/>
    </row>
    <row r="28706" spans="3:5" x14ac:dyDescent="0.3">
      <c r="C28706" s="4"/>
      <c r="D28706" s="2"/>
      <c r="E28706" s="2"/>
    </row>
    <row r="28707" spans="3:5" x14ac:dyDescent="0.3">
      <c r="C28707" s="4"/>
      <c r="D28707" s="2"/>
      <c r="E28707" s="2"/>
    </row>
    <row r="28708" spans="3:5" x14ac:dyDescent="0.3">
      <c r="C28708" s="4"/>
      <c r="D28708" s="2"/>
      <c r="E28708" s="2"/>
    </row>
    <row r="28709" spans="3:5" x14ac:dyDescent="0.3">
      <c r="C28709" s="4"/>
      <c r="D28709" s="2"/>
      <c r="E28709" s="2"/>
    </row>
    <row r="28710" spans="3:5" x14ac:dyDescent="0.3">
      <c r="C28710" s="4"/>
      <c r="D28710" s="2"/>
      <c r="E28710" s="2"/>
    </row>
    <row r="28711" spans="3:5" x14ac:dyDescent="0.3">
      <c r="C28711" s="4"/>
      <c r="D28711" s="2"/>
      <c r="E28711" s="2"/>
    </row>
    <row r="28712" spans="3:5" x14ac:dyDescent="0.3">
      <c r="C28712" s="3"/>
      <c r="D28712" s="2"/>
      <c r="E28712" s="2"/>
    </row>
    <row r="28713" spans="3:5" x14ac:dyDescent="0.3">
      <c r="C28713" s="4"/>
      <c r="D28713" s="2"/>
      <c r="E28713" s="2"/>
    </row>
    <row r="28714" spans="3:5" x14ac:dyDescent="0.3">
      <c r="C28714" s="4"/>
      <c r="D28714" s="2"/>
      <c r="E28714" s="2"/>
    </row>
    <row r="28715" spans="3:5" x14ac:dyDescent="0.3">
      <c r="C28715" s="4"/>
      <c r="D28715" s="2"/>
      <c r="E28715" s="2"/>
    </row>
    <row r="28716" spans="3:5" x14ac:dyDescent="0.3">
      <c r="C28716" s="4"/>
      <c r="D28716" s="2"/>
      <c r="E28716" s="2"/>
    </row>
    <row r="28717" spans="3:5" x14ac:dyDescent="0.3">
      <c r="C28717" s="4"/>
      <c r="D28717" s="2"/>
      <c r="E28717" s="2"/>
    </row>
    <row r="28718" spans="3:5" x14ac:dyDescent="0.3">
      <c r="C28718" s="4"/>
      <c r="D28718" s="2"/>
      <c r="E28718" s="2"/>
    </row>
    <row r="28719" spans="3:5" x14ac:dyDescent="0.3">
      <c r="C28719" s="4"/>
      <c r="D28719" s="2"/>
      <c r="E28719" s="2"/>
    </row>
    <row r="28720" spans="3:5" x14ac:dyDescent="0.3">
      <c r="C28720" s="4"/>
      <c r="D28720" s="2"/>
      <c r="E28720" s="2"/>
    </row>
    <row r="28721" spans="3:5" x14ac:dyDescent="0.3">
      <c r="C28721" s="4"/>
      <c r="D28721" s="2"/>
      <c r="E28721" s="2"/>
    </row>
    <row r="28722" spans="3:5" x14ac:dyDescent="0.3">
      <c r="C28722" s="4"/>
      <c r="D28722" s="2"/>
      <c r="E28722" s="2"/>
    </row>
    <row r="28723" spans="3:5" x14ac:dyDescent="0.3">
      <c r="C28723" s="4"/>
      <c r="D28723" s="2"/>
      <c r="E28723" s="2"/>
    </row>
    <row r="28724" spans="3:5" x14ac:dyDescent="0.3">
      <c r="C28724" s="4"/>
      <c r="D28724" s="2"/>
      <c r="E28724" s="2"/>
    </row>
    <row r="28725" spans="3:5" x14ac:dyDescent="0.3">
      <c r="C28725" s="4"/>
      <c r="D28725" s="2"/>
      <c r="E28725" s="2"/>
    </row>
    <row r="28726" spans="3:5" x14ac:dyDescent="0.3">
      <c r="C28726" s="4"/>
      <c r="D28726" s="2"/>
      <c r="E28726" s="2"/>
    </row>
    <row r="28727" spans="3:5" x14ac:dyDescent="0.3">
      <c r="C28727" s="4"/>
      <c r="D28727" s="2"/>
      <c r="E28727" s="2"/>
    </row>
    <row r="28728" spans="3:5" x14ac:dyDescent="0.3">
      <c r="C28728" s="4"/>
      <c r="D28728" s="2"/>
      <c r="E28728" s="2"/>
    </row>
    <row r="28729" spans="3:5" x14ac:dyDescent="0.3">
      <c r="C28729" s="4"/>
      <c r="D28729" s="2"/>
      <c r="E28729" s="2"/>
    </row>
    <row r="28730" spans="3:5" x14ac:dyDescent="0.3">
      <c r="C28730" s="4"/>
      <c r="D28730" s="2"/>
      <c r="E28730" s="2"/>
    </row>
    <row r="28731" spans="3:5" x14ac:dyDescent="0.3">
      <c r="C28731" s="4"/>
      <c r="D28731" s="2"/>
      <c r="E28731" s="2"/>
    </row>
    <row r="28732" spans="3:5" x14ac:dyDescent="0.3">
      <c r="C28732" s="4"/>
      <c r="D28732" s="2"/>
      <c r="E28732" s="2"/>
    </row>
    <row r="28733" spans="3:5" x14ac:dyDescent="0.3">
      <c r="C28733" s="4"/>
      <c r="D28733" s="2"/>
      <c r="E28733" s="2"/>
    </row>
    <row r="28734" spans="3:5" x14ac:dyDescent="0.3">
      <c r="C28734" s="4"/>
      <c r="D28734" s="2"/>
      <c r="E28734" s="2"/>
    </row>
    <row r="28735" spans="3:5" x14ac:dyDescent="0.3">
      <c r="C28735" s="4"/>
      <c r="D28735" s="2"/>
      <c r="E28735" s="2"/>
    </row>
    <row r="28736" spans="3:5" x14ac:dyDescent="0.3">
      <c r="C28736" s="3"/>
      <c r="D28736" s="2"/>
      <c r="E28736" s="2"/>
    </row>
    <row r="28737" spans="3:5" x14ac:dyDescent="0.3">
      <c r="C28737" s="4"/>
      <c r="D28737" s="2"/>
      <c r="E28737" s="2"/>
    </row>
    <row r="28738" spans="3:5" x14ac:dyDescent="0.3">
      <c r="C28738" s="4"/>
      <c r="D28738" s="2"/>
      <c r="E28738" s="2"/>
    </row>
    <row r="28739" spans="3:5" x14ac:dyDescent="0.3">
      <c r="C28739" s="4"/>
      <c r="D28739" s="2"/>
      <c r="E28739" s="2"/>
    </row>
    <row r="28740" spans="3:5" x14ac:dyDescent="0.3">
      <c r="C28740" s="4"/>
      <c r="D28740" s="2"/>
      <c r="E28740" s="2"/>
    </row>
    <row r="28741" spans="3:5" x14ac:dyDescent="0.3">
      <c r="C28741" s="4"/>
      <c r="D28741" s="2"/>
      <c r="E28741" s="2"/>
    </row>
    <row r="28742" spans="3:5" x14ac:dyDescent="0.3">
      <c r="C28742" s="4"/>
      <c r="D28742" s="2"/>
      <c r="E28742" s="2"/>
    </row>
    <row r="28743" spans="3:5" x14ac:dyDescent="0.3">
      <c r="C28743" s="4"/>
      <c r="D28743" s="2"/>
      <c r="E28743" s="2"/>
    </row>
    <row r="28744" spans="3:5" x14ac:dyDescent="0.3">
      <c r="C28744" s="4"/>
      <c r="D28744" s="2"/>
      <c r="E28744" s="2"/>
    </row>
    <row r="28745" spans="3:5" x14ac:dyDescent="0.3">
      <c r="C28745" s="4"/>
      <c r="D28745" s="2"/>
      <c r="E28745" s="2"/>
    </row>
    <row r="28746" spans="3:5" x14ac:dyDescent="0.3">
      <c r="C28746" s="4"/>
      <c r="D28746" s="2"/>
      <c r="E28746" s="2"/>
    </row>
    <row r="28747" spans="3:5" x14ac:dyDescent="0.3">
      <c r="C28747" s="4"/>
      <c r="D28747" s="2"/>
      <c r="E28747" s="2"/>
    </row>
    <row r="28748" spans="3:5" x14ac:dyDescent="0.3">
      <c r="C28748" s="4"/>
      <c r="D28748" s="2"/>
      <c r="E28748" s="2"/>
    </row>
    <row r="28749" spans="3:5" x14ac:dyDescent="0.3">
      <c r="C28749" s="4"/>
      <c r="D28749" s="2"/>
      <c r="E28749" s="2"/>
    </row>
    <row r="28750" spans="3:5" x14ac:dyDescent="0.3">
      <c r="C28750" s="4"/>
      <c r="D28750" s="2"/>
      <c r="E28750" s="2"/>
    </row>
    <row r="28751" spans="3:5" x14ac:dyDescent="0.3">
      <c r="C28751" s="4"/>
      <c r="D28751" s="2"/>
      <c r="E28751" s="2"/>
    </row>
    <row r="28752" spans="3:5" x14ac:dyDescent="0.3">
      <c r="C28752" s="4"/>
      <c r="D28752" s="2"/>
      <c r="E28752" s="2"/>
    </row>
    <row r="28753" spans="3:5" x14ac:dyDescent="0.3">
      <c r="C28753" s="4"/>
      <c r="D28753" s="2"/>
      <c r="E28753" s="2"/>
    </row>
    <row r="28754" spans="3:5" x14ac:dyDescent="0.3">
      <c r="C28754" s="4"/>
      <c r="D28754" s="2"/>
      <c r="E28754" s="2"/>
    </row>
    <row r="28755" spans="3:5" x14ac:dyDescent="0.3">
      <c r="C28755" s="4"/>
      <c r="D28755" s="2"/>
      <c r="E28755" s="2"/>
    </row>
    <row r="28756" spans="3:5" x14ac:dyDescent="0.3">
      <c r="C28756" s="4"/>
      <c r="D28756" s="2"/>
      <c r="E28756" s="2"/>
    </row>
    <row r="28757" spans="3:5" x14ac:dyDescent="0.3">
      <c r="C28757" s="4"/>
      <c r="D28757" s="2"/>
      <c r="E28757" s="2"/>
    </row>
    <row r="28758" spans="3:5" x14ac:dyDescent="0.3">
      <c r="C28758" s="4"/>
      <c r="D28758" s="2"/>
      <c r="E28758" s="2"/>
    </row>
    <row r="28759" spans="3:5" x14ac:dyDescent="0.3">
      <c r="C28759" s="4"/>
      <c r="D28759" s="2"/>
      <c r="E28759" s="2"/>
    </row>
    <row r="28760" spans="3:5" x14ac:dyDescent="0.3">
      <c r="C28760" s="3"/>
      <c r="D28760" s="2"/>
      <c r="E28760" s="2"/>
    </row>
    <row r="28761" spans="3:5" x14ac:dyDescent="0.3">
      <c r="C28761" s="4"/>
      <c r="D28761" s="2"/>
      <c r="E28761" s="2"/>
    </row>
    <row r="28762" spans="3:5" x14ac:dyDescent="0.3">
      <c r="C28762" s="4"/>
      <c r="D28762" s="2"/>
      <c r="E28762" s="2"/>
    </row>
    <row r="28763" spans="3:5" x14ac:dyDescent="0.3">
      <c r="C28763" s="4"/>
      <c r="D28763" s="2"/>
      <c r="E28763" s="2"/>
    </row>
    <row r="28764" spans="3:5" x14ac:dyDescent="0.3">
      <c r="C28764" s="4"/>
      <c r="D28764" s="2"/>
      <c r="E28764" s="2"/>
    </row>
    <row r="28765" spans="3:5" x14ac:dyDescent="0.3">
      <c r="C28765" s="4"/>
      <c r="D28765" s="2"/>
      <c r="E28765" s="2"/>
    </row>
    <row r="28766" spans="3:5" x14ac:dyDescent="0.3">
      <c r="C28766" s="4"/>
      <c r="D28766" s="2"/>
      <c r="E28766" s="2"/>
    </row>
    <row r="28767" spans="3:5" x14ac:dyDescent="0.3">
      <c r="C28767" s="4"/>
      <c r="D28767" s="2"/>
      <c r="E28767" s="2"/>
    </row>
    <row r="28768" spans="3:5" x14ac:dyDescent="0.3">
      <c r="C28768" s="4"/>
      <c r="D28768" s="2"/>
      <c r="E28768" s="2"/>
    </row>
    <row r="28769" spans="3:5" x14ac:dyDescent="0.3">
      <c r="C28769" s="4"/>
      <c r="D28769" s="2"/>
      <c r="E28769" s="2"/>
    </row>
    <row r="28770" spans="3:5" x14ac:dyDescent="0.3">
      <c r="C28770" s="4"/>
      <c r="D28770" s="2"/>
      <c r="E28770" s="2"/>
    </row>
    <row r="28771" spans="3:5" x14ac:dyDescent="0.3">
      <c r="C28771" s="4"/>
      <c r="D28771" s="2"/>
      <c r="E28771" s="2"/>
    </row>
    <row r="28772" spans="3:5" x14ac:dyDescent="0.3">
      <c r="C28772" s="4"/>
      <c r="D28772" s="2"/>
      <c r="E28772" s="2"/>
    </row>
    <row r="28773" spans="3:5" x14ac:dyDescent="0.3">
      <c r="C28773" s="4"/>
      <c r="D28773" s="2"/>
      <c r="E28773" s="2"/>
    </row>
    <row r="28774" spans="3:5" x14ac:dyDescent="0.3">
      <c r="C28774" s="4"/>
      <c r="D28774" s="2"/>
      <c r="E28774" s="2"/>
    </row>
    <row r="28775" spans="3:5" x14ac:dyDescent="0.3">
      <c r="C28775" s="4"/>
      <c r="D28775" s="2"/>
      <c r="E28775" s="2"/>
    </row>
    <row r="28776" spans="3:5" x14ac:dyDescent="0.3">
      <c r="C28776" s="4"/>
      <c r="D28776" s="2"/>
      <c r="E28776" s="2"/>
    </row>
    <row r="28777" spans="3:5" x14ac:dyDescent="0.3">
      <c r="C28777" s="4"/>
      <c r="D28777" s="2"/>
      <c r="E28777" s="2"/>
    </row>
    <row r="28778" spans="3:5" x14ac:dyDescent="0.3">
      <c r="C28778" s="4"/>
      <c r="D28778" s="2"/>
      <c r="E28778" s="2"/>
    </row>
    <row r="28779" spans="3:5" x14ac:dyDescent="0.3">
      <c r="C28779" s="4"/>
      <c r="D28779" s="2"/>
      <c r="E28779" s="2"/>
    </row>
    <row r="28780" spans="3:5" x14ac:dyDescent="0.3">
      <c r="C28780" s="4"/>
      <c r="D28780" s="2"/>
      <c r="E28780" s="2"/>
    </row>
    <row r="28781" spans="3:5" x14ac:dyDescent="0.3">
      <c r="C28781" s="4"/>
      <c r="D28781" s="2"/>
      <c r="E28781" s="2"/>
    </row>
    <row r="28782" spans="3:5" x14ac:dyDescent="0.3">
      <c r="C28782" s="4"/>
      <c r="D28782" s="2"/>
      <c r="E28782" s="2"/>
    </row>
    <row r="28783" spans="3:5" x14ac:dyDescent="0.3">
      <c r="C28783" s="4"/>
      <c r="D28783" s="2"/>
      <c r="E28783" s="2"/>
    </row>
    <row r="28784" spans="3:5" x14ac:dyDescent="0.3">
      <c r="C28784" s="3"/>
      <c r="D28784" s="2"/>
      <c r="E28784" s="2"/>
    </row>
    <row r="28785" spans="3:5" x14ac:dyDescent="0.3">
      <c r="C28785" s="4"/>
      <c r="D28785" s="2"/>
      <c r="E28785" s="2"/>
    </row>
    <row r="28786" spans="3:5" x14ac:dyDescent="0.3">
      <c r="C28786" s="4"/>
      <c r="D28786" s="2"/>
      <c r="E28786" s="2"/>
    </row>
    <row r="28787" spans="3:5" x14ac:dyDescent="0.3">
      <c r="C28787" s="4"/>
      <c r="D28787" s="2"/>
      <c r="E28787" s="2"/>
    </row>
    <row r="28788" spans="3:5" x14ac:dyDescent="0.3">
      <c r="C28788" s="4"/>
      <c r="D28788" s="2"/>
      <c r="E28788" s="2"/>
    </row>
    <row r="28789" spans="3:5" x14ac:dyDescent="0.3">
      <c r="C28789" s="4"/>
      <c r="D28789" s="2"/>
      <c r="E28789" s="2"/>
    </row>
    <row r="28790" spans="3:5" x14ac:dyDescent="0.3">
      <c r="C28790" s="4"/>
      <c r="D28790" s="2"/>
      <c r="E28790" s="2"/>
    </row>
    <row r="28791" spans="3:5" x14ac:dyDescent="0.3">
      <c r="C28791" s="4"/>
      <c r="D28791" s="2"/>
      <c r="E28791" s="2"/>
    </row>
    <row r="28792" spans="3:5" x14ac:dyDescent="0.3">
      <c r="C28792" s="4"/>
      <c r="D28792" s="2"/>
      <c r="E28792" s="2"/>
    </row>
    <row r="28793" spans="3:5" x14ac:dyDescent="0.3">
      <c r="C28793" s="4"/>
      <c r="D28793" s="2"/>
      <c r="E28793" s="2"/>
    </row>
    <row r="28794" spans="3:5" x14ac:dyDescent="0.3">
      <c r="C28794" s="4"/>
      <c r="D28794" s="2"/>
      <c r="E28794" s="2"/>
    </row>
    <row r="28795" spans="3:5" x14ac:dyDescent="0.3">
      <c r="C28795" s="4"/>
      <c r="D28795" s="2"/>
      <c r="E28795" s="2"/>
    </row>
    <row r="28796" spans="3:5" x14ac:dyDescent="0.3">
      <c r="C28796" s="4"/>
      <c r="D28796" s="2"/>
      <c r="E28796" s="2"/>
    </row>
    <row r="28797" spans="3:5" x14ac:dyDescent="0.3">
      <c r="C28797" s="4"/>
      <c r="D28797" s="2"/>
      <c r="E28797" s="2"/>
    </row>
    <row r="28798" spans="3:5" x14ac:dyDescent="0.3">
      <c r="C28798" s="4"/>
      <c r="D28798" s="2"/>
      <c r="E28798" s="2"/>
    </row>
    <row r="28799" spans="3:5" x14ac:dyDescent="0.3">
      <c r="C28799" s="4"/>
      <c r="D28799" s="2"/>
      <c r="E28799" s="2"/>
    </row>
    <row r="28800" spans="3:5" x14ac:dyDescent="0.3">
      <c r="C28800" s="4"/>
      <c r="D28800" s="2"/>
      <c r="E28800" s="2"/>
    </row>
    <row r="28801" spans="3:5" x14ac:dyDescent="0.3">
      <c r="C28801" s="4"/>
      <c r="D28801" s="2"/>
      <c r="E28801" s="2"/>
    </row>
    <row r="28802" spans="3:5" x14ac:dyDescent="0.3">
      <c r="C28802" s="4"/>
      <c r="D28802" s="2"/>
      <c r="E28802" s="2"/>
    </row>
    <row r="28803" spans="3:5" x14ac:dyDescent="0.3">
      <c r="C28803" s="4"/>
      <c r="D28803" s="2"/>
      <c r="E28803" s="2"/>
    </row>
    <row r="28804" spans="3:5" x14ac:dyDescent="0.3">
      <c r="C28804" s="4"/>
      <c r="D28804" s="2"/>
      <c r="E28804" s="2"/>
    </row>
    <row r="28805" spans="3:5" x14ac:dyDescent="0.3">
      <c r="C28805" s="4"/>
      <c r="D28805" s="2"/>
      <c r="E28805" s="2"/>
    </row>
    <row r="28806" spans="3:5" x14ac:dyDescent="0.3">
      <c r="C28806" s="4"/>
      <c r="D28806" s="2"/>
      <c r="E28806" s="2"/>
    </row>
    <row r="28807" spans="3:5" x14ac:dyDescent="0.3">
      <c r="C28807" s="4"/>
      <c r="D28807" s="2"/>
      <c r="E28807" s="2"/>
    </row>
    <row r="28808" spans="3:5" x14ac:dyDescent="0.3">
      <c r="C28808" s="3"/>
      <c r="D28808" s="2"/>
      <c r="E28808" s="2"/>
    </row>
    <row r="28809" spans="3:5" x14ac:dyDescent="0.3">
      <c r="C28809" s="4"/>
      <c r="D28809" s="2"/>
      <c r="E28809" s="2"/>
    </row>
    <row r="28810" spans="3:5" x14ac:dyDescent="0.3">
      <c r="C28810" s="4"/>
      <c r="D28810" s="2"/>
      <c r="E28810" s="2"/>
    </row>
    <row r="28811" spans="3:5" x14ac:dyDescent="0.3">
      <c r="C28811" s="4"/>
      <c r="D28811" s="2"/>
      <c r="E28811" s="2"/>
    </row>
    <row r="28812" spans="3:5" x14ac:dyDescent="0.3">
      <c r="C28812" s="4"/>
      <c r="D28812" s="2"/>
      <c r="E28812" s="2"/>
    </row>
    <row r="28813" spans="3:5" x14ac:dyDescent="0.3">
      <c r="C28813" s="4"/>
      <c r="D28813" s="2"/>
      <c r="E28813" s="2"/>
    </row>
    <row r="28814" spans="3:5" x14ac:dyDescent="0.3">
      <c r="C28814" s="4"/>
      <c r="D28814" s="2"/>
      <c r="E28814" s="2"/>
    </row>
    <row r="28815" spans="3:5" x14ac:dyDescent="0.3">
      <c r="C28815" s="4"/>
      <c r="D28815" s="2"/>
      <c r="E28815" s="2"/>
    </row>
    <row r="28816" spans="3:5" x14ac:dyDescent="0.3">
      <c r="C28816" s="4"/>
      <c r="D28816" s="2"/>
      <c r="E28816" s="2"/>
    </row>
    <row r="28817" spans="3:5" x14ac:dyDescent="0.3">
      <c r="C28817" s="4"/>
      <c r="D28817" s="2"/>
      <c r="E28817" s="2"/>
    </row>
    <row r="28818" spans="3:5" x14ac:dyDescent="0.3">
      <c r="C28818" s="4"/>
      <c r="D28818" s="2"/>
      <c r="E28818" s="2"/>
    </row>
    <row r="28819" spans="3:5" x14ac:dyDescent="0.3">
      <c r="C28819" s="4"/>
      <c r="D28819" s="2"/>
      <c r="E28819" s="2"/>
    </row>
    <row r="28820" spans="3:5" x14ac:dyDescent="0.3">
      <c r="C28820" s="4"/>
      <c r="D28820" s="2"/>
      <c r="E28820" s="2"/>
    </row>
    <row r="28821" spans="3:5" x14ac:dyDescent="0.3">
      <c r="C28821" s="4"/>
      <c r="D28821" s="2"/>
      <c r="E28821" s="2"/>
    </row>
    <row r="28822" spans="3:5" x14ac:dyDescent="0.3">
      <c r="C28822" s="4"/>
      <c r="D28822" s="2"/>
      <c r="E28822" s="2"/>
    </row>
    <row r="28823" spans="3:5" x14ac:dyDescent="0.3">
      <c r="C28823" s="4"/>
      <c r="D28823" s="2"/>
      <c r="E28823" s="2"/>
    </row>
    <row r="28824" spans="3:5" x14ac:dyDescent="0.3">
      <c r="C28824" s="4"/>
      <c r="D28824" s="2"/>
      <c r="E28824" s="2"/>
    </row>
    <row r="28825" spans="3:5" x14ac:dyDescent="0.3">
      <c r="C28825" s="4"/>
      <c r="D28825" s="2"/>
      <c r="E28825" s="2"/>
    </row>
    <row r="28826" spans="3:5" x14ac:dyDescent="0.3">
      <c r="C28826" s="4"/>
      <c r="D28826" s="2"/>
      <c r="E28826" s="2"/>
    </row>
    <row r="28827" spans="3:5" x14ac:dyDescent="0.3">
      <c r="C28827" s="4"/>
      <c r="D28827" s="2"/>
      <c r="E28827" s="2"/>
    </row>
    <row r="28828" spans="3:5" x14ac:dyDescent="0.3">
      <c r="C28828" s="4"/>
      <c r="D28828" s="2"/>
      <c r="E28828" s="2"/>
    </row>
    <row r="28829" spans="3:5" x14ac:dyDescent="0.3">
      <c r="C28829" s="4"/>
      <c r="D28829" s="2"/>
      <c r="E28829" s="2"/>
    </row>
    <row r="28830" spans="3:5" x14ac:dyDescent="0.3">
      <c r="C28830" s="4"/>
      <c r="D28830" s="2"/>
      <c r="E28830" s="2"/>
    </row>
    <row r="28831" spans="3:5" x14ac:dyDescent="0.3">
      <c r="C28831" s="4"/>
      <c r="D28831" s="2"/>
      <c r="E28831" s="2"/>
    </row>
    <row r="28832" spans="3:5" x14ac:dyDescent="0.3">
      <c r="C28832" s="3"/>
      <c r="D28832" s="2"/>
      <c r="E28832" s="2"/>
    </row>
    <row r="28833" spans="3:5" x14ac:dyDescent="0.3">
      <c r="C28833" s="4"/>
      <c r="D28833" s="2"/>
      <c r="E28833" s="2"/>
    </row>
    <row r="28834" spans="3:5" x14ac:dyDescent="0.3">
      <c r="C28834" s="4"/>
      <c r="D28834" s="2"/>
      <c r="E28834" s="2"/>
    </row>
    <row r="28835" spans="3:5" x14ac:dyDescent="0.3">
      <c r="C28835" s="4"/>
      <c r="D28835" s="2"/>
      <c r="E28835" s="2"/>
    </row>
    <row r="28836" spans="3:5" x14ac:dyDescent="0.3">
      <c r="C28836" s="4"/>
      <c r="D28836" s="2"/>
      <c r="E28836" s="2"/>
    </row>
    <row r="28837" spans="3:5" x14ac:dyDescent="0.3">
      <c r="C28837" s="4"/>
      <c r="D28837" s="2"/>
      <c r="E28837" s="2"/>
    </row>
    <row r="28838" spans="3:5" x14ac:dyDescent="0.3">
      <c r="C28838" s="4"/>
      <c r="D28838" s="2"/>
      <c r="E28838" s="2"/>
    </row>
    <row r="28839" spans="3:5" x14ac:dyDescent="0.3">
      <c r="C28839" s="4"/>
      <c r="D28839" s="2"/>
      <c r="E28839" s="2"/>
    </row>
    <row r="28840" spans="3:5" x14ac:dyDescent="0.3">
      <c r="C28840" s="4"/>
      <c r="D28840" s="2"/>
      <c r="E28840" s="2"/>
    </row>
    <row r="28841" spans="3:5" x14ac:dyDescent="0.3">
      <c r="C28841" s="4"/>
      <c r="D28841" s="2"/>
      <c r="E28841" s="2"/>
    </row>
    <row r="28842" spans="3:5" x14ac:dyDescent="0.3">
      <c r="C28842" s="4"/>
      <c r="D28842" s="2"/>
      <c r="E28842" s="2"/>
    </row>
    <row r="28843" spans="3:5" x14ac:dyDescent="0.3">
      <c r="C28843" s="4"/>
      <c r="D28843" s="2"/>
      <c r="E28843" s="2"/>
    </row>
    <row r="28844" spans="3:5" x14ac:dyDescent="0.3">
      <c r="C28844" s="4"/>
      <c r="D28844" s="2"/>
      <c r="E28844" s="2"/>
    </row>
    <row r="28845" spans="3:5" x14ac:dyDescent="0.3">
      <c r="C28845" s="4"/>
      <c r="D28845" s="2"/>
      <c r="E28845" s="2"/>
    </row>
    <row r="28846" spans="3:5" x14ac:dyDescent="0.3">
      <c r="C28846" s="4"/>
      <c r="D28846" s="2"/>
      <c r="E28846" s="2"/>
    </row>
    <row r="28847" spans="3:5" x14ac:dyDescent="0.3">
      <c r="C28847" s="4"/>
      <c r="D28847" s="2"/>
      <c r="E28847" s="2"/>
    </row>
    <row r="28848" spans="3:5" x14ac:dyDescent="0.3">
      <c r="C28848" s="4"/>
      <c r="D28848" s="2"/>
      <c r="E28848" s="2"/>
    </row>
    <row r="28849" spans="3:5" x14ac:dyDescent="0.3">
      <c r="C28849" s="4"/>
      <c r="D28849" s="2"/>
      <c r="E28849" s="2"/>
    </row>
    <row r="28850" spans="3:5" x14ac:dyDescent="0.3">
      <c r="C28850" s="4"/>
      <c r="D28850" s="2"/>
      <c r="E28850" s="2"/>
    </row>
    <row r="28851" spans="3:5" x14ac:dyDescent="0.3">
      <c r="C28851" s="4"/>
      <c r="D28851" s="2"/>
      <c r="E28851" s="2"/>
    </row>
    <row r="28852" spans="3:5" x14ac:dyDescent="0.3">
      <c r="C28852" s="4"/>
      <c r="D28852" s="2"/>
      <c r="E28852" s="2"/>
    </row>
    <row r="28853" spans="3:5" x14ac:dyDescent="0.3">
      <c r="C28853" s="4"/>
      <c r="D28853" s="2"/>
      <c r="E28853" s="2"/>
    </row>
    <row r="28854" spans="3:5" x14ac:dyDescent="0.3">
      <c r="C28854" s="4"/>
      <c r="D28854" s="2"/>
      <c r="E28854" s="2"/>
    </row>
    <row r="28855" spans="3:5" x14ac:dyDescent="0.3">
      <c r="C28855" s="4"/>
      <c r="D28855" s="2"/>
      <c r="E28855" s="2"/>
    </row>
    <row r="28856" spans="3:5" x14ac:dyDescent="0.3">
      <c r="C28856" s="3"/>
      <c r="D28856" s="2"/>
      <c r="E28856" s="2"/>
    </row>
    <row r="28857" spans="3:5" x14ac:dyDescent="0.3">
      <c r="C28857" s="4"/>
      <c r="D28857" s="2"/>
      <c r="E28857" s="2"/>
    </row>
    <row r="28858" spans="3:5" x14ac:dyDescent="0.3">
      <c r="C28858" s="4"/>
      <c r="D28858" s="2"/>
      <c r="E28858" s="2"/>
    </row>
    <row r="28859" spans="3:5" x14ac:dyDescent="0.3">
      <c r="C28859" s="4"/>
      <c r="D28859" s="2"/>
      <c r="E28859" s="2"/>
    </row>
    <row r="28860" spans="3:5" x14ac:dyDescent="0.3">
      <c r="C28860" s="4"/>
      <c r="D28860" s="2"/>
      <c r="E28860" s="2"/>
    </row>
    <row r="28861" spans="3:5" x14ac:dyDescent="0.3">
      <c r="C28861" s="4"/>
      <c r="D28861" s="2"/>
      <c r="E28861" s="2"/>
    </row>
    <row r="28862" spans="3:5" x14ac:dyDescent="0.3">
      <c r="C28862" s="4"/>
      <c r="D28862" s="2"/>
      <c r="E28862" s="2"/>
    </row>
    <row r="28863" spans="3:5" x14ac:dyDescent="0.3">
      <c r="C28863" s="4"/>
      <c r="D28863" s="2"/>
      <c r="E28863" s="2"/>
    </row>
    <row r="28864" spans="3:5" x14ac:dyDescent="0.3">
      <c r="C28864" s="4"/>
      <c r="D28864" s="2"/>
      <c r="E28864" s="2"/>
    </row>
    <row r="28865" spans="3:5" x14ac:dyDescent="0.3">
      <c r="C28865" s="4"/>
      <c r="D28865" s="2"/>
      <c r="E28865" s="2"/>
    </row>
    <row r="28866" spans="3:5" x14ac:dyDescent="0.3">
      <c r="C28866" s="4"/>
      <c r="D28866" s="2"/>
      <c r="E28866" s="2"/>
    </row>
    <row r="28867" spans="3:5" x14ac:dyDescent="0.3">
      <c r="C28867" s="4"/>
      <c r="D28867" s="2"/>
      <c r="E28867" s="2"/>
    </row>
    <row r="28868" spans="3:5" x14ac:dyDescent="0.3">
      <c r="C28868" s="4"/>
      <c r="D28868" s="2"/>
      <c r="E28868" s="2"/>
    </row>
    <row r="28869" spans="3:5" x14ac:dyDescent="0.3">
      <c r="C28869" s="4"/>
      <c r="D28869" s="2"/>
      <c r="E28869" s="2"/>
    </row>
    <row r="28870" spans="3:5" x14ac:dyDescent="0.3">
      <c r="C28870" s="4"/>
      <c r="D28870" s="2"/>
      <c r="E28870" s="2"/>
    </row>
    <row r="28871" spans="3:5" x14ac:dyDescent="0.3">
      <c r="C28871" s="4"/>
      <c r="D28871" s="2"/>
      <c r="E28871" s="2"/>
    </row>
    <row r="28872" spans="3:5" x14ac:dyDescent="0.3">
      <c r="C28872" s="4"/>
      <c r="D28872" s="2"/>
      <c r="E28872" s="2"/>
    </row>
    <row r="28873" spans="3:5" x14ac:dyDescent="0.3">
      <c r="C28873" s="4"/>
      <c r="D28873" s="2"/>
      <c r="E28873" s="2"/>
    </row>
    <row r="28874" spans="3:5" x14ac:dyDescent="0.3">
      <c r="C28874" s="4"/>
      <c r="D28874" s="2"/>
      <c r="E28874" s="2"/>
    </row>
    <row r="28875" spans="3:5" x14ac:dyDescent="0.3">
      <c r="C28875" s="4"/>
      <c r="D28875" s="2"/>
      <c r="E28875" s="2"/>
    </row>
    <row r="28876" spans="3:5" x14ac:dyDescent="0.3">
      <c r="C28876" s="4"/>
      <c r="D28876" s="2"/>
      <c r="E28876" s="2"/>
    </row>
    <row r="28877" spans="3:5" x14ac:dyDescent="0.3">
      <c r="C28877" s="4"/>
      <c r="D28877" s="2"/>
      <c r="E28877" s="2"/>
    </row>
    <row r="28878" spans="3:5" x14ac:dyDescent="0.3">
      <c r="C28878" s="4"/>
      <c r="D28878" s="2"/>
      <c r="E28878" s="2"/>
    </row>
    <row r="28879" spans="3:5" x14ac:dyDescent="0.3">
      <c r="C28879" s="4"/>
      <c r="D28879" s="2"/>
      <c r="E28879" s="2"/>
    </row>
    <row r="28880" spans="3:5" x14ac:dyDescent="0.3">
      <c r="C28880" s="3"/>
      <c r="D28880" s="2"/>
      <c r="E28880" s="2"/>
    </row>
    <row r="28881" spans="3:5" x14ac:dyDescent="0.3">
      <c r="C28881" s="4"/>
      <c r="D28881" s="2"/>
      <c r="E28881" s="2"/>
    </row>
    <row r="28882" spans="3:5" x14ac:dyDescent="0.3">
      <c r="C28882" s="4"/>
      <c r="D28882" s="2"/>
      <c r="E28882" s="2"/>
    </row>
    <row r="28883" spans="3:5" x14ac:dyDescent="0.3">
      <c r="C28883" s="4"/>
      <c r="D28883" s="2"/>
      <c r="E28883" s="2"/>
    </row>
    <row r="28884" spans="3:5" x14ac:dyDescent="0.3">
      <c r="C28884" s="4"/>
      <c r="D28884" s="2"/>
      <c r="E28884" s="2"/>
    </row>
    <row r="28885" spans="3:5" x14ac:dyDescent="0.3">
      <c r="C28885" s="4"/>
      <c r="D28885" s="2"/>
      <c r="E28885" s="2"/>
    </row>
    <row r="28886" spans="3:5" x14ac:dyDescent="0.3">
      <c r="C28886" s="4"/>
      <c r="D28886" s="2"/>
      <c r="E28886" s="2"/>
    </row>
    <row r="28887" spans="3:5" x14ac:dyDescent="0.3">
      <c r="C28887" s="4"/>
      <c r="D28887" s="2"/>
      <c r="E28887" s="2"/>
    </row>
    <row r="28888" spans="3:5" x14ac:dyDescent="0.3">
      <c r="C28888" s="4"/>
      <c r="D28888" s="2"/>
      <c r="E28888" s="2"/>
    </row>
    <row r="28889" spans="3:5" x14ac:dyDescent="0.3">
      <c r="C28889" s="4"/>
      <c r="D28889" s="2"/>
      <c r="E28889" s="2"/>
    </row>
    <row r="28890" spans="3:5" x14ac:dyDescent="0.3">
      <c r="C28890" s="4"/>
      <c r="D28890" s="2"/>
      <c r="E28890" s="2"/>
    </row>
    <row r="28891" spans="3:5" x14ac:dyDescent="0.3">
      <c r="C28891" s="4"/>
      <c r="D28891" s="2"/>
      <c r="E28891" s="2"/>
    </row>
    <row r="28892" spans="3:5" x14ac:dyDescent="0.3">
      <c r="C28892" s="4"/>
      <c r="D28892" s="2"/>
      <c r="E28892" s="2"/>
    </row>
    <row r="28893" spans="3:5" x14ac:dyDescent="0.3">
      <c r="C28893" s="4"/>
      <c r="D28893" s="2"/>
      <c r="E28893" s="2"/>
    </row>
    <row r="28894" spans="3:5" x14ac:dyDescent="0.3">
      <c r="C28894" s="4"/>
      <c r="D28894" s="2"/>
      <c r="E28894" s="2"/>
    </row>
    <row r="28895" spans="3:5" x14ac:dyDescent="0.3">
      <c r="C28895" s="4"/>
      <c r="D28895" s="2"/>
      <c r="E28895" s="2"/>
    </row>
    <row r="28896" spans="3:5" x14ac:dyDescent="0.3">
      <c r="C28896" s="4"/>
      <c r="D28896" s="2"/>
      <c r="E28896" s="2"/>
    </row>
    <row r="28897" spans="3:5" x14ac:dyDescent="0.3">
      <c r="C28897" s="4"/>
      <c r="D28897" s="2"/>
      <c r="E28897" s="2"/>
    </row>
    <row r="28898" spans="3:5" x14ac:dyDescent="0.3">
      <c r="C28898" s="4"/>
      <c r="D28898" s="2"/>
      <c r="E28898" s="2"/>
    </row>
    <row r="28899" spans="3:5" x14ac:dyDescent="0.3">
      <c r="C28899" s="4"/>
      <c r="D28899" s="2"/>
      <c r="E28899" s="2"/>
    </row>
    <row r="28900" spans="3:5" x14ac:dyDescent="0.3">
      <c r="C28900" s="4"/>
      <c r="D28900" s="2"/>
      <c r="E28900" s="2"/>
    </row>
    <row r="28901" spans="3:5" x14ac:dyDescent="0.3">
      <c r="C28901" s="4"/>
      <c r="D28901" s="2"/>
      <c r="E28901" s="2"/>
    </row>
    <row r="28902" spans="3:5" x14ac:dyDescent="0.3">
      <c r="C28902" s="4"/>
      <c r="D28902" s="2"/>
      <c r="E28902" s="2"/>
    </row>
    <row r="28903" spans="3:5" x14ac:dyDescent="0.3">
      <c r="C28903" s="4"/>
      <c r="D28903" s="2"/>
      <c r="E28903" s="2"/>
    </row>
    <row r="28904" spans="3:5" x14ac:dyDescent="0.3">
      <c r="C28904" s="3"/>
      <c r="D28904" s="2"/>
      <c r="E28904" s="2"/>
    </row>
    <row r="28905" spans="3:5" x14ac:dyDescent="0.3">
      <c r="C28905" s="4"/>
      <c r="D28905" s="2"/>
      <c r="E28905" s="2"/>
    </row>
    <row r="28906" spans="3:5" x14ac:dyDescent="0.3">
      <c r="C28906" s="4"/>
      <c r="D28906" s="2"/>
      <c r="E28906" s="2"/>
    </row>
    <row r="28907" spans="3:5" x14ac:dyDescent="0.3">
      <c r="C28907" s="4"/>
      <c r="D28907" s="2"/>
      <c r="E28907" s="2"/>
    </row>
    <row r="28908" spans="3:5" x14ac:dyDescent="0.3">
      <c r="C28908" s="4"/>
      <c r="D28908" s="2"/>
      <c r="E28908" s="2"/>
    </row>
    <row r="28909" spans="3:5" x14ac:dyDescent="0.3">
      <c r="C28909" s="4"/>
      <c r="D28909" s="2"/>
      <c r="E28909" s="2"/>
    </row>
    <row r="28910" spans="3:5" x14ac:dyDescent="0.3">
      <c r="C28910" s="4"/>
      <c r="D28910" s="2"/>
      <c r="E28910" s="2"/>
    </row>
    <row r="28911" spans="3:5" x14ac:dyDescent="0.3">
      <c r="C28911" s="4"/>
      <c r="D28911" s="2"/>
      <c r="E28911" s="2"/>
    </row>
    <row r="28912" spans="3:5" x14ac:dyDescent="0.3">
      <c r="C28912" s="4"/>
      <c r="D28912" s="2"/>
      <c r="E28912" s="2"/>
    </row>
    <row r="28913" spans="3:5" x14ac:dyDescent="0.3">
      <c r="C28913" s="4"/>
      <c r="D28913" s="2"/>
      <c r="E28913" s="2"/>
    </row>
    <row r="28914" spans="3:5" x14ac:dyDescent="0.3">
      <c r="C28914" s="4"/>
      <c r="D28914" s="2"/>
      <c r="E28914" s="2"/>
    </row>
    <row r="28915" spans="3:5" x14ac:dyDescent="0.3">
      <c r="C28915" s="4"/>
      <c r="D28915" s="2"/>
      <c r="E28915" s="2"/>
    </row>
    <row r="28916" spans="3:5" x14ac:dyDescent="0.3">
      <c r="C28916" s="4"/>
      <c r="D28916" s="2"/>
      <c r="E28916" s="2"/>
    </row>
    <row r="28917" spans="3:5" x14ac:dyDescent="0.3">
      <c r="C28917" s="4"/>
      <c r="D28917" s="2"/>
      <c r="E28917" s="2"/>
    </row>
    <row r="28918" spans="3:5" x14ac:dyDescent="0.3">
      <c r="C28918" s="4"/>
      <c r="D28918" s="2"/>
      <c r="E28918" s="2"/>
    </row>
    <row r="28919" spans="3:5" x14ac:dyDescent="0.3">
      <c r="C28919" s="4"/>
      <c r="D28919" s="2"/>
      <c r="E28919" s="2"/>
    </row>
    <row r="28920" spans="3:5" x14ac:dyDescent="0.3">
      <c r="C28920" s="4"/>
      <c r="D28920" s="2"/>
      <c r="E28920" s="2"/>
    </row>
    <row r="28921" spans="3:5" x14ac:dyDescent="0.3">
      <c r="C28921" s="4"/>
      <c r="D28921" s="2"/>
      <c r="E28921" s="2"/>
    </row>
    <row r="28922" spans="3:5" x14ac:dyDescent="0.3">
      <c r="C28922" s="4"/>
      <c r="D28922" s="2"/>
      <c r="E28922" s="2"/>
    </row>
    <row r="28923" spans="3:5" x14ac:dyDescent="0.3">
      <c r="C28923" s="4"/>
      <c r="D28923" s="2"/>
      <c r="E28923" s="2"/>
    </row>
    <row r="28924" spans="3:5" x14ac:dyDescent="0.3">
      <c r="C28924" s="4"/>
      <c r="D28924" s="2"/>
      <c r="E28924" s="2"/>
    </row>
    <row r="28925" spans="3:5" x14ac:dyDescent="0.3">
      <c r="C28925" s="4"/>
      <c r="D28925" s="2"/>
      <c r="E28925" s="2"/>
    </row>
    <row r="28926" spans="3:5" x14ac:dyDescent="0.3">
      <c r="C28926" s="4"/>
      <c r="D28926" s="2"/>
      <c r="E28926" s="2"/>
    </row>
    <row r="28927" spans="3:5" x14ac:dyDescent="0.3">
      <c r="C28927" s="4"/>
      <c r="D28927" s="2"/>
      <c r="E28927" s="2"/>
    </row>
    <row r="28928" spans="3:5" x14ac:dyDescent="0.3">
      <c r="C28928" s="3"/>
      <c r="D28928" s="2"/>
      <c r="E28928" s="2"/>
    </row>
    <row r="28929" spans="3:5" x14ac:dyDescent="0.3">
      <c r="C28929" s="4"/>
      <c r="D28929" s="2"/>
      <c r="E28929" s="2"/>
    </row>
    <row r="28930" spans="3:5" x14ac:dyDescent="0.3">
      <c r="C28930" s="4"/>
      <c r="D28930" s="2"/>
      <c r="E28930" s="2"/>
    </row>
    <row r="28931" spans="3:5" x14ac:dyDescent="0.3">
      <c r="C28931" s="4"/>
      <c r="D28931" s="2"/>
      <c r="E28931" s="2"/>
    </row>
    <row r="28932" spans="3:5" x14ac:dyDescent="0.3">
      <c r="C28932" s="4"/>
      <c r="D28932" s="2"/>
      <c r="E28932" s="2"/>
    </row>
    <row r="28933" spans="3:5" x14ac:dyDescent="0.3">
      <c r="C28933" s="4"/>
      <c r="D28933" s="2"/>
      <c r="E28933" s="2"/>
    </row>
    <row r="28934" spans="3:5" x14ac:dyDescent="0.3">
      <c r="C28934" s="4"/>
      <c r="D28934" s="2"/>
      <c r="E28934" s="2"/>
    </row>
    <row r="28935" spans="3:5" x14ac:dyDescent="0.3">
      <c r="C28935" s="4"/>
      <c r="D28935" s="2"/>
      <c r="E28935" s="2"/>
    </row>
    <row r="28936" spans="3:5" x14ac:dyDescent="0.3">
      <c r="C28936" s="4"/>
      <c r="D28936" s="2"/>
      <c r="E28936" s="2"/>
    </row>
    <row r="28937" spans="3:5" x14ac:dyDescent="0.3">
      <c r="C28937" s="4"/>
      <c r="D28937" s="2"/>
      <c r="E28937" s="2"/>
    </row>
    <row r="28938" spans="3:5" x14ac:dyDescent="0.3">
      <c r="C28938" s="4"/>
      <c r="D28938" s="2"/>
      <c r="E28938" s="2"/>
    </row>
    <row r="28939" spans="3:5" x14ac:dyDescent="0.3">
      <c r="C28939" s="4"/>
      <c r="D28939" s="2"/>
      <c r="E28939" s="2"/>
    </row>
    <row r="28940" spans="3:5" x14ac:dyDescent="0.3">
      <c r="C28940" s="4"/>
      <c r="D28940" s="2"/>
      <c r="E28940" s="2"/>
    </row>
    <row r="28941" spans="3:5" x14ac:dyDescent="0.3">
      <c r="C28941" s="4"/>
      <c r="D28941" s="2"/>
      <c r="E28941" s="2"/>
    </row>
    <row r="28942" spans="3:5" x14ac:dyDescent="0.3">
      <c r="C28942" s="4"/>
      <c r="D28942" s="2"/>
      <c r="E28942" s="2"/>
    </row>
    <row r="28943" spans="3:5" x14ac:dyDescent="0.3">
      <c r="C28943" s="4"/>
      <c r="D28943" s="2"/>
      <c r="E28943" s="2"/>
    </row>
    <row r="28944" spans="3:5" x14ac:dyDescent="0.3">
      <c r="C28944" s="4"/>
      <c r="D28944" s="2"/>
      <c r="E28944" s="2"/>
    </row>
    <row r="28945" spans="3:5" x14ac:dyDescent="0.3">
      <c r="C28945" s="4"/>
      <c r="D28945" s="2"/>
      <c r="E28945" s="2"/>
    </row>
    <row r="28946" spans="3:5" x14ac:dyDescent="0.3">
      <c r="C28946" s="4"/>
      <c r="D28946" s="2"/>
      <c r="E28946" s="2"/>
    </row>
    <row r="28947" spans="3:5" x14ac:dyDescent="0.3">
      <c r="C28947" s="4"/>
      <c r="D28947" s="2"/>
      <c r="E28947" s="2"/>
    </row>
    <row r="28948" spans="3:5" x14ac:dyDescent="0.3">
      <c r="C28948" s="4"/>
      <c r="D28948" s="2"/>
      <c r="E28948" s="2"/>
    </row>
    <row r="28949" spans="3:5" x14ac:dyDescent="0.3">
      <c r="C28949" s="4"/>
      <c r="D28949" s="2"/>
      <c r="E28949" s="2"/>
    </row>
    <row r="28950" spans="3:5" x14ac:dyDescent="0.3">
      <c r="C28950" s="4"/>
      <c r="D28950" s="2"/>
      <c r="E28950" s="2"/>
    </row>
    <row r="28951" spans="3:5" x14ac:dyDescent="0.3">
      <c r="C28951" s="4"/>
      <c r="D28951" s="2"/>
      <c r="E28951" s="2"/>
    </row>
    <row r="28952" spans="3:5" x14ac:dyDescent="0.3">
      <c r="C28952" s="3"/>
      <c r="D28952" s="2"/>
      <c r="E28952" s="2"/>
    </row>
    <row r="28953" spans="3:5" x14ac:dyDescent="0.3">
      <c r="C28953" s="4"/>
      <c r="D28953" s="2"/>
      <c r="E28953" s="2"/>
    </row>
    <row r="28954" spans="3:5" x14ac:dyDescent="0.3">
      <c r="C28954" s="4"/>
      <c r="D28954" s="2"/>
      <c r="E28954" s="2"/>
    </row>
    <row r="28955" spans="3:5" x14ac:dyDescent="0.3">
      <c r="C28955" s="4"/>
      <c r="D28955" s="2"/>
      <c r="E28955" s="2"/>
    </row>
    <row r="28956" spans="3:5" x14ac:dyDescent="0.3">
      <c r="C28956" s="4"/>
      <c r="D28956" s="2"/>
      <c r="E28956" s="2"/>
    </row>
    <row r="28957" spans="3:5" x14ac:dyDescent="0.3">
      <c r="C28957" s="4"/>
      <c r="D28957" s="2"/>
      <c r="E28957" s="2"/>
    </row>
    <row r="28958" spans="3:5" x14ac:dyDescent="0.3">
      <c r="C28958" s="4"/>
      <c r="D28958" s="2"/>
      <c r="E28958" s="2"/>
    </row>
    <row r="28959" spans="3:5" x14ac:dyDescent="0.3">
      <c r="C28959" s="4"/>
      <c r="D28959" s="2"/>
      <c r="E28959" s="2"/>
    </row>
    <row r="28960" spans="3:5" x14ac:dyDescent="0.3">
      <c r="C28960" s="4"/>
      <c r="D28960" s="2"/>
      <c r="E28960" s="2"/>
    </row>
    <row r="28961" spans="3:5" x14ac:dyDescent="0.3">
      <c r="C28961" s="4"/>
      <c r="D28961" s="2"/>
      <c r="E28961" s="2"/>
    </row>
    <row r="28962" spans="3:5" x14ac:dyDescent="0.3">
      <c r="C28962" s="4"/>
      <c r="D28962" s="2"/>
      <c r="E28962" s="2"/>
    </row>
    <row r="28963" spans="3:5" x14ac:dyDescent="0.3">
      <c r="C28963" s="4"/>
      <c r="D28963" s="2"/>
      <c r="E28963" s="2"/>
    </row>
    <row r="28964" spans="3:5" x14ac:dyDescent="0.3">
      <c r="C28964" s="4"/>
      <c r="D28964" s="2"/>
      <c r="E28964" s="2"/>
    </row>
    <row r="28965" spans="3:5" x14ac:dyDescent="0.3">
      <c r="C28965" s="4"/>
      <c r="D28965" s="2"/>
      <c r="E28965" s="2"/>
    </row>
    <row r="28966" spans="3:5" x14ac:dyDescent="0.3">
      <c r="C28966" s="4"/>
      <c r="D28966" s="2"/>
      <c r="E28966" s="2"/>
    </row>
    <row r="28967" spans="3:5" x14ac:dyDescent="0.3">
      <c r="C28967" s="4"/>
      <c r="D28967" s="2"/>
      <c r="E28967" s="2"/>
    </row>
    <row r="28968" spans="3:5" x14ac:dyDescent="0.3">
      <c r="C28968" s="4"/>
      <c r="D28968" s="2"/>
      <c r="E28968" s="2"/>
    </row>
    <row r="28969" spans="3:5" x14ac:dyDescent="0.3">
      <c r="C28969" s="4"/>
      <c r="D28969" s="2"/>
      <c r="E28969" s="2"/>
    </row>
    <row r="28970" spans="3:5" x14ac:dyDescent="0.3">
      <c r="C28970" s="4"/>
      <c r="D28970" s="2"/>
      <c r="E28970" s="2"/>
    </row>
    <row r="28971" spans="3:5" x14ac:dyDescent="0.3">
      <c r="C28971" s="4"/>
      <c r="D28971" s="2"/>
      <c r="E28971" s="2"/>
    </row>
    <row r="28972" spans="3:5" x14ac:dyDescent="0.3">
      <c r="C28972" s="4"/>
      <c r="D28972" s="2"/>
      <c r="E28972" s="2"/>
    </row>
    <row r="28973" spans="3:5" x14ac:dyDescent="0.3">
      <c r="C28973" s="4"/>
      <c r="D28973" s="2"/>
      <c r="E28973" s="2"/>
    </row>
    <row r="28974" spans="3:5" x14ac:dyDescent="0.3">
      <c r="C28974" s="4"/>
      <c r="D28974" s="2"/>
      <c r="E28974" s="2"/>
    </row>
    <row r="28975" spans="3:5" x14ac:dyDescent="0.3">
      <c r="C28975" s="4"/>
      <c r="D28975" s="2"/>
      <c r="E28975" s="2"/>
    </row>
    <row r="28976" spans="3:5" x14ac:dyDescent="0.3">
      <c r="C28976" s="3"/>
      <c r="D28976" s="2"/>
      <c r="E28976" s="2"/>
    </row>
    <row r="28977" spans="3:5" x14ac:dyDescent="0.3">
      <c r="C28977" s="4"/>
      <c r="D28977" s="2"/>
      <c r="E28977" s="2"/>
    </row>
    <row r="28978" spans="3:5" x14ac:dyDescent="0.3">
      <c r="C28978" s="4"/>
      <c r="D28978" s="2"/>
      <c r="E28978" s="2"/>
    </row>
    <row r="28979" spans="3:5" x14ac:dyDescent="0.3">
      <c r="C28979" s="4"/>
      <c r="D28979" s="2"/>
      <c r="E28979" s="2"/>
    </row>
    <row r="28980" spans="3:5" x14ac:dyDescent="0.3">
      <c r="C28980" s="4"/>
      <c r="D28980" s="2"/>
      <c r="E28980" s="2"/>
    </row>
    <row r="28981" spans="3:5" x14ac:dyDescent="0.3">
      <c r="C28981" s="4"/>
      <c r="D28981" s="2"/>
      <c r="E28981" s="2"/>
    </row>
    <row r="28982" spans="3:5" x14ac:dyDescent="0.3">
      <c r="C28982" s="4"/>
      <c r="D28982" s="2"/>
      <c r="E28982" s="2"/>
    </row>
    <row r="28983" spans="3:5" x14ac:dyDescent="0.3">
      <c r="C28983" s="4"/>
      <c r="D28983" s="2"/>
      <c r="E28983" s="2"/>
    </row>
    <row r="28984" spans="3:5" x14ac:dyDescent="0.3">
      <c r="C28984" s="4"/>
      <c r="D28984" s="2"/>
      <c r="E28984" s="2"/>
    </row>
    <row r="28985" spans="3:5" x14ac:dyDescent="0.3">
      <c r="C28985" s="4"/>
      <c r="D28985" s="2"/>
      <c r="E28985" s="2"/>
    </row>
    <row r="28986" spans="3:5" x14ac:dyDescent="0.3">
      <c r="C28986" s="4"/>
      <c r="D28986" s="2"/>
      <c r="E28986" s="2"/>
    </row>
    <row r="28987" spans="3:5" x14ac:dyDescent="0.3">
      <c r="C28987" s="4"/>
      <c r="D28987" s="2"/>
      <c r="E28987" s="2"/>
    </row>
    <row r="28988" spans="3:5" x14ac:dyDescent="0.3">
      <c r="C28988" s="4"/>
      <c r="D28988" s="2"/>
      <c r="E28988" s="2"/>
    </row>
    <row r="28989" spans="3:5" x14ac:dyDescent="0.3">
      <c r="C28989" s="4"/>
      <c r="D28989" s="2"/>
      <c r="E28989" s="2"/>
    </row>
    <row r="28990" spans="3:5" x14ac:dyDescent="0.3">
      <c r="C28990" s="4"/>
      <c r="D28990" s="2"/>
      <c r="E28990" s="2"/>
    </row>
    <row r="28991" spans="3:5" x14ac:dyDescent="0.3">
      <c r="C28991" s="4"/>
      <c r="D28991" s="2"/>
      <c r="E28991" s="2"/>
    </row>
    <row r="28992" spans="3:5" x14ac:dyDescent="0.3">
      <c r="C28992" s="4"/>
      <c r="D28992" s="2"/>
      <c r="E28992" s="2"/>
    </row>
    <row r="28993" spans="3:5" x14ac:dyDescent="0.3">
      <c r="C28993" s="4"/>
      <c r="D28993" s="2"/>
      <c r="E28993" s="2"/>
    </row>
    <row r="28994" spans="3:5" x14ac:dyDescent="0.3">
      <c r="C28994" s="4"/>
      <c r="D28994" s="2"/>
      <c r="E28994" s="2"/>
    </row>
    <row r="28995" spans="3:5" x14ac:dyDescent="0.3">
      <c r="C28995" s="4"/>
      <c r="D28995" s="2"/>
      <c r="E28995" s="2"/>
    </row>
    <row r="28996" spans="3:5" x14ac:dyDescent="0.3">
      <c r="C28996" s="4"/>
      <c r="D28996" s="2"/>
      <c r="E28996" s="2"/>
    </row>
    <row r="28997" spans="3:5" x14ac:dyDescent="0.3">
      <c r="C28997" s="4"/>
      <c r="D28997" s="2"/>
      <c r="E28997" s="2"/>
    </row>
    <row r="28998" spans="3:5" x14ac:dyDescent="0.3">
      <c r="C28998" s="4"/>
      <c r="D28998" s="2"/>
      <c r="E28998" s="2"/>
    </row>
    <row r="28999" spans="3:5" x14ac:dyDescent="0.3">
      <c r="C28999" s="4"/>
      <c r="D28999" s="2"/>
      <c r="E28999" s="2"/>
    </row>
    <row r="29000" spans="3:5" x14ac:dyDescent="0.3">
      <c r="C29000" s="3"/>
      <c r="D29000" s="2"/>
      <c r="E29000" s="2"/>
    </row>
    <row r="29001" spans="3:5" x14ac:dyDescent="0.3">
      <c r="C29001" s="4"/>
      <c r="D29001" s="2"/>
      <c r="E29001" s="2"/>
    </row>
    <row r="29002" spans="3:5" x14ac:dyDescent="0.3">
      <c r="C29002" s="4"/>
      <c r="D29002" s="2"/>
      <c r="E29002" s="2"/>
    </row>
    <row r="29003" spans="3:5" x14ac:dyDescent="0.3">
      <c r="C29003" s="4"/>
      <c r="D29003" s="2"/>
      <c r="E29003" s="2"/>
    </row>
    <row r="29004" spans="3:5" x14ac:dyDescent="0.3">
      <c r="C29004" s="4"/>
      <c r="D29004" s="2"/>
      <c r="E29004" s="2"/>
    </row>
    <row r="29005" spans="3:5" x14ac:dyDescent="0.3">
      <c r="C29005" s="4"/>
      <c r="D29005" s="2"/>
      <c r="E29005" s="2"/>
    </row>
    <row r="29006" spans="3:5" x14ac:dyDescent="0.3">
      <c r="C29006" s="4"/>
      <c r="D29006" s="2"/>
      <c r="E29006" s="2"/>
    </row>
    <row r="29007" spans="3:5" x14ac:dyDescent="0.3">
      <c r="C29007" s="4"/>
      <c r="D29007" s="2"/>
      <c r="E29007" s="2"/>
    </row>
    <row r="29008" spans="3:5" x14ac:dyDescent="0.3">
      <c r="C29008" s="4"/>
      <c r="D29008" s="2"/>
      <c r="E29008" s="2"/>
    </row>
    <row r="29009" spans="3:5" x14ac:dyDescent="0.3">
      <c r="C29009" s="4"/>
      <c r="D29009" s="2"/>
      <c r="E29009" s="2"/>
    </row>
    <row r="29010" spans="3:5" x14ac:dyDescent="0.3">
      <c r="C29010" s="4"/>
      <c r="D29010" s="2"/>
      <c r="E29010" s="2"/>
    </row>
    <row r="29011" spans="3:5" x14ac:dyDescent="0.3">
      <c r="C29011" s="4"/>
      <c r="D29011" s="2"/>
      <c r="E29011" s="2"/>
    </row>
    <row r="29012" spans="3:5" x14ac:dyDescent="0.3">
      <c r="C29012" s="4"/>
      <c r="D29012" s="2"/>
      <c r="E29012" s="2"/>
    </row>
    <row r="29013" spans="3:5" x14ac:dyDescent="0.3">
      <c r="C29013" s="4"/>
      <c r="D29013" s="2"/>
      <c r="E29013" s="2"/>
    </row>
    <row r="29014" spans="3:5" x14ac:dyDescent="0.3">
      <c r="C29014" s="4"/>
      <c r="D29014" s="2"/>
      <c r="E29014" s="2"/>
    </row>
    <row r="29015" spans="3:5" x14ac:dyDescent="0.3">
      <c r="C29015" s="4"/>
      <c r="D29015" s="2"/>
      <c r="E29015" s="2"/>
    </row>
    <row r="29016" spans="3:5" x14ac:dyDescent="0.3">
      <c r="C29016" s="4"/>
      <c r="D29016" s="2"/>
      <c r="E29016" s="2"/>
    </row>
    <row r="29017" spans="3:5" x14ac:dyDescent="0.3">
      <c r="C29017" s="4"/>
      <c r="D29017" s="2"/>
      <c r="E29017" s="2"/>
    </row>
    <row r="29018" spans="3:5" x14ac:dyDescent="0.3">
      <c r="C29018" s="4"/>
      <c r="D29018" s="2"/>
      <c r="E29018" s="2"/>
    </row>
    <row r="29019" spans="3:5" x14ac:dyDescent="0.3">
      <c r="C29019" s="4"/>
      <c r="D29019" s="2"/>
      <c r="E29019" s="2"/>
    </row>
    <row r="29020" spans="3:5" x14ac:dyDescent="0.3">
      <c r="C29020" s="4"/>
      <c r="D29020" s="2"/>
      <c r="E29020" s="2"/>
    </row>
    <row r="29021" spans="3:5" x14ac:dyDescent="0.3">
      <c r="C29021" s="4"/>
      <c r="D29021" s="2"/>
      <c r="E29021" s="2"/>
    </row>
    <row r="29022" spans="3:5" x14ac:dyDescent="0.3">
      <c r="C29022" s="4"/>
      <c r="D29022" s="2"/>
      <c r="E29022" s="2"/>
    </row>
    <row r="29023" spans="3:5" x14ac:dyDescent="0.3">
      <c r="C29023" s="4"/>
      <c r="D29023" s="2"/>
      <c r="E29023" s="2"/>
    </row>
    <row r="29024" spans="3:5" x14ac:dyDescent="0.3">
      <c r="C29024" s="3"/>
      <c r="D29024" s="2"/>
      <c r="E29024" s="2"/>
    </row>
    <row r="29025" spans="3:5" x14ac:dyDescent="0.3">
      <c r="C29025" s="4"/>
      <c r="D29025" s="2"/>
      <c r="E29025" s="2"/>
    </row>
    <row r="29026" spans="3:5" x14ac:dyDescent="0.3">
      <c r="C29026" s="4"/>
      <c r="D29026" s="2"/>
      <c r="E29026" s="2"/>
    </row>
    <row r="29027" spans="3:5" x14ac:dyDescent="0.3">
      <c r="C29027" s="4"/>
      <c r="D29027" s="2"/>
      <c r="E29027" s="2"/>
    </row>
    <row r="29028" spans="3:5" x14ac:dyDescent="0.3">
      <c r="C29028" s="4"/>
      <c r="D29028" s="2"/>
      <c r="E29028" s="2"/>
    </row>
    <row r="29029" spans="3:5" x14ac:dyDescent="0.3">
      <c r="C29029" s="4"/>
      <c r="D29029" s="2"/>
      <c r="E29029" s="2"/>
    </row>
    <row r="29030" spans="3:5" x14ac:dyDescent="0.3">
      <c r="C29030" s="4"/>
      <c r="D29030" s="2"/>
      <c r="E29030" s="2"/>
    </row>
    <row r="29031" spans="3:5" x14ac:dyDescent="0.3">
      <c r="C29031" s="4"/>
      <c r="D29031" s="2"/>
      <c r="E29031" s="2"/>
    </row>
    <row r="29032" spans="3:5" x14ac:dyDescent="0.3">
      <c r="C29032" s="4"/>
      <c r="D29032" s="2"/>
      <c r="E29032" s="2"/>
    </row>
    <row r="29033" spans="3:5" x14ac:dyDescent="0.3">
      <c r="C29033" s="4"/>
      <c r="D29033" s="2"/>
      <c r="E29033" s="2"/>
    </row>
    <row r="29034" spans="3:5" x14ac:dyDescent="0.3">
      <c r="C29034" s="4"/>
      <c r="D29034" s="2"/>
      <c r="E29034" s="2"/>
    </row>
    <row r="29035" spans="3:5" x14ac:dyDescent="0.3">
      <c r="C29035" s="4"/>
      <c r="D29035" s="2"/>
      <c r="E29035" s="2"/>
    </row>
    <row r="29036" spans="3:5" x14ac:dyDescent="0.3">
      <c r="C29036" s="4"/>
      <c r="D29036" s="2"/>
      <c r="E29036" s="2"/>
    </row>
    <row r="29037" spans="3:5" x14ac:dyDescent="0.3">
      <c r="C29037" s="4"/>
      <c r="D29037" s="2"/>
      <c r="E29037" s="2"/>
    </row>
    <row r="29038" spans="3:5" x14ac:dyDescent="0.3">
      <c r="C29038" s="4"/>
      <c r="D29038" s="2"/>
      <c r="E29038" s="2"/>
    </row>
    <row r="29039" spans="3:5" x14ac:dyDescent="0.3">
      <c r="C29039" s="4"/>
      <c r="D29039" s="2"/>
      <c r="E29039" s="2"/>
    </row>
    <row r="29040" spans="3:5" x14ac:dyDescent="0.3">
      <c r="C29040" s="4"/>
      <c r="D29040" s="2"/>
      <c r="E29040" s="2"/>
    </row>
    <row r="29041" spans="3:5" x14ac:dyDescent="0.3">
      <c r="C29041" s="4"/>
      <c r="D29041" s="2"/>
      <c r="E29041" s="2"/>
    </row>
    <row r="29042" spans="3:5" x14ac:dyDescent="0.3">
      <c r="C29042" s="4"/>
      <c r="D29042" s="2"/>
      <c r="E29042" s="2"/>
    </row>
    <row r="29043" spans="3:5" x14ac:dyDescent="0.3">
      <c r="C29043" s="4"/>
      <c r="D29043" s="2"/>
      <c r="E29043" s="2"/>
    </row>
    <row r="29044" spans="3:5" x14ac:dyDescent="0.3">
      <c r="C29044" s="4"/>
      <c r="D29044" s="2"/>
      <c r="E29044" s="2"/>
    </row>
    <row r="29045" spans="3:5" x14ac:dyDescent="0.3">
      <c r="C29045" s="4"/>
      <c r="D29045" s="2"/>
      <c r="E29045" s="2"/>
    </row>
    <row r="29046" spans="3:5" x14ac:dyDescent="0.3">
      <c r="C29046" s="4"/>
      <c r="D29046" s="2"/>
      <c r="E29046" s="2"/>
    </row>
    <row r="29047" spans="3:5" x14ac:dyDescent="0.3">
      <c r="C29047" s="4"/>
      <c r="D29047" s="2"/>
      <c r="E29047" s="2"/>
    </row>
    <row r="29048" spans="3:5" x14ac:dyDescent="0.3">
      <c r="C29048" s="3"/>
      <c r="D29048" s="2"/>
      <c r="E29048" s="2"/>
    </row>
    <row r="29049" spans="3:5" x14ac:dyDescent="0.3">
      <c r="C29049" s="4"/>
      <c r="D29049" s="2"/>
      <c r="E29049" s="2"/>
    </row>
    <row r="29050" spans="3:5" x14ac:dyDescent="0.3">
      <c r="C29050" s="4"/>
      <c r="D29050" s="2"/>
      <c r="E29050" s="2"/>
    </row>
    <row r="29051" spans="3:5" x14ac:dyDescent="0.3">
      <c r="C29051" s="4"/>
      <c r="D29051" s="2"/>
      <c r="E29051" s="2"/>
    </row>
    <row r="29052" spans="3:5" x14ac:dyDescent="0.3">
      <c r="C29052" s="4"/>
      <c r="D29052" s="2"/>
      <c r="E29052" s="2"/>
    </row>
    <row r="29053" spans="3:5" x14ac:dyDescent="0.3">
      <c r="C29053" s="4"/>
      <c r="D29053" s="2"/>
      <c r="E29053" s="2"/>
    </row>
    <row r="29054" spans="3:5" x14ac:dyDescent="0.3">
      <c r="C29054" s="4"/>
      <c r="D29054" s="2"/>
      <c r="E29054" s="2"/>
    </row>
    <row r="29055" spans="3:5" x14ac:dyDescent="0.3">
      <c r="C29055" s="4"/>
      <c r="D29055" s="2"/>
      <c r="E29055" s="2"/>
    </row>
    <row r="29056" spans="3:5" x14ac:dyDescent="0.3">
      <c r="C29056" s="4"/>
      <c r="D29056" s="2"/>
      <c r="E29056" s="2"/>
    </row>
    <row r="29057" spans="3:5" x14ac:dyDescent="0.3">
      <c r="C29057" s="4"/>
      <c r="D29057" s="2"/>
      <c r="E29057" s="2"/>
    </row>
    <row r="29058" spans="3:5" x14ac:dyDescent="0.3">
      <c r="C29058" s="4"/>
      <c r="D29058" s="2"/>
      <c r="E29058" s="2"/>
    </row>
    <row r="29059" spans="3:5" x14ac:dyDescent="0.3">
      <c r="C29059" s="4"/>
      <c r="D29059" s="2"/>
      <c r="E29059" s="2"/>
    </row>
    <row r="29060" spans="3:5" x14ac:dyDescent="0.3">
      <c r="C29060" s="4"/>
      <c r="D29060" s="2"/>
      <c r="E29060" s="2"/>
    </row>
    <row r="29061" spans="3:5" x14ac:dyDescent="0.3">
      <c r="C29061" s="4"/>
      <c r="D29061" s="2"/>
      <c r="E29061" s="2"/>
    </row>
    <row r="29062" spans="3:5" x14ac:dyDescent="0.3">
      <c r="C29062" s="4"/>
      <c r="D29062" s="2"/>
      <c r="E29062" s="2"/>
    </row>
    <row r="29063" spans="3:5" x14ac:dyDescent="0.3">
      <c r="C29063" s="4"/>
      <c r="D29063" s="2"/>
      <c r="E29063" s="2"/>
    </row>
    <row r="29064" spans="3:5" x14ac:dyDescent="0.3">
      <c r="C29064" s="4"/>
      <c r="D29064" s="2"/>
      <c r="E29064" s="2"/>
    </row>
    <row r="29065" spans="3:5" x14ac:dyDescent="0.3">
      <c r="C29065" s="4"/>
      <c r="D29065" s="2"/>
      <c r="E29065" s="2"/>
    </row>
    <row r="29066" spans="3:5" x14ac:dyDescent="0.3">
      <c r="C29066" s="4"/>
      <c r="D29066" s="2"/>
      <c r="E29066" s="2"/>
    </row>
    <row r="29067" spans="3:5" x14ac:dyDescent="0.3">
      <c r="C29067" s="4"/>
      <c r="D29067" s="2"/>
      <c r="E29067" s="2"/>
    </row>
    <row r="29068" spans="3:5" x14ac:dyDescent="0.3">
      <c r="C29068" s="4"/>
      <c r="D29068" s="2"/>
      <c r="E29068" s="2"/>
    </row>
    <row r="29069" spans="3:5" x14ac:dyDescent="0.3">
      <c r="C29069" s="4"/>
      <c r="D29069" s="2"/>
      <c r="E29069" s="2"/>
    </row>
    <row r="29070" spans="3:5" x14ac:dyDescent="0.3">
      <c r="C29070" s="4"/>
      <c r="D29070" s="2"/>
      <c r="E29070" s="2"/>
    </row>
    <row r="29071" spans="3:5" x14ac:dyDescent="0.3">
      <c r="C29071" s="4"/>
      <c r="D29071" s="2"/>
      <c r="E29071" s="2"/>
    </row>
    <row r="29072" spans="3:5" x14ac:dyDescent="0.3">
      <c r="C29072" s="3"/>
      <c r="D29072" s="2"/>
      <c r="E29072" s="2"/>
    </row>
    <row r="29073" spans="3:5" x14ac:dyDescent="0.3">
      <c r="C29073" s="4"/>
      <c r="D29073" s="2"/>
      <c r="E29073" s="2"/>
    </row>
    <row r="29074" spans="3:5" x14ac:dyDescent="0.3">
      <c r="C29074" s="4"/>
      <c r="D29074" s="2"/>
      <c r="E29074" s="2"/>
    </row>
    <row r="29075" spans="3:5" x14ac:dyDescent="0.3">
      <c r="C29075" s="4"/>
      <c r="D29075" s="2"/>
      <c r="E29075" s="2"/>
    </row>
    <row r="29076" spans="3:5" x14ac:dyDescent="0.3">
      <c r="C29076" s="4"/>
      <c r="D29076" s="2"/>
      <c r="E29076" s="2"/>
    </row>
    <row r="29077" spans="3:5" x14ac:dyDescent="0.3">
      <c r="C29077" s="4"/>
      <c r="D29077" s="2"/>
      <c r="E29077" s="2"/>
    </row>
    <row r="29078" spans="3:5" x14ac:dyDescent="0.3">
      <c r="C29078" s="4"/>
      <c r="D29078" s="2"/>
      <c r="E29078" s="2"/>
    </row>
    <row r="29079" spans="3:5" x14ac:dyDescent="0.3">
      <c r="C29079" s="4"/>
      <c r="D29079" s="2"/>
      <c r="E29079" s="2"/>
    </row>
    <row r="29080" spans="3:5" x14ac:dyDescent="0.3">
      <c r="C29080" s="4"/>
      <c r="D29080" s="2"/>
      <c r="E29080" s="2"/>
    </row>
    <row r="29081" spans="3:5" x14ac:dyDescent="0.3">
      <c r="C29081" s="4"/>
      <c r="D29081" s="2"/>
      <c r="E29081" s="2"/>
    </row>
    <row r="29082" spans="3:5" x14ac:dyDescent="0.3">
      <c r="C29082" s="4"/>
      <c r="D29082" s="2"/>
      <c r="E29082" s="2"/>
    </row>
    <row r="29083" spans="3:5" x14ac:dyDescent="0.3">
      <c r="C29083" s="4"/>
      <c r="D29083" s="2"/>
      <c r="E29083" s="2"/>
    </row>
    <row r="29084" spans="3:5" x14ac:dyDescent="0.3">
      <c r="C29084" s="4"/>
      <c r="D29084" s="2"/>
      <c r="E29084" s="2"/>
    </row>
    <row r="29085" spans="3:5" x14ac:dyDescent="0.3">
      <c r="C29085" s="4"/>
      <c r="D29085" s="2"/>
      <c r="E29085" s="2"/>
    </row>
    <row r="29086" spans="3:5" x14ac:dyDescent="0.3">
      <c r="C29086" s="4"/>
      <c r="D29086" s="2"/>
      <c r="E29086" s="2"/>
    </row>
    <row r="29087" spans="3:5" x14ac:dyDescent="0.3">
      <c r="C29087" s="4"/>
      <c r="D29087" s="2"/>
      <c r="E29087" s="2"/>
    </row>
    <row r="29088" spans="3:5" x14ac:dyDescent="0.3">
      <c r="C29088" s="4"/>
      <c r="D29088" s="2"/>
      <c r="E29088" s="2"/>
    </row>
    <row r="29089" spans="3:5" x14ac:dyDescent="0.3">
      <c r="C29089" s="4"/>
      <c r="D29089" s="2"/>
      <c r="E29089" s="2"/>
    </row>
    <row r="29090" spans="3:5" x14ac:dyDescent="0.3">
      <c r="C29090" s="4"/>
      <c r="D29090" s="2"/>
      <c r="E29090" s="2"/>
    </row>
    <row r="29091" spans="3:5" x14ac:dyDescent="0.3">
      <c r="C29091" s="4"/>
      <c r="D29091" s="2"/>
      <c r="E29091" s="2"/>
    </row>
    <row r="29092" spans="3:5" x14ac:dyDescent="0.3">
      <c r="C29092" s="4"/>
      <c r="D29092" s="2"/>
      <c r="E29092" s="2"/>
    </row>
    <row r="29093" spans="3:5" x14ac:dyDescent="0.3">
      <c r="C29093" s="4"/>
      <c r="D29093" s="2"/>
      <c r="E29093" s="2"/>
    </row>
    <row r="29094" spans="3:5" x14ac:dyDescent="0.3">
      <c r="C29094" s="4"/>
      <c r="D29094" s="2"/>
      <c r="E29094" s="2"/>
    </row>
    <row r="29095" spans="3:5" x14ac:dyDescent="0.3">
      <c r="C29095" s="4"/>
      <c r="D29095" s="2"/>
      <c r="E29095" s="2"/>
    </row>
    <row r="29096" spans="3:5" x14ac:dyDescent="0.3">
      <c r="C29096" s="3"/>
      <c r="D29096" s="2"/>
      <c r="E29096" s="2"/>
    </row>
    <row r="29097" spans="3:5" x14ac:dyDescent="0.3">
      <c r="C29097" s="4"/>
      <c r="D29097" s="2"/>
      <c r="E29097" s="2"/>
    </row>
    <row r="29098" spans="3:5" x14ac:dyDescent="0.3">
      <c r="C29098" s="4"/>
      <c r="D29098" s="2"/>
      <c r="E29098" s="2"/>
    </row>
    <row r="29099" spans="3:5" x14ac:dyDescent="0.3">
      <c r="C29099" s="4"/>
      <c r="D29099" s="2"/>
      <c r="E29099" s="2"/>
    </row>
    <row r="29100" spans="3:5" x14ac:dyDescent="0.3">
      <c r="C29100" s="4"/>
      <c r="D29100" s="2"/>
      <c r="E29100" s="2"/>
    </row>
    <row r="29101" spans="3:5" x14ac:dyDescent="0.3">
      <c r="C29101" s="4"/>
      <c r="D29101" s="2"/>
      <c r="E29101" s="2"/>
    </row>
    <row r="29102" spans="3:5" x14ac:dyDescent="0.3">
      <c r="C29102" s="4"/>
      <c r="D29102" s="2"/>
      <c r="E29102" s="2"/>
    </row>
    <row r="29103" spans="3:5" x14ac:dyDescent="0.3">
      <c r="C29103" s="4"/>
      <c r="D29103" s="2"/>
      <c r="E29103" s="2"/>
    </row>
    <row r="29104" spans="3:5" x14ac:dyDescent="0.3">
      <c r="C29104" s="4"/>
      <c r="D29104" s="2"/>
      <c r="E29104" s="2"/>
    </row>
    <row r="29105" spans="3:5" x14ac:dyDescent="0.3">
      <c r="C29105" s="4"/>
      <c r="D29105" s="2"/>
      <c r="E29105" s="2"/>
    </row>
    <row r="29106" spans="3:5" x14ac:dyDescent="0.3">
      <c r="C29106" s="4"/>
      <c r="D29106" s="2"/>
      <c r="E29106" s="2"/>
    </row>
    <row r="29107" spans="3:5" x14ac:dyDescent="0.3">
      <c r="C29107" s="4"/>
      <c r="D29107" s="2"/>
      <c r="E29107" s="2"/>
    </row>
    <row r="29108" spans="3:5" x14ac:dyDescent="0.3">
      <c r="C29108" s="4"/>
      <c r="D29108" s="2"/>
      <c r="E29108" s="2"/>
    </row>
    <row r="29109" spans="3:5" x14ac:dyDescent="0.3">
      <c r="C29109" s="4"/>
      <c r="D29109" s="2"/>
      <c r="E29109" s="2"/>
    </row>
    <row r="29110" spans="3:5" x14ac:dyDescent="0.3">
      <c r="C29110" s="4"/>
      <c r="D29110" s="2"/>
      <c r="E29110" s="2"/>
    </row>
    <row r="29111" spans="3:5" x14ac:dyDescent="0.3">
      <c r="C29111" s="4"/>
      <c r="D29111" s="2"/>
      <c r="E29111" s="2"/>
    </row>
    <row r="29112" spans="3:5" x14ac:dyDescent="0.3">
      <c r="C29112" s="4"/>
      <c r="D29112" s="2"/>
      <c r="E29112" s="2"/>
    </row>
    <row r="29113" spans="3:5" x14ac:dyDescent="0.3">
      <c r="C29113" s="4"/>
      <c r="D29113" s="2"/>
      <c r="E29113" s="2"/>
    </row>
    <row r="29114" spans="3:5" x14ac:dyDescent="0.3">
      <c r="C29114" s="4"/>
      <c r="D29114" s="2"/>
      <c r="E29114" s="2"/>
    </row>
    <row r="29115" spans="3:5" x14ac:dyDescent="0.3">
      <c r="C29115" s="4"/>
      <c r="D29115" s="2"/>
      <c r="E29115" s="2"/>
    </row>
    <row r="29116" spans="3:5" x14ac:dyDescent="0.3">
      <c r="C29116" s="4"/>
      <c r="D29116" s="2"/>
      <c r="E29116" s="2"/>
    </row>
    <row r="29117" spans="3:5" x14ac:dyDescent="0.3">
      <c r="C29117" s="4"/>
      <c r="D29117" s="2"/>
      <c r="E29117" s="2"/>
    </row>
    <row r="29118" spans="3:5" x14ac:dyDescent="0.3">
      <c r="C29118" s="4"/>
      <c r="D29118" s="2"/>
      <c r="E29118" s="2"/>
    </row>
    <row r="29119" spans="3:5" x14ac:dyDescent="0.3">
      <c r="C29119" s="4"/>
      <c r="D29119" s="2"/>
      <c r="E29119" s="2"/>
    </row>
    <row r="29120" spans="3:5" x14ac:dyDescent="0.3">
      <c r="C29120" s="3"/>
      <c r="D29120" s="2"/>
      <c r="E29120" s="2"/>
    </row>
    <row r="29121" spans="3:5" x14ac:dyDescent="0.3">
      <c r="C29121" s="4"/>
      <c r="D29121" s="2"/>
      <c r="E29121" s="2"/>
    </row>
    <row r="29122" spans="3:5" x14ac:dyDescent="0.3">
      <c r="C29122" s="4"/>
      <c r="D29122" s="2"/>
      <c r="E29122" s="2"/>
    </row>
    <row r="29123" spans="3:5" x14ac:dyDescent="0.3">
      <c r="C29123" s="4"/>
      <c r="D29123" s="2"/>
      <c r="E29123" s="2"/>
    </row>
    <row r="29124" spans="3:5" x14ac:dyDescent="0.3">
      <c r="C29124" s="4"/>
      <c r="D29124" s="2"/>
      <c r="E29124" s="2"/>
    </row>
    <row r="29125" spans="3:5" x14ac:dyDescent="0.3">
      <c r="C29125" s="4"/>
      <c r="D29125" s="2"/>
      <c r="E29125" s="2"/>
    </row>
    <row r="29126" spans="3:5" x14ac:dyDescent="0.3">
      <c r="C29126" s="4"/>
      <c r="D29126" s="2"/>
      <c r="E29126" s="2"/>
    </row>
    <row r="29127" spans="3:5" x14ac:dyDescent="0.3">
      <c r="C29127" s="4"/>
      <c r="D29127" s="2"/>
      <c r="E29127" s="2"/>
    </row>
    <row r="29128" spans="3:5" x14ac:dyDescent="0.3">
      <c r="C29128" s="4"/>
      <c r="D29128" s="2"/>
      <c r="E29128" s="2"/>
    </row>
    <row r="29129" spans="3:5" x14ac:dyDescent="0.3">
      <c r="C29129" s="4"/>
      <c r="D29129" s="2"/>
      <c r="E29129" s="2"/>
    </row>
    <row r="29130" spans="3:5" x14ac:dyDescent="0.3">
      <c r="C29130" s="4"/>
      <c r="D29130" s="2"/>
      <c r="E29130" s="2"/>
    </row>
    <row r="29131" spans="3:5" x14ac:dyDescent="0.3">
      <c r="C29131" s="4"/>
      <c r="D29131" s="2"/>
      <c r="E29131" s="2"/>
    </row>
    <row r="29132" spans="3:5" x14ac:dyDescent="0.3">
      <c r="C29132" s="4"/>
      <c r="D29132" s="2"/>
      <c r="E29132" s="2"/>
    </row>
    <row r="29133" spans="3:5" x14ac:dyDescent="0.3">
      <c r="C29133" s="4"/>
      <c r="D29133" s="2"/>
      <c r="E29133" s="2"/>
    </row>
    <row r="29134" spans="3:5" x14ac:dyDescent="0.3">
      <c r="C29134" s="4"/>
      <c r="D29134" s="2"/>
      <c r="E29134" s="2"/>
    </row>
    <row r="29135" spans="3:5" x14ac:dyDescent="0.3">
      <c r="C29135" s="4"/>
      <c r="D29135" s="2"/>
      <c r="E29135" s="2"/>
    </row>
    <row r="29136" spans="3:5" x14ac:dyDescent="0.3">
      <c r="C29136" s="4"/>
      <c r="D29136" s="2"/>
      <c r="E29136" s="2"/>
    </row>
    <row r="29137" spans="3:5" x14ac:dyDescent="0.3">
      <c r="C29137" s="4"/>
      <c r="D29137" s="2"/>
      <c r="E29137" s="2"/>
    </row>
    <row r="29138" spans="3:5" x14ac:dyDescent="0.3">
      <c r="C29138" s="4"/>
      <c r="D29138" s="2"/>
      <c r="E29138" s="2"/>
    </row>
    <row r="29139" spans="3:5" x14ac:dyDescent="0.3">
      <c r="C29139" s="4"/>
      <c r="D29139" s="2"/>
      <c r="E29139" s="2"/>
    </row>
    <row r="29140" spans="3:5" x14ac:dyDescent="0.3">
      <c r="C29140" s="4"/>
      <c r="D29140" s="2"/>
      <c r="E29140" s="2"/>
    </row>
    <row r="29141" spans="3:5" x14ac:dyDescent="0.3">
      <c r="C29141" s="4"/>
      <c r="D29141" s="2"/>
      <c r="E29141" s="2"/>
    </row>
    <row r="29142" spans="3:5" x14ac:dyDescent="0.3">
      <c r="C29142" s="4"/>
      <c r="D29142" s="2"/>
      <c r="E29142" s="2"/>
    </row>
    <row r="29143" spans="3:5" x14ac:dyDescent="0.3">
      <c r="C29143" s="4"/>
      <c r="D29143" s="2"/>
      <c r="E29143" s="2"/>
    </row>
    <row r="29144" spans="3:5" x14ac:dyDescent="0.3">
      <c r="C29144" s="3"/>
      <c r="D29144" s="2"/>
      <c r="E29144" s="2"/>
    </row>
    <row r="29145" spans="3:5" x14ac:dyDescent="0.3">
      <c r="C29145" s="4"/>
      <c r="D29145" s="2"/>
      <c r="E29145" s="2"/>
    </row>
    <row r="29146" spans="3:5" x14ac:dyDescent="0.3">
      <c r="C29146" s="4"/>
      <c r="D29146" s="2"/>
      <c r="E29146" s="2"/>
    </row>
    <row r="29147" spans="3:5" x14ac:dyDescent="0.3">
      <c r="C29147" s="4"/>
      <c r="D29147" s="2"/>
      <c r="E29147" s="2"/>
    </row>
    <row r="29148" spans="3:5" x14ac:dyDescent="0.3">
      <c r="C29148" s="4"/>
      <c r="D29148" s="2"/>
      <c r="E29148" s="2"/>
    </row>
    <row r="29149" spans="3:5" x14ac:dyDescent="0.3">
      <c r="C29149" s="4"/>
      <c r="D29149" s="2"/>
      <c r="E29149" s="2"/>
    </row>
    <row r="29150" spans="3:5" x14ac:dyDescent="0.3">
      <c r="C29150" s="4"/>
      <c r="D29150" s="2"/>
      <c r="E29150" s="2"/>
    </row>
    <row r="29151" spans="3:5" x14ac:dyDescent="0.3">
      <c r="C29151" s="4"/>
      <c r="D29151" s="2"/>
      <c r="E29151" s="2"/>
    </row>
    <row r="29152" spans="3:5" x14ac:dyDescent="0.3">
      <c r="C29152" s="4"/>
      <c r="D29152" s="2"/>
      <c r="E29152" s="2"/>
    </row>
    <row r="29153" spans="3:5" x14ac:dyDescent="0.3">
      <c r="C29153" s="4"/>
      <c r="D29153" s="2"/>
      <c r="E29153" s="2"/>
    </row>
    <row r="29154" spans="3:5" x14ac:dyDescent="0.3">
      <c r="C29154" s="4"/>
      <c r="D29154" s="2"/>
      <c r="E29154" s="2"/>
    </row>
    <row r="29155" spans="3:5" x14ac:dyDescent="0.3">
      <c r="C29155" s="4"/>
      <c r="D29155" s="2"/>
      <c r="E29155" s="2"/>
    </row>
    <row r="29156" spans="3:5" x14ac:dyDescent="0.3">
      <c r="C29156" s="4"/>
      <c r="D29156" s="2"/>
      <c r="E29156" s="2"/>
    </row>
    <row r="29157" spans="3:5" x14ac:dyDescent="0.3">
      <c r="C29157" s="4"/>
      <c r="D29157" s="2"/>
      <c r="E29157" s="2"/>
    </row>
    <row r="29158" spans="3:5" x14ac:dyDescent="0.3">
      <c r="C29158" s="4"/>
      <c r="D29158" s="2"/>
      <c r="E29158" s="2"/>
    </row>
    <row r="29159" spans="3:5" x14ac:dyDescent="0.3">
      <c r="C29159" s="4"/>
      <c r="D29159" s="2"/>
      <c r="E29159" s="2"/>
    </row>
    <row r="29160" spans="3:5" x14ac:dyDescent="0.3">
      <c r="C29160" s="4"/>
      <c r="D29160" s="2"/>
      <c r="E29160" s="2"/>
    </row>
    <row r="29161" spans="3:5" x14ac:dyDescent="0.3">
      <c r="C29161" s="4"/>
      <c r="D29161" s="2"/>
      <c r="E29161" s="2"/>
    </row>
    <row r="29162" spans="3:5" x14ac:dyDescent="0.3">
      <c r="C29162" s="4"/>
      <c r="D29162" s="2"/>
      <c r="E29162" s="2"/>
    </row>
    <row r="29163" spans="3:5" x14ac:dyDescent="0.3">
      <c r="C29163" s="4"/>
      <c r="D29163" s="2"/>
      <c r="E29163" s="2"/>
    </row>
    <row r="29164" spans="3:5" x14ac:dyDescent="0.3">
      <c r="C29164" s="4"/>
      <c r="D29164" s="2"/>
      <c r="E29164" s="2"/>
    </row>
    <row r="29165" spans="3:5" x14ac:dyDescent="0.3">
      <c r="C29165" s="4"/>
      <c r="D29165" s="2"/>
      <c r="E29165" s="2"/>
    </row>
    <row r="29166" spans="3:5" x14ac:dyDescent="0.3">
      <c r="C29166" s="4"/>
      <c r="D29166" s="2"/>
      <c r="E29166" s="2"/>
    </row>
    <row r="29167" spans="3:5" x14ac:dyDescent="0.3">
      <c r="C29167" s="4"/>
      <c r="D29167" s="2"/>
      <c r="E29167" s="2"/>
    </row>
    <row r="29168" spans="3:5" x14ac:dyDescent="0.3">
      <c r="C29168" s="3"/>
      <c r="D29168" s="2"/>
      <c r="E29168" s="2"/>
    </row>
    <row r="29169" spans="3:5" x14ac:dyDescent="0.3">
      <c r="C29169" s="4"/>
      <c r="D29169" s="2"/>
      <c r="E29169" s="2"/>
    </row>
    <row r="29170" spans="3:5" x14ac:dyDescent="0.3">
      <c r="C29170" s="4"/>
      <c r="D29170" s="2"/>
      <c r="E29170" s="2"/>
    </row>
    <row r="29171" spans="3:5" x14ac:dyDescent="0.3">
      <c r="C29171" s="4"/>
      <c r="D29171" s="2"/>
      <c r="E29171" s="2"/>
    </row>
    <row r="29172" spans="3:5" x14ac:dyDescent="0.3">
      <c r="C29172" s="4"/>
      <c r="D29172" s="2"/>
      <c r="E29172" s="2"/>
    </row>
    <row r="29173" spans="3:5" x14ac:dyDescent="0.3">
      <c r="C29173" s="4"/>
      <c r="D29173" s="2"/>
      <c r="E29173" s="2"/>
    </row>
    <row r="29174" spans="3:5" x14ac:dyDescent="0.3">
      <c r="C29174" s="4"/>
      <c r="D29174" s="2"/>
      <c r="E29174" s="2"/>
    </row>
    <row r="29175" spans="3:5" x14ac:dyDescent="0.3">
      <c r="C29175" s="4"/>
      <c r="D29175" s="2"/>
      <c r="E29175" s="2"/>
    </row>
    <row r="29176" spans="3:5" x14ac:dyDescent="0.3">
      <c r="C29176" s="4"/>
      <c r="D29176" s="2"/>
      <c r="E29176" s="2"/>
    </row>
    <row r="29177" spans="3:5" x14ac:dyDescent="0.3">
      <c r="C29177" s="4"/>
      <c r="D29177" s="2"/>
      <c r="E29177" s="2"/>
    </row>
    <row r="29178" spans="3:5" x14ac:dyDescent="0.3">
      <c r="C29178" s="4"/>
      <c r="D29178" s="2"/>
      <c r="E29178" s="2"/>
    </row>
    <row r="29179" spans="3:5" x14ac:dyDescent="0.3">
      <c r="C29179" s="4"/>
      <c r="D29179" s="2"/>
      <c r="E29179" s="2"/>
    </row>
    <row r="29180" spans="3:5" x14ac:dyDescent="0.3">
      <c r="C29180" s="4"/>
      <c r="D29180" s="2"/>
      <c r="E29180" s="2"/>
    </row>
    <row r="29181" spans="3:5" x14ac:dyDescent="0.3">
      <c r="C29181" s="4"/>
      <c r="D29181" s="2"/>
      <c r="E29181" s="2"/>
    </row>
    <row r="29182" spans="3:5" x14ac:dyDescent="0.3">
      <c r="C29182" s="4"/>
      <c r="D29182" s="2"/>
      <c r="E29182" s="2"/>
    </row>
    <row r="29183" spans="3:5" x14ac:dyDescent="0.3">
      <c r="C29183" s="4"/>
      <c r="D29183" s="2"/>
      <c r="E29183" s="2"/>
    </row>
    <row r="29184" spans="3:5" x14ac:dyDescent="0.3">
      <c r="C29184" s="4"/>
      <c r="D29184" s="2"/>
      <c r="E29184" s="2"/>
    </row>
    <row r="29185" spans="3:5" x14ac:dyDescent="0.3">
      <c r="C29185" s="4"/>
      <c r="D29185" s="2"/>
      <c r="E29185" s="2"/>
    </row>
    <row r="29186" spans="3:5" x14ac:dyDescent="0.3">
      <c r="C29186" s="4"/>
      <c r="D29186" s="2"/>
      <c r="E29186" s="2"/>
    </row>
    <row r="29187" spans="3:5" x14ac:dyDescent="0.3">
      <c r="C29187" s="4"/>
      <c r="D29187" s="2"/>
      <c r="E29187" s="2"/>
    </row>
    <row r="29188" spans="3:5" x14ac:dyDescent="0.3">
      <c r="C29188" s="4"/>
      <c r="D29188" s="2"/>
      <c r="E29188" s="2"/>
    </row>
    <row r="29189" spans="3:5" x14ac:dyDescent="0.3">
      <c r="C29189" s="4"/>
      <c r="D29189" s="2"/>
      <c r="E29189" s="2"/>
    </row>
    <row r="29190" spans="3:5" x14ac:dyDescent="0.3">
      <c r="C29190" s="4"/>
      <c r="D29190" s="2"/>
      <c r="E29190" s="2"/>
    </row>
    <row r="29191" spans="3:5" x14ac:dyDescent="0.3">
      <c r="C29191" s="4"/>
      <c r="D29191" s="2"/>
      <c r="E29191" s="2"/>
    </row>
    <row r="29192" spans="3:5" x14ac:dyDescent="0.3">
      <c r="C29192" s="3"/>
      <c r="D29192" s="2"/>
      <c r="E29192" s="2"/>
    </row>
    <row r="29193" spans="3:5" x14ac:dyDescent="0.3">
      <c r="C29193" s="4"/>
      <c r="D29193" s="2"/>
      <c r="E29193" s="2"/>
    </row>
    <row r="29194" spans="3:5" x14ac:dyDescent="0.3">
      <c r="C29194" s="4"/>
      <c r="D29194" s="2"/>
      <c r="E29194" s="2"/>
    </row>
    <row r="29195" spans="3:5" x14ac:dyDescent="0.3">
      <c r="C29195" s="4"/>
      <c r="D29195" s="2"/>
      <c r="E29195" s="2"/>
    </row>
    <row r="29196" spans="3:5" x14ac:dyDescent="0.3">
      <c r="C29196" s="4"/>
      <c r="D29196" s="2"/>
      <c r="E29196" s="2"/>
    </row>
    <row r="29197" spans="3:5" x14ac:dyDescent="0.3">
      <c r="C29197" s="4"/>
      <c r="D29197" s="2"/>
      <c r="E29197" s="2"/>
    </row>
    <row r="29198" spans="3:5" x14ac:dyDescent="0.3">
      <c r="C29198" s="4"/>
      <c r="D29198" s="2"/>
      <c r="E29198" s="2"/>
    </row>
    <row r="29199" spans="3:5" x14ac:dyDescent="0.3">
      <c r="C29199" s="4"/>
      <c r="D29199" s="2"/>
      <c r="E29199" s="2"/>
    </row>
    <row r="29200" spans="3:5" x14ac:dyDescent="0.3">
      <c r="C29200" s="4"/>
      <c r="D29200" s="2"/>
      <c r="E29200" s="2"/>
    </row>
    <row r="29201" spans="3:5" x14ac:dyDescent="0.3">
      <c r="C29201" s="4"/>
      <c r="D29201" s="2"/>
      <c r="E29201" s="2"/>
    </row>
    <row r="29202" spans="3:5" x14ac:dyDescent="0.3">
      <c r="C29202" s="4"/>
      <c r="D29202" s="2"/>
      <c r="E29202" s="2"/>
    </row>
    <row r="29203" spans="3:5" x14ac:dyDescent="0.3">
      <c r="C29203" s="4"/>
      <c r="D29203" s="2"/>
      <c r="E29203" s="2"/>
    </row>
    <row r="29204" spans="3:5" x14ac:dyDescent="0.3">
      <c r="C29204" s="4"/>
      <c r="D29204" s="2"/>
      <c r="E29204" s="2"/>
    </row>
    <row r="29205" spans="3:5" x14ac:dyDescent="0.3">
      <c r="C29205" s="4"/>
      <c r="D29205" s="2"/>
      <c r="E29205" s="2"/>
    </row>
    <row r="29206" spans="3:5" x14ac:dyDescent="0.3">
      <c r="C29206" s="4"/>
      <c r="D29206" s="2"/>
      <c r="E29206" s="2"/>
    </row>
    <row r="29207" spans="3:5" x14ac:dyDescent="0.3">
      <c r="C29207" s="4"/>
      <c r="D29207" s="2"/>
      <c r="E29207" s="2"/>
    </row>
    <row r="29208" spans="3:5" x14ac:dyDescent="0.3">
      <c r="C29208" s="4"/>
      <c r="D29208" s="2"/>
      <c r="E29208" s="2"/>
    </row>
    <row r="29209" spans="3:5" x14ac:dyDescent="0.3">
      <c r="C29209" s="4"/>
      <c r="D29209" s="2"/>
      <c r="E29209" s="2"/>
    </row>
    <row r="29210" spans="3:5" x14ac:dyDescent="0.3">
      <c r="C29210" s="4"/>
      <c r="D29210" s="2"/>
      <c r="E29210" s="2"/>
    </row>
    <row r="29211" spans="3:5" x14ac:dyDescent="0.3">
      <c r="C29211" s="4"/>
      <c r="D29211" s="2"/>
      <c r="E29211" s="2"/>
    </row>
    <row r="29212" spans="3:5" x14ac:dyDescent="0.3">
      <c r="C29212" s="4"/>
      <c r="D29212" s="2"/>
      <c r="E29212" s="2"/>
    </row>
    <row r="29213" spans="3:5" x14ac:dyDescent="0.3">
      <c r="C29213" s="4"/>
      <c r="D29213" s="2"/>
      <c r="E29213" s="2"/>
    </row>
    <row r="29214" spans="3:5" x14ac:dyDescent="0.3">
      <c r="C29214" s="4"/>
      <c r="D29214" s="2"/>
      <c r="E29214" s="2"/>
    </row>
    <row r="29215" spans="3:5" x14ac:dyDescent="0.3">
      <c r="C29215" s="4"/>
      <c r="D29215" s="2"/>
      <c r="E29215" s="2"/>
    </row>
    <row r="29216" spans="3:5" x14ac:dyDescent="0.3">
      <c r="C29216" s="3"/>
      <c r="D29216" s="2"/>
      <c r="E29216" s="2"/>
    </row>
    <row r="29217" spans="3:5" x14ac:dyDescent="0.3">
      <c r="C29217" s="4"/>
      <c r="D29217" s="2"/>
      <c r="E29217" s="2"/>
    </row>
    <row r="29218" spans="3:5" x14ac:dyDescent="0.3">
      <c r="C29218" s="4"/>
      <c r="D29218" s="2"/>
      <c r="E29218" s="2"/>
    </row>
    <row r="29219" spans="3:5" x14ac:dyDescent="0.3">
      <c r="C29219" s="4"/>
      <c r="D29219" s="2"/>
      <c r="E29219" s="2"/>
    </row>
    <row r="29220" spans="3:5" x14ac:dyDescent="0.3">
      <c r="C29220" s="4"/>
      <c r="D29220" s="2"/>
      <c r="E29220" s="2"/>
    </row>
    <row r="29221" spans="3:5" x14ac:dyDescent="0.3">
      <c r="C29221" s="4"/>
      <c r="D29221" s="2"/>
      <c r="E29221" s="2"/>
    </row>
    <row r="29222" spans="3:5" x14ac:dyDescent="0.3">
      <c r="C29222" s="4"/>
      <c r="D29222" s="2"/>
      <c r="E29222" s="2"/>
    </row>
    <row r="29223" spans="3:5" x14ac:dyDescent="0.3">
      <c r="C29223" s="4"/>
      <c r="D29223" s="2"/>
      <c r="E29223" s="2"/>
    </row>
    <row r="29224" spans="3:5" x14ac:dyDescent="0.3">
      <c r="C29224" s="4"/>
      <c r="D29224" s="2"/>
      <c r="E29224" s="2"/>
    </row>
    <row r="29225" spans="3:5" x14ac:dyDescent="0.3">
      <c r="C29225" s="4"/>
      <c r="D29225" s="2"/>
      <c r="E29225" s="2"/>
    </row>
    <row r="29226" spans="3:5" x14ac:dyDescent="0.3">
      <c r="C29226" s="4"/>
      <c r="D29226" s="2"/>
      <c r="E29226" s="2"/>
    </row>
    <row r="29227" spans="3:5" x14ac:dyDescent="0.3">
      <c r="C29227" s="4"/>
      <c r="D29227" s="2"/>
      <c r="E29227" s="2"/>
    </row>
    <row r="29228" spans="3:5" x14ac:dyDescent="0.3">
      <c r="C29228" s="4"/>
      <c r="D29228" s="2"/>
      <c r="E29228" s="2"/>
    </row>
    <row r="29229" spans="3:5" x14ac:dyDescent="0.3">
      <c r="C29229" s="4"/>
      <c r="D29229" s="2"/>
      <c r="E29229" s="2"/>
    </row>
    <row r="29230" spans="3:5" x14ac:dyDescent="0.3">
      <c r="C29230" s="4"/>
      <c r="D29230" s="2"/>
      <c r="E29230" s="2"/>
    </row>
    <row r="29231" spans="3:5" x14ac:dyDescent="0.3">
      <c r="C29231" s="4"/>
      <c r="D29231" s="2"/>
      <c r="E29231" s="2"/>
    </row>
    <row r="29232" spans="3:5" x14ac:dyDescent="0.3">
      <c r="C29232" s="4"/>
      <c r="D29232" s="2"/>
      <c r="E29232" s="2"/>
    </row>
    <row r="29233" spans="3:5" x14ac:dyDescent="0.3">
      <c r="C29233" s="4"/>
      <c r="D29233" s="2"/>
      <c r="E29233" s="2"/>
    </row>
    <row r="29234" spans="3:5" x14ac:dyDescent="0.3">
      <c r="C29234" s="4"/>
      <c r="D29234" s="2"/>
      <c r="E29234" s="2"/>
    </row>
    <row r="29235" spans="3:5" x14ac:dyDescent="0.3">
      <c r="C29235" s="4"/>
      <c r="D29235" s="2"/>
      <c r="E29235" s="2"/>
    </row>
    <row r="29236" spans="3:5" x14ac:dyDescent="0.3">
      <c r="C29236" s="4"/>
      <c r="D29236" s="2"/>
      <c r="E29236" s="2"/>
    </row>
    <row r="29237" spans="3:5" x14ac:dyDescent="0.3">
      <c r="C29237" s="4"/>
      <c r="D29237" s="2"/>
      <c r="E29237" s="2"/>
    </row>
    <row r="29238" spans="3:5" x14ac:dyDescent="0.3">
      <c r="C29238" s="4"/>
      <c r="D29238" s="2"/>
      <c r="E29238" s="2"/>
    </row>
    <row r="29239" spans="3:5" x14ac:dyDescent="0.3">
      <c r="C29239" s="4"/>
      <c r="D29239" s="2"/>
      <c r="E29239" s="2"/>
    </row>
    <row r="29240" spans="3:5" x14ac:dyDescent="0.3">
      <c r="C29240" s="3"/>
      <c r="D29240" s="2"/>
      <c r="E29240" s="2"/>
    </row>
    <row r="29241" spans="3:5" x14ac:dyDescent="0.3">
      <c r="C29241" s="4"/>
      <c r="D29241" s="2"/>
      <c r="E29241" s="2"/>
    </row>
    <row r="29242" spans="3:5" x14ac:dyDescent="0.3">
      <c r="C29242" s="4"/>
      <c r="D29242" s="2"/>
      <c r="E29242" s="2"/>
    </row>
    <row r="29243" spans="3:5" x14ac:dyDescent="0.3">
      <c r="C29243" s="4"/>
      <c r="D29243" s="2"/>
      <c r="E29243" s="2"/>
    </row>
    <row r="29244" spans="3:5" x14ac:dyDescent="0.3">
      <c r="C29244" s="4"/>
      <c r="D29244" s="2"/>
      <c r="E29244" s="2"/>
    </row>
    <row r="29245" spans="3:5" x14ac:dyDescent="0.3">
      <c r="C29245" s="4"/>
      <c r="D29245" s="2"/>
      <c r="E29245" s="2"/>
    </row>
    <row r="29246" spans="3:5" x14ac:dyDescent="0.3">
      <c r="C29246" s="4"/>
      <c r="D29246" s="2"/>
      <c r="E29246" s="2"/>
    </row>
    <row r="29247" spans="3:5" x14ac:dyDescent="0.3">
      <c r="C29247" s="4"/>
      <c r="D29247" s="2"/>
      <c r="E29247" s="2"/>
    </row>
    <row r="29248" spans="3:5" x14ac:dyDescent="0.3">
      <c r="C29248" s="4"/>
      <c r="D29248" s="2"/>
      <c r="E29248" s="2"/>
    </row>
    <row r="29249" spans="3:5" x14ac:dyDescent="0.3">
      <c r="C29249" s="4"/>
      <c r="D29249" s="2"/>
      <c r="E29249" s="2"/>
    </row>
    <row r="29250" spans="3:5" x14ac:dyDescent="0.3">
      <c r="C29250" s="4"/>
      <c r="D29250" s="2"/>
      <c r="E29250" s="2"/>
    </row>
    <row r="29251" spans="3:5" x14ac:dyDescent="0.3">
      <c r="C29251" s="4"/>
      <c r="D29251" s="2"/>
      <c r="E29251" s="2"/>
    </row>
    <row r="29252" spans="3:5" x14ac:dyDescent="0.3">
      <c r="C29252" s="4"/>
      <c r="D29252" s="2"/>
      <c r="E29252" s="2"/>
    </row>
    <row r="29253" spans="3:5" x14ac:dyDescent="0.3">
      <c r="C29253" s="4"/>
      <c r="D29253" s="2"/>
      <c r="E29253" s="2"/>
    </row>
    <row r="29254" spans="3:5" x14ac:dyDescent="0.3">
      <c r="C29254" s="4"/>
      <c r="D29254" s="2"/>
      <c r="E29254" s="2"/>
    </row>
    <row r="29255" spans="3:5" x14ac:dyDescent="0.3">
      <c r="C29255" s="4"/>
      <c r="D29255" s="2"/>
      <c r="E29255" s="2"/>
    </row>
    <row r="29256" spans="3:5" x14ac:dyDescent="0.3">
      <c r="C29256" s="4"/>
      <c r="D29256" s="2"/>
      <c r="E29256" s="2"/>
    </row>
    <row r="29257" spans="3:5" x14ac:dyDescent="0.3">
      <c r="C29257" s="4"/>
      <c r="D29257" s="2"/>
      <c r="E29257" s="2"/>
    </row>
    <row r="29258" spans="3:5" x14ac:dyDescent="0.3">
      <c r="C29258" s="4"/>
      <c r="D29258" s="2"/>
      <c r="E29258" s="2"/>
    </row>
    <row r="29259" spans="3:5" x14ac:dyDescent="0.3">
      <c r="C29259" s="4"/>
      <c r="D29259" s="2"/>
      <c r="E29259" s="2"/>
    </row>
    <row r="29260" spans="3:5" x14ac:dyDescent="0.3">
      <c r="C29260" s="4"/>
      <c r="D29260" s="2"/>
      <c r="E29260" s="2"/>
    </row>
    <row r="29261" spans="3:5" x14ac:dyDescent="0.3">
      <c r="C29261" s="4"/>
      <c r="D29261" s="2"/>
      <c r="E29261" s="2"/>
    </row>
    <row r="29262" spans="3:5" x14ac:dyDescent="0.3">
      <c r="C29262" s="4"/>
      <c r="D29262" s="2"/>
      <c r="E29262" s="2"/>
    </row>
    <row r="29263" spans="3:5" x14ac:dyDescent="0.3">
      <c r="C29263" s="4"/>
      <c r="D29263" s="2"/>
      <c r="E29263" s="2"/>
    </row>
    <row r="29264" spans="3:5" x14ac:dyDescent="0.3">
      <c r="C29264" s="3"/>
      <c r="D29264" s="2"/>
      <c r="E29264" s="2"/>
    </row>
    <row r="29265" spans="3:5" x14ac:dyDescent="0.3">
      <c r="C29265" s="4"/>
      <c r="D29265" s="2"/>
      <c r="E29265" s="2"/>
    </row>
    <row r="29266" spans="3:5" x14ac:dyDescent="0.3">
      <c r="C29266" s="4"/>
      <c r="D29266" s="2"/>
      <c r="E29266" s="2"/>
    </row>
    <row r="29267" spans="3:5" x14ac:dyDescent="0.3">
      <c r="C29267" s="4"/>
      <c r="D29267" s="2"/>
      <c r="E29267" s="2"/>
    </row>
    <row r="29268" spans="3:5" x14ac:dyDescent="0.3">
      <c r="C29268" s="4"/>
      <c r="D29268" s="2"/>
      <c r="E29268" s="2"/>
    </row>
    <row r="29269" spans="3:5" x14ac:dyDescent="0.3">
      <c r="C29269" s="4"/>
      <c r="D29269" s="2"/>
      <c r="E29269" s="2"/>
    </row>
    <row r="29270" spans="3:5" x14ac:dyDescent="0.3">
      <c r="C29270" s="4"/>
      <c r="D29270" s="2"/>
      <c r="E29270" s="2"/>
    </row>
    <row r="29271" spans="3:5" x14ac:dyDescent="0.3">
      <c r="C29271" s="4"/>
      <c r="D29271" s="2"/>
      <c r="E29271" s="2"/>
    </row>
    <row r="29272" spans="3:5" x14ac:dyDescent="0.3">
      <c r="C29272" s="4"/>
      <c r="D29272" s="2"/>
      <c r="E29272" s="2"/>
    </row>
    <row r="29273" spans="3:5" x14ac:dyDescent="0.3">
      <c r="C29273" s="4"/>
      <c r="D29273" s="2"/>
      <c r="E29273" s="2"/>
    </row>
    <row r="29274" spans="3:5" x14ac:dyDescent="0.3">
      <c r="C29274" s="4"/>
      <c r="D29274" s="2"/>
      <c r="E29274" s="2"/>
    </row>
    <row r="29275" spans="3:5" x14ac:dyDescent="0.3">
      <c r="C29275" s="4"/>
      <c r="D29275" s="2"/>
      <c r="E29275" s="2"/>
    </row>
    <row r="29276" spans="3:5" x14ac:dyDescent="0.3">
      <c r="C29276" s="4"/>
      <c r="D29276" s="2"/>
      <c r="E29276" s="2"/>
    </row>
    <row r="29277" spans="3:5" x14ac:dyDescent="0.3">
      <c r="C29277" s="4"/>
      <c r="D29277" s="2"/>
      <c r="E29277" s="2"/>
    </row>
    <row r="29278" spans="3:5" x14ac:dyDescent="0.3">
      <c r="C29278" s="4"/>
      <c r="D29278" s="2"/>
      <c r="E29278" s="2"/>
    </row>
    <row r="29279" spans="3:5" x14ac:dyDescent="0.3">
      <c r="C29279" s="4"/>
      <c r="D29279" s="2"/>
      <c r="E29279" s="2"/>
    </row>
    <row r="29280" spans="3:5" x14ac:dyDescent="0.3">
      <c r="C29280" s="4"/>
      <c r="D29280" s="2"/>
      <c r="E29280" s="2"/>
    </row>
    <row r="29281" spans="3:5" x14ac:dyDescent="0.3">
      <c r="C29281" s="4"/>
      <c r="D29281" s="2"/>
      <c r="E29281" s="2"/>
    </row>
    <row r="29282" spans="3:5" x14ac:dyDescent="0.3">
      <c r="C29282" s="4"/>
      <c r="D29282" s="2"/>
      <c r="E29282" s="2"/>
    </row>
    <row r="29283" spans="3:5" x14ac:dyDescent="0.3">
      <c r="C29283" s="4"/>
      <c r="D29283" s="2"/>
      <c r="E29283" s="2"/>
    </row>
    <row r="29284" spans="3:5" x14ac:dyDescent="0.3">
      <c r="C29284" s="4"/>
      <c r="D29284" s="2"/>
      <c r="E29284" s="2"/>
    </row>
    <row r="29285" spans="3:5" x14ac:dyDescent="0.3">
      <c r="C29285" s="4"/>
      <c r="D29285" s="2"/>
      <c r="E29285" s="2"/>
    </row>
    <row r="29286" spans="3:5" x14ac:dyDescent="0.3">
      <c r="C29286" s="4"/>
      <c r="D29286" s="2"/>
      <c r="E29286" s="2"/>
    </row>
    <row r="29287" spans="3:5" x14ac:dyDescent="0.3">
      <c r="C29287" s="4"/>
      <c r="D29287" s="2"/>
      <c r="E29287" s="2"/>
    </row>
    <row r="29288" spans="3:5" x14ac:dyDescent="0.3">
      <c r="C29288" s="3"/>
      <c r="D29288" s="2"/>
      <c r="E29288" s="2"/>
    </row>
    <row r="29289" spans="3:5" x14ac:dyDescent="0.3">
      <c r="C29289" s="4"/>
      <c r="D29289" s="2"/>
      <c r="E29289" s="2"/>
    </row>
    <row r="29290" spans="3:5" x14ac:dyDescent="0.3">
      <c r="C29290" s="4"/>
      <c r="D29290" s="2"/>
      <c r="E29290" s="2"/>
    </row>
    <row r="29291" spans="3:5" x14ac:dyDescent="0.3">
      <c r="C29291" s="4"/>
      <c r="D29291" s="2"/>
      <c r="E29291" s="2"/>
    </row>
    <row r="29292" spans="3:5" x14ac:dyDescent="0.3">
      <c r="C29292" s="4"/>
      <c r="D29292" s="2"/>
      <c r="E29292" s="2"/>
    </row>
    <row r="29293" spans="3:5" x14ac:dyDescent="0.3">
      <c r="C29293" s="4"/>
      <c r="D29293" s="2"/>
      <c r="E29293" s="2"/>
    </row>
    <row r="29294" spans="3:5" x14ac:dyDescent="0.3">
      <c r="C29294" s="4"/>
      <c r="D29294" s="2"/>
      <c r="E29294" s="2"/>
    </row>
    <row r="29295" spans="3:5" x14ac:dyDescent="0.3">
      <c r="C29295" s="4"/>
      <c r="D29295" s="2"/>
      <c r="E29295" s="2"/>
    </row>
    <row r="29296" spans="3:5" x14ac:dyDescent="0.3">
      <c r="C29296" s="4"/>
      <c r="D29296" s="2"/>
      <c r="E29296" s="2"/>
    </row>
    <row r="29297" spans="3:5" x14ac:dyDescent="0.3">
      <c r="C29297" s="4"/>
      <c r="D29297" s="2"/>
      <c r="E29297" s="2"/>
    </row>
    <row r="29298" spans="3:5" x14ac:dyDescent="0.3">
      <c r="C29298" s="4"/>
      <c r="D29298" s="2"/>
      <c r="E29298" s="2"/>
    </row>
    <row r="29299" spans="3:5" x14ac:dyDescent="0.3">
      <c r="C29299" s="4"/>
      <c r="D29299" s="2"/>
      <c r="E29299" s="2"/>
    </row>
    <row r="29300" spans="3:5" x14ac:dyDescent="0.3">
      <c r="C29300" s="4"/>
      <c r="D29300" s="2"/>
      <c r="E29300" s="2"/>
    </row>
    <row r="29301" spans="3:5" x14ac:dyDescent="0.3">
      <c r="C29301" s="4"/>
      <c r="D29301" s="2"/>
      <c r="E29301" s="2"/>
    </row>
    <row r="29302" spans="3:5" x14ac:dyDescent="0.3">
      <c r="C29302" s="4"/>
      <c r="D29302" s="2"/>
      <c r="E29302" s="2"/>
    </row>
    <row r="29303" spans="3:5" x14ac:dyDescent="0.3">
      <c r="C29303" s="4"/>
      <c r="D29303" s="2"/>
      <c r="E29303" s="2"/>
    </row>
    <row r="29304" spans="3:5" x14ac:dyDescent="0.3">
      <c r="C29304" s="4"/>
      <c r="D29304" s="2"/>
      <c r="E29304" s="2"/>
    </row>
    <row r="29305" spans="3:5" x14ac:dyDescent="0.3">
      <c r="C29305" s="4"/>
      <c r="D29305" s="2"/>
      <c r="E29305" s="2"/>
    </row>
    <row r="29306" spans="3:5" x14ac:dyDescent="0.3">
      <c r="C29306" s="4"/>
      <c r="D29306" s="2"/>
      <c r="E29306" s="2"/>
    </row>
    <row r="29307" spans="3:5" x14ac:dyDescent="0.3">
      <c r="C29307" s="4"/>
      <c r="D29307" s="2"/>
      <c r="E29307" s="2"/>
    </row>
    <row r="29308" spans="3:5" x14ac:dyDescent="0.3">
      <c r="C29308" s="4"/>
      <c r="D29308" s="2"/>
      <c r="E29308" s="2"/>
    </row>
    <row r="29309" spans="3:5" x14ac:dyDescent="0.3">
      <c r="C29309" s="4"/>
      <c r="D29309" s="2"/>
      <c r="E29309" s="2"/>
    </row>
    <row r="29310" spans="3:5" x14ac:dyDescent="0.3">
      <c r="C29310" s="4"/>
      <c r="D29310" s="2"/>
      <c r="E29310" s="2"/>
    </row>
    <row r="29311" spans="3:5" x14ac:dyDescent="0.3">
      <c r="C29311" s="4"/>
      <c r="D29311" s="2"/>
      <c r="E29311" s="2"/>
    </row>
    <row r="29312" spans="3:5" x14ac:dyDescent="0.3">
      <c r="C29312" s="3"/>
      <c r="D29312" s="2"/>
      <c r="E29312" s="2"/>
    </row>
    <row r="29313" spans="3:5" x14ac:dyDescent="0.3">
      <c r="C29313" s="4"/>
      <c r="D29313" s="2"/>
      <c r="E29313" s="2"/>
    </row>
    <row r="29314" spans="3:5" x14ac:dyDescent="0.3">
      <c r="C29314" s="4"/>
      <c r="D29314" s="2"/>
      <c r="E29314" s="2"/>
    </row>
    <row r="29315" spans="3:5" x14ac:dyDescent="0.3">
      <c r="C29315" s="4"/>
      <c r="D29315" s="2"/>
      <c r="E29315" s="2"/>
    </row>
    <row r="29316" spans="3:5" x14ac:dyDescent="0.3">
      <c r="C29316" s="4"/>
      <c r="D29316" s="2"/>
      <c r="E29316" s="2"/>
    </row>
    <row r="29317" spans="3:5" x14ac:dyDescent="0.3">
      <c r="C29317" s="4"/>
      <c r="D29317" s="2"/>
      <c r="E29317" s="2"/>
    </row>
    <row r="29318" spans="3:5" x14ac:dyDescent="0.3">
      <c r="C29318" s="4"/>
      <c r="D29318" s="2"/>
      <c r="E29318" s="2"/>
    </row>
    <row r="29319" spans="3:5" x14ac:dyDescent="0.3">
      <c r="C29319" s="4"/>
      <c r="D29319" s="2"/>
      <c r="E29319" s="2"/>
    </row>
    <row r="29320" spans="3:5" x14ac:dyDescent="0.3">
      <c r="C29320" s="4"/>
      <c r="D29320" s="2"/>
      <c r="E29320" s="2"/>
    </row>
    <row r="29321" spans="3:5" x14ac:dyDescent="0.3">
      <c r="C29321" s="4"/>
      <c r="D29321" s="2"/>
      <c r="E29321" s="2"/>
    </row>
    <row r="29322" spans="3:5" x14ac:dyDescent="0.3">
      <c r="C29322" s="4"/>
      <c r="D29322" s="2"/>
      <c r="E29322" s="2"/>
    </row>
    <row r="29323" spans="3:5" x14ac:dyDescent="0.3">
      <c r="C29323" s="4"/>
      <c r="D29323" s="2"/>
      <c r="E29323" s="2"/>
    </row>
    <row r="29324" spans="3:5" x14ac:dyDescent="0.3">
      <c r="C29324" s="4"/>
      <c r="D29324" s="2"/>
      <c r="E29324" s="2"/>
    </row>
    <row r="29325" spans="3:5" x14ac:dyDescent="0.3">
      <c r="C29325" s="4"/>
      <c r="D29325" s="2"/>
      <c r="E29325" s="2"/>
    </row>
    <row r="29326" spans="3:5" x14ac:dyDescent="0.3">
      <c r="C29326" s="4"/>
      <c r="D29326" s="2"/>
      <c r="E29326" s="2"/>
    </row>
    <row r="29327" spans="3:5" x14ac:dyDescent="0.3">
      <c r="C29327" s="4"/>
      <c r="D29327" s="2"/>
      <c r="E29327" s="2"/>
    </row>
    <row r="29328" spans="3:5" x14ac:dyDescent="0.3">
      <c r="C29328" s="4"/>
      <c r="D29328" s="2"/>
      <c r="E29328" s="2"/>
    </row>
    <row r="29329" spans="3:5" x14ac:dyDescent="0.3">
      <c r="C29329" s="4"/>
      <c r="D29329" s="2"/>
      <c r="E29329" s="2"/>
    </row>
    <row r="29330" spans="3:5" x14ac:dyDescent="0.3">
      <c r="C29330" s="4"/>
      <c r="D29330" s="2"/>
      <c r="E29330" s="2"/>
    </row>
    <row r="29331" spans="3:5" x14ac:dyDescent="0.3">
      <c r="C29331" s="4"/>
      <c r="D29331" s="2"/>
      <c r="E29331" s="2"/>
    </row>
    <row r="29332" spans="3:5" x14ac:dyDescent="0.3">
      <c r="C29332" s="4"/>
      <c r="D29332" s="2"/>
      <c r="E29332" s="2"/>
    </row>
    <row r="29333" spans="3:5" x14ac:dyDescent="0.3">
      <c r="C29333" s="4"/>
      <c r="D29333" s="2"/>
      <c r="E29333" s="2"/>
    </row>
    <row r="29334" spans="3:5" x14ac:dyDescent="0.3">
      <c r="C29334" s="4"/>
      <c r="D29334" s="2"/>
      <c r="E29334" s="2"/>
    </row>
    <row r="29335" spans="3:5" x14ac:dyDescent="0.3">
      <c r="C29335" s="4"/>
      <c r="D29335" s="2"/>
      <c r="E29335" s="2"/>
    </row>
    <row r="29336" spans="3:5" x14ac:dyDescent="0.3">
      <c r="C29336" s="3"/>
      <c r="D29336" s="2"/>
      <c r="E29336" s="2"/>
    </row>
    <row r="29337" spans="3:5" x14ac:dyDescent="0.3">
      <c r="C29337" s="4"/>
      <c r="D29337" s="2"/>
      <c r="E29337" s="2"/>
    </row>
    <row r="29338" spans="3:5" x14ac:dyDescent="0.3">
      <c r="C29338" s="4"/>
      <c r="D29338" s="2"/>
      <c r="E29338" s="2"/>
    </row>
    <row r="29339" spans="3:5" x14ac:dyDescent="0.3">
      <c r="C29339" s="4"/>
      <c r="D29339" s="2"/>
      <c r="E29339" s="2"/>
    </row>
    <row r="29340" spans="3:5" x14ac:dyDescent="0.3">
      <c r="C29340" s="4"/>
      <c r="D29340" s="2"/>
      <c r="E29340" s="2"/>
    </row>
    <row r="29341" spans="3:5" x14ac:dyDescent="0.3">
      <c r="C29341" s="4"/>
      <c r="D29341" s="2"/>
      <c r="E29341" s="2"/>
    </row>
    <row r="29342" spans="3:5" x14ac:dyDescent="0.3">
      <c r="C29342" s="4"/>
      <c r="D29342" s="2"/>
      <c r="E29342" s="2"/>
    </row>
    <row r="29343" spans="3:5" x14ac:dyDescent="0.3">
      <c r="C29343" s="4"/>
      <c r="D29343" s="2"/>
      <c r="E29343" s="2"/>
    </row>
    <row r="29344" spans="3:5" x14ac:dyDescent="0.3">
      <c r="C29344" s="4"/>
      <c r="D29344" s="2"/>
      <c r="E29344" s="2"/>
    </row>
    <row r="29345" spans="3:5" x14ac:dyDescent="0.3">
      <c r="C29345" s="4"/>
      <c r="D29345" s="2"/>
      <c r="E29345" s="2"/>
    </row>
    <row r="29346" spans="3:5" x14ac:dyDescent="0.3">
      <c r="C29346" s="4"/>
      <c r="D29346" s="2"/>
      <c r="E29346" s="2"/>
    </row>
    <row r="29347" spans="3:5" x14ac:dyDescent="0.3">
      <c r="C29347" s="4"/>
      <c r="D29347" s="2"/>
      <c r="E29347" s="2"/>
    </row>
    <row r="29348" spans="3:5" x14ac:dyDescent="0.3">
      <c r="C29348" s="4"/>
      <c r="D29348" s="2"/>
      <c r="E29348" s="2"/>
    </row>
    <row r="29349" spans="3:5" x14ac:dyDescent="0.3">
      <c r="C29349" s="4"/>
      <c r="D29349" s="2"/>
      <c r="E29349" s="2"/>
    </row>
    <row r="29350" spans="3:5" x14ac:dyDescent="0.3">
      <c r="C29350" s="4"/>
      <c r="D29350" s="2"/>
      <c r="E29350" s="2"/>
    </row>
    <row r="29351" spans="3:5" x14ac:dyDescent="0.3">
      <c r="C29351" s="4"/>
      <c r="D29351" s="2"/>
      <c r="E29351" s="2"/>
    </row>
    <row r="29352" spans="3:5" x14ac:dyDescent="0.3">
      <c r="C29352" s="4"/>
      <c r="D29352" s="2"/>
      <c r="E29352" s="2"/>
    </row>
    <row r="29353" spans="3:5" x14ac:dyDescent="0.3">
      <c r="C29353" s="4"/>
      <c r="D29353" s="2"/>
      <c r="E29353" s="2"/>
    </row>
    <row r="29354" spans="3:5" x14ac:dyDescent="0.3">
      <c r="C29354" s="4"/>
      <c r="D29354" s="2"/>
      <c r="E29354" s="2"/>
    </row>
    <row r="29355" spans="3:5" x14ac:dyDescent="0.3">
      <c r="C29355" s="4"/>
      <c r="D29355" s="2"/>
      <c r="E29355" s="2"/>
    </row>
    <row r="29356" spans="3:5" x14ac:dyDescent="0.3">
      <c r="C29356" s="4"/>
      <c r="D29356" s="2"/>
      <c r="E29356" s="2"/>
    </row>
    <row r="29357" spans="3:5" x14ac:dyDescent="0.3">
      <c r="C29357" s="4"/>
      <c r="D29357" s="2"/>
      <c r="E29357" s="2"/>
    </row>
    <row r="29358" spans="3:5" x14ac:dyDescent="0.3">
      <c r="C29358" s="4"/>
      <c r="D29358" s="2"/>
      <c r="E29358" s="2"/>
    </row>
    <row r="29359" spans="3:5" x14ac:dyDescent="0.3">
      <c r="C29359" s="4"/>
      <c r="D29359" s="2"/>
      <c r="E29359" s="2"/>
    </row>
    <row r="29360" spans="3:5" x14ac:dyDescent="0.3">
      <c r="C29360" s="3"/>
      <c r="D29360" s="2"/>
      <c r="E29360" s="2"/>
    </row>
    <row r="29361" spans="3:5" x14ac:dyDescent="0.3">
      <c r="C29361" s="4"/>
      <c r="D29361" s="2"/>
      <c r="E29361" s="2"/>
    </row>
    <row r="29362" spans="3:5" x14ac:dyDescent="0.3">
      <c r="C29362" s="4"/>
      <c r="D29362" s="2"/>
      <c r="E29362" s="2"/>
    </row>
    <row r="29363" spans="3:5" x14ac:dyDescent="0.3">
      <c r="C29363" s="4"/>
      <c r="D29363" s="2"/>
      <c r="E29363" s="2"/>
    </row>
    <row r="29364" spans="3:5" x14ac:dyDescent="0.3">
      <c r="C29364" s="4"/>
      <c r="D29364" s="2"/>
      <c r="E29364" s="2"/>
    </row>
    <row r="29365" spans="3:5" x14ac:dyDescent="0.3">
      <c r="C29365" s="4"/>
      <c r="D29365" s="2"/>
      <c r="E29365" s="2"/>
    </row>
    <row r="29366" spans="3:5" x14ac:dyDescent="0.3">
      <c r="C29366" s="4"/>
      <c r="D29366" s="2"/>
      <c r="E29366" s="2"/>
    </row>
    <row r="29367" spans="3:5" x14ac:dyDescent="0.3">
      <c r="C29367" s="4"/>
      <c r="D29367" s="2"/>
      <c r="E29367" s="2"/>
    </row>
    <row r="29368" spans="3:5" x14ac:dyDescent="0.3">
      <c r="C29368" s="4"/>
      <c r="D29368" s="2"/>
      <c r="E29368" s="2"/>
    </row>
    <row r="29369" spans="3:5" x14ac:dyDescent="0.3">
      <c r="C29369" s="4"/>
      <c r="D29369" s="2"/>
      <c r="E29369" s="2"/>
    </row>
    <row r="29370" spans="3:5" x14ac:dyDescent="0.3">
      <c r="C29370" s="4"/>
      <c r="D29370" s="2"/>
      <c r="E29370" s="2"/>
    </row>
    <row r="29371" spans="3:5" x14ac:dyDescent="0.3">
      <c r="C29371" s="4"/>
      <c r="D29371" s="2"/>
      <c r="E29371" s="2"/>
    </row>
    <row r="29372" spans="3:5" x14ac:dyDescent="0.3">
      <c r="C29372" s="4"/>
      <c r="D29372" s="2"/>
      <c r="E29372" s="2"/>
    </row>
    <row r="29373" spans="3:5" x14ac:dyDescent="0.3">
      <c r="C29373" s="4"/>
      <c r="D29373" s="2"/>
      <c r="E29373" s="2"/>
    </row>
    <row r="29374" spans="3:5" x14ac:dyDescent="0.3">
      <c r="C29374" s="4"/>
      <c r="D29374" s="2"/>
      <c r="E29374" s="2"/>
    </row>
    <row r="29375" spans="3:5" x14ac:dyDescent="0.3">
      <c r="C29375" s="4"/>
      <c r="D29375" s="2"/>
      <c r="E29375" s="2"/>
    </row>
    <row r="29376" spans="3:5" x14ac:dyDescent="0.3">
      <c r="C29376" s="4"/>
      <c r="D29376" s="2"/>
      <c r="E29376" s="2"/>
    </row>
    <row r="29377" spans="3:5" x14ac:dyDescent="0.3">
      <c r="C29377" s="4"/>
      <c r="D29377" s="2"/>
      <c r="E29377" s="2"/>
    </row>
    <row r="29378" spans="3:5" x14ac:dyDescent="0.3">
      <c r="C29378" s="4"/>
      <c r="D29378" s="2"/>
      <c r="E29378" s="2"/>
    </row>
    <row r="29379" spans="3:5" x14ac:dyDescent="0.3">
      <c r="C29379" s="4"/>
      <c r="D29379" s="2"/>
      <c r="E29379" s="2"/>
    </row>
    <row r="29380" spans="3:5" x14ac:dyDescent="0.3">
      <c r="C29380" s="4"/>
      <c r="D29380" s="2"/>
      <c r="E29380" s="2"/>
    </row>
    <row r="29381" spans="3:5" x14ac:dyDescent="0.3">
      <c r="C29381" s="4"/>
      <c r="D29381" s="2"/>
      <c r="E29381" s="2"/>
    </row>
    <row r="29382" spans="3:5" x14ac:dyDescent="0.3">
      <c r="C29382" s="4"/>
      <c r="D29382" s="2"/>
      <c r="E29382" s="2"/>
    </row>
    <row r="29383" spans="3:5" x14ac:dyDescent="0.3">
      <c r="C29383" s="4"/>
      <c r="D29383" s="2"/>
      <c r="E29383" s="2"/>
    </row>
    <row r="29384" spans="3:5" x14ac:dyDescent="0.3">
      <c r="C29384" s="3"/>
      <c r="D29384" s="2"/>
      <c r="E29384" s="2"/>
    </row>
    <row r="29385" spans="3:5" x14ac:dyDescent="0.3">
      <c r="C29385" s="4"/>
      <c r="D29385" s="2"/>
      <c r="E29385" s="2"/>
    </row>
    <row r="29386" spans="3:5" x14ac:dyDescent="0.3">
      <c r="C29386" s="4"/>
      <c r="D29386" s="2"/>
      <c r="E29386" s="2"/>
    </row>
    <row r="29387" spans="3:5" x14ac:dyDescent="0.3">
      <c r="C29387" s="4"/>
      <c r="D29387" s="2"/>
      <c r="E29387" s="2"/>
    </row>
    <row r="29388" spans="3:5" x14ac:dyDescent="0.3">
      <c r="C29388" s="4"/>
      <c r="D29388" s="2"/>
      <c r="E29388" s="2"/>
    </row>
    <row r="29389" spans="3:5" x14ac:dyDescent="0.3">
      <c r="C29389" s="4"/>
      <c r="D29389" s="2"/>
      <c r="E29389" s="2"/>
    </row>
    <row r="29390" spans="3:5" x14ac:dyDescent="0.3">
      <c r="C29390" s="4"/>
      <c r="D29390" s="2"/>
      <c r="E29390" s="2"/>
    </row>
    <row r="29391" spans="3:5" x14ac:dyDescent="0.3">
      <c r="C29391" s="4"/>
      <c r="D29391" s="2"/>
      <c r="E29391" s="2"/>
    </row>
    <row r="29392" spans="3:5" x14ac:dyDescent="0.3">
      <c r="C29392" s="4"/>
      <c r="D29392" s="2"/>
      <c r="E29392" s="2"/>
    </row>
    <row r="29393" spans="3:5" x14ac:dyDescent="0.3">
      <c r="C29393" s="4"/>
      <c r="D29393" s="2"/>
      <c r="E29393" s="2"/>
    </row>
    <row r="29394" spans="3:5" x14ac:dyDescent="0.3">
      <c r="C29394" s="4"/>
      <c r="D29394" s="2"/>
      <c r="E29394" s="2"/>
    </row>
    <row r="29395" spans="3:5" x14ac:dyDescent="0.3">
      <c r="C29395" s="4"/>
      <c r="D29395" s="2"/>
      <c r="E29395" s="2"/>
    </row>
    <row r="29396" spans="3:5" x14ac:dyDescent="0.3">
      <c r="C29396" s="4"/>
      <c r="D29396" s="2"/>
      <c r="E29396" s="2"/>
    </row>
    <row r="29397" spans="3:5" x14ac:dyDescent="0.3">
      <c r="C29397" s="4"/>
      <c r="D29397" s="2"/>
      <c r="E29397" s="2"/>
    </row>
    <row r="29398" spans="3:5" x14ac:dyDescent="0.3">
      <c r="C29398" s="4"/>
      <c r="D29398" s="2"/>
      <c r="E29398" s="2"/>
    </row>
    <row r="29399" spans="3:5" x14ac:dyDescent="0.3">
      <c r="C29399" s="4"/>
      <c r="D29399" s="2"/>
      <c r="E29399" s="2"/>
    </row>
    <row r="29400" spans="3:5" x14ac:dyDescent="0.3">
      <c r="C29400" s="4"/>
      <c r="D29400" s="2"/>
      <c r="E29400" s="2"/>
    </row>
    <row r="29401" spans="3:5" x14ac:dyDescent="0.3">
      <c r="C29401" s="4"/>
      <c r="D29401" s="2"/>
      <c r="E29401" s="2"/>
    </row>
    <row r="29402" spans="3:5" x14ac:dyDescent="0.3">
      <c r="C29402" s="4"/>
      <c r="D29402" s="2"/>
      <c r="E29402" s="2"/>
    </row>
    <row r="29403" spans="3:5" x14ac:dyDescent="0.3">
      <c r="C29403" s="4"/>
      <c r="D29403" s="2"/>
      <c r="E29403" s="2"/>
    </row>
    <row r="29404" spans="3:5" x14ac:dyDescent="0.3">
      <c r="C29404" s="4"/>
      <c r="D29404" s="2"/>
      <c r="E29404" s="2"/>
    </row>
    <row r="29405" spans="3:5" x14ac:dyDescent="0.3">
      <c r="C29405" s="4"/>
      <c r="D29405" s="2"/>
      <c r="E29405" s="2"/>
    </row>
    <row r="29406" spans="3:5" x14ac:dyDescent="0.3">
      <c r="C29406" s="4"/>
      <c r="D29406" s="2"/>
      <c r="E29406" s="2"/>
    </row>
    <row r="29407" spans="3:5" x14ac:dyDescent="0.3">
      <c r="C29407" s="4"/>
      <c r="D29407" s="2"/>
      <c r="E29407" s="2"/>
    </row>
    <row r="29408" spans="3:5" x14ac:dyDescent="0.3">
      <c r="C29408" s="3"/>
      <c r="D29408" s="2"/>
      <c r="E29408" s="2"/>
    </row>
    <row r="29409" spans="3:5" x14ac:dyDescent="0.3">
      <c r="C29409" s="4"/>
      <c r="D29409" s="2"/>
      <c r="E29409" s="2"/>
    </row>
    <row r="29410" spans="3:5" x14ac:dyDescent="0.3">
      <c r="C29410" s="4"/>
      <c r="D29410" s="2"/>
      <c r="E29410" s="2"/>
    </row>
    <row r="29411" spans="3:5" x14ac:dyDescent="0.3">
      <c r="C29411" s="4"/>
      <c r="D29411" s="2"/>
      <c r="E29411" s="2"/>
    </row>
    <row r="29412" spans="3:5" x14ac:dyDescent="0.3">
      <c r="C29412" s="4"/>
      <c r="D29412" s="2"/>
      <c r="E29412" s="2"/>
    </row>
    <row r="29413" spans="3:5" x14ac:dyDescent="0.3">
      <c r="C29413" s="4"/>
      <c r="D29413" s="2"/>
      <c r="E29413" s="2"/>
    </row>
    <row r="29414" spans="3:5" x14ac:dyDescent="0.3">
      <c r="C29414" s="4"/>
      <c r="D29414" s="2"/>
      <c r="E29414" s="2"/>
    </row>
    <row r="29415" spans="3:5" x14ac:dyDescent="0.3">
      <c r="C29415" s="4"/>
      <c r="D29415" s="2"/>
      <c r="E29415" s="2"/>
    </row>
    <row r="29416" spans="3:5" x14ac:dyDescent="0.3">
      <c r="C29416" s="4"/>
      <c r="D29416" s="2"/>
      <c r="E29416" s="2"/>
    </row>
    <row r="29417" spans="3:5" x14ac:dyDescent="0.3">
      <c r="C29417" s="4"/>
      <c r="D29417" s="2"/>
      <c r="E29417" s="2"/>
    </row>
    <row r="29418" spans="3:5" x14ac:dyDescent="0.3">
      <c r="C29418" s="4"/>
      <c r="D29418" s="2"/>
      <c r="E29418" s="2"/>
    </row>
    <row r="29419" spans="3:5" x14ac:dyDescent="0.3">
      <c r="C29419" s="4"/>
      <c r="D29419" s="2"/>
      <c r="E29419" s="2"/>
    </row>
    <row r="29420" spans="3:5" x14ac:dyDescent="0.3">
      <c r="C29420" s="4"/>
      <c r="D29420" s="2"/>
      <c r="E29420" s="2"/>
    </row>
    <row r="29421" spans="3:5" x14ac:dyDescent="0.3">
      <c r="C29421" s="4"/>
      <c r="D29421" s="2"/>
      <c r="E29421" s="2"/>
    </row>
    <row r="29422" spans="3:5" x14ac:dyDescent="0.3">
      <c r="C29422" s="4"/>
      <c r="D29422" s="2"/>
      <c r="E29422" s="2"/>
    </row>
    <row r="29423" spans="3:5" x14ac:dyDescent="0.3">
      <c r="C29423" s="4"/>
      <c r="D29423" s="2"/>
      <c r="E29423" s="2"/>
    </row>
    <row r="29424" spans="3:5" x14ac:dyDescent="0.3">
      <c r="C29424" s="4"/>
      <c r="D29424" s="2"/>
      <c r="E29424" s="2"/>
    </row>
    <row r="29425" spans="3:5" x14ac:dyDescent="0.3">
      <c r="C29425" s="4"/>
      <c r="D29425" s="2"/>
      <c r="E29425" s="2"/>
    </row>
    <row r="29426" spans="3:5" x14ac:dyDescent="0.3">
      <c r="C29426" s="4"/>
      <c r="D29426" s="2"/>
      <c r="E29426" s="2"/>
    </row>
    <row r="29427" spans="3:5" x14ac:dyDescent="0.3">
      <c r="C29427" s="4"/>
      <c r="D29427" s="2"/>
      <c r="E29427" s="2"/>
    </row>
    <row r="29428" spans="3:5" x14ac:dyDescent="0.3">
      <c r="C29428" s="4"/>
      <c r="D29428" s="2"/>
      <c r="E29428" s="2"/>
    </row>
    <row r="29429" spans="3:5" x14ac:dyDescent="0.3">
      <c r="C29429" s="4"/>
      <c r="D29429" s="2"/>
      <c r="E29429" s="2"/>
    </row>
    <row r="29430" spans="3:5" x14ac:dyDescent="0.3">
      <c r="C29430" s="4"/>
      <c r="D29430" s="2"/>
      <c r="E29430" s="2"/>
    </row>
    <row r="29431" spans="3:5" x14ac:dyDescent="0.3">
      <c r="C29431" s="4"/>
      <c r="D29431" s="2"/>
      <c r="E29431" s="2"/>
    </row>
    <row r="29432" spans="3:5" x14ac:dyDescent="0.3">
      <c r="C29432" s="3"/>
      <c r="D29432" s="2"/>
      <c r="E29432" s="2"/>
    </row>
    <row r="29433" spans="3:5" x14ac:dyDescent="0.3">
      <c r="C29433" s="4"/>
      <c r="D29433" s="2"/>
      <c r="E29433" s="2"/>
    </row>
    <row r="29434" spans="3:5" x14ac:dyDescent="0.3">
      <c r="C29434" s="4"/>
      <c r="D29434" s="2"/>
      <c r="E29434" s="2"/>
    </row>
    <row r="29435" spans="3:5" x14ac:dyDescent="0.3">
      <c r="C29435" s="4"/>
      <c r="D29435" s="2"/>
      <c r="E29435" s="2"/>
    </row>
    <row r="29436" spans="3:5" x14ac:dyDescent="0.3">
      <c r="C29436" s="4"/>
      <c r="D29436" s="2"/>
      <c r="E29436" s="2"/>
    </row>
    <row r="29437" spans="3:5" x14ac:dyDescent="0.3">
      <c r="C29437" s="4"/>
      <c r="D29437" s="2"/>
      <c r="E29437" s="2"/>
    </row>
    <row r="29438" spans="3:5" x14ac:dyDescent="0.3">
      <c r="C29438" s="4"/>
      <c r="D29438" s="2"/>
      <c r="E29438" s="2"/>
    </row>
    <row r="29439" spans="3:5" x14ac:dyDescent="0.3">
      <c r="C29439" s="4"/>
      <c r="D29439" s="2"/>
      <c r="E29439" s="2"/>
    </row>
    <row r="29440" spans="3:5" x14ac:dyDescent="0.3">
      <c r="C29440" s="4"/>
      <c r="D29440" s="2"/>
      <c r="E29440" s="2"/>
    </row>
    <row r="29441" spans="3:5" x14ac:dyDescent="0.3">
      <c r="C29441" s="4"/>
      <c r="D29441" s="2"/>
      <c r="E29441" s="2"/>
    </row>
    <row r="29442" spans="3:5" x14ac:dyDescent="0.3">
      <c r="C29442" s="4"/>
      <c r="D29442" s="2"/>
      <c r="E29442" s="2"/>
    </row>
    <row r="29443" spans="3:5" x14ac:dyDescent="0.3">
      <c r="C29443" s="4"/>
      <c r="D29443" s="2"/>
      <c r="E29443" s="2"/>
    </row>
    <row r="29444" spans="3:5" x14ac:dyDescent="0.3">
      <c r="C29444" s="4"/>
      <c r="D29444" s="2"/>
      <c r="E29444" s="2"/>
    </row>
    <row r="29445" spans="3:5" x14ac:dyDescent="0.3">
      <c r="C29445" s="4"/>
      <c r="D29445" s="2"/>
      <c r="E29445" s="2"/>
    </row>
    <row r="29446" spans="3:5" x14ac:dyDescent="0.3">
      <c r="C29446" s="4"/>
      <c r="D29446" s="2"/>
      <c r="E29446" s="2"/>
    </row>
    <row r="29447" spans="3:5" x14ac:dyDescent="0.3">
      <c r="C29447" s="4"/>
      <c r="D29447" s="2"/>
      <c r="E29447" s="2"/>
    </row>
    <row r="29448" spans="3:5" x14ac:dyDescent="0.3">
      <c r="C29448" s="4"/>
      <c r="D29448" s="2"/>
      <c r="E29448" s="2"/>
    </row>
    <row r="29449" spans="3:5" x14ac:dyDescent="0.3">
      <c r="C29449" s="4"/>
      <c r="D29449" s="2"/>
      <c r="E29449" s="2"/>
    </row>
    <row r="29450" spans="3:5" x14ac:dyDescent="0.3">
      <c r="C29450" s="4"/>
      <c r="D29450" s="2"/>
      <c r="E29450" s="2"/>
    </row>
    <row r="29451" spans="3:5" x14ac:dyDescent="0.3">
      <c r="C29451" s="4"/>
      <c r="D29451" s="2"/>
      <c r="E29451" s="2"/>
    </row>
    <row r="29452" spans="3:5" x14ac:dyDescent="0.3">
      <c r="C29452" s="4"/>
      <c r="D29452" s="2"/>
      <c r="E29452" s="2"/>
    </row>
    <row r="29453" spans="3:5" x14ac:dyDescent="0.3">
      <c r="C29453" s="4"/>
      <c r="D29453" s="2"/>
      <c r="E29453" s="2"/>
    </row>
    <row r="29454" spans="3:5" x14ac:dyDescent="0.3">
      <c r="C29454" s="4"/>
      <c r="D29454" s="2"/>
      <c r="E29454" s="2"/>
    </row>
    <row r="29455" spans="3:5" x14ac:dyDescent="0.3">
      <c r="C29455" s="4"/>
      <c r="D29455" s="2"/>
      <c r="E29455" s="2"/>
    </row>
    <row r="29456" spans="3:5" x14ac:dyDescent="0.3">
      <c r="C29456" s="3"/>
      <c r="D29456" s="2"/>
      <c r="E29456" s="2"/>
    </row>
    <row r="29457" spans="3:5" x14ac:dyDescent="0.3">
      <c r="C29457" s="4"/>
      <c r="D29457" s="2"/>
      <c r="E29457" s="2"/>
    </row>
    <row r="29458" spans="3:5" x14ac:dyDescent="0.3">
      <c r="C29458" s="4"/>
      <c r="D29458" s="2"/>
      <c r="E29458" s="2"/>
    </row>
    <row r="29459" spans="3:5" x14ac:dyDescent="0.3">
      <c r="C29459" s="4"/>
      <c r="D29459" s="2"/>
      <c r="E29459" s="2"/>
    </row>
    <row r="29460" spans="3:5" x14ac:dyDescent="0.3">
      <c r="C29460" s="4"/>
      <c r="D29460" s="2"/>
      <c r="E29460" s="2"/>
    </row>
    <row r="29461" spans="3:5" x14ac:dyDescent="0.3">
      <c r="C29461" s="4"/>
      <c r="D29461" s="2"/>
      <c r="E29461" s="2"/>
    </row>
    <row r="29462" spans="3:5" x14ac:dyDescent="0.3">
      <c r="C29462" s="4"/>
      <c r="D29462" s="2"/>
      <c r="E29462" s="2"/>
    </row>
    <row r="29463" spans="3:5" x14ac:dyDescent="0.3">
      <c r="C29463" s="4"/>
      <c r="D29463" s="2"/>
      <c r="E29463" s="2"/>
    </row>
    <row r="29464" spans="3:5" x14ac:dyDescent="0.3">
      <c r="C29464" s="4"/>
      <c r="D29464" s="2"/>
      <c r="E29464" s="2"/>
    </row>
    <row r="29465" spans="3:5" x14ac:dyDescent="0.3">
      <c r="C29465" s="4"/>
      <c r="D29465" s="2"/>
      <c r="E29465" s="2"/>
    </row>
    <row r="29466" spans="3:5" x14ac:dyDescent="0.3">
      <c r="C29466" s="4"/>
      <c r="D29466" s="2"/>
      <c r="E29466" s="2"/>
    </row>
    <row r="29467" spans="3:5" x14ac:dyDescent="0.3">
      <c r="C29467" s="4"/>
      <c r="D29467" s="2"/>
      <c r="E29467" s="2"/>
    </row>
    <row r="29468" spans="3:5" x14ac:dyDescent="0.3">
      <c r="C29468" s="4"/>
      <c r="D29468" s="2"/>
      <c r="E29468" s="2"/>
    </row>
    <row r="29469" spans="3:5" x14ac:dyDescent="0.3">
      <c r="C29469" s="4"/>
      <c r="D29469" s="2"/>
      <c r="E29469" s="2"/>
    </row>
    <row r="29470" spans="3:5" x14ac:dyDescent="0.3">
      <c r="C29470" s="4"/>
      <c r="D29470" s="2"/>
      <c r="E29470" s="2"/>
    </row>
    <row r="29471" spans="3:5" x14ac:dyDescent="0.3">
      <c r="C29471" s="4"/>
      <c r="D29471" s="2"/>
      <c r="E29471" s="2"/>
    </row>
    <row r="29472" spans="3:5" x14ac:dyDescent="0.3">
      <c r="C29472" s="4"/>
      <c r="D29472" s="2"/>
      <c r="E29472" s="2"/>
    </row>
    <row r="29473" spans="3:5" x14ac:dyDescent="0.3">
      <c r="C29473" s="4"/>
      <c r="D29473" s="2"/>
      <c r="E29473" s="2"/>
    </row>
    <row r="29474" spans="3:5" x14ac:dyDescent="0.3">
      <c r="C29474" s="4"/>
      <c r="D29474" s="2"/>
      <c r="E29474" s="2"/>
    </row>
    <row r="29475" spans="3:5" x14ac:dyDescent="0.3">
      <c r="C29475" s="4"/>
      <c r="D29475" s="2"/>
      <c r="E29475" s="2"/>
    </row>
    <row r="29476" spans="3:5" x14ac:dyDescent="0.3">
      <c r="C29476" s="4"/>
      <c r="D29476" s="2"/>
      <c r="E29476" s="2"/>
    </row>
    <row r="29477" spans="3:5" x14ac:dyDescent="0.3">
      <c r="C29477" s="4"/>
      <c r="D29477" s="2"/>
      <c r="E29477" s="2"/>
    </row>
    <row r="29478" spans="3:5" x14ac:dyDescent="0.3">
      <c r="C29478" s="4"/>
      <c r="D29478" s="2"/>
      <c r="E29478" s="2"/>
    </row>
    <row r="29479" spans="3:5" x14ac:dyDescent="0.3">
      <c r="C29479" s="4"/>
      <c r="D29479" s="2"/>
      <c r="E29479" s="2"/>
    </row>
    <row r="29480" spans="3:5" x14ac:dyDescent="0.3">
      <c r="C29480" s="3"/>
      <c r="D29480" s="2"/>
      <c r="E29480" s="2"/>
    </row>
    <row r="29481" spans="3:5" x14ac:dyDescent="0.3">
      <c r="C29481" s="4"/>
      <c r="D29481" s="2"/>
      <c r="E29481" s="2"/>
    </row>
    <row r="29482" spans="3:5" x14ac:dyDescent="0.3">
      <c r="C29482" s="4"/>
      <c r="D29482" s="2"/>
      <c r="E29482" s="2"/>
    </row>
    <row r="29483" spans="3:5" x14ac:dyDescent="0.3">
      <c r="C29483" s="4"/>
      <c r="D29483" s="2"/>
      <c r="E29483" s="2"/>
    </row>
    <row r="29484" spans="3:5" x14ac:dyDescent="0.3">
      <c r="C29484" s="4"/>
      <c r="D29484" s="2"/>
      <c r="E29484" s="2"/>
    </row>
    <row r="29485" spans="3:5" x14ac:dyDescent="0.3">
      <c r="C29485" s="4"/>
      <c r="D29485" s="2"/>
      <c r="E29485" s="2"/>
    </row>
    <row r="29486" spans="3:5" x14ac:dyDescent="0.3">
      <c r="C29486" s="4"/>
      <c r="D29486" s="2"/>
      <c r="E29486" s="2"/>
    </row>
    <row r="29487" spans="3:5" x14ac:dyDescent="0.3">
      <c r="C29487" s="4"/>
      <c r="D29487" s="2"/>
      <c r="E29487" s="2"/>
    </row>
    <row r="29488" spans="3:5" x14ac:dyDescent="0.3">
      <c r="C29488" s="4"/>
      <c r="D29488" s="2"/>
      <c r="E29488" s="2"/>
    </row>
    <row r="29489" spans="3:5" x14ac:dyDescent="0.3">
      <c r="C29489" s="4"/>
      <c r="D29489" s="2"/>
      <c r="E29489" s="2"/>
    </row>
    <row r="29490" spans="3:5" x14ac:dyDescent="0.3">
      <c r="C29490" s="4"/>
      <c r="D29490" s="2"/>
      <c r="E29490" s="2"/>
    </row>
    <row r="29491" spans="3:5" x14ac:dyDescent="0.3">
      <c r="C29491" s="4"/>
      <c r="D29491" s="2"/>
      <c r="E29491" s="2"/>
    </row>
    <row r="29492" spans="3:5" x14ac:dyDescent="0.3">
      <c r="C29492" s="4"/>
      <c r="D29492" s="2"/>
      <c r="E29492" s="2"/>
    </row>
    <row r="29493" spans="3:5" x14ac:dyDescent="0.3">
      <c r="C29493" s="4"/>
      <c r="D29493" s="2"/>
      <c r="E29493" s="2"/>
    </row>
    <row r="29494" spans="3:5" x14ac:dyDescent="0.3">
      <c r="C29494" s="4"/>
      <c r="D29494" s="2"/>
      <c r="E29494" s="2"/>
    </row>
    <row r="29495" spans="3:5" x14ac:dyDescent="0.3">
      <c r="C29495" s="4"/>
      <c r="D29495" s="2"/>
      <c r="E29495" s="2"/>
    </row>
    <row r="29496" spans="3:5" x14ac:dyDescent="0.3">
      <c r="C29496" s="4"/>
      <c r="D29496" s="2"/>
      <c r="E29496" s="2"/>
    </row>
    <row r="29497" spans="3:5" x14ac:dyDescent="0.3">
      <c r="C29497" s="4"/>
      <c r="D29497" s="2"/>
      <c r="E29497" s="2"/>
    </row>
    <row r="29498" spans="3:5" x14ac:dyDescent="0.3">
      <c r="C29498" s="4"/>
      <c r="D29498" s="2"/>
      <c r="E29498" s="2"/>
    </row>
    <row r="29499" spans="3:5" x14ac:dyDescent="0.3">
      <c r="C29499" s="4"/>
      <c r="D29499" s="2"/>
      <c r="E29499" s="2"/>
    </row>
    <row r="29500" spans="3:5" x14ac:dyDescent="0.3">
      <c r="C29500" s="4"/>
      <c r="D29500" s="2"/>
      <c r="E29500" s="2"/>
    </row>
    <row r="29501" spans="3:5" x14ac:dyDescent="0.3">
      <c r="C29501" s="4"/>
      <c r="D29501" s="2"/>
      <c r="E29501" s="2"/>
    </row>
    <row r="29502" spans="3:5" x14ac:dyDescent="0.3">
      <c r="C29502" s="4"/>
      <c r="D29502" s="2"/>
      <c r="E29502" s="2"/>
    </row>
    <row r="29503" spans="3:5" x14ac:dyDescent="0.3">
      <c r="C29503" s="4"/>
      <c r="D29503" s="2"/>
      <c r="E29503" s="2"/>
    </row>
    <row r="29504" spans="3:5" x14ac:dyDescent="0.3">
      <c r="C29504" s="3"/>
      <c r="D29504" s="2"/>
      <c r="E29504" s="2"/>
    </row>
    <row r="29505" spans="3:5" x14ac:dyDescent="0.3">
      <c r="C29505" s="4"/>
      <c r="D29505" s="2"/>
      <c r="E29505" s="2"/>
    </row>
    <row r="29506" spans="3:5" x14ac:dyDescent="0.3">
      <c r="C29506" s="4"/>
      <c r="D29506" s="2"/>
      <c r="E29506" s="2"/>
    </row>
    <row r="29507" spans="3:5" x14ac:dyDescent="0.3">
      <c r="C29507" s="4"/>
      <c r="D29507" s="2"/>
      <c r="E29507" s="2"/>
    </row>
    <row r="29508" spans="3:5" x14ac:dyDescent="0.3">
      <c r="C29508" s="4"/>
      <c r="D29508" s="2"/>
      <c r="E29508" s="2"/>
    </row>
    <row r="29509" spans="3:5" x14ac:dyDescent="0.3">
      <c r="C29509" s="4"/>
      <c r="D29509" s="2"/>
      <c r="E29509" s="2"/>
    </row>
    <row r="29510" spans="3:5" x14ac:dyDescent="0.3">
      <c r="C29510" s="4"/>
      <c r="D29510" s="2"/>
      <c r="E29510" s="2"/>
    </row>
    <row r="29511" spans="3:5" x14ac:dyDescent="0.3">
      <c r="C29511" s="4"/>
      <c r="D29511" s="2"/>
      <c r="E29511" s="2"/>
    </row>
    <row r="29512" spans="3:5" x14ac:dyDescent="0.3">
      <c r="C29512" s="4"/>
      <c r="D29512" s="2"/>
      <c r="E29512" s="2"/>
    </row>
    <row r="29513" spans="3:5" x14ac:dyDescent="0.3">
      <c r="C29513" s="4"/>
      <c r="D29513" s="2"/>
      <c r="E29513" s="2"/>
    </row>
    <row r="29514" spans="3:5" x14ac:dyDescent="0.3">
      <c r="C29514" s="4"/>
      <c r="D29514" s="2"/>
      <c r="E29514" s="2"/>
    </row>
    <row r="29515" spans="3:5" x14ac:dyDescent="0.3">
      <c r="C29515" s="4"/>
      <c r="D29515" s="2"/>
      <c r="E29515" s="2"/>
    </row>
    <row r="29516" spans="3:5" x14ac:dyDescent="0.3">
      <c r="C29516" s="4"/>
      <c r="D29516" s="2"/>
      <c r="E29516" s="2"/>
    </row>
    <row r="29517" spans="3:5" x14ac:dyDescent="0.3">
      <c r="C29517" s="4"/>
      <c r="D29517" s="2"/>
      <c r="E29517" s="2"/>
    </row>
    <row r="29518" spans="3:5" x14ac:dyDescent="0.3">
      <c r="C29518" s="4"/>
      <c r="D29518" s="2"/>
      <c r="E29518" s="2"/>
    </row>
    <row r="29519" spans="3:5" x14ac:dyDescent="0.3">
      <c r="C29519" s="4"/>
      <c r="D29519" s="2"/>
      <c r="E29519" s="2"/>
    </row>
    <row r="29520" spans="3:5" x14ac:dyDescent="0.3">
      <c r="C29520" s="4"/>
      <c r="D29520" s="2"/>
      <c r="E29520" s="2"/>
    </row>
    <row r="29521" spans="3:5" x14ac:dyDescent="0.3">
      <c r="C29521" s="4"/>
      <c r="D29521" s="2"/>
      <c r="E29521" s="2"/>
    </row>
    <row r="29522" spans="3:5" x14ac:dyDescent="0.3">
      <c r="C29522" s="4"/>
      <c r="D29522" s="2"/>
      <c r="E29522" s="2"/>
    </row>
    <row r="29523" spans="3:5" x14ac:dyDescent="0.3">
      <c r="C29523" s="4"/>
      <c r="D29523" s="2"/>
      <c r="E29523" s="2"/>
    </row>
    <row r="29524" spans="3:5" x14ac:dyDescent="0.3">
      <c r="C29524" s="4"/>
      <c r="D29524" s="2"/>
      <c r="E29524" s="2"/>
    </row>
    <row r="29525" spans="3:5" x14ac:dyDescent="0.3">
      <c r="C29525" s="4"/>
      <c r="D29525" s="2"/>
      <c r="E29525" s="2"/>
    </row>
    <row r="29526" spans="3:5" x14ac:dyDescent="0.3">
      <c r="C29526" s="4"/>
      <c r="D29526" s="2"/>
      <c r="E29526" s="2"/>
    </row>
    <row r="29527" spans="3:5" x14ac:dyDescent="0.3">
      <c r="C29527" s="4"/>
      <c r="D29527" s="2"/>
      <c r="E29527" s="2"/>
    </row>
    <row r="29528" spans="3:5" x14ac:dyDescent="0.3">
      <c r="C29528" s="3"/>
      <c r="D29528" s="2"/>
      <c r="E29528" s="2"/>
    </row>
    <row r="29529" spans="3:5" x14ac:dyDescent="0.3">
      <c r="C29529" s="4"/>
      <c r="D29529" s="2"/>
      <c r="E29529" s="2"/>
    </row>
    <row r="29530" spans="3:5" x14ac:dyDescent="0.3">
      <c r="C29530" s="4"/>
      <c r="D29530" s="2"/>
      <c r="E29530" s="2"/>
    </row>
    <row r="29531" spans="3:5" x14ac:dyDescent="0.3">
      <c r="C29531" s="4"/>
      <c r="D29531" s="2"/>
      <c r="E29531" s="2"/>
    </row>
    <row r="29532" spans="3:5" x14ac:dyDescent="0.3">
      <c r="C29532" s="4"/>
      <c r="D29532" s="2"/>
      <c r="E29532" s="2"/>
    </row>
    <row r="29533" spans="3:5" x14ac:dyDescent="0.3">
      <c r="C29533" s="4"/>
      <c r="D29533" s="2"/>
      <c r="E29533" s="2"/>
    </row>
    <row r="29534" spans="3:5" x14ac:dyDescent="0.3">
      <c r="C29534" s="4"/>
      <c r="D29534" s="2"/>
      <c r="E29534" s="2"/>
    </row>
    <row r="29535" spans="3:5" x14ac:dyDescent="0.3">
      <c r="C29535" s="4"/>
      <c r="D29535" s="2"/>
      <c r="E29535" s="2"/>
    </row>
    <row r="29536" spans="3:5" x14ac:dyDescent="0.3">
      <c r="C29536" s="4"/>
      <c r="D29536" s="2"/>
      <c r="E29536" s="2"/>
    </row>
    <row r="29537" spans="3:5" x14ac:dyDescent="0.3">
      <c r="C29537" s="4"/>
      <c r="D29537" s="2"/>
      <c r="E29537" s="2"/>
    </row>
    <row r="29538" spans="3:5" x14ac:dyDescent="0.3">
      <c r="C29538" s="4"/>
      <c r="D29538" s="2"/>
      <c r="E29538" s="2"/>
    </row>
    <row r="29539" spans="3:5" x14ac:dyDescent="0.3">
      <c r="C29539" s="4"/>
      <c r="D29539" s="2"/>
      <c r="E29539" s="2"/>
    </row>
    <row r="29540" spans="3:5" x14ac:dyDescent="0.3">
      <c r="C29540" s="4"/>
      <c r="D29540" s="2"/>
      <c r="E29540" s="2"/>
    </row>
    <row r="29541" spans="3:5" x14ac:dyDescent="0.3">
      <c r="C29541" s="4"/>
      <c r="D29541" s="2"/>
      <c r="E29541" s="2"/>
    </row>
    <row r="29542" spans="3:5" x14ac:dyDescent="0.3">
      <c r="C29542" s="4"/>
      <c r="D29542" s="2"/>
      <c r="E29542" s="2"/>
    </row>
    <row r="29543" spans="3:5" x14ac:dyDescent="0.3">
      <c r="C29543" s="4"/>
      <c r="D29543" s="2"/>
      <c r="E29543" s="2"/>
    </row>
    <row r="29544" spans="3:5" x14ac:dyDescent="0.3">
      <c r="C29544" s="4"/>
      <c r="D29544" s="2"/>
      <c r="E29544" s="2"/>
    </row>
    <row r="29545" spans="3:5" x14ac:dyDescent="0.3">
      <c r="C29545" s="4"/>
      <c r="D29545" s="2"/>
      <c r="E29545" s="2"/>
    </row>
    <row r="29546" spans="3:5" x14ac:dyDescent="0.3">
      <c r="C29546" s="4"/>
      <c r="D29546" s="2"/>
      <c r="E29546" s="2"/>
    </row>
    <row r="29547" spans="3:5" x14ac:dyDescent="0.3">
      <c r="C29547" s="4"/>
      <c r="D29547" s="2"/>
      <c r="E29547" s="2"/>
    </row>
    <row r="29548" spans="3:5" x14ac:dyDescent="0.3">
      <c r="C29548" s="4"/>
      <c r="D29548" s="2"/>
      <c r="E29548" s="2"/>
    </row>
    <row r="29549" spans="3:5" x14ac:dyDescent="0.3">
      <c r="C29549" s="4"/>
      <c r="D29549" s="2"/>
      <c r="E29549" s="2"/>
    </row>
    <row r="29550" spans="3:5" x14ac:dyDescent="0.3">
      <c r="C29550" s="4"/>
      <c r="D29550" s="2"/>
      <c r="E29550" s="2"/>
    </row>
    <row r="29551" spans="3:5" x14ac:dyDescent="0.3">
      <c r="C29551" s="4"/>
      <c r="D29551" s="2"/>
      <c r="E29551" s="2"/>
    </row>
    <row r="29552" spans="3:5" x14ac:dyDescent="0.3">
      <c r="C29552" s="3"/>
      <c r="D29552" s="2"/>
      <c r="E29552" s="2"/>
    </row>
    <row r="29553" spans="3:5" x14ac:dyDescent="0.3">
      <c r="C29553" s="4"/>
      <c r="D29553" s="2"/>
      <c r="E29553" s="2"/>
    </row>
    <row r="29554" spans="3:5" x14ac:dyDescent="0.3">
      <c r="C29554" s="4"/>
      <c r="D29554" s="2"/>
      <c r="E29554" s="2"/>
    </row>
    <row r="29555" spans="3:5" x14ac:dyDescent="0.3">
      <c r="C29555" s="4"/>
      <c r="D29555" s="2"/>
      <c r="E29555" s="2"/>
    </row>
    <row r="29556" spans="3:5" x14ac:dyDescent="0.3">
      <c r="C29556" s="4"/>
      <c r="D29556" s="2"/>
      <c r="E29556" s="2"/>
    </row>
    <row r="29557" spans="3:5" x14ac:dyDescent="0.3">
      <c r="C29557" s="4"/>
      <c r="D29557" s="2"/>
      <c r="E29557" s="2"/>
    </row>
    <row r="29558" spans="3:5" x14ac:dyDescent="0.3">
      <c r="C29558" s="4"/>
      <c r="D29558" s="2"/>
      <c r="E29558" s="2"/>
    </row>
    <row r="29559" spans="3:5" x14ac:dyDescent="0.3">
      <c r="C29559" s="4"/>
      <c r="D29559" s="2"/>
      <c r="E29559" s="2"/>
    </row>
    <row r="29560" spans="3:5" x14ac:dyDescent="0.3">
      <c r="C29560" s="4"/>
      <c r="D29560" s="2"/>
      <c r="E29560" s="2"/>
    </row>
    <row r="29561" spans="3:5" x14ac:dyDescent="0.3">
      <c r="C29561" s="4"/>
      <c r="D29561" s="2"/>
      <c r="E29561" s="2"/>
    </row>
    <row r="29562" spans="3:5" x14ac:dyDescent="0.3">
      <c r="C29562" s="4"/>
      <c r="D29562" s="2"/>
      <c r="E29562" s="2"/>
    </row>
    <row r="29563" spans="3:5" x14ac:dyDescent="0.3">
      <c r="C29563" s="4"/>
      <c r="D29563" s="2"/>
      <c r="E29563" s="2"/>
    </row>
    <row r="29564" spans="3:5" x14ac:dyDescent="0.3">
      <c r="C29564" s="4"/>
      <c r="D29564" s="2"/>
      <c r="E29564" s="2"/>
    </row>
    <row r="29565" spans="3:5" x14ac:dyDescent="0.3">
      <c r="C29565" s="4"/>
      <c r="D29565" s="2"/>
      <c r="E29565" s="2"/>
    </row>
    <row r="29566" spans="3:5" x14ac:dyDescent="0.3">
      <c r="C29566" s="4"/>
      <c r="D29566" s="2"/>
      <c r="E29566" s="2"/>
    </row>
    <row r="29567" spans="3:5" x14ac:dyDescent="0.3">
      <c r="C29567" s="4"/>
      <c r="D29567" s="2"/>
      <c r="E29567" s="2"/>
    </row>
    <row r="29568" spans="3:5" x14ac:dyDescent="0.3">
      <c r="C29568" s="4"/>
      <c r="D29568" s="2"/>
      <c r="E29568" s="2"/>
    </row>
    <row r="29569" spans="3:5" x14ac:dyDescent="0.3">
      <c r="C29569" s="4"/>
      <c r="D29569" s="2"/>
      <c r="E29569" s="2"/>
    </row>
    <row r="29570" spans="3:5" x14ac:dyDescent="0.3">
      <c r="C29570" s="4"/>
      <c r="D29570" s="2"/>
      <c r="E29570" s="2"/>
    </row>
    <row r="29571" spans="3:5" x14ac:dyDescent="0.3">
      <c r="C29571" s="4"/>
      <c r="D29571" s="2"/>
      <c r="E29571" s="2"/>
    </row>
    <row r="29572" spans="3:5" x14ac:dyDescent="0.3">
      <c r="C29572" s="4"/>
      <c r="D29572" s="2"/>
      <c r="E29572" s="2"/>
    </row>
    <row r="29573" spans="3:5" x14ac:dyDescent="0.3">
      <c r="C29573" s="4"/>
      <c r="D29573" s="2"/>
      <c r="E29573" s="2"/>
    </row>
    <row r="29574" spans="3:5" x14ac:dyDescent="0.3">
      <c r="C29574" s="4"/>
      <c r="D29574" s="2"/>
      <c r="E29574" s="2"/>
    </row>
    <row r="29575" spans="3:5" x14ac:dyDescent="0.3">
      <c r="C29575" s="4"/>
      <c r="D29575" s="2"/>
      <c r="E29575" s="2"/>
    </row>
    <row r="29576" spans="3:5" x14ac:dyDescent="0.3">
      <c r="C29576" s="3"/>
      <c r="D29576" s="2"/>
      <c r="E29576" s="2"/>
    </row>
    <row r="29577" spans="3:5" x14ac:dyDescent="0.3">
      <c r="C29577" s="4"/>
      <c r="D29577" s="2"/>
      <c r="E29577" s="2"/>
    </row>
    <row r="29578" spans="3:5" x14ac:dyDescent="0.3">
      <c r="C29578" s="4"/>
      <c r="D29578" s="2"/>
      <c r="E29578" s="2"/>
    </row>
    <row r="29579" spans="3:5" x14ac:dyDescent="0.3">
      <c r="C29579" s="4"/>
      <c r="D29579" s="2"/>
      <c r="E29579" s="2"/>
    </row>
    <row r="29580" spans="3:5" x14ac:dyDescent="0.3">
      <c r="C29580" s="4"/>
      <c r="D29580" s="2"/>
      <c r="E29580" s="2"/>
    </row>
    <row r="29581" spans="3:5" x14ac:dyDescent="0.3">
      <c r="C29581" s="4"/>
      <c r="D29581" s="2"/>
      <c r="E29581" s="2"/>
    </row>
    <row r="29582" spans="3:5" x14ac:dyDescent="0.3">
      <c r="C29582" s="4"/>
      <c r="D29582" s="2"/>
      <c r="E29582" s="2"/>
    </row>
    <row r="29583" spans="3:5" x14ac:dyDescent="0.3">
      <c r="C29583" s="4"/>
      <c r="D29583" s="2"/>
      <c r="E29583" s="2"/>
    </row>
    <row r="29584" spans="3:5" x14ac:dyDescent="0.3">
      <c r="C29584" s="4"/>
      <c r="D29584" s="2"/>
      <c r="E29584" s="2"/>
    </row>
    <row r="29585" spans="3:5" x14ac:dyDescent="0.3">
      <c r="C29585" s="4"/>
      <c r="D29585" s="2"/>
      <c r="E29585" s="2"/>
    </row>
    <row r="29586" spans="3:5" x14ac:dyDescent="0.3">
      <c r="C29586" s="4"/>
      <c r="D29586" s="2"/>
      <c r="E29586" s="2"/>
    </row>
    <row r="29587" spans="3:5" x14ac:dyDescent="0.3">
      <c r="C29587" s="4"/>
      <c r="D29587" s="2"/>
      <c r="E29587" s="2"/>
    </row>
    <row r="29588" spans="3:5" x14ac:dyDescent="0.3">
      <c r="C29588" s="4"/>
      <c r="D29588" s="2"/>
      <c r="E29588" s="2"/>
    </row>
    <row r="29589" spans="3:5" x14ac:dyDescent="0.3">
      <c r="C29589" s="4"/>
      <c r="D29589" s="2"/>
      <c r="E29589" s="2"/>
    </row>
    <row r="29590" spans="3:5" x14ac:dyDescent="0.3">
      <c r="C29590" s="4"/>
      <c r="D29590" s="2"/>
      <c r="E29590" s="2"/>
    </row>
    <row r="29591" spans="3:5" x14ac:dyDescent="0.3">
      <c r="C29591" s="4"/>
      <c r="D29591" s="2"/>
      <c r="E29591" s="2"/>
    </row>
    <row r="29592" spans="3:5" x14ac:dyDescent="0.3">
      <c r="C29592" s="4"/>
      <c r="D29592" s="2"/>
      <c r="E29592" s="2"/>
    </row>
    <row r="29593" spans="3:5" x14ac:dyDescent="0.3">
      <c r="C29593" s="4"/>
      <c r="D29593" s="2"/>
      <c r="E29593" s="2"/>
    </row>
    <row r="29594" spans="3:5" x14ac:dyDescent="0.3">
      <c r="C29594" s="4"/>
      <c r="D29594" s="2"/>
      <c r="E29594" s="2"/>
    </row>
    <row r="29595" spans="3:5" x14ac:dyDescent="0.3">
      <c r="C29595" s="4"/>
      <c r="D29595" s="2"/>
      <c r="E29595" s="2"/>
    </row>
    <row r="29596" spans="3:5" x14ac:dyDescent="0.3">
      <c r="C29596" s="4"/>
      <c r="D29596" s="2"/>
      <c r="E29596" s="2"/>
    </row>
    <row r="29597" spans="3:5" x14ac:dyDescent="0.3">
      <c r="C29597" s="4"/>
      <c r="D29597" s="2"/>
      <c r="E29597" s="2"/>
    </row>
    <row r="29598" spans="3:5" x14ac:dyDescent="0.3">
      <c r="C29598" s="4"/>
      <c r="D29598" s="2"/>
      <c r="E29598" s="2"/>
    </row>
    <row r="29599" spans="3:5" x14ac:dyDescent="0.3">
      <c r="C29599" s="4"/>
      <c r="D29599" s="2"/>
      <c r="E29599" s="2"/>
    </row>
    <row r="29600" spans="3:5" x14ac:dyDescent="0.3">
      <c r="C29600" s="3"/>
      <c r="D29600" s="2"/>
      <c r="E29600" s="2"/>
    </row>
    <row r="29601" spans="3:5" x14ac:dyDescent="0.3">
      <c r="C29601" s="4"/>
      <c r="D29601" s="2"/>
      <c r="E29601" s="2"/>
    </row>
    <row r="29602" spans="3:5" x14ac:dyDescent="0.3">
      <c r="C29602" s="4"/>
      <c r="D29602" s="2"/>
      <c r="E29602" s="2"/>
    </row>
    <row r="29603" spans="3:5" x14ac:dyDescent="0.3">
      <c r="C29603" s="4"/>
      <c r="D29603" s="2"/>
      <c r="E29603" s="2"/>
    </row>
    <row r="29604" spans="3:5" x14ac:dyDescent="0.3">
      <c r="C29604" s="4"/>
      <c r="D29604" s="2"/>
      <c r="E29604" s="2"/>
    </row>
    <row r="29605" spans="3:5" x14ac:dyDescent="0.3">
      <c r="C29605" s="4"/>
      <c r="D29605" s="2"/>
      <c r="E29605" s="2"/>
    </row>
    <row r="29606" spans="3:5" x14ac:dyDescent="0.3">
      <c r="C29606" s="4"/>
      <c r="D29606" s="2"/>
      <c r="E29606" s="2"/>
    </row>
    <row r="29607" spans="3:5" x14ac:dyDescent="0.3">
      <c r="C29607" s="4"/>
      <c r="D29607" s="2"/>
      <c r="E29607" s="2"/>
    </row>
    <row r="29608" spans="3:5" x14ac:dyDescent="0.3">
      <c r="C29608" s="4"/>
      <c r="D29608" s="2"/>
      <c r="E29608" s="2"/>
    </row>
    <row r="29609" spans="3:5" x14ac:dyDescent="0.3">
      <c r="C29609" s="4"/>
      <c r="D29609" s="2"/>
      <c r="E29609" s="2"/>
    </row>
    <row r="29610" spans="3:5" x14ac:dyDescent="0.3">
      <c r="C29610" s="4"/>
      <c r="D29610" s="2"/>
      <c r="E29610" s="2"/>
    </row>
    <row r="29611" spans="3:5" x14ac:dyDescent="0.3">
      <c r="C29611" s="4"/>
      <c r="D29611" s="2"/>
      <c r="E29611" s="2"/>
    </row>
    <row r="29612" spans="3:5" x14ac:dyDescent="0.3">
      <c r="C29612" s="4"/>
      <c r="D29612" s="2"/>
      <c r="E29612" s="2"/>
    </row>
    <row r="29613" spans="3:5" x14ac:dyDescent="0.3">
      <c r="C29613" s="4"/>
      <c r="D29613" s="2"/>
      <c r="E29613" s="2"/>
    </row>
    <row r="29614" spans="3:5" x14ac:dyDescent="0.3">
      <c r="C29614" s="4"/>
      <c r="D29614" s="2"/>
      <c r="E29614" s="2"/>
    </row>
    <row r="29615" spans="3:5" x14ac:dyDescent="0.3">
      <c r="C29615" s="4"/>
      <c r="D29615" s="2"/>
      <c r="E29615" s="2"/>
    </row>
    <row r="29616" spans="3:5" x14ac:dyDescent="0.3">
      <c r="C29616" s="4"/>
      <c r="D29616" s="2"/>
      <c r="E29616" s="2"/>
    </row>
    <row r="29617" spans="3:5" x14ac:dyDescent="0.3">
      <c r="C29617" s="4"/>
      <c r="D29617" s="2"/>
      <c r="E29617" s="2"/>
    </row>
    <row r="29618" spans="3:5" x14ac:dyDescent="0.3">
      <c r="C29618" s="4"/>
      <c r="D29618" s="2"/>
      <c r="E29618" s="2"/>
    </row>
    <row r="29619" spans="3:5" x14ac:dyDescent="0.3">
      <c r="C29619" s="4"/>
      <c r="D29619" s="2"/>
      <c r="E29619" s="2"/>
    </row>
    <row r="29620" spans="3:5" x14ac:dyDescent="0.3">
      <c r="C29620" s="4"/>
      <c r="D29620" s="2"/>
      <c r="E29620" s="2"/>
    </row>
    <row r="29621" spans="3:5" x14ac:dyDescent="0.3">
      <c r="C29621" s="4"/>
      <c r="D29621" s="2"/>
      <c r="E29621" s="2"/>
    </row>
    <row r="29622" spans="3:5" x14ac:dyDescent="0.3">
      <c r="C29622" s="4"/>
      <c r="D29622" s="2"/>
      <c r="E29622" s="2"/>
    </row>
    <row r="29623" spans="3:5" x14ac:dyDescent="0.3">
      <c r="C29623" s="4"/>
      <c r="D29623" s="2"/>
      <c r="E29623" s="2"/>
    </row>
    <row r="29624" spans="3:5" x14ac:dyDescent="0.3">
      <c r="C29624" s="3"/>
      <c r="D29624" s="2"/>
      <c r="E29624" s="2"/>
    </row>
    <row r="29625" spans="3:5" x14ac:dyDescent="0.3">
      <c r="C29625" s="4"/>
      <c r="D29625" s="2"/>
      <c r="E29625" s="2"/>
    </row>
    <row r="29626" spans="3:5" x14ac:dyDescent="0.3">
      <c r="C29626" s="4"/>
      <c r="D29626" s="2"/>
      <c r="E29626" s="2"/>
    </row>
    <row r="29627" spans="3:5" x14ac:dyDescent="0.3">
      <c r="C29627" s="4"/>
      <c r="D29627" s="2"/>
      <c r="E29627" s="2"/>
    </row>
    <row r="29628" spans="3:5" x14ac:dyDescent="0.3">
      <c r="C29628" s="4"/>
      <c r="D29628" s="2"/>
      <c r="E29628" s="2"/>
    </row>
    <row r="29629" spans="3:5" x14ac:dyDescent="0.3">
      <c r="C29629" s="4"/>
      <c r="D29629" s="2"/>
      <c r="E29629" s="2"/>
    </row>
    <row r="29630" spans="3:5" x14ac:dyDescent="0.3">
      <c r="C29630" s="4"/>
      <c r="D29630" s="2"/>
      <c r="E29630" s="2"/>
    </row>
    <row r="29631" spans="3:5" x14ac:dyDescent="0.3">
      <c r="C29631" s="4"/>
      <c r="D29631" s="2"/>
      <c r="E29631" s="2"/>
    </row>
    <row r="29632" spans="3:5" x14ac:dyDescent="0.3">
      <c r="C29632" s="4"/>
      <c r="D29632" s="2"/>
      <c r="E29632" s="2"/>
    </row>
    <row r="29633" spans="3:5" x14ac:dyDescent="0.3">
      <c r="C29633" s="4"/>
      <c r="D29633" s="2"/>
      <c r="E29633" s="2"/>
    </row>
    <row r="29634" spans="3:5" x14ac:dyDescent="0.3">
      <c r="C29634" s="4"/>
      <c r="D29634" s="2"/>
      <c r="E29634" s="2"/>
    </row>
    <row r="29635" spans="3:5" x14ac:dyDescent="0.3">
      <c r="C29635" s="4"/>
      <c r="D29635" s="2"/>
      <c r="E29635" s="2"/>
    </row>
    <row r="29636" spans="3:5" x14ac:dyDescent="0.3">
      <c r="C29636" s="4"/>
      <c r="D29636" s="2"/>
      <c r="E29636" s="2"/>
    </row>
    <row r="29637" spans="3:5" x14ac:dyDescent="0.3">
      <c r="C29637" s="4"/>
      <c r="D29637" s="2"/>
      <c r="E29637" s="2"/>
    </row>
    <row r="29638" spans="3:5" x14ac:dyDescent="0.3">
      <c r="C29638" s="4"/>
      <c r="D29638" s="2"/>
      <c r="E29638" s="2"/>
    </row>
    <row r="29639" spans="3:5" x14ac:dyDescent="0.3">
      <c r="C29639" s="4"/>
      <c r="D29639" s="2"/>
      <c r="E29639" s="2"/>
    </row>
    <row r="29640" spans="3:5" x14ac:dyDescent="0.3">
      <c r="C29640" s="4"/>
      <c r="D29640" s="2"/>
      <c r="E29640" s="2"/>
    </row>
    <row r="29641" spans="3:5" x14ac:dyDescent="0.3">
      <c r="C29641" s="4"/>
      <c r="D29641" s="2"/>
      <c r="E29641" s="2"/>
    </row>
    <row r="29642" spans="3:5" x14ac:dyDescent="0.3">
      <c r="C29642" s="4"/>
      <c r="D29642" s="2"/>
      <c r="E29642" s="2"/>
    </row>
    <row r="29643" spans="3:5" x14ac:dyDescent="0.3">
      <c r="C29643" s="4"/>
      <c r="D29643" s="2"/>
      <c r="E29643" s="2"/>
    </row>
    <row r="29644" spans="3:5" x14ac:dyDescent="0.3">
      <c r="C29644" s="4"/>
      <c r="D29644" s="2"/>
      <c r="E29644" s="2"/>
    </row>
    <row r="29645" spans="3:5" x14ac:dyDescent="0.3">
      <c r="C29645" s="4"/>
      <c r="D29645" s="2"/>
      <c r="E29645" s="2"/>
    </row>
    <row r="29646" spans="3:5" x14ac:dyDescent="0.3">
      <c r="C29646" s="4"/>
      <c r="D29646" s="2"/>
      <c r="E29646" s="2"/>
    </row>
    <row r="29647" spans="3:5" x14ac:dyDescent="0.3">
      <c r="C29647" s="4"/>
      <c r="D29647" s="2"/>
      <c r="E29647" s="2"/>
    </row>
    <row r="29648" spans="3:5" x14ac:dyDescent="0.3">
      <c r="C29648" s="3"/>
      <c r="D29648" s="2"/>
      <c r="E29648" s="2"/>
    </row>
    <row r="29649" spans="3:5" x14ac:dyDescent="0.3">
      <c r="C29649" s="4"/>
      <c r="D29649" s="2"/>
      <c r="E29649" s="2"/>
    </row>
    <row r="29650" spans="3:5" x14ac:dyDescent="0.3">
      <c r="C29650" s="4"/>
      <c r="D29650" s="2"/>
      <c r="E29650" s="2"/>
    </row>
    <row r="29651" spans="3:5" x14ac:dyDescent="0.3">
      <c r="C29651" s="4"/>
      <c r="D29651" s="2"/>
      <c r="E29651" s="2"/>
    </row>
    <row r="29652" spans="3:5" x14ac:dyDescent="0.3">
      <c r="C29652" s="4"/>
      <c r="D29652" s="2"/>
      <c r="E29652" s="2"/>
    </row>
    <row r="29653" spans="3:5" x14ac:dyDescent="0.3">
      <c r="C29653" s="4"/>
      <c r="D29653" s="2"/>
      <c r="E29653" s="2"/>
    </row>
    <row r="29654" spans="3:5" x14ac:dyDescent="0.3">
      <c r="C29654" s="4"/>
      <c r="D29654" s="2"/>
      <c r="E29654" s="2"/>
    </row>
    <row r="29655" spans="3:5" x14ac:dyDescent="0.3">
      <c r="C29655" s="4"/>
      <c r="D29655" s="2"/>
      <c r="E29655" s="2"/>
    </row>
    <row r="29656" spans="3:5" x14ac:dyDescent="0.3">
      <c r="C29656" s="4"/>
      <c r="D29656" s="2"/>
      <c r="E29656" s="2"/>
    </row>
    <row r="29657" spans="3:5" x14ac:dyDescent="0.3">
      <c r="C29657" s="4"/>
      <c r="D29657" s="2"/>
      <c r="E29657" s="2"/>
    </row>
    <row r="29658" spans="3:5" x14ac:dyDescent="0.3">
      <c r="C29658" s="4"/>
      <c r="D29658" s="2"/>
      <c r="E29658" s="2"/>
    </row>
    <row r="29659" spans="3:5" x14ac:dyDescent="0.3">
      <c r="C29659" s="4"/>
      <c r="D29659" s="2"/>
      <c r="E29659" s="2"/>
    </row>
    <row r="29660" spans="3:5" x14ac:dyDescent="0.3">
      <c r="C29660" s="4"/>
      <c r="D29660" s="2"/>
      <c r="E29660" s="2"/>
    </row>
    <row r="29661" spans="3:5" x14ac:dyDescent="0.3">
      <c r="C29661" s="4"/>
      <c r="D29661" s="2"/>
      <c r="E29661" s="2"/>
    </row>
    <row r="29662" spans="3:5" x14ac:dyDescent="0.3">
      <c r="C29662" s="4"/>
      <c r="D29662" s="2"/>
      <c r="E29662" s="2"/>
    </row>
    <row r="29663" spans="3:5" x14ac:dyDescent="0.3">
      <c r="C29663" s="4"/>
      <c r="D29663" s="2"/>
      <c r="E29663" s="2"/>
    </row>
    <row r="29664" spans="3:5" x14ac:dyDescent="0.3">
      <c r="C29664" s="4"/>
      <c r="D29664" s="2"/>
      <c r="E29664" s="2"/>
    </row>
    <row r="29665" spans="3:5" x14ac:dyDescent="0.3">
      <c r="C29665" s="4"/>
      <c r="D29665" s="2"/>
      <c r="E29665" s="2"/>
    </row>
    <row r="29666" spans="3:5" x14ac:dyDescent="0.3">
      <c r="C29666" s="4"/>
      <c r="D29666" s="2"/>
      <c r="E29666" s="2"/>
    </row>
    <row r="29667" spans="3:5" x14ac:dyDescent="0.3">
      <c r="C29667" s="4"/>
      <c r="D29667" s="2"/>
      <c r="E29667" s="2"/>
    </row>
    <row r="29668" spans="3:5" x14ac:dyDescent="0.3">
      <c r="C29668" s="4"/>
      <c r="D29668" s="2"/>
      <c r="E29668" s="2"/>
    </row>
    <row r="29669" spans="3:5" x14ac:dyDescent="0.3">
      <c r="C29669" s="4"/>
      <c r="D29669" s="2"/>
      <c r="E29669" s="2"/>
    </row>
    <row r="29670" spans="3:5" x14ac:dyDescent="0.3">
      <c r="C29670" s="4"/>
      <c r="D29670" s="2"/>
      <c r="E29670" s="2"/>
    </row>
    <row r="29671" spans="3:5" x14ac:dyDescent="0.3">
      <c r="C29671" s="4"/>
      <c r="D29671" s="2"/>
      <c r="E29671" s="2"/>
    </row>
    <row r="29672" spans="3:5" x14ac:dyDescent="0.3">
      <c r="C29672" s="3"/>
      <c r="D29672" s="2"/>
      <c r="E29672" s="2"/>
    </row>
    <row r="29673" spans="3:5" x14ac:dyDescent="0.3">
      <c r="C29673" s="4"/>
      <c r="D29673" s="2"/>
      <c r="E29673" s="2"/>
    </row>
    <row r="29674" spans="3:5" x14ac:dyDescent="0.3">
      <c r="C29674" s="4"/>
      <c r="D29674" s="2"/>
      <c r="E29674" s="2"/>
    </row>
    <row r="29675" spans="3:5" x14ac:dyDescent="0.3">
      <c r="C29675" s="4"/>
      <c r="D29675" s="2"/>
      <c r="E29675" s="2"/>
    </row>
    <row r="29676" spans="3:5" x14ac:dyDescent="0.3">
      <c r="C29676" s="4"/>
      <c r="D29676" s="2"/>
      <c r="E29676" s="2"/>
    </row>
    <row r="29677" spans="3:5" x14ac:dyDescent="0.3">
      <c r="C29677" s="4"/>
      <c r="D29677" s="2"/>
      <c r="E29677" s="2"/>
    </row>
    <row r="29678" spans="3:5" x14ac:dyDescent="0.3">
      <c r="C29678" s="4"/>
      <c r="D29678" s="2"/>
      <c r="E29678" s="2"/>
    </row>
    <row r="29679" spans="3:5" x14ac:dyDescent="0.3">
      <c r="C29679" s="4"/>
      <c r="D29679" s="2"/>
      <c r="E29679" s="2"/>
    </row>
    <row r="29680" spans="3:5" x14ac:dyDescent="0.3">
      <c r="C29680" s="4"/>
      <c r="D29680" s="2"/>
      <c r="E29680" s="2"/>
    </row>
    <row r="29681" spans="3:5" x14ac:dyDescent="0.3">
      <c r="C29681" s="4"/>
      <c r="D29681" s="2"/>
      <c r="E29681" s="2"/>
    </row>
    <row r="29682" spans="3:5" x14ac:dyDescent="0.3">
      <c r="C29682" s="4"/>
      <c r="D29682" s="2"/>
      <c r="E29682" s="2"/>
    </row>
    <row r="29683" spans="3:5" x14ac:dyDescent="0.3">
      <c r="C29683" s="4"/>
      <c r="D29683" s="2"/>
      <c r="E29683" s="2"/>
    </row>
    <row r="29684" spans="3:5" x14ac:dyDescent="0.3">
      <c r="C29684" s="4"/>
      <c r="D29684" s="2"/>
      <c r="E29684" s="2"/>
    </row>
    <row r="29685" spans="3:5" x14ac:dyDescent="0.3">
      <c r="C29685" s="4"/>
      <c r="D29685" s="2"/>
      <c r="E29685" s="2"/>
    </row>
    <row r="29686" spans="3:5" x14ac:dyDescent="0.3">
      <c r="C29686" s="4"/>
      <c r="D29686" s="2"/>
      <c r="E29686" s="2"/>
    </row>
    <row r="29687" spans="3:5" x14ac:dyDescent="0.3">
      <c r="C29687" s="4"/>
      <c r="D29687" s="2"/>
      <c r="E29687" s="2"/>
    </row>
    <row r="29688" spans="3:5" x14ac:dyDescent="0.3">
      <c r="C29688" s="4"/>
      <c r="D29688" s="2"/>
      <c r="E29688" s="2"/>
    </row>
    <row r="29689" spans="3:5" x14ac:dyDescent="0.3">
      <c r="C29689" s="4"/>
      <c r="D29689" s="2"/>
      <c r="E29689" s="2"/>
    </row>
    <row r="29690" spans="3:5" x14ac:dyDescent="0.3">
      <c r="C29690" s="4"/>
      <c r="D29690" s="2"/>
      <c r="E29690" s="2"/>
    </row>
    <row r="29691" spans="3:5" x14ac:dyDescent="0.3">
      <c r="C29691" s="4"/>
      <c r="D29691" s="2"/>
      <c r="E29691" s="2"/>
    </row>
    <row r="29692" spans="3:5" x14ac:dyDescent="0.3">
      <c r="C29692" s="4"/>
      <c r="D29692" s="2"/>
      <c r="E29692" s="2"/>
    </row>
    <row r="29693" spans="3:5" x14ac:dyDescent="0.3">
      <c r="C29693" s="4"/>
      <c r="D29693" s="2"/>
      <c r="E29693" s="2"/>
    </row>
    <row r="29694" spans="3:5" x14ac:dyDescent="0.3">
      <c r="C29694" s="4"/>
      <c r="D29694" s="2"/>
      <c r="E29694" s="2"/>
    </row>
    <row r="29695" spans="3:5" x14ac:dyDescent="0.3">
      <c r="C29695" s="4"/>
      <c r="D29695" s="2"/>
      <c r="E29695" s="2"/>
    </row>
    <row r="29696" spans="3:5" x14ac:dyDescent="0.3">
      <c r="C29696" s="3"/>
      <c r="D29696" s="2"/>
      <c r="E29696" s="2"/>
    </row>
    <row r="29697" spans="3:5" x14ac:dyDescent="0.3">
      <c r="C29697" s="4"/>
      <c r="D29697" s="2"/>
      <c r="E29697" s="2"/>
    </row>
    <row r="29698" spans="3:5" x14ac:dyDescent="0.3">
      <c r="C29698" s="4"/>
      <c r="D29698" s="2"/>
      <c r="E29698" s="2"/>
    </row>
    <row r="29699" spans="3:5" x14ac:dyDescent="0.3">
      <c r="C29699" s="4"/>
      <c r="D29699" s="2"/>
      <c r="E29699" s="2"/>
    </row>
    <row r="29700" spans="3:5" x14ac:dyDescent="0.3">
      <c r="C29700" s="4"/>
      <c r="D29700" s="2"/>
      <c r="E29700" s="2"/>
    </row>
    <row r="29701" spans="3:5" x14ac:dyDescent="0.3">
      <c r="C29701" s="4"/>
      <c r="D29701" s="2"/>
      <c r="E29701" s="2"/>
    </row>
    <row r="29702" spans="3:5" x14ac:dyDescent="0.3">
      <c r="C29702" s="4"/>
      <c r="D29702" s="2"/>
      <c r="E29702" s="2"/>
    </row>
    <row r="29703" spans="3:5" x14ac:dyDescent="0.3">
      <c r="C29703" s="4"/>
      <c r="D29703" s="2"/>
      <c r="E29703" s="2"/>
    </row>
    <row r="29704" spans="3:5" x14ac:dyDescent="0.3">
      <c r="C29704" s="4"/>
      <c r="D29704" s="2"/>
      <c r="E29704" s="2"/>
    </row>
    <row r="29705" spans="3:5" x14ac:dyDescent="0.3">
      <c r="C29705" s="4"/>
      <c r="D29705" s="2"/>
      <c r="E29705" s="2"/>
    </row>
    <row r="29706" spans="3:5" x14ac:dyDescent="0.3">
      <c r="C29706" s="4"/>
      <c r="D29706" s="2"/>
      <c r="E29706" s="2"/>
    </row>
    <row r="29707" spans="3:5" x14ac:dyDescent="0.3">
      <c r="C29707" s="4"/>
      <c r="D29707" s="2"/>
      <c r="E29707" s="2"/>
    </row>
    <row r="29708" spans="3:5" x14ac:dyDescent="0.3">
      <c r="C29708" s="4"/>
      <c r="D29708" s="2"/>
      <c r="E29708" s="2"/>
    </row>
    <row r="29709" spans="3:5" x14ac:dyDescent="0.3">
      <c r="C29709" s="4"/>
      <c r="D29709" s="2"/>
      <c r="E29709" s="2"/>
    </row>
    <row r="29710" spans="3:5" x14ac:dyDescent="0.3">
      <c r="C29710" s="4"/>
      <c r="D29710" s="2"/>
      <c r="E29710" s="2"/>
    </row>
    <row r="29711" spans="3:5" x14ac:dyDescent="0.3">
      <c r="C29711" s="4"/>
      <c r="D29711" s="2"/>
      <c r="E29711" s="2"/>
    </row>
    <row r="29712" spans="3:5" x14ac:dyDescent="0.3">
      <c r="C29712" s="4"/>
      <c r="D29712" s="2"/>
      <c r="E29712" s="2"/>
    </row>
    <row r="29713" spans="3:5" x14ac:dyDescent="0.3">
      <c r="C29713" s="4"/>
      <c r="D29713" s="2"/>
      <c r="E29713" s="2"/>
    </row>
    <row r="29714" spans="3:5" x14ac:dyDescent="0.3">
      <c r="C29714" s="4"/>
      <c r="D29714" s="2"/>
      <c r="E29714" s="2"/>
    </row>
    <row r="29715" spans="3:5" x14ac:dyDescent="0.3">
      <c r="C29715" s="4"/>
      <c r="D29715" s="2"/>
      <c r="E29715" s="2"/>
    </row>
    <row r="29716" spans="3:5" x14ac:dyDescent="0.3">
      <c r="C29716" s="4"/>
      <c r="D29716" s="2"/>
      <c r="E29716" s="2"/>
    </row>
    <row r="29717" spans="3:5" x14ac:dyDescent="0.3">
      <c r="C29717" s="4"/>
      <c r="D29717" s="2"/>
      <c r="E29717" s="2"/>
    </row>
    <row r="29718" spans="3:5" x14ac:dyDescent="0.3">
      <c r="C29718" s="4"/>
      <c r="D29718" s="2"/>
      <c r="E29718" s="2"/>
    </row>
    <row r="29719" spans="3:5" x14ac:dyDescent="0.3">
      <c r="C29719" s="4"/>
      <c r="D29719" s="2"/>
      <c r="E29719" s="2"/>
    </row>
    <row r="29720" spans="3:5" x14ac:dyDescent="0.3">
      <c r="C29720" s="3"/>
      <c r="D29720" s="2"/>
      <c r="E29720" s="2"/>
    </row>
    <row r="29721" spans="3:5" x14ac:dyDescent="0.3">
      <c r="C29721" s="4"/>
      <c r="D29721" s="2"/>
      <c r="E29721" s="2"/>
    </row>
    <row r="29722" spans="3:5" x14ac:dyDescent="0.3">
      <c r="C29722" s="4"/>
      <c r="D29722" s="2"/>
      <c r="E29722" s="2"/>
    </row>
    <row r="29723" spans="3:5" x14ac:dyDescent="0.3">
      <c r="C29723" s="4"/>
      <c r="D29723" s="2"/>
      <c r="E29723" s="2"/>
    </row>
    <row r="29724" spans="3:5" x14ac:dyDescent="0.3">
      <c r="C29724" s="4"/>
      <c r="D29724" s="2"/>
      <c r="E29724" s="2"/>
    </row>
    <row r="29725" spans="3:5" x14ac:dyDescent="0.3">
      <c r="C29725" s="4"/>
      <c r="D29725" s="2"/>
      <c r="E29725" s="2"/>
    </row>
    <row r="29726" spans="3:5" x14ac:dyDescent="0.3">
      <c r="C29726" s="4"/>
      <c r="D29726" s="2"/>
      <c r="E29726" s="2"/>
    </row>
    <row r="29727" spans="3:5" x14ac:dyDescent="0.3">
      <c r="C29727" s="4"/>
      <c r="D29727" s="2"/>
      <c r="E29727" s="2"/>
    </row>
    <row r="29728" spans="3:5" x14ac:dyDescent="0.3">
      <c r="C29728" s="4"/>
      <c r="D29728" s="2"/>
      <c r="E29728" s="2"/>
    </row>
    <row r="29729" spans="3:5" x14ac:dyDescent="0.3">
      <c r="C29729" s="4"/>
      <c r="D29729" s="2"/>
      <c r="E29729" s="2"/>
    </row>
    <row r="29730" spans="3:5" x14ac:dyDescent="0.3">
      <c r="C29730" s="4"/>
      <c r="D29730" s="2"/>
      <c r="E29730" s="2"/>
    </row>
    <row r="29731" spans="3:5" x14ac:dyDescent="0.3">
      <c r="C29731" s="4"/>
      <c r="D29731" s="2"/>
      <c r="E29731" s="2"/>
    </row>
    <row r="29732" spans="3:5" x14ac:dyDescent="0.3">
      <c r="C29732" s="4"/>
      <c r="D29732" s="2"/>
      <c r="E29732" s="2"/>
    </row>
    <row r="29733" spans="3:5" x14ac:dyDescent="0.3">
      <c r="C29733" s="4"/>
      <c r="D29733" s="2"/>
      <c r="E29733" s="2"/>
    </row>
    <row r="29734" spans="3:5" x14ac:dyDescent="0.3">
      <c r="C29734" s="4"/>
      <c r="D29734" s="2"/>
      <c r="E29734" s="2"/>
    </row>
    <row r="29735" spans="3:5" x14ac:dyDescent="0.3">
      <c r="C29735" s="4"/>
      <c r="D29735" s="2"/>
      <c r="E29735" s="2"/>
    </row>
    <row r="29736" spans="3:5" x14ac:dyDescent="0.3">
      <c r="C29736" s="4"/>
      <c r="D29736" s="2"/>
      <c r="E29736" s="2"/>
    </row>
    <row r="29737" spans="3:5" x14ac:dyDescent="0.3">
      <c r="C29737" s="4"/>
      <c r="D29737" s="2"/>
      <c r="E29737" s="2"/>
    </row>
    <row r="29738" spans="3:5" x14ac:dyDescent="0.3">
      <c r="C29738" s="4"/>
      <c r="D29738" s="2"/>
      <c r="E29738" s="2"/>
    </row>
    <row r="29739" spans="3:5" x14ac:dyDescent="0.3">
      <c r="C29739" s="4"/>
      <c r="D29739" s="2"/>
      <c r="E29739" s="2"/>
    </row>
    <row r="29740" spans="3:5" x14ac:dyDescent="0.3">
      <c r="C29740" s="4"/>
      <c r="D29740" s="2"/>
      <c r="E29740" s="2"/>
    </row>
    <row r="29741" spans="3:5" x14ac:dyDescent="0.3">
      <c r="C29741" s="4"/>
      <c r="D29741" s="2"/>
      <c r="E29741" s="2"/>
    </row>
    <row r="29742" spans="3:5" x14ac:dyDescent="0.3">
      <c r="C29742" s="4"/>
      <c r="D29742" s="2"/>
      <c r="E29742" s="2"/>
    </row>
    <row r="29743" spans="3:5" x14ac:dyDescent="0.3">
      <c r="C29743" s="4"/>
      <c r="D29743" s="2"/>
      <c r="E29743" s="2"/>
    </row>
    <row r="29744" spans="3:5" x14ac:dyDescent="0.3">
      <c r="C29744" s="3"/>
      <c r="D29744" s="2"/>
      <c r="E29744" s="2"/>
    </row>
    <row r="29745" spans="3:5" x14ac:dyDescent="0.3">
      <c r="C29745" s="4"/>
      <c r="D29745" s="2"/>
      <c r="E29745" s="2"/>
    </row>
    <row r="29746" spans="3:5" x14ac:dyDescent="0.3">
      <c r="C29746" s="4"/>
      <c r="D29746" s="2"/>
      <c r="E29746" s="2"/>
    </row>
    <row r="29747" spans="3:5" x14ac:dyDescent="0.3">
      <c r="C29747" s="4"/>
      <c r="D29747" s="2"/>
      <c r="E29747" s="2"/>
    </row>
    <row r="29748" spans="3:5" x14ac:dyDescent="0.3">
      <c r="C29748" s="4"/>
      <c r="D29748" s="2"/>
      <c r="E29748" s="2"/>
    </row>
    <row r="29749" spans="3:5" x14ac:dyDescent="0.3">
      <c r="C29749" s="4"/>
      <c r="D29749" s="2"/>
      <c r="E29749" s="2"/>
    </row>
    <row r="29750" spans="3:5" x14ac:dyDescent="0.3">
      <c r="C29750" s="4"/>
      <c r="D29750" s="2"/>
      <c r="E29750" s="2"/>
    </row>
    <row r="29751" spans="3:5" x14ac:dyDescent="0.3">
      <c r="C29751" s="4"/>
      <c r="D29751" s="2"/>
      <c r="E29751" s="2"/>
    </row>
    <row r="29752" spans="3:5" x14ac:dyDescent="0.3">
      <c r="C29752" s="4"/>
      <c r="D29752" s="2"/>
      <c r="E29752" s="2"/>
    </row>
    <row r="29753" spans="3:5" x14ac:dyDescent="0.3">
      <c r="C29753" s="4"/>
      <c r="D29753" s="2"/>
      <c r="E29753" s="2"/>
    </row>
    <row r="29754" spans="3:5" x14ac:dyDescent="0.3">
      <c r="C29754" s="4"/>
      <c r="D29754" s="2"/>
      <c r="E29754" s="2"/>
    </row>
    <row r="29755" spans="3:5" x14ac:dyDescent="0.3">
      <c r="C29755" s="4"/>
      <c r="D29755" s="2"/>
      <c r="E29755" s="2"/>
    </row>
    <row r="29756" spans="3:5" x14ac:dyDescent="0.3">
      <c r="C29756" s="4"/>
      <c r="D29756" s="2"/>
      <c r="E29756" s="2"/>
    </row>
    <row r="29757" spans="3:5" x14ac:dyDescent="0.3">
      <c r="C29757" s="4"/>
      <c r="D29757" s="2"/>
      <c r="E29757" s="2"/>
    </row>
    <row r="29758" spans="3:5" x14ac:dyDescent="0.3">
      <c r="C29758" s="4"/>
      <c r="D29758" s="2"/>
      <c r="E29758" s="2"/>
    </row>
    <row r="29759" spans="3:5" x14ac:dyDescent="0.3">
      <c r="C29759" s="4"/>
      <c r="D29759" s="2"/>
      <c r="E29759" s="2"/>
    </row>
    <row r="29760" spans="3:5" x14ac:dyDescent="0.3">
      <c r="C29760" s="4"/>
      <c r="D29760" s="2"/>
      <c r="E29760" s="2"/>
    </row>
    <row r="29761" spans="3:5" x14ac:dyDescent="0.3">
      <c r="C29761" s="4"/>
      <c r="D29761" s="2"/>
      <c r="E29761" s="2"/>
    </row>
    <row r="29762" spans="3:5" x14ac:dyDescent="0.3">
      <c r="C29762" s="4"/>
      <c r="D29762" s="2"/>
      <c r="E29762" s="2"/>
    </row>
    <row r="29763" spans="3:5" x14ac:dyDescent="0.3">
      <c r="C29763" s="4"/>
      <c r="D29763" s="2"/>
      <c r="E29763" s="2"/>
    </row>
    <row r="29764" spans="3:5" x14ac:dyDescent="0.3">
      <c r="C29764" s="4"/>
      <c r="D29764" s="2"/>
      <c r="E29764" s="2"/>
    </row>
    <row r="29765" spans="3:5" x14ac:dyDescent="0.3">
      <c r="C29765" s="4"/>
      <c r="D29765" s="2"/>
      <c r="E29765" s="2"/>
    </row>
    <row r="29766" spans="3:5" x14ac:dyDescent="0.3">
      <c r="C29766" s="4"/>
      <c r="D29766" s="2"/>
      <c r="E29766" s="2"/>
    </row>
    <row r="29767" spans="3:5" x14ac:dyDescent="0.3">
      <c r="C29767" s="4"/>
      <c r="D29767" s="2"/>
      <c r="E29767" s="2"/>
    </row>
    <row r="29768" spans="3:5" x14ac:dyDescent="0.3">
      <c r="C29768" s="3"/>
      <c r="D29768" s="2"/>
      <c r="E29768" s="2"/>
    </row>
    <row r="29769" spans="3:5" x14ac:dyDescent="0.3">
      <c r="C29769" s="4"/>
      <c r="D29769" s="2"/>
      <c r="E29769" s="2"/>
    </row>
    <row r="29770" spans="3:5" x14ac:dyDescent="0.3">
      <c r="C29770" s="4"/>
      <c r="D29770" s="2"/>
      <c r="E29770" s="2"/>
    </row>
    <row r="29771" spans="3:5" x14ac:dyDescent="0.3">
      <c r="C29771" s="4"/>
      <c r="D29771" s="2"/>
      <c r="E29771" s="2"/>
    </row>
    <row r="29772" spans="3:5" x14ac:dyDescent="0.3">
      <c r="C29772" s="4"/>
      <c r="D29772" s="2"/>
      <c r="E29772" s="2"/>
    </row>
    <row r="29773" spans="3:5" x14ac:dyDescent="0.3">
      <c r="C29773" s="4"/>
      <c r="D29773" s="2"/>
      <c r="E29773" s="2"/>
    </row>
    <row r="29774" spans="3:5" x14ac:dyDescent="0.3">
      <c r="C29774" s="4"/>
      <c r="D29774" s="2"/>
      <c r="E29774" s="2"/>
    </row>
    <row r="29775" spans="3:5" x14ac:dyDescent="0.3">
      <c r="C29775" s="4"/>
      <c r="D29775" s="2"/>
      <c r="E29775" s="2"/>
    </row>
    <row r="29776" spans="3:5" x14ac:dyDescent="0.3">
      <c r="C29776" s="4"/>
      <c r="D29776" s="2"/>
      <c r="E29776" s="2"/>
    </row>
    <row r="29777" spans="3:5" x14ac:dyDescent="0.3">
      <c r="C29777" s="4"/>
      <c r="D29777" s="2"/>
      <c r="E29777" s="2"/>
    </row>
    <row r="29778" spans="3:5" x14ac:dyDescent="0.3">
      <c r="C29778" s="4"/>
      <c r="D29778" s="2"/>
      <c r="E29778" s="2"/>
    </row>
    <row r="29779" spans="3:5" x14ac:dyDescent="0.3">
      <c r="C29779" s="4"/>
      <c r="D29779" s="2"/>
      <c r="E29779" s="2"/>
    </row>
    <row r="29780" spans="3:5" x14ac:dyDescent="0.3">
      <c r="C29780" s="4"/>
      <c r="D29780" s="2"/>
      <c r="E29780" s="2"/>
    </row>
    <row r="29781" spans="3:5" x14ac:dyDescent="0.3">
      <c r="C29781" s="4"/>
      <c r="D29781" s="2"/>
      <c r="E29781" s="2"/>
    </row>
    <row r="29782" spans="3:5" x14ac:dyDescent="0.3">
      <c r="C29782" s="4"/>
      <c r="D29782" s="2"/>
      <c r="E29782" s="2"/>
    </row>
    <row r="29783" spans="3:5" x14ac:dyDescent="0.3">
      <c r="C29783" s="4"/>
      <c r="D29783" s="2"/>
      <c r="E29783" s="2"/>
    </row>
    <row r="29784" spans="3:5" x14ac:dyDescent="0.3">
      <c r="C29784" s="4"/>
      <c r="D29784" s="2"/>
      <c r="E29784" s="2"/>
    </row>
    <row r="29785" spans="3:5" x14ac:dyDescent="0.3">
      <c r="C29785" s="4"/>
      <c r="D29785" s="2"/>
      <c r="E29785" s="2"/>
    </row>
    <row r="29786" spans="3:5" x14ac:dyDescent="0.3">
      <c r="C29786" s="4"/>
      <c r="D29786" s="2"/>
      <c r="E29786" s="2"/>
    </row>
    <row r="29787" spans="3:5" x14ac:dyDescent="0.3">
      <c r="C29787" s="4"/>
      <c r="D29787" s="2"/>
      <c r="E29787" s="2"/>
    </row>
    <row r="29788" spans="3:5" x14ac:dyDescent="0.3">
      <c r="C29788" s="4"/>
      <c r="D29788" s="2"/>
      <c r="E29788" s="2"/>
    </row>
    <row r="29789" spans="3:5" x14ac:dyDescent="0.3">
      <c r="C29789" s="4"/>
      <c r="D29789" s="2"/>
      <c r="E29789" s="2"/>
    </row>
    <row r="29790" spans="3:5" x14ac:dyDescent="0.3">
      <c r="C29790" s="4"/>
      <c r="D29790" s="2"/>
      <c r="E29790" s="2"/>
    </row>
    <row r="29791" spans="3:5" x14ac:dyDescent="0.3">
      <c r="C29791" s="4"/>
      <c r="D29791" s="2"/>
      <c r="E29791" s="2"/>
    </row>
    <row r="29792" spans="3:5" x14ac:dyDescent="0.3">
      <c r="C29792" s="3"/>
      <c r="D29792" s="2"/>
      <c r="E29792" s="2"/>
    </row>
    <row r="29793" spans="3:5" x14ac:dyDescent="0.3">
      <c r="C29793" s="4"/>
      <c r="D29793" s="2"/>
      <c r="E29793" s="2"/>
    </row>
    <row r="29794" spans="3:5" x14ac:dyDescent="0.3">
      <c r="C29794" s="4"/>
      <c r="D29794" s="2"/>
      <c r="E29794" s="2"/>
    </row>
    <row r="29795" spans="3:5" x14ac:dyDescent="0.3">
      <c r="C29795" s="4"/>
      <c r="D29795" s="2"/>
      <c r="E29795" s="2"/>
    </row>
    <row r="29796" spans="3:5" x14ac:dyDescent="0.3">
      <c r="C29796" s="4"/>
      <c r="D29796" s="2"/>
      <c r="E29796" s="2"/>
    </row>
    <row r="29797" spans="3:5" x14ac:dyDescent="0.3">
      <c r="C29797" s="4"/>
      <c r="D29797" s="2"/>
      <c r="E29797" s="2"/>
    </row>
    <row r="29798" spans="3:5" x14ac:dyDescent="0.3">
      <c r="C29798" s="4"/>
      <c r="D29798" s="2"/>
      <c r="E29798" s="2"/>
    </row>
    <row r="29799" spans="3:5" x14ac:dyDescent="0.3">
      <c r="C29799" s="4"/>
      <c r="D29799" s="2"/>
      <c r="E29799" s="2"/>
    </row>
    <row r="29800" spans="3:5" x14ac:dyDescent="0.3">
      <c r="C29800" s="4"/>
      <c r="D29800" s="2"/>
      <c r="E29800" s="2"/>
    </row>
    <row r="29801" spans="3:5" x14ac:dyDescent="0.3">
      <c r="C29801" s="4"/>
      <c r="D29801" s="2"/>
      <c r="E29801" s="2"/>
    </row>
    <row r="29802" spans="3:5" x14ac:dyDescent="0.3">
      <c r="C29802" s="4"/>
      <c r="D29802" s="2"/>
      <c r="E29802" s="2"/>
    </row>
    <row r="29803" spans="3:5" x14ac:dyDescent="0.3">
      <c r="C29803" s="4"/>
      <c r="D29803" s="2"/>
      <c r="E29803" s="2"/>
    </row>
    <row r="29804" spans="3:5" x14ac:dyDescent="0.3">
      <c r="C29804" s="4"/>
      <c r="D29804" s="2"/>
      <c r="E29804" s="2"/>
    </row>
    <row r="29805" spans="3:5" x14ac:dyDescent="0.3">
      <c r="C29805" s="4"/>
      <c r="D29805" s="2"/>
      <c r="E29805" s="2"/>
    </row>
    <row r="29806" spans="3:5" x14ac:dyDescent="0.3">
      <c r="C29806" s="4"/>
      <c r="D29806" s="2"/>
      <c r="E29806" s="2"/>
    </row>
    <row r="29807" spans="3:5" x14ac:dyDescent="0.3">
      <c r="C29807" s="4"/>
      <c r="D29807" s="2"/>
      <c r="E29807" s="2"/>
    </row>
    <row r="29808" spans="3:5" x14ac:dyDescent="0.3">
      <c r="C29808" s="4"/>
      <c r="D29808" s="2"/>
      <c r="E29808" s="2"/>
    </row>
    <row r="29809" spans="3:5" x14ac:dyDescent="0.3">
      <c r="C29809" s="4"/>
      <c r="D29809" s="2"/>
      <c r="E29809" s="2"/>
    </row>
    <row r="29810" spans="3:5" x14ac:dyDescent="0.3">
      <c r="C29810" s="4"/>
      <c r="D29810" s="2"/>
      <c r="E29810" s="2"/>
    </row>
    <row r="29811" spans="3:5" x14ac:dyDescent="0.3">
      <c r="C29811" s="4"/>
      <c r="D29811" s="2"/>
      <c r="E29811" s="2"/>
    </row>
    <row r="29812" spans="3:5" x14ac:dyDescent="0.3">
      <c r="C29812" s="4"/>
      <c r="D29812" s="2"/>
      <c r="E29812" s="2"/>
    </row>
    <row r="29813" spans="3:5" x14ac:dyDescent="0.3">
      <c r="C29813" s="4"/>
      <c r="D29813" s="2"/>
      <c r="E29813" s="2"/>
    </row>
    <row r="29814" spans="3:5" x14ac:dyDescent="0.3">
      <c r="C29814" s="4"/>
      <c r="D29814" s="2"/>
      <c r="E29814" s="2"/>
    </row>
    <row r="29815" spans="3:5" x14ac:dyDescent="0.3">
      <c r="C29815" s="4"/>
      <c r="D29815" s="2"/>
      <c r="E29815" s="2"/>
    </row>
    <row r="29816" spans="3:5" x14ac:dyDescent="0.3">
      <c r="C29816" s="3"/>
      <c r="D29816" s="2"/>
      <c r="E29816" s="2"/>
    </row>
    <row r="29817" spans="3:5" x14ac:dyDescent="0.3">
      <c r="C29817" s="4"/>
      <c r="D29817" s="2"/>
      <c r="E29817" s="2"/>
    </row>
    <row r="29818" spans="3:5" x14ac:dyDescent="0.3">
      <c r="C29818" s="4"/>
      <c r="D29818" s="2"/>
      <c r="E29818" s="2"/>
    </row>
    <row r="29819" spans="3:5" x14ac:dyDescent="0.3">
      <c r="C29819" s="4"/>
      <c r="D29819" s="2"/>
      <c r="E29819" s="2"/>
    </row>
    <row r="29820" spans="3:5" x14ac:dyDescent="0.3">
      <c r="C29820" s="4"/>
      <c r="D29820" s="2"/>
      <c r="E29820" s="2"/>
    </row>
    <row r="29821" spans="3:5" x14ac:dyDescent="0.3">
      <c r="C29821" s="4"/>
      <c r="D29821" s="2"/>
      <c r="E29821" s="2"/>
    </row>
    <row r="29822" spans="3:5" x14ac:dyDescent="0.3">
      <c r="C29822" s="4"/>
      <c r="D29822" s="2"/>
      <c r="E29822" s="2"/>
    </row>
    <row r="29823" spans="3:5" x14ac:dyDescent="0.3">
      <c r="C29823" s="4"/>
      <c r="D29823" s="2"/>
      <c r="E29823" s="2"/>
    </row>
    <row r="29824" spans="3:5" x14ac:dyDescent="0.3">
      <c r="C29824" s="4"/>
      <c r="D29824" s="2"/>
      <c r="E29824" s="2"/>
    </row>
    <row r="29825" spans="3:5" x14ac:dyDescent="0.3">
      <c r="C29825" s="4"/>
      <c r="D29825" s="2"/>
      <c r="E29825" s="2"/>
    </row>
    <row r="29826" spans="3:5" x14ac:dyDescent="0.3">
      <c r="C29826" s="4"/>
      <c r="D29826" s="2"/>
      <c r="E29826" s="2"/>
    </row>
    <row r="29827" spans="3:5" x14ac:dyDescent="0.3">
      <c r="C29827" s="4"/>
      <c r="D29827" s="2"/>
      <c r="E29827" s="2"/>
    </row>
    <row r="29828" spans="3:5" x14ac:dyDescent="0.3">
      <c r="C29828" s="4"/>
      <c r="D29828" s="2"/>
      <c r="E29828" s="2"/>
    </row>
    <row r="29829" spans="3:5" x14ac:dyDescent="0.3">
      <c r="C29829" s="4"/>
      <c r="D29829" s="2"/>
      <c r="E29829" s="2"/>
    </row>
    <row r="29830" spans="3:5" x14ac:dyDescent="0.3">
      <c r="C29830" s="4"/>
      <c r="D29830" s="2"/>
      <c r="E29830" s="2"/>
    </row>
    <row r="29831" spans="3:5" x14ac:dyDescent="0.3">
      <c r="C29831" s="4"/>
      <c r="D29831" s="2"/>
      <c r="E29831" s="2"/>
    </row>
    <row r="29832" spans="3:5" x14ac:dyDescent="0.3">
      <c r="C29832" s="4"/>
      <c r="D29832" s="2"/>
      <c r="E29832" s="2"/>
    </row>
    <row r="29833" spans="3:5" x14ac:dyDescent="0.3">
      <c r="C29833" s="4"/>
      <c r="D29833" s="2"/>
      <c r="E29833" s="2"/>
    </row>
    <row r="29834" spans="3:5" x14ac:dyDescent="0.3">
      <c r="C29834" s="4"/>
      <c r="D29834" s="2"/>
      <c r="E29834" s="2"/>
    </row>
    <row r="29835" spans="3:5" x14ac:dyDescent="0.3">
      <c r="C29835" s="4"/>
      <c r="D29835" s="2"/>
      <c r="E29835" s="2"/>
    </row>
    <row r="29836" spans="3:5" x14ac:dyDescent="0.3">
      <c r="C29836" s="4"/>
      <c r="D29836" s="2"/>
      <c r="E29836" s="2"/>
    </row>
    <row r="29837" spans="3:5" x14ac:dyDescent="0.3">
      <c r="C29837" s="4"/>
      <c r="D29837" s="2"/>
      <c r="E29837" s="2"/>
    </row>
    <row r="29838" spans="3:5" x14ac:dyDescent="0.3">
      <c r="C29838" s="4"/>
      <c r="D29838" s="2"/>
      <c r="E29838" s="2"/>
    </row>
    <row r="29839" spans="3:5" x14ac:dyDescent="0.3">
      <c r="C29839" s="4"/>
      <c r="D29839" s="2"/>
      <c r="E29839" s="2"/>
    </row>
    <row r="29840" spans="3:5" x14ac:dyDescent="0.3">
      <c r="C29840" s="3"/>
      <c r="D29840" s="2"/>
      <c r="E29840" s="2"/>
    </row>
    <row r="29841" spans="3:5" x14ac:dyDescent="0.3">
      <c r="C29841" s="4"/>
      <c r="D29841" s="2"/>
      <c r="E29841" s="2"/>
    </row>
    <row r="29842" spans="3:5" x14ac:dyDescent="0.3">
      <c r="C29842" s="4"/>
      <c r="D29842" s="2"/>
      <c r="E29842" s="2"/>
    </row>
    <row r="29843" spans="3:5" x14ac:dyDescent="0.3">
      <c r="C29843" s="4"/>
      <c r="D29843" s="2"/>
      <c r="E29843" s="2"/>
    </row>
    <row r="29844" spans="3:5" x14ac:dyDescent="0.3">
      <c r="C29844" s="4"/>
      <c r="D29844" s="2"/>
      <c r="E29844" s="2"/>
    </row>
    <row r="29845" spans="3:5" x14ac:dyDescent="0.3">
      <c r="C29845" s="4"/>
      <c r="D29845" s="2"/>
      <c r="E29845" s="2"/>
    </row>
    <row r="29846" spans="3:5" x14ac:dyDescent="0.3">
      <c r="C29846" s="4"/>
      <c r="D29846" s="2"/>
      <c r="E29846" s="2"/>
    </row>
    <row r="29847" spans="3:5" x14ac:dyDescent="0.3">
      <c r="C29847" s="4"/>
      <c r="D29847" s="2"/>
      <c r="E29847" s="2"/>
    </row>
    <row r="29848" spans="3:5" x14ac:dyDescent="0.3">
      <c r="C29848" s="4"/>
      <c r="D29848" s="2"/>
      <c r="E29848" s="2"/>
    </row>
    <row r="29849" spans="3:5" x14ac:dyDescent="0.3">
      <c r="C29849" s="4"/>
      <c r="D29849" s="2"/>
      <c r="E29849" s="2"/>
    </row>
    <row r="29850" spans="3:5" x14ac:dyDescent="0.3">
      <c r="C29850" s="4"/>
      <c r="D29850" s="2"/>
      <c r="E29850" s="2"/>
    </row>
    <row r="29851" spans="3:5" x14ac:dyDescent="0.3">
      <c r="C29851" s="4"/>
      <c r="D29851" s="2"/>
      <c r="E29851" s="2"/>
    </row>
    <row r="29852" spans="3:5" x14ac:dyDescent="0.3">
      <c r="C29852" s="4"/>
      <c r="D29852" s="2"/>
      <c r="E29852" s="2"/>
    </row>
    <row r="29853" spans="3:5" x14ac:dyDescent="0.3">
      <c r="C29853" s="4"/>
      <c r="D29853" s="2"/>
      <c r="E29853" s="2"/>
    </row>
    <row r="29854" spans="3:5" x14ac:dyDescent="0.3">
      <c r="C29854" s="4"/>
      <c r="D29854" s="2"/>
      <c r="E29854" s="2"/>
    </row>
    <row r="29855" spans="3:5" x14ac:dyDescent="0.3">
      <c r="C29855" s="4"/>
      <c r="D29855" s="2"/>
      <c r="E29855" s="2"/>
    </row>
    <row r="29856" spans="3:5" x14ac:dyDescent="0.3">
      <c r="C29856" s="4"/>
      <c r="D29856" s="2"/>
      <c r="E29856" s="2"/>
    </row>
    <row r="29857" spans="3:5" x14ac:dyDescent="0.3">
      <c r="C29857" s="4"/>
      <c r="D29857" s="2"/>
      <c r="E29857" s="2"/>
    </row>
    <row r="29858" spans="3:5" x14ac:dyDescent="0.3">
      <c r="C29858" s="4"/>
      <c r="D29858" s="2"/>
      <c r="E29858" s="2"/>
    </row>
    <row r="29859" spans="3:5" x14ac:dyDescent="0.3">
      <c r="C29859" s="4"/>
      <c r="D29859" s="2"/>
      <c r="E29859" s="2"/>
    </row>
    <row r="29860" spans="3:5" x14ac:dyDescent="0.3">
      <c r="C29860" s="4"/>
      <c r="D29860" s="2"/>
      <c r="E29860" s="2"/>
    </row>
    <row r="29861" spans="3:5" x14ac:dyDescent="0.3">
      <c r="C29861" s="4"/>
      <c r="D29861" s="2"/>
      <c r="E29861" s="2"/>
    </row>
    <row r="29862" spans="3:5" x14ac:dyDescent="0.3">
      <c r="C29862" s="4"/>
      <c r="D29862" s="2"/>
      <c r="E29862" s="2"/>
    </row>
    <row r="29863" spans="3:5" x14ac:dyDescent="0.3">
      <c r="C29863" s="4"/>
      <c r="D29863" s="2"/>
      <c r="E29863" s="2"/>
    </row>
    <row r="29864" spans="3:5" x14ac:dyDescent="0.3">
      <c r="C29864" s="3"/>
      <c r="D29864" s="2"/>
      <c r="E29864" s="2"/>
    </row>
    <row r="29865" spans="3:5" x14ac:dyDescent="0.3">
      <c r="C29865" s="4"/>
      <c r="D29865" s="2"/>
      <c r="E29865" s="2"/>
    </row>
    <row r="29866" spans="3:5" x14ac:dyDescent="0.3">
      <c r="C29866" s="4"/>
      <c r="D29866" s="2"/>
      <c r="E29866" s="2"/>
    </row>
    <row r="29867" spans="3:5" x14ac:dyDescent="0.3">
      <c r="C29867" s="4"/>
      <c r="D29867" s="2"/>
      <c r="E29867" s="2"/>
    </row>
    <row r="29868" spans="3:5" x14ac:dyDescent="0.3">
      <c r="C29868" s="4"/>
      <c r="D29868" s="2"/>
      <c r="E29868" s="2"/>
    </row>
    <row r="29869" spans="3:5" x14ac:dyDescent="0.3">
      <c r="C29869" s="4"/>
      <c r="D29869" s="2"/>
      <c r="E29869" s="2"/>
    </row>
    <row r="29870" spans="3:5" x14ac:dyDescent="0.3">
      <c r="C29870" s="4"/>
      <c r="D29870" s="2"/>
      <c r="E29870" s="2"/>
    </row>
    <row r="29871" spans="3:5" x14ac:dyDescent="0.3">
      <c r="C29871" s="4"/>
      <c r="D29871" s="2"/>
      <c r="E29871" s="2"/>
    </row>
    <row r="29872" spans="3:5" x14ac:dyDescent="0.3">
      <c r="C29872" s="4"/>
      <c r="D29872" s="2"/>
      <c r="E29872" s="2"/>
    </row>
    <row r="29873" spans="3:5" x14ac:dyDescent="0.3">
      <c r="C29873" s="4"/>
      <c r="D29873" s="2"/>
      <c r="E29873" s="2"/>
    </row>
    <row r="29874" spans="3:5" x14ac:dyDescent="0.3">
      <c r="C29874" s="4"/>
      <c r="D29874" s="2"/>
      <c r="E29874" s="2"/>
    </row>
    <row r="29875" spans="3:5" x14ac:dyDescent="0.3">
      <c r="C29875" s="4"/>
      <c r="D29875" s="2"/>
      <c r="E29875" s="2"/>
    </row>
    <row r="29876" spans="3:5" x14ac:dyDescent="0.3">
      <c r="C29876" s="4"/>
      <c r="D29876" s="2"/>
      <c r="E29876" s="2"/>
    </row>
    <row r="29877" spans="3:5" x14ac:dyDescent="0.3">
      <c r="C29877" s="4"/>
      <c r="D29877" s="2"/>
      <c r="E29877" s="2"/>
    </row>
    <row r="29878" spans="3:5" x14ac:dyDescent="0.3">
      <c r="C29878" s="4"/>
      <c r="D29878" s="2"/>
      <c r="E29878" s="2"/>
    </row>
    <row r="29879" spans="3:5" x14ac:dyDescent="0.3">
      <c r="C29879" s="4"/>
      <c r="D29879" s="2"/>
      <c r="E29879" s="2"/>
    </row>
    <row r="29880" spans="3:5" x14ac:dyDescent="0.3">
      <c r="C29880" s="4"/>
      <c r="D29880" s="2"/>
      <c r="E29880" s="2"/>
    </row>
    <row r="29881" spans="3:5" x14ac:dyDescent="0.3">
      <c r="C29881" s="4"/>
      <c r="D29881" s="2"/>
      <c r="E29881" s="2"/>
    </row>
    <row r="29882" spans="3:5" x14ac:dyDescent="0.3">
      <c r="C29882" s="4"/>
      <c r="D29882" s="2"/>
      <c r="E29882" s="2"/>
    </row>
    <row r="29883" spans="3:5" x14ac:dyDescent="0.3">
      <c r="C29883" s="4"/>
      <c r="D29883" s="2"/>
      <c r="E29883" s="2"/>
    </row>
    <row r="29884" spans="3:5" x14ac:dyDescent="0.3">
      <c r="C29884" s="4"/>
      <c r="D29884" s="2"/>
      <c r="E29884" s="2"/>
    </row>
    <row r="29885" spans="3:5" x14ac:dyDescent="0.3">
      <c r="C29885" s="4"/>
      <c r="D29885" s="2"/>
      <c r="E29885" s="2"/>
    </row>
    <row r="29886" spans="3:5" x14ac:dyDescent="0.3">
      <c r="C29886" s="4"/>
      <c r="D29886" s="2"/>
      <c r="E29886" s="2"/>
    </row>
    <row r="29887" spans="3:5" x14ac:dyDescent="0.3">
      <c r="C29887" s="4"/>
      <c r="D29887" s="2"/>
      <c r="E29887" s="2"/>
    </row>
    <row r="29888" spans="3:5" x14ac:dyDescent="0.3">
      <c r="C29888" s="3"/>
      <c r="D29888" s="2"/>
      <c r="E29888" s="2"/>
    </row>
    <row r="29889" spans="3:5" x14ac:dyDescent="0.3">
      <c r="C29889" s="4"/>
      <c r="D29889" s="2"/>
      <c r="E29889" s="2"/>
    </row>
    <row r="29890" spans="3:5" x14ac:dyDescent="0.3">
      <c r="C29890" s="4"/>
      <c r="D29890" s="2"/>
      <c r="E29890" s="2"/>
    </row>
    <row r="29891" spans="3:5" x14ac:dyDescent="0.3">
      <c r="C29891" s="4"/>
      <c r="D29891" s="2"/>
      <c r="E29891" s="2"/>
    </row>
    <row r="29892" spans="3:5" x14ac:dyDescent="0.3">
      <c r="C29892" s="4"/>
      <c r="D29892" s="2"/>
      <c r="E29892" s="2"/>
    </row>
    <row r="29893" spans="3:5" x14ac:dyDescent="0.3">
      <c r="C29893" s="4"/>
      <c r="D29893" s="2"/>
      <c r="E29893" s="2"/>
    </row>
    <row r="29894" spans="3:5" x14ac:dyDescent="0.3">
      <c r="C29894" s="4"/>
      <c r="D29894" s="2"/>
      <c r="E29894" s="2"/>
    </row>
    <row r="29895" spans="3:5" x14ac:dyDescent="0.3">
      <c r="C29895" s="4"/>
      <c r="D29895" s="2"/>
      <c r="E29895" s="2"/>
    </row>
    <row r="29896" spans="3:5" x14ac:dyDescent="0.3">
      <c r="C29896" s="4"/>
      <c r="D29896" s="2"/>
      <c r="E29896" s="2"/>
    </row>
    <row r="29897" spans="3:5" x14ac:dyDescent="0.3">
      <c r="C29897" s="4"/>
      <c r="D29897" s="2"/>
      <c r="E29897" s="2"/>
    </row>
    <row r="29898" spans="3:5" x14ac:dyDescent="0.3">
      <c r="C29898" s="4"/>
      <c r="D29898" s="2"/>
      <c r="E29898" s="2"/>
    </row>
    <row r="29899" spans="3:5" x14ac:dyDescent="0.3">
      <c r="C29899" s="4"/>
      <c r="D29899" s="2"/>
      <c r="E29899" s="2"/>
    </row>
    <row r="29900" spans="3:5" x14ac:dyDescent="0.3">
      <c r="C29900" s="4"/>
      <c r="D29900" s="2"/>
      <c r="E29900" s="2"/>
    </row>
    <row r="29901" spans="3:5" x14ac:dyDescent="0.3">
      <c r="C29901" s="4"/>
      <c r="D29901" s="2"/>
      <c r="E29901" s="2"/>
    </row>
    <row r="29902" spans="3:5" x14ac:dyDescent="0.3">
      <c r="C29902" s="4"/>
      <c r="D29902" s="2"/>
      <c r="E29902" s="2"/>
    </row>
    <row r="29903" spans="3:5" x14ac:dyDescent="0.3">
      <c r="C29903" s="4"/>
      <c r="D29903" s="2"/>
      <c r="E29903" s="2"/>
    </row>
    <row r="29904" spans="3:5" x14ac:dyDescent="0.3">
      <c r="C29904" s="4"/>
      <c r="D29904" s="2"/>
      <c r="E29904" s="2"/>
    </row>
    <row r="29905" spans="3:5" x14ac:dyDescent="0.3">
      <c r="C29905" s="4"/>
      <c r="D29905" s="2"/>
      <c r="E29905" s="2"/>
    </row>
    <row r="29906" spans="3:5" x14ac:dyDescent="0.3">
      <c r="C29906" s="4"/>
      <c r="D29906" s="2"/>
      <c r="E29906" s="2"/>
    </row>
    <row r="29907" spans="3:5" x14ac:dyDescent="0.3">
      <c r="C29907" s="4"/>
      <c r="D29907" s="2"/>
      <c r="E29907" s="2"/>
    </row>
    <row r="29908" spans="3:5" x14ac:dyDescent="0.3">
      <c r="C29908" s="4"/>
      <c r="D29908" s="2"/>
      <c r="E29908" s="2"/>
    </row>
    <row r="29909" spans="3:5" x14ac:dyDescent="0.3">
      <c r="C29909" s="4"/>
      <c r="D29909" s="2"/>
      <c r="E29909" s="2"/>
    </row>
    <row r="29910" spans="3:5" x14ac:dyDescent="0.3">
      <c r="C29910" s="4"/>
      <c r="D29910" s="2"/>
      <c r="E29910" s="2"/>
    </row>
    <row r="29911" spans="3:5" x14ac:dyDescent="0.3">
      <c r="C29911" s="4"/>
      <c r="D29911" s="2"/>
      <c r="E29911" s="2"/>
    </row>
    <row r="29912" spans="3:5" x14ac:dyDescent="0.3">
      <c r="C29912" s="3"/>
      <c r="D29912" s="2"/>
      <c r="E29912" s="2"/>
    </row>
    <row r="29913" spans="3:5" x14ac:dyDescent="0.3">
      <c r="C29913" s="4"/>
      <c r="D29913" s="2"/>
      <c r="E29913" s="2"/>
    </row>
    <row r="29914" spans="3:5" x14ac:dyDescent="0.3">
      <c r="C29914" s="4"/>
      <c r="D29914" s="2"/>
      <c r="E29914" s="2"/>
    </row>
    <row r="29915" spans="3:5" x14ac:dyDescent="0.3">
      <c r="C29915" s="4"/>
      <c r="D29915" s="2"/>
      <c r="E29915" s="2"/>
    </row>
    <row r="29916" spans="3:5" x14ac:dyDescent="0.3">
      <c r="C29916" s="4"/>
      <c r="D29916" s="2"/>
      <c r="E29916" s="2"/>
    </row>
    <row r="29917" spans="3:5" x14ac:dyDescent="0.3">
      <c r="C29917" s="4"/>
      <c r="D29917" s="2"/>
      <c r="E29917" s="2"/>
    </row>
    <row r="29918" spans="3:5" x14ac:dyDescent="0.3">
      <c r="C29918" s="4"/>
      <c r="D29918" s="2"/>
      <c r="E29918" s="2"/>
    </row>
    <row r="29919" spans="3:5" x14ac:dyDescent="0.3">
      <c r="C29919" s="4"/>
      <c r="D29919" s="2"/>
      <c r="E29919" s="2"/>
    </row>
    <row r="29920" spans="3:5" x14ac:dyDescent="0.3">
      <c r="C29920" s="4"/>
      <c r="D29920" s="2"/>
      <c r="E29920" s="2"/>
    </row>
    <row r="29921" spans="3:5" x14ac:dyDescent="0.3">
      <c r="C29921" s="4"/>
      <c r="D29921" s="2"/>
      <c r="E29921" s="2"/>
    </row>
    <row r="29922" spans="3:5" x14ac:dyDescent="0.3">
      <c r="C29922" s="4"/>
      <c r="D29922" s="2"/>
      <c r="E29922" s="2"/>
    </row>
    <row r="29923" spans="3:5" x14ac:dyDescent="0.3">
      <c r="C29923" s="4"/>
      <c r="D29923" s="2"/>
      <c r="E29923" s="2"/>
    </row>
    <row r="29924" spans="3:5" x14ac:dyDescent="0.3">
      <c r="C29924" s="4"/>
      <c r="D29924" s="2"/>
      <c r="E29924" s="2"/>
    </row>
    <row r="29925" spans="3:5" x14ac:dyDescent="0.3">
      <c r="C29925" s="4"/>
      <c r="D29925" s="2"/>
      <c r="E29925" s="2"/>
    </row>
    <row r="29926" spans="3:5" x14ac:dyDescent="0.3">
      <c r="C29926" s="4"/>
      <c r="D29926" s="2"/>
      <c r="E29926" s="2"/>
    </row>
    <row r="29927" spans="3:5" x14ac:dyDescent="0.3">
      <c r="C29927" s="4"/>
      <c r="D29927" s="2"/>
      <c r="E29927" s="2"/>
    </row>
    <row r="29928" spans="3:5" x14ac:dyDescent="0.3">
      <c r="C29928" s="4"/>
      <c r="D29928" s="2"/>
      <c r="E29928" s="2"/>
    </row>
    <row r="29929" spans="3:5" x14ac:dyDescent="0.3">
      <c r="C29929" s="4"/>
      <c r="D29929" s="2"/>
      <c r="E29929" s="2"/>
    </row>
    <row r="29930" spans="3:5" x14ac:dyDescent="0.3">
      <c r="C29930" s="4"/>
      <c r="D29930" s="2"/>
      <c r="E29930" s="2"/>
    </row>
    <row r="29931" spans="3:5" x14ac:dyDescent="0.3">
      <c r="C29931" s="4"/>
      <c r="D29931" s="2"/>
      <c r="E29931" s="2"/>
    </row>
    <row r="29932" spans="3:5" x14ac:dyDescent="0.3">
      <c r="C29932" s="4"/>
      <c r="D29932" s="2"/>
      <c r="E29932" s="2"/>
    </row>
    <row r="29933" spans="3:5" x14ac:dyDescent="0.3">
      <c r="C29933" s="4"/>
      <c r="D29933" s="2"/>
      <c r="E29933" s="2"/>
    </row>
    <row r="29934" spans="3:5" x14ac:dyDescent="0.3">
      <c r="C29934" s="4"/>
      <c r="D29934" s="2"/>
      <c r="E29934" s="2"/>
    </row>
    <row r="29935" spans="3:5" x14ac:dyDescent="0.3">
      <c r="C29935" s="4"/>
      <c r="D29935" s="2"/>
      <c r="E29935" s="2"/>
    </row>
    <row r="29936" spans="3:5" x14ac:dyDescent="0.3">
      <c r="C29936" s="3"/>
      <c r="D29936" s="2"/>
      <c r="E29936" s="2"/>
    </row>
    <row r="29937" spans="3:5" x14ac:dyDescent="0.3">
      <c r="C29937" s="4"/>
      <c r="D29937" s="2"/>
      <c r="E29937" s="2"/>
    </row>
    <row r="29938" spans="3:5" x14ac:dyDescent="0.3">
      <c r="C29938" s="4"/>
      <c r="D29938" s="2"/>
      <c r="E29938" s="2"/>
    </row>
    <row r="29939" spans="3:5" x14ac:dyDescent="0.3">
      <c r="C29939" s="4"/>
      <c r="D29939" s="2"/>
      <c r="E29939" s="2"/>
    </row>
    <row r="29940" spans="3:5" x14ac:dyDescent="0.3">
      <c r="C29940" s="4"/>
      <c r="D29940" s="2"/>
      <c r="E29940" s="2"/>
    </row>
    <row r="29941" spans="3:5" x14ac:dyDescent="0.3">
      <c r="C29941" s="4"/>
      <c r="D29941" s="2"/>
      <c r="E29941" s="2"/>
    </row>
    <row r="29942" spans="3:5" x14ac:dyDescent="0.3">
      <c r="C29942" s="4"/>
      <c r="D29942" s="2"/>
      <c r="E29942" s="2"/>
    </row>
    <row r="29943" spans="3:5" x14ac:dyDescent="0.3">
      <c r="C29943" s="4"/>
      <c r="D29943" s="2"/>
      <c r="E29943" s="2"/>
    </row>
    <row r="29944" spans="3:5" x14ac:dyDescent="0.3">
      <c r="C29944" s="4"/>
      <c r="D29944" s="2"/>
      <c r="E29944" s="2"/>
    </row>
    <row r="29945" spans="3:5" x14ac:dyDescent="0.3">
      <c r="C29945" s="4"/>
      <c r="D29945" s="2"/>
      <c r="E29945" s="2"/>
    </row>
    <row r="29946" spans="3:5" x14ac:dyDescent="0.3">
      <c r="C29946" s="4"/>
      <c r="D29946" s="2"/>
      <c r="E29946" s="2"/>
    </row>
    <row r="29947" spans="3:5" x14ac:dyDescent="0.3">
      <c r="C29947" s="4"/>
      <c r="D29947" s="2"/>
      <c r="E29947" s="2"/>
    </row>
    <row r="29948" spans="3:5" x14ac:dyDescent="0.3">
      <c r="C29948" s="4"/>
      <c r="D29948" s="2"/>
      <c r="E29948" s="2"/>
    </row>
    <row r="29949" spans="3:5" x14ac:dyDescent="0.3">
      <c r="C29949" s="4"/>
      <c r="D29949" s="2"/>
      <c r="E29949" s="2"/>
    </row>
    <row r="29950" spans="3:5" x14ac:dyDescent="0.3">
      <c r="C29950" s="4"/>
      <c r="D29950" s="2"/>
      <c r="E29950" s="2"/>
    </row>
    <row r="29951" spans="3:5" x14ac:dyDescent="0.3">
      <c r="C29951" s="4"/>
      <c r="D29951" s="2"/>
      <c r="E29951" s="2"/>
    </row>
    <row r="29952" spans="3:5" x14ac:dyDescent="0.3">
      <c r="C29952" s="4"/>
      <c r="D29952" s="2"/>
      <c r="E29952" s="2"/>
    </row>
    <row r="29953" spans="3:5" x14ac:dyDescent="0.3">
      <c r="C29953" s="4"/>
      <c r="D29953" s="2"/>
      <c r="E29953" s="2"/>
    </row>
    <row r="29954" spans="3:5" x14ac:dyDescent="0.3">
      <c r="C29954" s="4"/>
      <c r="D29954" s="2"/>
      <c r="E29954" s="2"/>
    </row>
    <row r="29955" spans="3:5" x14ac:dyDescent="0.3">
      <c r="C29955" s="4"/>
      <c r="D29955" s="2"/>
      <c r="E29955" s="2"/>
    </row>
    <row r="29956" spans="3:5" x14ac:dyDescent="0.3">
      <c r="C29956" s="4"/>
      <c r="D29956" s="2"/>
      <c r="E29956" s="2"/>
    </row>
    <row r="29957" spans="3:5" x14ac:dyDescent="0.3">
      <c r="C29957" s="4"/>
      <c r="D29957" s="2"/>
      <c r="E29957" s="2"/>
    </row>
    <row r="29958" spans="3:5" x14ac:dyDescent="0.3">
      <c r="C29958" s="4"/>
      <c r="D29958" s="2"/>
      <c r="E29958" s="2"/>
    </row>
    <row r="29959" spans="3:5" x14ac:dyDescent="0.3">
      <c r="C29959" s="4"/>
      <c r="D29959" s="2"/>
      <c r="E29959" s="2"/>
    </row>
    <row r="29960" spans="3:5" x14ac:dyDescent="0.3">
      <c r="C29960" s="3"/>
      <c r="D29960" s="2"/>
      <c r="E29960" s="2"/>
    </row>
    <row r="29961" spans="3:5" x14ac:dyDescent="0.3">
      <c r="C29961" s="4"/>
      <c r="D29961" s="2"/>
      <c r="E29961" s="2"/>
    </row>
    <row r="29962" spans="3:5" x14ac:dyDescent="0.3">
      <c r="C29962" s="4"/>
      <c r="D29962" s="2"/>
      <c r="E29962" s="2"/>
    </row>
    <row r="29963" spans="3:5" x14ac:dyDescent="0.3">
      <c r="C29963" s="4"/>
      <c r="D29963" s="2"/>
      <c r="E29963" s="2"/>
    </row>
    <row r="29964" spans="3:5" x14ac:dyDescent="0.3">
      <c r="C29964" s="4"/>
      <c r="D29964" s="2"/>
      <c r="E29964" s="2"/>
    </row>
    <row r="29965" spans="3:5" x14ac:dyDescent="0.3">
      <c r="C29965" s="4"/>
      <c r="D29965" s="2"/>
      <c r="E29965" s="2"/>
    </row>
    <row r="29966" spans="3:5" x14ac:dyDescent="0.3">
      <c r="C29966" s="4"/>
      <c r="D29966" s="2"/>
      <c r="E29966" s="2"/>
    </row>
    <row r="29967" spans="3:5" x14ac:dyDescent="0.3">
      <c r="C29967" s="4"/>
      <c r="D29967" s="2"/>
      <c r="E29967" s="2"/>
    </row>
    <row r="29968" spans="3:5" x14ac:dyDescent="0.3">
      <c r="C29968" s="4"/>
      <c r="D29968" s="2"/>
      <c r="E29968" s="2"/>
    </row>
    <row r="29969" spans="3:5" x14ac:dyDescent="0.3">
      <c r="C29969" s="4"/>
      <c r="D29969" s="2"/>
      <c r="E29969" s="2"/>
    </row>
    <row r="29970" spans="3:5" x14ac:dyDescent="0.3">
      <c r="C29970" s="4"/>
      <c r="D29970" s="2"/>
      <c r="E29970" s="2"/>
    </row>
    <row r="29971" spans="3:5" x14ac:dyDescent="0.3">
      <c r="C29971" s="4"/>
      <c r="D29971" s="2"/>
      <c r="E29971" s="2"/>
    </row>
    <row r="29972" spans="3:5" x14ac:dyDescent="0.3">
      <c r="C29972" s="4"/>
      <c r="D29972" s="2"/>
      <c r="E29972" s="2"/>
    </row>
    <row r="29973" spans="3:5" x14ac:dyDescent="0.3">
      <c r="C29973" s="4"/>
      <c r="D29973" s="2"/>
      <c r="E29973" s="2"/>
    </row>
    <row r="29974" spans="3:5" x14ac:dyDescent="0.3">
      <c r="C29974" s="4"/>
      <c r="D29974" s="2"/>
      <c r="E29974" s="2"/>
    </row>
    <row r="29975" spans="3:5" x14ac:dyDescent="0.3">
      <c r="C29975" s="4"/>
      <c r="D29975" s="2"/>
      <c r="E29975" s="2"/>
    </row>
    <row r="29976" spans="3:5" x14ac:dyDescent="0.3">
      <c r="C29976" s="4"/>
      <c r="D29976" s="2"/>
      <c r="E29976" s="2"/>
    </row>
    <row r="29977" spans="3:5" x14ac:dyDescent="0.3">
      <c r="C29977" s="4"/>
      <c r="D29977" s="2"/>
      <c r="E29977" s="2"/>
    </row>
    <row r="29978" spans="3:5" x14ac:dyDescent="0.3">
      <c r="C29978" s="4"/>
      <c r="D29978" s="2"/>
      <c r="E29978" s="2"/>
    </row>
    <row r="29979" spans="3:5" x14ac:dyDescent="0.3">
      <c r="C29979" s="4"/>
      <c r="D29979" s="2"/>
      <c r="E29979" s="2"/>
    </row>
    <row r="29980" spans="3:5" x14ac:dyDescent="0.3">
      <c r="C29980" s="4"/>
      <c r="D29980" s="2"/>
      <c r="E29980" s="2"/>
    </row>
    <row r="29981" spans="3:5" x14ac:dyDescent="0.3">
      <c r="C29981" s="4"/>
      <c r="D29981" s="2"/>
      <c r="E29981" s="2"/>
    </row>
    <row r="29982" spans="3:5" x14ac:dyDescent="0.3">
      <c r="C29982" s="4"/>
      <c r="D29982" s="2"/>
      <c r="E29982" s="2"/>
    </row>
    <row r="29983" spans="3:5" x14ac:dyDescent="0.3">
      <c r="C29983" s="4"/>
      <c r="D29983" s="2"/>
      <c r="E29983" s="2"/>
    </row>
    <row r="29984" spans="3:5" x14ac:dyDescent="0.3">
      <c r="C29984" s="3"/>
      <c r="D29984" s="2"/>
      <c r="E29984" s="2"/>
    </row>
    <row r="29985" spans="3:5" x14ac:dyDescent="0.3">
      <c r="C29985" s="4"/>
      <c r="D29985" s="2"/>
      <c r="E29985" s="2"/>
    </row>
    <row r="29986" spans="3:5" x14ac:dyDescent="0.3">
      <c r="C29986" s="4"/>
      <c r="D29986" s="2"/>
      <c r="E29986" s="2"/>
    </row>
    <row r="29987" spans="3:5" x14ac:dyDescent="0.3">
      <c r="C29987" s="4"/>
      <c r="D29987" s="2"/>
      <c r="E29987" s="2"/>
    </row>
    <row r="29988" spans="3:5" x14ac:dyDescent="0.3">
      <c r="C29988" s="4"/>
      <c r="D29988" s="2"/>
      <c r="E29988" s="2"/>
    </row>
    <row r="29989" spans="3:5" x14ac:dyDescent="0.3">
      <c r="C29989" s="4"/>
      <c r="D29989" s="2"/>
      <c r="E29989" s="2"/>
    </row>
    <row r="29990" spans="3:5" x14ac:dyDescent="0.3">
      <c r="C29990" s="4"/>
      <c r="D29990" s="2"/>
      <c r="E29990" s="2"/>
    </row>
    <row r="29991" spans="3:5" x14ac:dyDescent="0.3">
      <c r="C29991" s="4"/>
      <c r="D29991" s="2"/>
      <c r="E29991" s="2"/>
    </row>
    <row r="29992" spans="3:5" x14ac:dyDescent="0.3">
      <c r="C29992" s="4"/>
      <c r="D29992" s="2"/>
      <c r="E29992" s="2"/>
    </row>
    <row r="29993" spans="3:5" x14ac:dyDescent="0.3">
      <c r="C29993" s="4"/>
      <c r="D29993" s="2"/>
      <c r="E29993" s="2"/>
    </row>
    <row r="29994" spans="3:5" x14ac:dyDescent="0.3">
      <c r="C29994" s="4"/>
      <c r="D29994" s="2"/>
      <c r="E29994" s="2"/>
    </row>
    <row r="29995" spans="3:5" x14ac:dyDescent="0.3">
      <c r="C29995" s="4"/>
      <c r="D29995" s="2"/>
      <c r="E29995" s="2"/>
    </row>
    <row r="29996" spans="3:5" x14ac:dyDescent="0.3">
      <c r="C29996" s="4"/>
      <c r="D29996" s="2"/>
      <c r="E29996" s="2"/>
    </row>
    <row r="29997" spans="3:5" x14ac:dyDescent="0.3">
      <c r="C29997" s="4"/>
      <c r="D29997" s="2"/>
      <c r="E29997" s="2"/>
    </row>
    <row r="29998" spans="3:5" x14ac:dyDescent="0.3">
      <c r="C29998" s="4"/>
      <c r="D29998" s="2"/>
      <c r="E29998" s="2"/>
    </row>
    <row r="29999" spans="3:5" x14ac:dyDescent="0.3">
      <c r="C29999" s="4"/>
      <c r="D29999" s="2"/>
      <c r="E29999" s="2"/>
    </row>
    <row r="30000" spans="3:5" x14ac:dyDescent="0.3">
      <c r="C30000" s="4"/>
      <c r="D30000" s="2"/>
      <c r="E30000" s="2"/>
    </row>
    <row r="30001" spans="3:5" x14ac:dyDescent="0.3">
      <c r="C30001" s="4"/>
      <c r="D30001" s="2"/>
      <c r="E30001" s="2"/>
    </row>
    <row r="30002" spans="3:5" x14ac:dyDescent="0.3">
      <c r="C30002" s="4"/>
      <c r="D30002" s="2"/>
      <c r="E30002" s="2"/>
    </row>
    <row r="30003" spans="3:5" x14ac:dyDescent="0.3">
      <c r="C30003" s="4"/>
      <c r="D30003" s="2"/>
      <c r="E30003" s="2"/>
    </row>
    <row r="30004" spans="3:5" x14ac:dyDescent="0.3">
      <c r="C30004" s="4"/>
      <c r="D30004" s="2"/>
      <c r="E30004" s="2"/>
    </row>
    <row r="30005" spans="3:5" x14ac:dyDescent="0.3">
      <c r="C30005" s="4"/>
      <c r="D30005" s="2"/>
      <c r="E30005" s="2"/>
    </row>
    <row r="30006" spans="3:5" x14ac:dyDescent="0.3">
      <c r="C30006" s="4"/>
      <c r="D30006" s="2"/>
      <c r="E30006" s="2"/>
    </row>
    <row r="30007" spans="3:5" x14ac:dyDescent="0.3">
      <c r="C30007" s="4"/>
      <c r="D30007" s="2"/>
      <c r="E30007" s="2"/>
    </row>
    <row r="30008" spans="3:5" x14ac:dyDescent="0.3">
      <c r="C30008" s="3"/>
      <c r="D30008" s="2"/>
      <c r="E30008" s="2"/>
    </row>
    <row r="30009" spans="3:5" x14ac:dyDescent="0.3">
      <c r="C30009" s="4"/>
      <c r="D30009" s="2"/>
      <c r="E30009" s="2"/>
    </row>
    <row r="30010" spans="3:5" x14ac:dyDescent="0.3">
      <c r="C30010" s="4"/>
      <c r="D30010" s="2"/>
      <c r="E30010" s="2"/>
    </row>
    <row r="30011" spans="3:5" x14ac:dyDescent="0.3">
      <c r="C30011" s="4"/>
      <c r="D30011" s="2"/>
      <c r="E30011" s="2"/>
    </row>
    <row r="30012" spans="3:5" x14ac:dyDescent="0.3">
      <c r="C30012" s="4"/>
      <c r="D30012" s="2"/>
      <c r="E30012" s="2"/>
    </row>
    <row r="30013" spans="3:5" x14ac:dyDescent="0.3">
      <c r="C30013" s="4"/>
      <c r="D30013" s="2"/>
      <c r="E30013" s="2"/>
    </row>
    <row r="30014" spans="3:5" x14ac:dyDescent="0.3">
      <c r="C30014" s="4"/>
      <c r="D30014" s="2"/>
      <c r="E30014" s="2"/>
    </row>
    <row r="30015" spans="3:5" x14ac:dyDescent="0.3">
      <c r="C30015" s="4"/>
      <c r="D30015" s="2"/>
      <c r="E30015" s="2"/>
    </row>
    <row r="30016" spans="3:5" x14ac:dyDescent="0.3">
      <c r="C30016" s="4"/>
      <c r="D30016" s="2"/>
      <c r="E30016" s="2"/>
    </row>
    <row r="30017" spans="3:5" x14ac:dyDescent="0.3">
      <c r="C30017" s="4"/>
      <c r="D30017" s="2"/>
      <c r="E30017" s="2"/>
    </row>
    <row r="30018" spans="3:5" x14ac:dyDescent="0.3">
      <c r="C30018" s="4"/>
      <c r="D30018" s="2"/>
      <c r="E30018" s="2"/>
    </row>
    <row r="30019" spans="3:5" x14ac:dyDescent="0.3">
      <c r="C30019" s="4"/>
      <c r="D30019" s="2"/>
      <c r="E30019" s="2"/>
    </row>
    <row r="30020" spans="3:5" x14ac:dyDescent="0.3">
      <c r="C30020" s="4"/>
      <c r="D30020" s="2"/>
      <c r="E30020" s="2"/>
    </row>
    <row r="30021" spans="3:5" x14ac:dyDescent="0.3">
      <c r="C30021" s="4"/>
      <c r="D30021" s="2"/>
      <c r="E30021" s="2"/>
    </row>
    <row r="30022" spans="3:5" x14ac:dyDescent="0.3">
      <c r="C30022" s="4"/>
      <c r="D30022" s="2"/>
      <c r="E30022" s="2"/>
    </row>
    <row r="30023" spans="3:5" x14ac:dyDescent="0.3">
      <c r="C30023" s="4"/>
      <c r="D30023" s="2"/>
      <c r="E30023" s="2"/>
    </row>
    <row r="30024" spans="3:5" x14ac:dyDescent="0.3">
      <c r="C30024" s="4"/>
      <c r="D30024" s="2"/>
      <c r="E30024" s="2"/>
    </row>
    <row r="30025" spans="3:5" x14ac:dyDescent="0.3">
      <c r="C30025" s="4"/>
      <c r="D30025" s="2"/>
      <c r="E30025" s="2"/>
    </row>
    <row r="30026" spans="3:5" x14ac:dyDescent="0.3">
      <c r="C30026" s="4"/>
      <c r="D30026" s="2"/>
      <c r="E30026" s="2"/>
    </row>
    <row r="30027" spans="3:5" x14ac:dyDescent="0.3">
      <c r="C30027" s="4"/>
      <c r="D30027" s="2"/>
      <c r="E30027" s="2"/>
    </row>
    <row r="30028" spans="3:5" x14ac:dyDescent="0.3">
      <c r="C30028" s="4"/>
      <c r="D30028" s="2"/>
      <c r="E30028" s="2"/>
    </row>
    <row r="30029" spans="3:5" x14ac:dyDescent="0.3">
      <c r="C30029" s="4"/>
      <c r="D30029" s="2"/>
      <c r="E30029" s="2"/>
    </row>
    <row r="30030" spans="3:5" x14ac:dyDescent="0.3">
      <c r="C30030" s="4"/>
      <c r="D30030" s="2"/>
      <c r="E30030" s="2"/>
    </row>
    <row r="30031" spans="3:5" x14ac:dyDescent="0.3">
      <c r="C30031" s="4"/>
      <c r="D30031" s="2"/>
      <c r="E30031" s="2"/>
    </row>
    <row r="30032" spans="3:5" x14ac:dyDescent="0.3">
      <c r="C30032" s="3"/>
      <c r="D30032" s="2"/>
      <c r="E30032" s="2"/>
    </row>
    <row r="30033" spans="3:5" x14ac:dyDescent="0.3">
      <c r="C30033" s="4"/>
      <c r="D30033" s="2"/>
      <c r="E30033" s="2"/>
    </row>
    <row r="30034" spans="3:5" x14ac:dyDescent="0.3">
      <c r="C30034" s="4"/>
      <c r="D30034" s="2"/>
      <c r="E30034" s="2"/>
    </row>
    <row r="30035" spans="3:5" x14ac:dyDescent="0.3">
      <c r="C30035" s="4"/>
      <c r="D30035" s="2"/>
      <c r="E30035" s="2"/>
    </row>
    <row r="30036" spans="3:5" x14ac:dyDescent="0.3">
      <c r="C30036" s="4"/>
      <c r="D30036" s="2"/>
      <c r="E30036" s="2"/>
    </row>
    <row r="30037" spans="3:5" x14ac:dyDescent="0.3">
      <c r="C30037" s="4"/>
      <c r="D30037" s="2"/>
      <c r="E30037" s="2"/>
    </row>
    <row r="30038" spans="3:5" x14ac:dyDescent="0.3">
      <c r="C30038" s="4"/>
      <c r="D30038" s="2"/>
      <c r="E30038" s="2"/>
    </row>
    <row r="30039" spans="3:5" x14ac:dyDescent="0.3">
      <c r="C30039" s="4"/>
      <c r="D30039" s="2"/>
      <c r="E30039" s="2"/>
    </row>
    <row r="30040" spans="3:5" x14ac:dyDescent="0.3">
      <c r="C30040" s="4"/>
      <c r="D30040" s="2"/>
      <c r="E30040" s="2"/>
    </row>
    <row r="30041" spans="3:5" x14ac:dyDescent="0.3">
      <c r="C30041" s="4"/>
      <c r="D30041" s="2"/>
      <c r="E30041" s="2"/>
    </row>
    <row r="30042" spans="3:5" x14ac:dyDescent="0.3">
      <c r="C30042" s="4"/>
      <c r="D30042" s="2"/>
      <c r="E30042" s="2"/>
    </row>
    <row r="30043" spans="3:5" x14ac:dyDescent="0.3">
      <c r="C30043" s="4"/>
      <c r="D30043" s="2"/>
      <c r="E30043" s="2"/>
    </row>
    <row r="30044" spans="3:5" x14ac:dyDescent="0.3">
      <c r="C30044" s="4"/>
      <c r="D30044" s="2"/>
      <c r="E30044" s="2"/>
    </row>
    <row r="30045" spans="3:5" x14ac:dyDescent="0.3">
      <c r="C30045" s="4"/>
      <c r="D30045" s="2"/>
      <c r="E30045" s="2"/>
    </row>
    <row r="30046" spans="3:5" x14ac:dyDescent="0.3">
      <c r="C30046" s="4"/>
      <c r="D30046" s="2"/>
      <c r="E30046" s="2"/>
    </row>
    <row r="30047" spans="3:5" x14ac:dyDescent="0.3">
      <c r="C30047" s="4"/>
      <c r="D30047" s="2"/>
      <c r="E30047" s="2"/>
    </row>
    <row r="30048" spans="3:5" x14ac:dyDescent="0.3">
      <c r="C30048" s="4"/>
      <c r="D30048" s="2"/>
      <c r="E30048" s="2"/>
    </row>
    <row r="30049" spans="3:5" x14ac:dyDescent="0.3">
      <c r="C30049" s="4"/>
      <c r="D30049" s="2"/>
      <c r="E30049" s="2"/>
    </row>
    <row r="30050" spans="3:5" x14ac:dyDescent="0.3">
      <c r="C30050" s="4"/>
      <c r="D30050" s="2"/>
      <c r="E30050" s="2"/>
    </row>
    <row r="30051" spans="3:5" x14ac:dyDescent="0.3">
      <c r="C30051" s="4"/>
      <c r="D30051" s="2"/>
      <c r="E30051" s="2"/>
    </row>
    <row r="30052" spans="3:5" x14ac:dyDescent="0.3">
      <c r="C30052" s="4"/>
      <c r="D30052" s="2"/>
      <c r="E30052" s="2"/>
    </row>
    <row r="30053" spans="3:5" x14ac:dyDescent="0.3">
      <c r="C30053" s="4"/>
      <c r="D30053" s="2"/>
      <c r="E30053" s="2"/>
    </row>
    <row r="30054" spans="3:5" x14ac:dyDescent="0.3">
      <c r="C30054" s="4"/>
      <c r="D30054" s="2"/>
      <c r="E30054" s="2"/>
    </row>
    <row r="30055" spans="3:5" x14ac:dyDescent="0.3">
      <c r="C30055" s="4"/>
      <c r="D30055" s="2"/>
      <c r="E30055" s="2"/>
    </row>
    <row r="30056" spans="3:5" x14ac:dyDescent="0.3">
      <c r="C30056" s="3"/>
      <c r="D30056" s="2"/>
      <c r="E30056" s="2"/>
    </row>
    <row r="30057" spans="3:5" x14ac:dyDescent="0.3">
      <c r="C30057" s="4"/>
      <c r="D30057" s="2"/>
      <c r="E30057" s="2"/>
    </row>
    <row r="30058" spans="3:5" x14ac:dyDescent="0.3">
      <c r="C30058" s="4"/>
      <c r="D30058" s="2"/>
      <c r="E30058" s="2"/>
    </row>
    <row r="30059" spans="3:5" x14ac:dyDescent="0.3">
      <c r="C30059" s="4"/>
      <c r="D30059" s="2"/>
      <c r="E30059" s="2"/>
    </row>
    <row r="30060" spans="3:5" x14ac:dyDescent="0.3">
      <c r="C30060" s="4"/>
      <c r="D30060" s="2"/>
      <c r="E30060" s="2"/>
    </row>
    <row r="30061" spans="3:5" x14ac:dyDescent="0.3">
      <c r="C30061" s="4"/>
      <c r="D30061" s="2"/>
      <c r="E30061" s="2"/>
    </row>
    <row r="30062" spans="3:5" x14ac:dyDescent="0.3">
      <c r="C30062" s="4"/>
      <c r="D30062" s="2"/>
      <c r="E30062" s="2"/>
    </row>
    <row r="30063" spans="3:5" x14ac:dyDescent="0.3">
      <c r="C30063" s="4"/>
      <c r="D30063" s="2"/>
      <c r="E30063" s="2"/>
    </row>
    <row r="30064" spans="3:5" x14ac:dyDescent="0.3">
      <c r="C30064" s="4"/>
      <c r="D30064" s="2"/>
      <c r="E30064" s="2"/>
    </row>
    <row r="30065" spans="3:5" x14ac:dyDescent="0.3">
      <c r="C30065" s="4"/>
      <c r="D30065" s="2"/>
      <c r="E30065" s="2"/>
    </row>
    <row r="30066" spans="3:5" x14ac:dyDescent="0.3">
      <c r="C30066" s="4"/>
      <c r="D30066" s="2"/>
      <c r="E30066" s="2"/>
    </row>
    <row r="30067" spans="3:5" x14ac:dyDescent="0.3">
      <c r="C30067" s="4"/>
      <c r="D30067" s="2"/>
      <c r="E30067" s="2"/>
    </row>
    <row r="30068" spans="3:5" x14ac:dyDescent="0.3">
      <c r="C30068" s="4"/>
      <c r="D30068" s="2"/>
      <c r="E30068" s="2"/>
    </row>
    <row r="30069" spans="3:5" x14ac:dyDescent="0.3">
      <c r="C30069" s="4"/>
      <c r="D30069" s="2"/>
      <c r="E30069" s="2"/>
    </row>
    <row r="30070" spans="3:5" x14ac:dyDescent="0.3">
      <c r="C30070" s="4"/>
      <c r="D30070" s="2"/>
      <c r="E30070" s="2"/>
    </row>
    <row r="30071" spans="3:5" x14ac:dyDescent="0.3">
      <c r="C30071" s="4"/>
      <c r="D30071" s="2"/>
      <c r="E30071" s="2"/>
    </row>
    <row r="30072" spans="3:5" x14ac:dyDescent="0.3">
      <c r="C30072" s="4"/>
      <c r="D30072" s="2"/>
      <c r="E30072" s="2"/>
    </row>
    <row r="30073" spans="3:5" x14ac:dyDescent="0.3">
      <c r="C30073" s="4"/>
      <c r="D30073" s="2"/>
      <c r="E30073" s="2"/>
    </row>
    <row r="30074" spans="3:5" x14ac:dyDescent="0.3">
      <c r="C30074" s="4"/>
      <c r="D30074" s="2"/>
      <c r="E30074" s="2"/>
    </row>
    <row r="30075" spans="3:5" x14ac:dyDescent="0.3">
      <c r="C30075" s="4"/>
      <c r="D30075" s="2"/>
      <c r="E30075" s="2"/>
    </row>
    <row r="30076" spans="3:5" x14ac:dyDescent="0.3">
      <c r="C30076" s="4"/>
      <c r="D30076" s="2"/>
      <c r="E30076" s="2"/>
    </row>
    <row r="30077" spans="3:5" x14ac:dyDescent="0.3">
      <c r="C30077" s="4"/>
      <c r="D30077" s="2"/>
      <c r="E30077" s="2"/>
    </row>
    <row r="30078" spans="3:5" x14ac:dyDescent="0.3">
      <c r="C30078" s="4"/>
      <c r="D30078" s="2"/>
      <c r="E30078" s="2"/>
    </row>
    <row r="30079" spans="3:5" x14ac:dyDescent="0.3">
      <c r="C30079" s="4"/>
      <c r="D30079" s="2"/>
      <c r="E30079" s="2"/>
    </row>
    <row r="30080" spans="3:5" x14ac:dyDescent="0.3">
      <c r="C30080" s="3"/>
      <c r="D30080" s="2"/>
      <c r="E30080" s="2"/>
    </row>
    <row r="30081" spans="3:5" x14ac:dyDescent="0.3">
      <c r="C30081" s="4"/>
      <c r="D30081" s="2"/>
      <c r="E30081" s="2"/>
    </row>
    <row r="30082" spans="3:5" x14ac:dyDescent="0.3">
      <c r="C30082" s="4"/>
      <c r="D30082" s="2"/>
      <c r="E30082" s="2"/>
    </row>
    <row r="30083" spans="3:5" x14ac:dyDescent="0.3">
      <c r="C30083" s="4"/>
      <c r="D30083" s="2"/>
      <c r="E30083" s="2"/>
    </row>
    <row r="30084" spans="3:5" x14ac:dyDescent="0.3">
      <c r="C30084" s="4"/>
      <c r="D30084" s="2"/>
      <c r="E30084" s="2"/>
    </row>
    <row r="30085" spans="3:5" x14ac:dyDescent="0.3">
      <c r="C30085" s="4"/>
      <c r="D30085" s="2"/>
      <c r="E30085" s="2"/>
    </row>
    <row r="30086" spans="3:5" x14ac:dyDescent="0.3">
      <c r="C30086" s="4"/>
      <c r="D30086" s="2"/>
      <c r="E30086" s="2"/>
    </row>
    <row r="30087" spans="3:5" x14ac:dyDescent="0.3">
      <c r="C30087" s="4"/>
      <c r="D30087" s="2"/>
      <c r="E30087" s="2"/>
    </row>
    <row r="30088" spans="3:5" x14ac:dyDescent="0.3">
      <c r="C30088" s="4"/>
      <c r="D30088" s="2"/>
      <c r="E30088" s="2"/>
    </row>
    <row r="30089" spans="3:5" x14ac:dyDescent="0.3">
      <c r="C30089" s="4"/>
      <c r="D30089" s="2"/>
      <c r="E30089" s="2"/>
    </row>
    <row r="30090" spans="3:5" x14ac:dyDescent="0.3">
      <c r="C30090" s="4"/>
      <c r="D30090" s="2"/>
      <c r="E30090" s="2"/>
    </row>
    <row r="30091" spans="3:5" x14ac:dyDescent="0.3">
      <c r="C30091" s="4"/>
      <c r="D30091" s="2"/>
      <c r="E30091" s="2"/>
    </row>
    <row r="30092" spans="3:5" x14ac:dyDescent="0.3">
      <c r="C30092" s="4"/>
      <c r="D30092" s="2"/>
      <c r="E30092" s="2"/>
    </row>
    <row r="30093" spans="3:5" x14ac:dyDescent="0.3">
      <c r="C30093" s="4"/>
      <c r="D30093" s="2"/>
      <c r="E30093" s="2"/>
    </row>
    <row r="30094" spans="3:5" x14ac:dyDescent="0.3">
      <c r="C30094" s="4"/>
      <c r="D30094" s="2"/>
      <c r="E30094" s="2"/>
    </row>
    <row r="30095" spans="3:5" x14ac:dyDescent="0.3">
      <c r="C30095" s="4"/>
      <c r="D30095" s="2"/>
      <c r="E30095" s="2"/>
    </row>
    <row r="30096" spans="3:5" x14ac:dyDescent="0.3">
      <c r="C30096" s="4"/>
      <c r="D30096" s="2"/>
      <c r="E30096" s="2"/>
    </row>
    <row r="30097" spans="3:5" x14ac:dyDescent="0.3">
      <c r="C30097" s="4"/>
      <c r="D30097" s="2"/>
      <c r="E30097" s="2"/>
    </row>
    <row r="30098" spans="3:5" x14ac:dyDescent="0.3">
      <c r="C30098" s="4"/>
      <c r="D30098" s="2"/>
      <c r="E30098" s="2"/>
    </row>
    <row r="30099" spans="3:5" x14ac:dyDescent="0.3">
      <c r="C30099" s="4"/>
      <c r="D30099" s="2"/>
      <c r="E30099" s="2"/>
    </row>
    <row r="30100" spans="3:5" x14ac:dyDescent="0.3">
      <c r="C30100" s="4"/>
      <c r="D30100" s="2"/>
      <c r="E30100" s="2"/>
    </row>
    <row r="30101" spans="3:5" x14ac:dyDescent="0.3">
      <c r="C30101" s="4"/>
      <c r="D30101" s="2"/>
      <c r="E30101" s="2"/>
    </row>
    <row r="30102" spans="3:5" x14ac:dyDescent="0.3">
      <c r="C30102" s="4"/>
      <c r="D30102" s="2"/>
      <c r="E30102" s="2"/>
    </row>
    <row r="30103" spans="3:5" x14ac:dyDescent="0.3">
      <c r="C30103" s="4"/>
      <c r="D30103" s="2"/>
      <c r="E30103" s="2"/>
    </row>
    <row r="30104" spans="3:5" x14ac:dyDescent="0.3">
      <c r="C30104" s="3"/>
      <c r="D30104" s="2"/>
      <c r="E30104" s="2"/>
    </row>
    <row r="30105" spans="3:5" x14ac:dyDescent="0.3">
      <c r="C30105" s="4"/>
      <c r="D30105" s="2"/>
      <c r="E30105" s="2"/>
    </row>
    <row r="30106" spans="3:5" x14ac:dyDescent="0.3">
      <c r="C30106" s="4"/>
      <c r="D30106" s="2"/>
      <c r="E30106" s="2"/>
    </row>
    <row r="30107" spans="3:5" x14ac:dyDescent="0.3">
      <c r="C30107" s="4"/>
      <c r="D30107" s="2"/>
      <c r="E30107" s="2"/>
    </row>
    <row r="30108" spans="3:5" x14ac:dyDescent="0.3">
      <c r="C30108" s="4"/>
      <c r="D30108" s="2"/>
      <c r="E30108" s="2"/>
    </row>
    <row r="30109" spans="3:5" x14ac:dyDescent="0.3">
      <c r="C30109" s="4"/>
      <c r="D30109" s="2"/>
      <c r="E30109" s="2"/>
    </row>
    <row r="30110" spans="3:5" x14ac:dyDescent="0.3">
      <c r="C30110" s="4"/>
      <c r="D30110" s="2"/>
      <c r="E30110" s="2"/>
    </row>
    <row r="30111" spans="3:5" x14ac:dyDescent="0.3">
      <c r="C30111" s="4"/>
      <c r="D30111" s="2"/>
      <c r="E30111" s="2"/>
    </row>
    <row r="30112" spans="3:5" x14ac:dyDescent="0.3">
      <c r="C30112" s="4"/>
      <c r="D30112" s="2"/>
      <c r="E30112" s="2"/>
    </row>
    <row r="30113" spans="3:5" x14ac:dyDescent="0.3">
      <c r="C30113" s="4"/>
      <c r="D30113" s="2"/>
      <c r="E30113" s="2"/>
    </row>
    <row r="30114" spans="3:5" x14ac:dyDescent="0.3">
      <c r="C30114" s="4"/>
      <c r="D30114" s="2"/>
      <c r="E30114" s="2"/>
    </row>
    <row r="30115" spans="3:5" x14ac:dyDescent="0.3">
      <c r="C30115" s="4"/>
      <c r="D30115" s="2"/>
      <c r="E30115" s="2"/>
    </row>
    <row r="30116" spans="3:5" x14ac:dyDescent="0.3">
      <c r="C30116" s="4"/>
      <c r="D30116" s="2"/>
      <c r="E30116" s="2"/>
    </row>
    <row r="30117" spans="3:5" x14ac:dyDescent="0.3">
      <c r="C30117" s="4"/>
      <c r="D30117" s="2"/>
      <c r="E30117" s="2"/>
    </row>
    <row r="30118" spans="3:5" x14ac:dyDescent="0.3">
      <c r="C30118" s="4"/>
      <c r="D30118" s="2"/>
      <c r="E30118" s="2"/>
    </row>
    <row r="30119" spans="3:5" x14ac:dyDescent="0.3">
      <c r="C30119" s="4"/>
      <c r="D30119" s="2"/>
      <c r="E30119" s="2"/>
    </row>
    <row r="30120" spans="3:5" x14ac:dyDescent="0.3">
      <c r="C30120" s="4"/>
      <c r="D30120" s="2"/>
      <c r="E30120" s="2"/>
    </row>
    <row r="30121" spans="3:5" x14ac:dyDescent="0.3">
      <c r="C30121" s="4"/>
      <c r="D30121" s="2"/>
      <c r="E30121" s="2"/>
    </row>
    <row r="30122" spans="3:5" x14ac:dyDescent="0.3">
      <c r="C30122" s="4"/>
      <c r="D30122" s="2"/>
      <c r="E30122" s="2"/>
    </row>
    <row r="30123" spans="3:5" x14ac:dyDescent="0.3">
      <c r="C30123" s="4"/>
      <c r="D30123" s="2"/>
      <c r="E30123" s="2"/>
    </row>
    <row r="30124" spans="3:5" x14ac:dyDescent="0.3">
      <c r="C30124" s="4"/>
      <c r="D30124" s="2"/>
      <c r="E30124" s="2"/>
    </row>
    <row r="30125" spans="3:5" x14ac:dyDescent="0.3">
      <c r="C30125" s="4"/>
      <c r="D30125" s="2"/>
      <c r="E30125" s="2"/>
    </row>
    <row r="30126" spans="3:5" x14ac:dyDescent="0.3">
      <c r="C30126" s="4"/>
      <c r="D30126" s="2"/>
      <c r="E30126" s="2"/>
    </row>
    <row r="30127" spans="3:5" x14ac:dyDescent="0.3">
      <c r="C30127" s="4"/>
      <c r="D30127" s="2"/>
      <c r="E30127" s="2"/>
    </row>
    <row r="30128" spans="3:5" x14ac:dyDescent="0.3">
      <c r="C30128" s="3"/>
      <c r="D30128" s="2"/>
      <c r="E30128" s="2"/>
    </row>
    <row r="30129" spans="3:5" x14ac:dyDescent="0.3">
      <c r="C30129" s="4"/>
      <c r="D30129" s="2"/>
      <c r="E30129" s="2"/>
    </row>
    <row r="30130" spans="3:5" x14ac:dyDescent="0.3">
      <c r="C30130" s="4"/>
      <c r="D30130" s="2"/>
      <c r="E30130" s="2"/>
    </row>
    <row r="30131" spans="3:5" x14ac:dyDescent="0.3">
      <c r="C30131" s="4"/>
      <c r="D30131" s="2"/>
      <c r="E30131" s="2"/>
    </row>
    <row r="30132" spans="3:5" x14ac:dyDescent="0.3">
      <c r="C30132" s="4"/>
      <c r="D30132" s="2"/>
      <c r="E30132" s="2"/>
    </row>
    <row r="30133" spans="3:5" x14ac:dyDescent="0.3">
      <c r="C30133" s="4"/>
      <c r="D30133" s="2"/>
      <c r="E30133" s="2"/>
    </row>
    <row r="30134" spans="3:5" x14ac:dyDescent="0.3">
      <c r="C30134" s="4"/>
      <c r="D30134" s="2"/>
      <c r="E30134" s="2"/>
    </row>
    <row r="30135" spans="3:5" x14ac:dyDescent="0.3">
      <c r="C30135" s="4"/>
      <c r="D30135" s="2"/>
      <c r="E30135" s="2"/>
    </row>
    <row r="30136" spans="3:5" x14ac:dyDescent="0.3">
      <c r="C30136" s="4"/>
      <c r="D30136" s="2"/>
      <c r="E30136" s="2"/>
    </row>
    <row r="30137" spans="3:5" x14ac:dyDescent="0.3">
      <c r="C30137" s="4"/>
      <c r="D30137" s="2"/>
      <c r="E30137" s="2"/>
    </row>
    <row r="30138" spans="3:5" x14ac:dyDescent="0.3">
      <c r="C30138" s="4"/>
      <c r="D30138" s="2"/>
      <c r="E30138" s="2"/>
    </row>
    <row r="30139" spans="3:5" x14ac:dyDescent="0.3">
      <c r="C30139" s="4"/>
      <c r="D30139" s="2"/>
      <c r="E30139" s="2"/>
    </row>
    <row r="30140" spans="3:5" x14ac:dyDescent="0.3">
      <c r="C30140" s="4"/>
      <c r="D30140" s="2"/>
      <c r="E30140" s="2"/>
    </row>
    <row r="30141" spans="3:5" x14ac:dyDescent="0.3">
      <c r="C30141" s="4"/>
      <c r="D30141" s="2"/>
      <c r="E30141" s="2"/>
    </row>
    <row r="30142" spans="3:5" x14ac:dyDescent="0.3">
      <c r="C30142" s="4"/>
      <c r="D30142" s="2"/>
      <c r="E30142" s="2"/>
    </row>
    <row r="30143" spans="3:5" x14ac:dyDescent="0.3">
      <c r="C30143" s="4"/>
      <c r="D30143" s="2"/>
      <c r="E30143" s="2"/>
    </row>
    <row r="30144" spans="3:5" x14ac:dyDescent="0.3">
      <c r="C30144" s="4"/>
      <c r="D30144" s="2"/>
      <c r="E30144" s="2"/>
    </row>
    <row r="30145" spans="3:5" x14ac:dyDescent="0.3">
      <c r="C30145" s="4"/>
      <c r="D30145" s="2"/>
      <c r="E30145" s="2"/>
    </row>
    <row r="30146" spans="3:5" x14ac:dyDescent="0.3">
      <c r="C30146" s="4"/>
      <c r="D30146" s="2"/>
      <c r="E30146" s="2"/>
    </row>
    <row r="30147" spans="3:5" x14ac:dyDescent="0.3">
      <c r="C30147" s="4"/>
      <c r="D30147" s="2"/>
      <c r="E30147" s="2"/>
    </row>
    <row r="30148" spans="3:5" x14ac:dyDescent="0.3">
      <c r="C30148" s="4"/>
      <c r="D30148" s="2"/>
      <c r="E30148" s="2"/>
    </row>
    <row r="30149" spans="3:5" x14ac:dyDescent="0.3">
      <c r="C30149" s="4"/>
      <c r="D30149" s="2"/>
      <c r="E30149" s="2"/>
    </row>
    <row r="30150" spans="3:5" x14ac:dyDescent="0.3">
      <c r="C30150" s="4"/>
      <c r="D30150" s="2"/>
      <c r="E30150" s="2"/>
    </row>
    <row r="30151" spans="3:5" x14ac:dyDescent="0.3">
      <c r="C30151" s="4"/>
      <c r="D30151" s="2"/>
      <c r="E30151" s="2"/>
    </row>
    <row r="30152" spans="3:5" x14ac:dyDescent="0.3">
      <c r="C30152" s="3"/>
      <c r="D30152" s="2"/>
      <c r="E30152" s="2"/>
    </row>
    <row r="30153" spans="3:5" x14ac:dyDescent="0.3">
      <c r="C30153" s="4"/>
      <c r="D30153" s="2"/>
      <c r="E30153" s="2"/>
    </row>
    <row r="30154" spans="3:5" x14ac:dyDescent="0.3">
      <c r="C30154" s="4"/>
      <c r="D30154" s="2"/>
      <c r="E30154" s="2"/>
    </row>
    <row r="30155" spans="3:5" x14ac:dyDescent="0.3">
      <c r="C30155" s="4"/>
      <c r="D30155" s="2"/>
      <c r="E30155" s="2"/>
    </row>
    <row r="30156" spans="3:5" x14ac:dyDescent="0.3">
      <c r="C30156" s="4"/>
      <c r="D30156" s="2"/>
      <c r="E30156" s="2"/>
    </row>
    <row r="30157" spans="3:5" x14ac:dyDescent="0.3">
      <c r="C30157" s="4"/>
      <c r="D30157" s="2"/>
      <c r="E30157" s="2"/>
    </row>
    <row r="30158" spans="3:5" x14ac:dyDescent="0.3">
      <c r="C30158" s="4"/>
      <c r="D30158" s="2"/>
      <c r="E30158" s="2"/>
    </row>
    <row r="30159" spans="3:5" x14ac:dyDescent="0.3">
      <c r="C30159" s="4"/>
      <c r="D30159" s="2"/>
      <c r="E30159" s="2"/>
    </row>
    <row r="30160" spans="3:5" x14ac:dyDescent="0.3">
      <c r="C30160" s="4"/>
      <c r="D30160" s="2"/>
      <c r="E30160" s="2"/>
    </row>
    <row r="30161" spans="3:5" x14ac:dyDescent="0.3">
      <c r="C30161" s="4"/>
      <c r="D30161" s="2"/>
      <c r="E30161" s="2"/>
    </row>
    <row r="30162" spans="3:5" x14ac:dyDescent="0.3">
      <c r="C30162" s="4"/>
      <c r="D30162" s="2"/>
      <c r="E30162" s="2"/>
    </row>
    <row r="30163" spans="3:5" x14ac:dyDescent="0.3">
      <c r="C30163" s="4"/>
      <c r="D30163" s="2"/>
      <c r="E30163" s="2"/>
    </row>
    <row r="30164" spans="3:5" x14ac:dyDescent="0.3">
      <c r="C30164" s="4"/>
      <c r="D30164" s="2"/>
      <c r="E30164" s="2"/>
    </row>
    <row r="30165" spans="3:5" x14ac:dyDescent="0.3">
      <c r="C30165" s="4"/>
      <c r="D30165" s="2"/>
      <c r="E30165" s="2"/>
    </row>
    <row r="30166" spans="3:5" x14ac:dyDescent="0.3">
      <c r="C30166" s="4"/>
      <c r="D30166" s="2"/>
      <c r="E30166" s="2"/>
    </row>
    <row r="30167" spans="3:5" x14ac:dyDescent="0.3">
      <c r="C30167" s="4"/>
      <c r="D30167" s="2"/>
      <c r="E30167" s="2"/>
    </row>
    <row r="30168" spans="3:5" x14ac:dyDescent="0.3">
      <c r="C30168" s="4"/>
      <c r="D30168" s="2"/>
      <c r="E30168" s="2"/>
    </row>
    <row r="30169" spans="3:5" x14ac:dyDescent="0.3">
      <c r="C30169" s="4"/>
      <c r="D30169" s="2"/>
      <c r="E30169" s="2"/>
    </row>
    <row r="30170" spans="3:5" x14ac:dyDescent="0.3">
      <c r="C30170" s="4"/>
      <c r="D30170" s="2"/>
      <c r="E30170" s="2"/>
    </row>
    <row r="30171" spans="3:5" x14ac:dyDescent="0.3">
      <c r="C30171" s="4"/>
      <c r="D30171" s="2"/>
      <c r="E30171" s="2"/>
    </row>
    <row r="30172" spans="3:5" x14ac:dyDescent="0.3">
      <c r="C30172" s="4"/>
      <c r="D30172" s="2"/>
      <c r="E30172" s="2"/>
    </row>
    <row r="30173" spans="3:5" x14ac:dyDescent="0.3">
      <c r="C30173" s="4"/>
      <c r="D30173" s="2"/>
      <c r="E30173" s="2"/>
    </row>
    <row r="30174" spans="3:5" x14ac:dyDescent="0.3">
      <c r="C30174" s="4"/>
      <c r="D30174" s="2"/>
      <c r="E30174" s="2"/>
    </row>
    <row r="30175" spans="3:5" x14ac:dyDescent="0.3">
      <c r="C30175" s="4"/>
      <c r="D30175" s="2"/>
      <c r="E30175" s="2"/>
    </row>
    <row r="30176" spans="3:5" x14ac:dyDescent="0.3">
      <c r="C30176" s="3"/>
      <c r="D30176" s="2"/>
      <c r="E30176" s="2"/>
    </row>
    <row r="30177" spans="3:5" x14ac:dyDescent="0.3">
      <c r="C30177" s="4"/>
      <c r="D30177" s="2"/>
      <c r="E30177" s="2"/>
    </row>
    <row r="30178" spans="3:5" x14ac:dyDescent="0.3">
      <c r="C30178" s="4"/>
      <c r="D30178" s="2"/>
      <c r="E30178" s="2"/>
    </row>
    <row r="30179" spans="3:5" x14ac:dyDescent="0.3">
      <c r="C30179" s="4"/>
      <c r="D30179" s="2"/>
      <c r="E30179" s="2"/>
    </row>
    <row r="30180" spans="3:5" x14ac:dyDescent="0.3">
      <c r="C30180" s="4"/>
      <c r="D30180" s="2"/>
      <c r="E30180" s="2"/>
    </row>
    <row r="30181" spans="3:5" x14ac:dyDescent="0.3">
      <c r="C30181" s="4"/>
      <c r="D30181" s="2"/>
      <c r="E30181" s="2"/>
    </row>
    <row r="30182" spans="3:5" x14ac:dyDescent="0.3">
      <c r="C30182" s="4"/>
      <c r="D30182" s="2"/>
      <c r="E30182" s="2"/>
    </row>
    <row r="30183" spans="3:5" x14ac:dyDescent="0.3">
      <c r="C30183" s="4"/>
      <c r="D30183" s="2"/>
      <c r="E30183" s="2"/>
    </row>
    <row r="30184" spans="3:5" x14ac:dyDescent="0.3">
      <c r="C30184" s="4"/>
      <c r="D30184" s="2"/>
      <c r="E30184" s="2"/>
    </row>
    <row r="30185" spans="3:5" x14ac:dyDescent="0.3">
      <c r="C30185" s="4"/>
      <c r="D30185" s="2"/>
      <c r="E30185" s="2"/>
    </row>
    <row r="30186" spans="3:5" x14ac:dyDescent="0.3">
      <c r="C30186" s="4"/>
      <c r="D30186" s="2"/>
      <c r="E30186" s="2"/>
    </row>
    <row r="30187" spans="3:5" x14ac:dyDescent="0.3">
      <c r="C30187" s="4"/>
      <c r="D30187" s="2"/>
      <c r="E30187" s="2"/>
    </row>
    <row r="30188" spans="3:5" x14ac:dyDescent="0.3">
      <c r="C30188" s="4"/>
      <c r="D30188" s="2"/>
      <c r="E30188" s="2"/>
    </row>
    <row r="30189" spans="3:5" x14ac:dyDescent="0.3">
      <c r="C30189" s="4"/>
      <c r="D30189" s="2"/>
      <c r="E30189" s="2"/>
    </row>
    <row r="30190" spans="3:5" x14ac:dyDescent="0.3">
      <c r="C30190" s="4"/>
      <c r="D30190" s="2"/>
      <c r="E30190" s="2"/>
    </row>
    <row r="30191" spans="3:5" x14ac:dyDescent="0.3">
      <c r="C30191" s="4"/>
      <c r="D30191" s="2"/>
      <c r="E30191" s="2"/>
    </row>
    <row r="30192" spans="3:5" x14ac:dyDescent="0.3">
      <c r="C30192" s="4"/>
      <c r="D30192" s="2"/>
      <c r="E30192" s="2"/>
    </row>
    <row r="30193" spans="3:5" x14ac:dyDescent="0.3">
      <c r="C30193" s="4"/>
      <c r="D30193" s="2"/>
      <c r="E30193" s="2"/>
    </row>
    <row r="30194" spans="3:5" x14ac:dyDescent="0.3">
      <c r="C30194" s="4"/>
      <c r="D30194" s="2"/>
      <c r="E30194" s="2"/>
    </row>
    <row r="30195" spans="3:5" x14ac:dyDescent="0.3">
      <c r="C30195" s="4"/>
      <c r="D30195" s="2"/>
      <c r="E30195" s="2"/>
    </row>
    <row r="30196" spans="3:5" x14ac:dyDescent="0.3">
      <c r="C30196" s="4"/>
      <c r="D30196" s="2"/>
      <c r="E30196" s="2"/>
    </row>
    <row r="30197" spans="3:5" x14ac:dyDescent="0.3">
      <c r="C30197" s="4"/>
      <c r="D30197" s="2"/>
      <c r="E30197" s="2"/>
    </row>
    <row r="30198" spans="3:5" x14ac:dyDescent="0.3">
      <c r="C30198" s="4"/>
      <c r="D30198" s="2"/>
      <c r="E30198" s="2"/>
    </row>
    <row r="30199" spans="3:5" x14ac:dyDescent="0.3">
      <c r="C30199" s="4"/>
      <c r="D30199" s="2"/>
      <c r="E30199" s="2"/>
    </row>
    <row r="30200" spans="3:5" x14ac:dyDescent="0.3">
      <c r="C30200" s="3"/>
      <c r="D30200" s="2"/>
      <c r="E30200" s="2"/>
    </row>
    <row r="30201" spans="3:5" x14ac:dyDescent="0.3">
      <c r="C30201" s="4"/>
      <c r="D30201" s="2"/>
      <c r="E30201" s="2"/>
    </row>
    <row r="30202" spans="3:5" x14ac:dyDescent="0.3">
      <c r="C30202" s="4"/>
      <c r="D30202" s="2"/>
      <c r="E30202" s="2"/>
    </row>
    <row r="30203" spans="3:5" x14ac:dyDescent="0.3">
      <c r="C30203" s="4"/>
      <c r="D30203" s="2"/>
      <c r="E30203" s="2"/>
    </row>
    <row r="30204" spans="3:5" x14ac:dyDescent="0.3">
      <c r="C30204" s="4"/>
      <c r="D30204" s="2"/>
      <c r="E30204" s="2"/>
    </row>
    <row r="30205" spans="3:5" x14ac:dyDescent="0.3">
      <c r="C30205" s="4"/>
      <c r="D30205" s="2"/>
      <c r="E30205" s="2"/>
    </row>
    <row r="30206" spans="3:5" x14ac:dyDescent="0.3">
      <c r="C30206" s="4"/>
      <c r="D30206" s="2"/>
      <c r="E30206" s="2"/>
    </row>
    <row r="30207" spans="3:5" x14ac:dyDescent="0.3">
      <c r="C30207" s="4"/>
      <c r="D30207" s="2"/>
      <c r="E30207" s="2"/>
    </row>
    <row r="30208" spans="3:5" x14ac:dyDescent="0.3">
      <c r="C30208" s="4"/>
      <c r="D30208" s="2"/>
      <c r="E30208" s="2"/>
    </row>
    <row r="30209" spans="3:5" x14ac:dyDescent="0.3">
      <c r="C30209" s="4"/>
      <c r="D30209" s="2"/>
      <c r="E30209" s="2"/>
    </row>
    <row r="30210" spans="3:5" x14ac:dyDescent="0.3">
      <c r="C30210" s="4"/>
      <c r="D30210" s="2"/>
      <c r="E30210" s="2"/>
    </row>
    <row r="30211" spans="3:5" x14ac:dyDescent="0.3">
      <c r="C30211" s="4"/>
      <c r="D30211" s="2"/>
      <c r="E30211" s="2"/>
    </row>
    <row r="30212" spans="3:5" x14ac:dyDescent="0.3">
      <c r="C30212" s="4"/>
      <c r="D30212" s="2"/>
      <c r="E30212" s="2"/>
    </row>
    <row r="30213" spans="3:5" x14ac:dyDescent="0.3">
      <c r="C30213" s="4"/>
      <c r="D30213" s="2"/>
      <c r="E30213" s="2"/>
    </row>
    <row r="30214" spans="3:5" x14ac:dyDescent="0.3">
      <c r="C30214" s="4"/>
      <c r="D30214" s="2"/>
      <c r="E30214" s="2"/>
    </row>
    <row r="30215" spans="3:5" x14ac:dyDescent="0.3">
      <c r="C30215" s="4"/>
      <c r="D30215" s="2"/>
      <c r="E30215" s="2"/>
    </row>
    <row r="30216" spans="3:5" x14ac:dyDescent="0.3">
      <c r="C30216" s="4"/>
      <c r="D30216" s="2"/>
      <c r="E30216" s="2"/>
    </row>
    <row r="30217" spans="3:5" x14ac:dyDescent="0.3">
      <c r="C30217" s="4"/>
      <c r="D30217" s="2"/>
      <c r="E30217" s="2"/>
    </row>
    <row r="30218" spans="3:5" x14ac:dyDescent="0.3">
      <c r="C30218" s="4"/>
      <c r="D30218" s="2"/>
      <c r="E30218" s="2"/>
    </row>
    <row r="30219" spans="3:5" x14ac:dyDescent="0.3">
      <c r="C30219" s="4"/>
      <c r="D30219" s="2"/>
      <c r="E30219" s="2"/>
    </row>
    <row r="30220" spans="3:5" x14ac:dyDescent="0.3">
      <c r="C30220" s="4"/>
      <c r="D30220" s="2"/>
      <c r="E30220" s="2"/>
    </row>
    <row r="30221" spans="3:5" x14ac:dyDescent="0.3">
      <c r="C30221" s="4"/>
      <c r="D30221" s="2"/>
      <c r="E30221" s="2"/>
    </row>
    <row r="30222" spans="3:5" x14ac:dyDescent="0.3">
      <c r="C30222" s="4"/>
      <c r="D30222" s="2"/>
      <c r="E30222" s="2"/>
    </row>
    <row r="30223" spans="3:5" x14ac:dyDescent="0.3">
      <c r="C30223" s="4"/>
      <c r="D30223" s="2"/>
      <c r="E30223" s="2"/>
    </row>
    <row r="30224" spans="3:5" x14ac:dyDescent="0.3">
      <c r="C30224" s="3"/>
      <c r="D30224" s="2"/>
      <c r="E30224" s="2"/>
    </row>
    <row r="30225" spans="3:5" x14ac:dyDescent="0.3">
      <c r="C30225" s="4"/>
      <c r="D30225" s="2"/>
      <c r="E30225" s="2"/>
    </row>
    <row r="30226" spans="3:5" x14ac:dyDescent="0.3">
      <c r="C30226" s="4"/>
      <c r="D30226" s="2"/>
      <c r="E30226" s="2"/>
    </row>
    <row r="30227" spans="3:5" x14ac:dyDescent="0.3">
      <c r="C30227" s="4"/>
      <c r="D30227" s="2"/>
      <c r="E30227" s="2"/>
    </row>
    <row r="30228" spans="3:5" x14ac:dyDescent="0.3">
      <c r="C30228" s="4"/>
      <c r="D30228" s="2"/>
      <c r="E30228" s="2"/>
    </row>
    <row r="30229" spans="3:5" x14ac:dyDescent="0.3">
      <c r="C30229" s="4"/>
      <c r="D30229" s="2"/>
      <c r="E30229" s="2"/>
    </row>
    <row r="30230" spans="3:5" x14ac:dyDescent="0.3">
      <c r="C30230" s="4"/>
      <c r="D30230" s="2"/>
      <c r="E30230" s="2"/>
    </row>
    <row r="30231" spans="3:5" x14ac:dyDescent="0.3">
      <c r="C30231" s="4"/>
      <c r="D30231" s="2"/>
      <c r="E30231" s="2"/>
    </row>
    <row r="30232" spans="3:5" x14ac:dyDescent="0.3">
      <c r="C30232" s="4"/>
      <c r="D30232" s="2"/>
      <c r="E30232" s="2"/>
    </row>
    <row r="30233" spans="3:5" x14ac:dyDescent="0.3">
      <c r="C30233" s="4"/>
      <c r="D30233" s="2"/>
      <c r="E30233" s="2"/>
    </row>
    <row r="30234" spans="3:5" x14ac:dyDescent="0.3">
      <c r="C30234" s="4"/>
      <c r="D30234" s="2"/>
      <c r="E30234" s="2"/>
    </row>
    <row r="30235" spans="3:5" x14ac:dyDescent="0.3">
      <c r="C30235" s="4"/>
      <c r="D30235" s="2"/>
      <c r="E30235" s="2"/>
    </row>
    <row r="30236" spans="3:5" x14ac:dyDescent="0.3">
      <c r="C30236" s="4"/>
      <c r="D30236" s="2"/>
      <c r="E30236" s="2"/>
    </row>
    <row r="30237" spans="3:5" x14ac:dyDescent="0.3">
      <c r="C30237" s="4"/>
      <c r="D30237" s="2"/>
      <c r="E30237" s="2"/>
    </row>
    <row r="30238" spans="3:5" x14ac:dyDescent="0.3">
      <c r="C30238" s="4"/>
      <c r="D30238" s="2"/>
      <c r="E30238" s="2"/>
    </row>
    <row r="30239" spans="3:5" x14ac:dyDescent="0.3">
      <c r="C30239" s="4"/>
      <c r="D30239" s="2"/>
      <c r="E30239" s="2"/>
    </row>
    <row r="30240" spans="3:5" x14ac:dyDescent="0.3">
      <c r="C30240" s="4"/>
      <c r="D30240" s="2"/>
      <c r="E30240" s="2"/>
    </row>
    <row r="30241" spans="3:5" x14ac:dyDescent="0.3">
      <c r="C30241" s="4"/>
      <c r="D30241" s="2"/>
      <c r="E30241" s="2"/>
    </row>
    <row r="30242" spans="3:5" x14ac:dyDescent="0.3">
      <c r="C30242" s="4"/>
      <c r="D30242" s="2"/>
      <c r="E30242" s="2"/>
    </row>
    <row r="30243" spans="3:5" x14ac:dyDescent="0.3">
      <c r="C30243" s="4"/>
      <c r="D30243" s="2"/>
      <c r="E30243" s="2"/>
    </row>
    <row r="30244" spans="3:5" x14ac:dyDescent="0.3">
      <c r="C30244" s="4"/>
      <c r="D30244" s="2"/>
      <c r="E30244" s="2"/>
    </row>
    <row r="30245" spans="3:5" x14ac:dyDescent="0.3">
      <c r="C30245" s="4"/>
      <c r="D30245" s="2"/>
      <c r="E30245" s="2"/>
    </row>
    <row r="30246" spans="3:5" x14ac:dyDescent="0.3">
      <c r="C30246" s="4"/>
      <c r="D30246" s="2"/>
      <c r="E30246" s="2"/>
    </row>
    <row r="30247" spans="3:5" x14ac:dyDescent="0.3">
      <c r="C30247" s="4"/>
      <c r="D30247" s="2"/>
      <c r="E30247" s="2"/>
    </row>
    <row r="30248" spans="3:5" x14ac:dyDescent="0.3">
      <c r="C30248" s="3"/>
      <c r="D30248" s="2"/>
      <c r="E30248" s="2"/>
    </row>
    <row r="30249" spans="3:5" x14ac:dyDescent="0.3">
      <c r="C30249" s="4"/>
      <c r="D30249" s="2"/>
      <c r="E30249" s="2"/>
    </row>
    <row r="30250" spans="3:5" x14ac:dyDescent="0.3">
      <c r="C30250" s="4"/>
      <c r="D30250" s="2"/>
      <c r="E30250" s="2"/>
    </row>
    <row r="30251" spans="3:5" x14ac:dyDescent="0.3">
      <c r="C30251" s="4"/>
      <c r="D30251" s="2"/>
      <c r="E30251" s="2"/>
    </row>
    <row r="30252" spans="3:5" x14ac:dyDescent="0.3">
      <c r="C30252" s="4"/>
      <c r="D30252" s="2"/>
      <c r="E30252" s="2"/>
    </row>
    <row r="30253" spans="3:5" x14ac:dyDescent="0.3">
      <c r="C30253" s="4"/>
      <c r="D30253" s="2"/>
      <c r="E30253" s="2"/>
    </row>
    <row r="30254" spans="3:5" x14ac:dyDescent="0.3">
      <c r="C30254" s="4"/>
      <c r="D30254" s="2"/>
      <c r="E30254" s="2"/>
    </row>
    <row r="30255" spans="3:5" x14ac:dyDescent="0.3">
      <c r="C30255" s="4"/>
      <c r="D30255" s="2"/>
      <c r="E30255" s="2"/>
    </row>
    <row r="30256" spans="3:5" x14ac:dyDescent="0.3">
      <c r="C30256" s="4"/>
      <c r="D30256" s="2"/>
      <c r="E30256" s="2"/>
    </row>
    <row r="30257" spans="3:5" x14ac:dyDescent="0.3">
      <c r="C30257" s="4"/>
      <c r="D30257" s="2"/>
      <c r="E30257" s="2"/>
    </row>
    <row r="30258" spans="3:5" x14ac:dyDescent="0.3">
      <c r="C30258" s="4"/>
      <c r="D30258" s="2"/>
      <c r="E30258" s="2"/>
    </row>
    <row r="30259" spans="3:5" x14ac:dyDescent="0.3">
      <c r="C30259" s="4"/>
      <c r="D30259" s="2"/>
      <c r="E30259" s="2"/>
    </row>
    <row r="30260" spans="3:5" x14ac:dyDescent="0.3">
      <c r="C30260" s="4"/>
      <c r="D30260" s="2"/>
      <c r="E30260" s="2"/>
    </row>
    <row r="30261" spans="3:5" x14ac:dyDescent="0.3">
      <c r="C30261" s="4"/>
      <c r="D30261" s="2"/>
      <c r="E30261" s="2"/>
    </row>
    <row r="30262" spans="3:5" x14ac:dyDescent="0.3">
      <c r="C30262" s="4"/>
      <c r="D30262" s="2"/>
      <c r="E30262" s="2"/>
    </row>
    <row r="30263" spans="3:5" x14ac:dyDescent="0.3">
      <c r="C30263" s="4"/>
      <c r="D30263" s="2"/>
      <c r="E30263" s="2"/>
    </row>
    <row r="30264" spans="3:5" x14ac:dyDescent="0.3">
      <c r="C30264" s="4"/>
      <c r="D30264" s="2"/>
      <c r="E30264" s="2"/>
    </row>
    <row r="30265" spans="3:5" x14ac:dyDescent="0.3">
      <c r="C30265" s="4"/>
      <c r="D30265" s="2"/>
      <c r="E30265" s="2"/>
    </row>
    <row r="30266" spans="3:5" x14ac:dyDescent="0.3">
      <c r="C30266" s="4"/>
      <c r="D30266" s="2"/>
      <c r="E30266" s="2"/>
    </row>
    <row r="30267" spans="3:5" x14ac:dyDescent="0.3">
      <c r="C30267" s="4"/>
      <c r="D30267" s="2"/>
      <c r="E30267" s="2"/>
    </row>
    <row r="30268" spans="3:5" x14ac:dyDescent="0.3">
      <c r="C30268" s="4"/>
      <c r="D30268" s="2"/>
      <c r="E30268" s="2"/>
    </row>
    <row r="30269" spans="3:5" x14ac:dyDescent="0.3">
      <c r="C30269" s="4"/>
      <c r="D30269" s="2"/>
      <c r="E30269" s="2"/>
    </row>
    <row r="30270" spans="3:5" x14ac:dyDescent="0.3">
      <c r="C30270" s="4"/>
      <c r="D30270" s="2"/>
      <c r="E30270" s="2"/>
    </row>
    <row r="30271" spans="3:5" x14ac:dyDescent="0.3">
      <c r="C30271" s="4"/>
      <c r="D30271" s="2"/>
      <c r="E30271" s="2"/>
    </row>
    <row r="30272" spans="3:5" x14ac:dyDescent="0.3">
      <c r="C30272" s="3"/>
      <c r="D30272" s="2"/>
      <c r="E30272" s="2"/>
    </row>
    <row r="30273" spans="3:5" x14ac:dyDescent="0.3">
      <c r="C30273" s="4"/>
      <c r="D30273" s="2"/>
      <c r="E30273" s="2"/>
    </row>
    <row r="30274" spans="3:5" x14ac:dyDescent="0.3">
      <c r="C30274" s="4"/>
      <c r="D30274" s="2"/>
      <c r="E30274" s="2"/>
    </row>
    <row r="30275" spans="3:5" x14ac:dyDescent="0.3">
      <c r="C30275" s="4"/>
      <c r="D30275" s="2"/>
      <c r="E30275" s="2"/>
    </row>
    <row r="30276" spans="3:5" x14ac:dyDescent="0.3">
      <c r="C30276" s="4"/>
      <c r="D30276" s="2"/>
      <c r="E30276" s="2"/>
    </row>
    <row r="30277" spans="3:5" x14ac:dyDescent="0.3">
      <c r="C30277" s="4"/>
      <c r="D30277" s="2"/>
      <c r="E30277" s="2"/>
    </row>
    <row r="30278" spans="3:5" x14ac:dyDescent="0.3">
      <c r="C30278" s="4"/>
      <c r="D30278" s="2"/>
      <c r="E30278" s="2"/>
    </row>
    <row r="30279" spans="3:5" x14ac:dyDescent="0.3">
      <c r="C30279" s="4"/>
      <c r="D30279" s="2"/>
      <c r="E30279" s="2"/>
    </row>
    <row r="30280" spans="3:5" x14ac:dyDescent="0.3">
      <c r="C30280" s="4"/>
      <c r="D30280" s="2"/>
      <c r="E30280" s="2"/>
    </row>
    <row r="30281" spans="3:5" x14ac:dyDescent="0.3">
      <c r="C30281" s="4"/>
      <c r="D30281" s="2"/>
      <c r="E30281" s="2"/>
    </row>
    <row r="30282" spans="3:5" x14ac:dyDescent="0.3">
      <c r="C30282" s="4"/>
      <c r="D30282" s="2"/>
      <c r="E30282" s="2"/>
    </row>
    <row r="30283" spans="3:5" x14ac:dyDescent="0.3">
      <c r="C30283" s="4"/>
      <c r="D30283" s="2"/>
      <c r="E30283" s="2"/>
    </row>
    <row r="30284" spans="3:5" x14ac:dyDescent="0.3">
      <c r="C30284" s="4"/>
      <c r="D30284" s="2"/>
      <c r="E30284" s="2"/>
    </row>
    <row r="30285" spans="3:5" x14ac:dyDescent="0.3">
      <c r="C30285" s="4"/>
      <c r="D30285" s="2"/>
      <c r="E30285" s="2"/>
    </row>
    <row r="30286" spans="3:5" x14ac:dyDescent="0.3">
      <c r="C30286" s="4"/>
      <c r="D30286" s="2"/>
      <c r="E30286" s="2"/>
    </row>
    <row r="30287" spans="3:5" x14ac:dyDescent="0.3">
      <c r="C30287" s="4"/>
      <c r="D30287" s="2"/>
      <c r="E30287" s="2"/>
    </row>
    <row r="30288" spans="3:5" x14ac:dyDescent="0.3">
      <c r="C30288" s="4"/>
      <c r="D30288" s="2"/>
      <c r="E30288" s="2"/>
    </row>
    <row r="30289" spans="3:5" x14ac:dyDescent="0.3">
      <c r="C30289" s="4"/>
      <c r="D30289" s="2"/>
      <c r="E30289" s="2"/>
    </row>
    <row r="30290" spans="3:5" x14ac:dyDescent="0.3">
      <c r="C30290" s="4"/>
      <c r="D30290" s="2"/>
      <c r="E30290" s="2"/>
    </row>
    <row r="30291" spans="3:5" x14ac:dyDescent="0.3">
      <c r="C30291" s="4"/>
      <c r="D30291" s="2"/>
      <c r="E30291" s="2"/>
    </row>
    <row r="30292" spans="3:5" x14ac:dyDescent="0.3">
      <c r="C30292" s="4"/>
      <c r="D30292" s="2"/>
      <c r="E30292" s="2"/>
    </row>
    <row r="30293" spans="3:5" x14ac:dyDescent="0.3">
      <c r="C30293" s="4"/>
      <c r="D30293" s="2"/>
      <c r="E30293" s="2"/>
    </row>
    <row r="30294" spans="3:5" x14ac:dyDescent="0.3">
      <c r="C30294" s="4"/>
      <c r="D30294" s="2"/>
      <c r="E30294" s="2"/>
    </row>
    <row r="30295" spans="3:5" x14ac:dyDescent="0.3">
      <c r="C30295" s="4"/>
      <c r="D30295" s="2"/>
      <c r="E30295" s="2"/>
    </row>
    <row r="30296" spans="3:5" x14ac:dyDescent="0.3">
      <c r="C30296" s="3"/>
      <c r="D30296" s="2"/>
      <c r="E30296" s="2"/>
    </row>
    <row r="30297" spans="3:5" x14ac:dyDescent="0.3">
      <c r="C30297" s="4"/>
      <c r="D30297" s="2"/>
      <c r="E30297" s="2"/>
    </row>
    <row r="30298" spans="3:5" x14ac:dyDescent="0.3">
      <c r="C30298" s="4"/>
      <c r="D30298" s="2"/>
      <c r="E30298" s="2"/>
    </row>
    <row r="30299" spans="3:5" x14ac:dyDescent="0.3">
      <c r="C30299" s="4"/>
      <c r="D30299" s="2"/>
      <c r="E30299" s="2"/>
    </row>
    <row r="30300" spans="3:5" x14ac:dyDescent="0.3">
      <c r="C30300" s="4"/>
      <c r="D30300" s="2"/>
      <c r="E30300" s="2"/>
    </row>
    <row r="30301" spans="3:5" x14ac:dyDescent="0.3">
      <c r="C30301" s="4"/>
      <c r="D30301" s="2"/>
      <c r="E30301" s="2"/>
    </row>
    <row r="30302" spans="3:5" x14ac:dyDescent="0.3">
      <c r="C30302" s="4"/>
      <c r="D30302" s="2"/>
      <c r="E30302" s="2"/>
    </row>
    <row r="30303" spans="3:5" x14ac:dyDescent="0.3">
      <c r="C30303" s="4"/>
      <c r="D30303" s="2"/>
      <c r="E30303" s="2"/>
    </row>
    <row r="30304" spans="3:5" x14ac:dyDescent="0.3">
      <c r="C30304" s="4"/>
      <c r="D30304" s="2"/>
      <c r="E30304" s="2"/>
    </row>
    <row r="30305" spans="3:5" x14ac:dyDescent="0.3">
      <c r="C30305" s="4"/>
      <c r="D30305" s="2"/>
      <c r="E30305" s="2"/>
    </row>
    <row r="30306" spans="3:5" x14ac:dyDescent="0.3">
      <c r="C30306" s="4"/>
      <c r="D30306" s="2"/>
      <c r="E30306" s="2"/>
    </row>
    <row r="30307" spans="3:5" x14ac:dyDescent="0.3">
      <c r="C30307" s="4"/>
      <c r="D30307" s="2"/>
      <c r="E30307" s="2"/>
    </row>
    <row r="30308" spans="3:5" x14ac:dyDescent="0.3">
      <c r="C30308" s="4"/>
      <c r="D30308" s="2"/>
      <c r="E30308" s="2"/>
    </row>
    <row r="30309" spans="3:5" x14ac:dyDescent="0.3">
      <c r="C30309" s="4"/>
      <c r="D30309" s="2"/>
      <c r="E30309" s="2"/>
    </row>
    <row r="30310" spans="3:5" x14ac:dyDescent="0.3">
      <c r="C30310" s="4"/>
      <c r="D30310" s="2"/>
      <c r="E30310" s="2"/>
    </row>
    <row r="30311" spans="3:5" x14ac:dyDescent="0.3">
      <c r="C30311" s="4"/>
      <c r="D30311" s="2"/>
      <c r="E30311" s="2"/>
    </row>
    <row r="30312" spans="3:5" x14ac:dyDescent="0.3">
      <c r="C30312" s="4"/>
      <c r="D30312" s="2"/>
      <c r="E30312" s="2"/>
    </row>
    <row r="30313" spans="3:5" x14ac:dyDescent="0.3">
      <c r="C30313" s="4"/>
      <c r="D30313" s="2"/>
      <c r="E30313" s="2"/>
    </row>
    <row r="30314" spans="3:5" x14ac:dyDescent="0.3">
      <c r="C30314" s="4"/>
      <c r="D30314" s="2"/>
      <c r="E30314" s="2"/>
    </row>
    <row r="30315" spans="3:5" x14ac:dyDescent="0.3">
      <c r="C30315" s="4"/>
      <c r="D30315" s="2"/>
      <c r="E30315" s="2"/>
    </row>
    <row r="30316" spans="3:5" x14ac:dyDescent="0.3">
      <c r="C30316" s="4"/>
      <c r="D30316" s="2"/>
      <c r="E30316" s="2"/>
    </row>
    <row r="30317" spans="3:5" x14ac:dyDescent="0.3">
      <c r="C30317" s="4"/>
      <c r="D30317" s="2"/>
      <c r="E30317" s="2"/>
    </row>
    <row r="30318" spans="3:5" x14ac:dyDescent="0.3">
      <c r="C30318" s="4"/>
      <c r="D30318" s="2"/>
      <c r="E30318" s="2"/>
    </row>
    <row r="30319" spans="3:5" x14ac:dyDescent="0.3">
      <c r="C30319" s="4"/>
      <c r="D30319" s="2"/>
      <c r="E30319" s="2"/>
    </row>
    <row r="30320" spans="3:5" x14ac:dyDescent="0.3">
      <c r="C30320" s="3"/>
      <c r="D30320" s="2"/>
      <c r="E30320" s="2"/>
    </row>
    <row r="30321" spans="3:5" x14ac:dyDescent="0.3">
      <c r="C30321" s="4"/>
      <c r="D30321" s="2"/>
      <c r="E30321" s="2"/>
    </row>
    <row r="30322" spans="3:5" x14ac:dyDescent="0.3">
      <c r="C30322" s="4"/>
      <c r="D30322" s="2"/>
      <c r="E30322" s="2"/>
    </row>
    <row r="30323" spans="3:5" x14ac:dyDescent="0.3">
      <c r="C30323" s="4"/>
      <c r="D30323" s="2"/>
      <c r="E30323" s="2"/>
    </row>
    <row r="30324" spans="3:5" x14ac:dyDescent="0.3">
      <c r="C30324" s="4"/>
      <c r="D30324" s="2"/>
      <c r="E30324" s="2"/>
    </row>
    <row r="30325" spans="3:5" x14ac:dyDescent="0.3">
      <c r="C30325" s="4"/>
      <c r="D30325" s="2"/>
      <c r="E30325" s="2"/>
    </row>
    <row r="30326" spans="3:5" x14ac:dyDescent="0.3">
      <c r="C30326" s="4"/>
      <c r="D30326" s="2"/>
      <c r="E30326" s="2"/>
    </row>
    <row r="30327" spans="3:5" x14ac:dyDescent="0.3">
      <c r="C30327" s="4"/>
      <c r="D30327" s="2"/>
      <c r="E30327" s="2"/>
    </row>
    <row r="30328" spans="3:5" x14ac:dyDescent="0.3">
      <c r="C30328" s="4"/>
      <c r="D30328" s="2"/>
      <c r="E30328" s="2"/>
    </row>
    <row r="30329" spans="3:5" x14ac:dyDescent="0.3">
      <c r="C30329" s="4"/>
      <c r="D30329" s="2"/>
      <c r="E30329" s="2"/>
    </row>
    <row r="30330" spans="3:5" x14ac:dyDescent="0.3">
      <c r="C30330" s="4"/>
      <c r="D30330" s="2"/>
      <c r="E30330" s="2"/>
    </row>
    <row r="30331" spans="3:5" x14ac:dyDescent="0.3">
      <c r="C30331" s="4"/>
      <c r="D30331" s="2"/>
      <c r="E30331" s="2"/>
    </row>
    <row r="30332" spans="3:5" x14ac:dyDescent="0.3">
      <c r="C30332" s="4"/>
      <c r="D30332" s="2"/>
      <c r="E30332" s="2"/>
    </row>
    <row r="30333" spans="3:5" x14ac:dyDescent="0.3">
      <c r="C30333" s="4"/>
      <c r="D30333" s="2"/>
      <c r="E30333" s="2"/>
    </row>
    <row r="30334" spans="3:5" x14ac:dyDescent="0.3">
      <c r="C30334" s="4"/>
      <c r="D30334" s="2"/>
      <c r="E30334" s="2"/>
    </row>
    <row r="30335" spans="3:5" x14ac:dyDescent="0.3">
      <c r="C30335" s="4"/>
      <c r="D30335" s="2"/>
      <c r="E30335" s="2"/>
    </row>
    <row r="30336" spans="3:5" x14ac:dyDescent="0.3">
      <c r="C30336" s="4"/>
      <c r="D30336" s="2"/>
      <c r="E30336" s="2"/>
    </row>
    <row r="30337" spans="3:5" x14ac:dyDescent="0.3">
      <c r="C30337" s="4"/>
      <c r="D30337" s="2"/>
      <c r="E30337" s="2"/>
    </row>
    <row r="30338" spans="3:5" x14ac:dyDescent="0.3">
      <c r="C30338" s="4"/>
      <c r="D30338" s="2"/>
      <c r="E30338" s="2"/>
    </row>
    <row r="30339" spans="3:5" x14ac:dyDescent="0.3">
      <c r="C30339" s="4"/>
      <c r="D30339" s="2"/>
      <c r="E30339" s="2"/>
    </row>
    <row r="30340" spans="3:5" x14ac:dyDescent="0.3">
      <c r="C30340" s="4"/>
      <c r="D30340" s="2"/>
      <c r="E30340" s="2"/>
    </row>
    <row r="30341" spans="3:5" x14ac:dyDescent="0.3">
      <c r="C30341" s="4"/>
      <c r="D30341" s="2"/>
      <c r="E30341" s="2"/>
    </row>
    <row r="30342" spans="3:5" x14ac:dyDescent="0.3">
      <c r="C30342" s="4"/>
      <c r="D30342" s="2"/>
      <c r="E30342" s="2"/>
    </row>
    <row r="30343" spans="3:5" x14ac:dyDescent="0.3">
      <c r="C30343" s="4"/>
      <c r="D30343" s="2"/>
      <c r="E30343" s="2"/>
    </row>
    <row r="30344" spans="3:5" x14ac:dyDescent="0.3">
      <c r="C30344" s="3"/>
      <c r="D30344" s="2"/>
      <c r="E30344" s="2"/>
    </row>
    <row r="30345" spans="3:5" x14ac:dyDescent="0.3">
      <c r="C30345" s="4"/>
      <c r="D30345" s="2"/>
      <c r="E30345" s="2"/>
    </row>
    <row r="30346" spans="3:5" x14ac:dyDescent="0.3">
      <c r="C30346" s="4"/>
      <c r="D30346" s="2"/>
      <c r="E30346" s="2"/>
    </row>
    <row r="30347" spans="3:5" x14ac:dyDescent="0.3">
      <c r="C30347" s="4"/>
      <c r="D30347" s="2"/>
      <c r="E30347" s="2"/>
    </row>
    <row r="30348" spans="3:5" x14ac:dyDescent="0.3">
      <c r="C30348" s="4"/>
      <c r="D30348" s="2"/>
      <c r="E30348" s="2"/>
    </row>
    <row r="30349" spans="3:5" x14ac:dyDescent="0.3">
      <c r="C30349" s="4"/>
      <c r="D30349" s="2"/>
      <c r="E30349" s="2"/>
    </row>
    <row r="30350" spans="3:5" x14ac:dyDescent="0.3">
      <c r="C30350" s="4"/>
      <c r="D30350" s="2"/>
      <c r="E30350" s="2"/>
    </row>
    <row r="30351" spans="3:5" x14ac:dyDescent="0.3">
      <c r="C30351" s="4"/>
      <c r="D30351" s="2"/>
      <c r="E30351" s="2"/>
    </row>
    <row r="30352" spans="3:5" x14ac:dyDescent="0.3">
      <c r="C30352" s="4"/>
      <c r="D30352" s="2"/>
      <c r="E30352" s="2"/>
    </row>
    <row r="30353" spans="3:5" x14ac:dyDescent="0.3">
      <c r="C30353" s="4"/>
      <c r="D30353" s="2"/>
      <c r="E30353" s="2"/>
    </row>
    <row r="30354" spans="3:5" x14ac:dyDescent="0.3">
      <c r="C30354" s="4"/>
      <c r="D30354" s="2"/>
      <c r="E30354" s="2"/>
    </row>
    <row r="30355" spans="3:5" x14ac:dyDescent="0.3">
      <c r="C30355" s="4"/>
      <c r="D30355" s="2"/>
      <c r="E30355" s="2"/>
    </row>
    <row r="30356" spans="3:5" x14ac:dyDescent="0.3">
      <c r="C30356" s="4"/>
      <c r="D30356" s="2"/>
      <c r="E30356" s="2"/>
    </row>
    <row r="30357" spans="3:5" x14ac:dyDescent="0.3">
      <c r="C30357" s="4"/>
      <c r="D30357" s="2"/>
      <c r="E30357" s="2"/>
    </row>
    <row r="30358" spans="3:5" x14ac:dyDescent="0.3">
      <c r="C30358" s="4"/>
      <c r="D30358" s="2"/>
      <c r="E30358" s="2"/>
    </row>
    <row r="30359" spans="3:5" x14ac:dyDescent="0.3">
      <c r="C30359" s="4"/>
      <c r="D30359" s="2"/>
      <c r="E30359" s="2"/>
    </row>
    <row r="30360" spans="3:5" x14ac:dyDescent="0.3">
      <c r="C30360" s="4"/>
      <c r="D30360" s="2"/>
      <c r="E30360" s="2"/>
    </row>
    <row r="30361" spans="3:5" x14ac:dyDescent="0.3">
      <c r="C30361" s="4"/>
      <c r="D30361" s="2"/>
      <c r="E30361" s="2"/>
    </row>
    <row r="30362" spans="3:5" x14ac:dyDescent="0.3">
      <c r="C30362" s="4"/>
      <c r="D30362" s="2"/>
      <c r="E30362" s="2"/>
    </row>
    <row r="30363" spans="3:5" x14ac:dyDescent="0.3">
      <c r="C30363" s="4"/>
      <c r="D30363" s="2"/>
      <c r="E30363" s="2"/>
    </row>
    <row r="30364" spans="3:5" x14ac:dyDescent="0.3">
      <c r="C30364" s="4"/>
      <c r="D30364" s="2"/>
      <c r="E30364" s="2"/>
    </row>
    <row r="30365" spans="3:5" x14ac:dyDescent="0.3">
      <c r="C30365" s="4"/>
      <c r="D30365" s="2"/>
      <c r="E30365" s="2"/>
    </row>
    <row r="30366" spans="3:5" x14ac:dyDescent="0.3">
      <c r="C30366" s="4"/>
      <c r="D30366" s="2"/>
      <c r="E30366" s="2"/>
    </row>
    <row r="30367" spans="3:5" x14ac:dyDescent="0.3">
      <c r="C30367" s="4"/>
      <c r="D30367" s="2"/>
      <c r="E30367" s="2"/>
    </row>
    <row r="30368" spans="3:5" x14ac:dyDescent="0.3">
      <c r="C30368" s="3"/>
      <c r="D30368" s="2"/>
      <c r="E30368" s="2"/>
    </row>
    <row r="30369" spans="3:5" x14ac:dyDescent="0.3">
      <c r="C30369" s="4"/>
      <c r="D30369" s="2"/>
      <c r="E30369" s="2"/>
    </row>
    <row r="30370" spans="3:5" x14ac:dyDescent="0.3">
      <c r="C30370" s="4"/>
      <c r="D30370" s="2"/>
      <c r="E30370" s="2"/>
    </row>
    <row r="30371" spans="3:5" x14ac:dyDescent="0.3">
      <c r="C30371" s="4"/>
      <c r="D30371" s="2"/>
      <c r="E30371" s="2"/>
    </row>
    <row r="30372" spans="3:5" x14ac:dyDescent="0.3">
      <c r="C30372" s="4"/>
      <c r="D30372" s="2"/>
      <c r="E30372" s="2"/>
    </row>
    <row r="30373" spans="3:5" x14ac:dyDescent="0.3">
      <c r="C30373" s="4"/>
      <c r="D30373" s="2"/>
      <c r="E30373" s="2"/>
    </row>
    <row r="30374" spans="3:5" x14ac:dyDescent="0.3">
      <c r="C30374" s="4"/>
      <c r="D30374" s="2"/>
      <c r="E30374" s="2"/>
    </row>
    <row r="30375" spans="3:5" x14ac:dyDescent="0.3">
      <c r="C30375" s="4"/>
      <c r="D30375" s="2"/>
      <c r="E30375" s="2"/>
    </row>
    <row r="30376" spans="3:5" x14ac:dyDescent="0.3">
      <c r="C30376" s="4"/>
      <c r="D30376" s="2"/>
      <c r="E30376" s="2"/>
    </row>
    <row r="30377" spans="3:5" x14ac:dyDescent="0.3">
      <c r="C30377" s="4"/>
      <c r="D30377" s="2"/>
      <c r="E30377" s="2"/>
    </row>
    <row r="30378" spans="3:5" x14ac:dyDescent="0.3">
      <c r="C30378" s="4"/>
      <c r="D30378" s="2"/>
      <c r="E30378" s="2"/>
    </row>
    <row r="30379" spans="3:5" x14ac:dyDescent="0.3">
      <c r="C30379" s="4"/>
      <c r="D30379" s="2"/>
      <c r="E30379" s="2"/>
    </row>
    <row r="30380" spans="3:5" x14ac:dyDescent="0.3">
      <c r="C30380" s="4"/>
      <c r="D30380" s="2"/>
      <c r="E30380" s="2"/>
    </row>
    <row r="30381" spans="3:5" x14ac:dyDescent="0.3">
      <c r="C30381" s="4"/>
      <c r="D30381" s="2"/>
      <c r="E30381" s="2"/>
    </row>
    <row r="30382" spans="3:5" x14ac:dyDescent="0.3">
      <c r="C30382" s="4"/>
      <c r="D30382" s="2"/>
      <c r="E30382" s="2"/>
    </row>
    <row r="30383" spans="3:5" x14ac:dyDescent="0.3">
      <c r="C30383" s="4"/>
      <c r="D30383" s="2"/>
      <c r="E30383" s="2"/>
    </row>
    <row r="30384" spans="3:5" x14ac:dyDescent="0.3">
      <c r="C30384" s="4"/>
      <c r="D30384" s="2"/>
      <c r="E30384" s="2"/>
    </row>
    <row r="30385" spans="3:5" x14ac:dyDescent="0.3">
      <c r="C30385" s="4"/>
      <c r="D30385" s="2"/>
      <c r="E30385" s="2"/>
    </row>
    <row r="30386" spans="3:5" x14ac:dyDescent="0.3">
      <c r="C30386" s="4"/>
      <c r="D30386" s="2"/>
      <c r="E30386" s="2"/>
    </row>
    <row r="30387" spans="3:5" x14ac:dyDescent="0.3">
      <c r="C30387" s="4"/>
      <c r="D30387" s="2"/>
      <c r="E30387" s="2"/>
    </row>
    <row r="30388" spans="3:5" x14ac:dyDescent="0.3">
      <c r="C30388" s="4"/>
      <c r="D30388" s="2"/>
      <c r="E30388" s="2"/>
    </row>
    <row r="30389" spans="3:5" x14ac:dyDescent="0.3">
      <c r="C30389" s="4"/>
      <c r="D30389" s="2"/>
      <c r="E30389" s="2"/>
    </row>
    <row r="30390" spans="3:5" x14ac:dyDescent="0.3">
      <c r="C30390" s="4"/>
      <c r="D30390" s="2"/>
      <c r="E30390" s="2"/>
    </row>
    <row r="30391" spans="3:5" x14ac:dyDescent="0.3">
      <c r="C30391" s="4"/>
      <c r="D30391" s="2"/>
      <c r="E30391" s="2"/>
    </row>
    <row r="30392" spans="3:5" x14ac:dyDescent="0.3">
      <c r="C30392" s="3"/>
      <c r="D30392" s="2"/>
      <c r="E30392" s="2"/>
    </row>
    <row r="30393" spans="3:5" x14ac:dyDescent="0.3">
      <c r="C30393" s="4"/>
      <c r="D30393" s="2"/>
      <c r="E30393" s="2"/>
    </row>
    <row r="30394" spans="3:5" x14ac:dyDescent="0.3">
      <c r="C30394" s="4"/>
      <c r="D30394" s="2"/>
      <c r="E30394" s="2"/>
    </row>
    <row r="30395" spans="3:5" x14ac:dyDescent="0.3">
      <c r="C30395" s="4"/>
      <c r="D30395" s="2"/>
      <c r="E30395" s="2"/>
    </row>
    <row r="30396" spans="3:5" x14ac:dyDescent="0.3">
      <c r="C30396" s="4"/>
      <c r="D30396" s="2"/>
      <c r="E30396" s="2"/>
    </row>
    <row r="30397" spans="3:5" x14ac:dyDescent="0.3">
      <c r="C30397" s="4"/>
      <c r="D30397" s="2"/>
      <c r="E30397" s="2"/>
    </row>
    <row r="30398" spans="3:5" x14ac:dyDescent="0.3">
      <c r="C30398" s="4"/>
      <c r="D30398" s="2"/>
      <c r="E30398" s="2"/>
    </row>
    <row r="30399" spans="3:5" x14ac:dyDescent="0.3">
      <c r="C30399" s="4"/>
      <c r="D30399" s="2"/>
      <c r="E30399" s="2"/>
    </row>
    <row r="30400" spans="3:5" x14ac:dyDescent="0.3">
      <c r="C30400" s="4"/>
      <c r="D30400" s="2"/>
      <c r="E30400" s="2"/>
    </row>
    <row r="30401" spans="3:5" x14ac:dyDescent="0.3">
      <c r="C30401" s="4"/>
      <c r="D30401" s="2"/>
      <c r="E30401" s="2"/>
    </row>
    <row r="30402" spans="3:5" x14ac:dyDescent="0.3">
      <c r="C30402" s="4"/>
      <c r="D30402" s="2"/>
      <c r="E30402" s="2"/>
    </row>
    <row r="30403" spans="3:5" x14ac:dyDescent="0.3">
      <c r="C30403" s="4"/>
      <c r="D30403" s="2"/>
      <c r="E30403" s="2"/>
    </row>
    <row r="30404" spans="3:5" x14ac:dyDescent="0.3">
      <c r="C30404" s="4"/>
      <c r="D30404" s="2"/>
      <c r="E30404" s="2"/>
    </row>
    <row r="30405" spans="3:5" x14ac:dyDescent="0.3">
      <c r="C30405" s="4"/>
      <c r="D30405" s="2"/>
      <c r="E30405" s="2"/>
    </row>
    <row r="30406" spans="3:5" x14ac:dyDescent="0.3">
      <c r="C30406" s="4"/>
      <c r="D30406" s="2"/>
      <c r="E30406" s="2"/>
    </row>
    <row r="30407" spans="3:5" x14ac:dyDescent="0.3">
      <c r="C30407" s="4"/>
      <c r="D30407" s="2"/>
      <c r="E30407" s="2"/>
    </row>
    <row r="30408" spans="3:5" x14ac:dyDescent="0.3">
      <c r="C30408" s="4"/>
      <c r="D30408" s="2"/>
      <c r="E30408" s="2"/>
    </row>
    <row r="30409" spans="3:5" x14ac:dyDescent="0.3">
      <c r="C30409" s="4"/>
      <c r="D30409" s="2"/>
      <c r="E30409" s="2"/>
    </row>
    <row r="30410" spans="3:5" x14ac:dyDescent="0.3">
      <c r="C30410" s="4"/>
      <c r="D30410" s="2"/>
      <c r="E30410" s="2"/>
    </row>
    <row r="30411" spans="3:5" x14ac:dyDescent="0.3">
      <c r="C30411" s="4"/>
      <c r="D30411" s="2"/>
      <c r="E30411" s="2"/>
    </row>
    <row r="30412" spans="3:5" x14ac:dyDescent="0.3">
      <c r="C30412" s="4"/>
      <c r="D30412" s="2"/>
      <c r="E30412" s="2"/>
    </row>
    <row r="30413" spans="3:5" x14ac:dyDescent="0.3">
      <c r="C30413" s="4"/>
      <c r="D30413" s="2"/>
      <c r="E30413" s="2"/>
    </row>
    <row r="30414" spans="3:5" x14ac:dyDescent="0.3">
      <c r="C30414" s="4"/>
      <c r="D30414" s="2"/>
      <c r="E30414" s="2"/>
    </row>
    <row r="30415" spans="3:5" x14ac:dyDescent="0.3">
      <c r="C30415" s="4"/>
      <c r="D30415" s="2"/>
      <c r="E30415" s="2"/>
    </row>
    <row r="30416" spans="3:5" x14ac:dyDescent="0.3">
      <c r="C30416" s="3"/>
      <c r="D30416" s="2"/>
      <c r="E30416" s="2"/>
    </row>
    <row r="30417" spans="3:5" x14ac:dyDescent="0.3">
      <c r="C30417" s="4"/>
      <c r="D30417" s="2"/>
      <c r="E30417" s="2"/>
    </row>
    <row r="30418" spans="3:5" x14ac:dyDescent="0.3">
      <c r="C30418" s="4"/>
      <c r="D30418" s="2"/>
      <c r="E30418" s="2"/>
    </row>
    <row r="30419" spans="3:5" x14ac:dyDescent="0.3">
      <c r="C30419" s="4"/>
      <c r="D30419" s="2"/>
      <c r="E30419" s="2"/>
    </row>
    <row r="30420" spans="3:5" x14ac:dyDescent="0.3">
      <c r="C30420" s="4"/>
      <c r="D30420" s="2"/>
      <c r="E30420" s="2"/>
    </row>
    <row r="30421" spans="3:5" x14ac:dyDescent="0.3">
      <c r="C30421" s="4"/>
      <c r="D30421" s="2"/>
      <c r="E30421" s="2"/>
    </row>
    <row r="30422" spans="3:5" x14ac:dyDescent="0.3">
      <c r="C30422" s="4"/>
      <c r="D30422" s="2"/>
      <c r="E30422" s="2"/>
    </row>
    <row r="30423" spans="3:5" x14ac:dyDescent="0.3">
      <c r="C30423" s="4"/>
      <c r="D30423" s="2"/>
      <c r="E30423" s="2"/>
    </row>
    <row r="30424" spans="3:5" x14ac:dyDescent="0.3">
      <c r="C30424" s="4"/>
      <c r="D30424" s="2"/>
      <c r="E30424" s="2"/>
    </row>
    <row r="30425" spans="3:5" x14ac:dyDescent="0.3">
      <c r="C30425" s="4"/>
      <c r="D30425" s="2"/>
      <c r="E30425" s="2"/>
    </row>
    <row r="30426" spans="3:5" x14ac:dyDescent="0.3">
      <c r="C30426" s="4"/>
      <c r="D30426" s="2"/>
      <c r="E30426" s="2"/>
    </row>
    <row r="30427" spans="3:5" x14ac:dyDescent="0.3">
      <c r="C30427" s="4"/>
      <c r="D30427" s="2"/>
      <c r="E30427" s="2"/>
    </row>
    <row r="30428" spans="3:5" x14ac:dyDescent="0.3">
      <c r="C30428" s="4"/>
      <c r="D30428" s="2"/>
      <c r="E30428" s="2"/>
    </row>
    <row r="30429" spans="3:5" x14ac:dyDescent="0.3">
      <c r="C30429" s="4"/>
      <c r="D30429" s="2"/>
      <c r="E30429" s="2"/>
    </row>
    <row r="30430" spans="3:5" x14ac:dyDescent="0.3">
      <c r="C30430" s="4"/>
      <c r="D30430" s="2"/>
      <c r="E30430" s="2"/>
    </row>
    <row r="30431" spans="3:5" x14ac:dyDescent="0.3">
      <c r="C30431" s="4"/>
      <c r="D30431" s="2"/>
      <c r="E30431" s="2"/>
    </row>
    <row r="30432" spans="3:5" x14ac:dyDescent="0.3">
      <c r="C30432" s="4"/>
      <c r="D30432" s="2"/>
      <c r="E30432" s="2"/>
    </row>
    <row r="30433" spans="3:5" x14ac:dyDescent="0.3">
      <c r="C30433" s="4"/>
      <c r="D30433" s="2"/>
      <c r="E30433" s="2"/>
    </row>
    <row r="30434" spans="3:5" x14ac:dyDescent="0.3">
      <c r="C30434" s="4"/>
      <c r="D30434" s="2"/>
      <c r="E30434" s="2"/>
    </row>
    <row r="30435" spans="3:5" x14ac:dyDescent="0.3">
      <c r="C30435" s="4"/>
      <c r="D30435" s="2"/>
      <c r="E30435" s="2"/>
    </row>
    <row r="30436" spans="3:5" x14ac:dyDescent="0.3">
      <c r="C30436" s="4"/>
      <c r="D30436" s="2"/>
      <c r="E30436" s="2"/>
    </row>
    <row r="30437" spans="3:5" x14ac:dyDescent="0.3">
      <c r="C30437" s="4"/>
      <c r="D30437" s="2"/>
      <c r="E30437" s="2"/>
    </row>
    <row r="30438" spans="3:5" x14ac:dyDescent="0.3">
      <c r="C30438" s="4"/>
      <c r="D30438" s="2"/>
      <c r="E30438" s="2"/>
    </row>
    <row r="30439" spans="3:5" x14ac:dyDescent="0.3">
      <c r="C30439" s="4"/>
      <c r="D30439" s="2"/>
      <c r="E30439" s="2"/>
    </row>
    <row r="30440" spans="3:5" x14ac:dyDescent="0.3">
      <c r="C30440" s="3"/>
      <c r="D30440" s="2"/>
      <c r="E30440" s="2"/>
    </row>
    <row r="30441" spans="3:5" x14ac:dyDescent="0.3">
      <c r="C30441" s="4"/>
      <c r="D30441" s="2"/>
      <c r="E30441" s="2"/>
    </row>
    <row r="30442" spans="3:5" x14ac:dyDescent="0.3">
      <c r="C30442" s="4"/>
      <c r="D30442" s="2"/>
      <c r="E30442" s="2"/>
    </row>
    <row r="30443" spans="3:5" x14ac:dyDescent="0.3">
      <c r="C30443" s="4"/>
      <c r="D30443" s="2"/>
      <c r="E30443" s="2"/>
    </row>
    <row r="30444" spans="3:5" x14ac:dyDescent="0.3">
      <c r="C30444" s="4"/>
      <c r="D30444" s="2"/>
      <c r="E30444" s="2"/>
    </row>
    <row r="30445" spans="3:5" x14ac:dyDescent="0.3">
      <c r="C30445" s="4"/>
      <c r="D30445" s="2"/>
      <c r="E30445" s="2"/>
    </row>
    <row r="30446" spans="3:5" x14ac:dyDescent="0.3">
      <c r="C30446" s="4"/>
      <c r="D30446" s="2"/>
      <c r="E30446" s="2"/>
    </row>
    <row r="30447" spans="3:5" x14ac:dyDescent="0.3">
      <c r="C30447" s="4"/>
      <c r="D30447" s="2"/>
      <c r="E30447" s="2"/>
    </row>
    <row r="30448" spans="3:5" x14ac:dyDescent="0.3">
      <c r="C30448" s="4"/>
      <c r="D30448" s="2"/>
      <c r="E30448" s="2"/>
    </row>
    <row r="30449" spans="3:5" x14ac:dyDescent="0.3">
      <c r="C30449" s="4"/>
      <c r="D30449" s="2"/>
      <c r="E30449" s="2"/>
    </row>
    <row r="30450" spans="3:5" x14ac:dyDescent="0.3">
      <c r="C30450" s="4"/>
      <c r="D30450" s="2"/>
      <c r="E30450" s="2"/>
    </row>
    <row r="30451" spans="3:5" x14ac:dyDescent="0.3">
      <c r="C30451" s="4"/>
      <c r="D30451" s="2"/>
      <c r="E30451" s="2"/>
    </row>
    <row r="30452" spans="3:5" x14ac:dyDescent="0.3">
      <c r="C30452" s="4"/>
      <c r="D30452" s="2"/>
      <c r="E30452" s="2"/>
    </row>
    <row r="30453" spans="3:5" x14ac:dyDescent="0.3">
      <c r="C30453" s="4"/>
      <c r="D30453" s="2"/>
      <c r="E30453" s="2"/>
    </row>
    <row r="30454" spans="3:5" x14ac:dyDescent="0.3">
      <c r="C30454" s="4"/>
      <c r="D30454" s="2"/>
      <c r="E30454" s="2"/>
    </row>
    <row r="30455" spans="3:5" x14ac:dyDescent="0.3">
      <c r="C30455" s="4"/>
      <c r="D30455" s="2"/>
      <c r="E30455" s="2"/>
    </row>
    <row r="30456" spans="3:5" x14ac:dyDescent="0.3">
      <c r="C30456" s="4"/>
      <c r="D30456" s="2"/>
      <c r="E30456" s="2"/>
    </row>
    <row r="30457" spans="3:5" x14ac:dyDescent="0.3">
      <c r="C30457" s="4"/>
      <c r="D30457" s="2"/>
      <c r="E30457" s="2"/>
    </row>
    <row r="30458" spans="3:5" x14ac:dyDescent="0.3">
      <c r="C30458" s="4"/>
      <c r="D30458" s="2"/>
      <c r="E30458" s="2"/>
    </row>
    <row r="30459" spans="3:5" x14ac:dyDescent="0.3">
      <c r="C30459" s="4"/>
      <c r="D30459" s="2"/>
      <c r="E30459" s="2"/>
    </row>
    <row r="30460" spans="3:5" x14ac:dyDescent="0.3">
      <c r="C30460" s="4"/>
      <c r="D30460" s="2"/>
      <c r="E30460" s="2"/>
    </row>
    <row r="30461" spans="3:5" x14ac:dyDescent="0.3">
      <c r="C30461" s="4"/>
      <c r="D30461" s="2"/>
      <c r="E30461" s="2"/>
    </row>
    <row r="30462" spans="3:5" x14ac:dyDescent="0.3">
      <c r="C30462" s="4"/>
      <c r="D30462" s="2"/>
      <c r="E30462" s="2"/>
    </row>
    <row r="30463" spans="3:5" x14ac:dyDescent="0.3">
      <c r="C30463" s="4"/>
      <c r="D30463" s="2"/>
      <c r="E30463" s="2"/>
    </row>
    <row r="30464" spans="3:5" x14ac:dyDescent="0.3">
      <c r="C30464" s="3"/>
      <c r="D30464" s="2"/>
      <c r="E30464" s="2"/>
    </row>
    <row r="30465" spans="3:5" x14ac:dyDescent="0.3">
      <c r="C30465" s="4"/>
      <c r="D30465" s="2"/>
      <c r="E30465" s="2"/>
    </row>
    <row r="30466" spans="3:5" x14ac:dyDescent="0.3">
      <c r="C30466" s="4"/>
      <c r="D30466" s="2"/>
      <c r="E30466" s="2"/>
    </row>
    <row r="30467" spans="3:5" x14ac:dyDescent="0.3">
      <c r="C30467" s="4"/>
      <c r="D30467" s="2"/>
      <c r="E30467" s="2"/>
    </row>
    <row r="30468" spans="3:5" x14ac:dyDescent="0.3">
      <c r="C30468" s="4"/>
      <c r="D30468" s="2"/>
      <c r="E30468" s="2"/>
    </row>
    <row r="30469" spans="3:5" x14ac:dyDescent="0.3">
      <c r="C30469" s="4"/>
      <c r="D30469" s="2"/>
      <c r="E30469" s="2"/>
    </row>
    <row r="30470" spans="3:5" x14ac:dyDescent="0.3">
      <c r="C30470" s="4"/>
      <c r="D30470" s="2"/>
      <c r="E30470" s="2"/>
    </row>
    <row r="30471" spans="3:5" x14ac:dyDescent="0.3">
      <c r="C30471" s="4"/>
      <c r="D30471" s="2"/>
      <c r="E30471" s="2"/>
    </row>
    <row r="30472" spans="3:5" x14ac:dyDescent="0.3">
      <c r="C30472" s="4"/>
      <c r="D30472" s="2"/>
      <c r="E30472" s="2"/>
    </row>
    <row r="30473" spans="3:5" x14ac:dyDescent="0.3">
      <c r="C30473" s="4"/>
      <c r="D30473" s="2"/>
      <c r="E30473" s="2"/>
    </row>
    <row r="30474" spans="3:5" x14ac:dyDescent="0.3">
      <c r="C30474" s="4"/>
      <c r="D30474" s="2"/>
      <c r="E30474" s="2"/>
    </row>
    <row r="30475" spans="3:5" x14ac:dyDescent="0.3">
      <c r="C30475" s="4"/>
      <c r="D30475" s="2"/>
      <c r="E30475" s="2"/>
    </row>
    <row r="30476" spans="3:5" x14ac:dyDescent="0.3">
      <c r="C30476" s="4"/>
      <c r="D30476" s="2"/>
      <c r="E30476" s="2"/>
    </row>
    <row r="30477" spans="3:5" x14ac:dyDescent="0.3">
      <c r="C30477" s="4"/>
      <c r="D30477" s="2"/>
      <c r="E30477" s="2"/>
    </row>
    <row r="30478" spans="3:5" x14ac:dyDescent="0.3">
      <c r="C30478" s="4"/>
      <c r="D30478" s="2"/>
      <c r="E30478" s="2"/>
    </row>
    <row r="30479" spans="3:5" x14ac:dyDescent="0.3">
      <c r="C30479" s="4"/>
      <c r="D30479" s="2"/>
      <c r="E30479" s="2"/>
    </row>
    <row r="30480" spans="3:5" x14ac:dyDescent="0.3">
      <c r="C30480" s="4"/>
      <c r="D30480" s="2"/>
      <c r="E30480" s="2"/>
    </row>
    <row r="30481" spans="3:5" x14ac:dyDescent="0.3">
      <c r="C30481" s="4"/>
      <c r="D30481" s="2"/>
      <c r="E30481" s="2"/>
    </row>
    <row r="30482" spans="3:5" x14ac:dyDescent="0.3">
      <c r="C30482" s="4"/>
      <c r="D30482" s="2"/>
      <c r="E30482" s="2"/>
    </row>
    <row r="30483" spans="3:5" x14ac:dyDescent="0.3">
      <c r="C30483" s="4"/>
      <c r="D30483" s="2"/>
      <c r="E30483" s="2"/>
    </row>
    <row r="30484" spans="3:5" x14ac:dyDescent="0.3">
      <c r="C30484" s="4"/>
      <c r="D30484" s="2"/>
      <c r="E30484" s="2"/>
    </row>
    <row r="30485" spans="3:5" x14ac:dyDescent="0.3">
      <c r="C30485" s="4"/>
      <c r="D30485" s="2"/>
      <c r="E30485" s="2"/>
    </row>
    <row r="30486" spans="3:5" x14ac:dyDescent="0.3">
      <c r="C30486" s="4"/>
      <c r="D30486" s="2"/>
      <c r="E30486" s="2"/>
    </row>
    <row r="30487" spans="3:5" x14ac:dyDescent="0.3">
      <c r="C30487" s="4"/>
      <c r="D30487" s="2"/>
      <c r="E30487" s="2"/>
    </row>
    <row r="30488" spans="3:5" x14ac:dyDescent="0.3">
      <c r="C30488" s="3"/>
      <c r="D30488" s="2"/>
      <c r="E30488" s="2"/>
    </row>
    <row r="30489" spans="3:5" x14ac:dyDescent="0.3">
      <c r="C30489" s="4"/>
      <c r="D30489" s="2"/>
      <c r="E30489" s="2"/>
    </row>
    <row r="30490" spans="3:5" x14ac:dyDescent="0.3">
      <c r="C30490" s="4"/>
      <c r="D30490" s="2"/>
      <c r="E30490" s="2"/>
    </row>
    <row r="30491" spans="3:5" x14ac:dyDescent="0.3">
      <c r="C30491" s="4"/>
      <c r="D30491" s="2"/>
      <c r="E30491" s="2"/>
    </row>
    <row r="30492" spans="3:5" x14ac:dyDescent="0.3">
      <c r="C30492" s="4"/>
      <c r="D30492" s="2"/>
      <c r="E30492" s="2"/>
    </row>
    <row r="30493" spans="3:5" x14ac:dyDescent="0.3">
      <c r="C30493" s="4"/>
      <c r="D30493" s="2"/>
      <c r="E30493" s="2"/>
    </row>
    <row r="30494" spans="3:5" x14ac:dyDescent="0.3">
      <c r="C30494" s="4"/>
      <c r="D30494" s="2"/>
      <c r="E30494" s="2"/>
    </row>
    <row r="30495" spans="3:5" x14ac:dyDescent="0.3">
      <c r="C30495" s="4"/>
      <c r="D30495" s="2"/>
      <c r="E30495" s="2"/>
    </row>
    <row r="30496" spans="3:5" x14ac:dyDescent="0.3">
      <c r="C30496" s="4"/>
      <c r="D30496" s="2"/>
      <c r="E30496" s="2"/>
    </row>
    <row r="30497" spans="3:5" x14ac:dyDescent="0.3">
      <c r="C30497" s="4"/>
      <c r="D30497" s="2"/>
      <c r="E30497" s="2"/>
    </row>
    <row r="30498" spans="3:5" x14ac:dyDescent="0.3">
      <c r="C30498" s="4"/>
      <c r="D30498" s="2"/>
      <c r="E30498" s="2"/>
    </row>
    <row r="30499" spans="3:5" x14ac:dyDescent="0.3">
      <c r="C30499" s="4"/>
      <c r="D30499" s="2"/>
      <c r="E30499" s="2"/>
    </row>
    <row r="30500" spans="3:5" x14ac:dyDescent="0.3">
      <c r="C30500" s="4"/>
      <c r="D30500" s="2"/>
      <c r="E30500" s="2"/>
    </row>
    <row r="30501" spans="3:5" x14ac:dyDescent="0.3">
      <c r="C30501" s="4"/>
      <c r="D30501" s="2"/>
      <c r="E30501" s="2"/>
    </row>
    <row r="30502" spans="3:5" x14ac:dyDescent="0.3">
      <c r="C30502" s="4"/>
      <c r="D30502" s="2"/>
      <c r="E30502" s="2"/>
    </row>
    <row r="30503" spans="3:5" x14ac:dyDescent="0.3">
      <c r="C30503" s="4"/>
      <c r="D30503" s="2"/>
      <c r="E30503" s="2"/>
    </row>
    <row r="30504" spans="3:5" x14ac:dyDescent="0.3">
      <c r="C30504" s="4"/>
      <c r="D30504" s="2"/>
      <c r="E30504" s="2"/>
    </row>
    <row r="30505" spans="3:5" x14ac:dyDescent="0.3">
      <c r="C30505" s="4"/>
      <c r="D30505" s="2"/>
      <c r="E30505" s="2"/>
    </row>
    <row r="30506" spans="3:5" x14ac:dyDescent="0.3">
      <c r="C30506" s="4"/>
      <c r="D30506" s="2"/>
      <c r="E30506" s="2"/>
    </row>
    <row r="30507" spans="3:5" x14ac:dyDescent="0.3">
      <c r="C30507" s="4"/>
      <c r="D30507" s="2"/>
      <c r="E30507" s="2"/>
    </row>
    <row r="30508" spans="3:5" x14ac:dyDescent="0.3">
      <c r="C30508" s="4"/>
      <c r="D30508" s="2"/>
      <c r="E30508" s="2"/>
    </row>
    <row r="30509" spans="3:5" x14ac:dyDescent="0.3">
      <c r="C30509" s="4"/>
      <c r="D30509" s="2"/>
      <c r="E30509" s="2"/>
    </row>
    <row r="30510" spans="3:5" x14ac:dyDescent="0.3">
      <c r="C30510" s="4"/>
      <c r="D30510" s="2"/>
      <c r="E30510" s="2"/>
    </row>
    <row r="30511" spans="3:5" x14ac:dyDescent="0.3">
      <c r="C30511" s="4"/>
      <c r="D30511" s="2"/>
      <c r="E30511" s="2"/>
    </row>
    <row r="30512" spans="3:5" x14ac:dyDescent="0.3">
      <c r="C30512" s="3"/>
      <c r="D30512" s="2"/>
      <c r="E30512" s="2"/>
    </row>
    <row r="30513" spans="3:5" x14ac:dyDescent="0.3">
      <c r="C30513" s="4"/>
      <c r="D30513" s="2"/>
      <c r="E30513" s="2"/>
    </row>
    <row r="30514" spans="3:5" x14ac:dyDescent="0.3">
      <c r="C30514" s="4"/>
      <c r="D30514" s="2"/>
      <c r="E30514" s="2"/>
    </row>
    <row r="30515" spans="3:5" x14ac:dyDescent="0.3">
      <c r="C30515" s="4"/>
      <c r="D30515" s="2"/>
      <c r="E30515" s="2"/>
    </row>
    <row r="30516" spans="3:5" x14ac:dyDescent="0.3">
      <c r="C30516" s="4"/>
      <c r="D30516" s="2"/>
      <c r="E30516" s="2"/>
    </row>
    <row r="30517" spans="3:5" x14ac:dyDescent="0.3">
      <c r="C30517" s="4"/>
      <c r="D30517" s="2"/>
      <c r="E30517" s="2"/>
    </row>
    <row r="30518" spans="3:5" x14ac:dyDescent="0.3">
      <c r="C30518" s="4"/>
      <c r="D30518" s="2"/>
      <c r="E30518" s="2"/>
    </row>
    <row r="30519" spans="3:5" x14ac:dyDescent="0.3">
      <c r="C30519" s="4"/>
      <c r="D30519" s="2"/>
      <c r="E30519" s="2"/>
    </row>
    <row r="30520" spans="3:5" x14ac:dyDescent="0.3">
      <c r="C30520" s="4"/>
      <c r="D30520" s="2"/>
      <c r="E30520" s="2"/>
    </row>
    <row r="30521" spans="3:5" x14ac:dyDescent="0.3">
      <c r="C30521" s="4"/>
      <c r="D30521" s="2"/>
      <c r="E30521" s="2"/>
    </row>
    <row r="30522" spans="3:5" x14ac:dyDescent="0.3">
      <c r="C30522" s="4"/>
      <c r="D30522" s="2"/>
      <c r="E30522" s="2"/>
    </row>
    <row r="30523" spans="3:5" x14ac:dyDescent="0.3">
      <c r="C30523" s="4"/>
      <c r="D30523" s="2"/>
      <c r="E30523" s="2"/>
    </row>
    <row r="30524" spans="3:5" x14ac:dyDescent="0.3">
      <c r="C30524" s="4"/>
      <c r="D30524" s="2"/>
      <c r="E30524" s="2"/>
    </row>
    <row r="30525" spans="3:5" x14ac:dyDescent="0.3">
      <c r="C30525" s="4"/>
      <c r="D30525" s="2"/>
      <c r="E30525" s="2"/>
    </row>
    <row r="30526" spans="3:5" x14ac:dyDescent="0.3">
      <c r="C30526" s="4"/>
      <c r="D30526" s="2"/>
      <c r="E30526" s="2"/>
    </row>
    <row r="30527" spans="3:5" x14ac:dyDescent="0.3">
      <c r="C30527" s="4"/>
      <c r="D30527" s="2"/>
      <c r="E30527" s="2"/>
    </row>
    <row r="30528" spans="3:5" x14ac:dyDescent="0.3">
      <c r="C30528" s="4"/>
      <c r="D30528" s="2"/>
      <c r="E30528" s="2"/>
    </row>
    <row r="30529" spans="3:5" x14ac:dyDescent="0.3">
      <c r="C30529" s="4"/>
      <c r="D30529" s="2"/>
      <c r="E30529" s="2"/>
    </row>
    <row r="30530" spans="3:5" x14ac:dyDescent="0.3">
      <c r="C30530" s="4"/>
      <c r="D30530" s="2"/>
      <c r="E30530" s="2"/>
    </row>
    <row r="30531" spans="3:5" x14ac:dyDescent="0.3">
      <c r="C30531" s="4"/>
      <c r="D30531" s="2"/>
      <c r="E30531" s="2"/>
    </row>
    <row r="30532" spans="3:5" x14ac:dyDescent="0.3">
      <c r="C30532" s="4"/>
      <c r="D30532" s="2"/>
      <c r="E30532" s="2"/>
    </row>
    <row r="30533" spans="3:5" x14ac:dyDescent="0.3">
      <c r="C30533" s="4"/>
      <c r="D30533" s="2"/>
      <c r="E30533" s="2"/>
    </row>
    <row r="30534" spans="3:5" x14ac:dyDescent="0.3">
      <c r="C30534" s="4"/>
      <c r="D30534" s="2"/>
      <c r="E30534" s="2"/>
    </row>
    <row r="30535" spans="3:5" x14ac:dyDescent="0.3">
      <c r="C30535" s="4"/>
      <c r="D30535" s="2"/>
      <c r="E30535" s="2"/>
    </row>
    <row r="30536" spans="3:5" x14ac:dyDescent="0.3">
      <c r="C30536" s="3"/>
      <c r="D30536" s="2"/>
      <c r="E30536" s="2"/>
    </row>
    <row r="30537" spans="3:5" x14ac:dyDescent="0.3">
      <c r="C30537" s="4"/>
      <c r="D30537" s="2"/>
      <c r="E30537" s="2"/>
    </row>
    <row r="30538" spans="3:5" x14ac:dyDescent="0.3">
      <c r="C30538" s="4"/>
      <c r="D30538" s="2"/>
      <c r="E30538" s="2"/>
    </row>
    <row r="30539" spans="3:5" x14ac:dyDescent="0.3">
      <c r="C30539" s="4"/>
      <c r="D30539" s="2"/>
      <c r="E30539" s="2"/>
    </row>
    <row r="30540" spans="3:5" x14ac:dyDescent="0.3">
      <c r="C30540" s="4"/>
      <c r="D30540" s="2"/>
      <c r="E30540" s="2"/>
    </row>
    <row r="30541" spans="3:5" x14ac:dyDescent="0.3">
      <c r="C30541" s="4"/>
      <c r="D30541" s="2"/>
      <c r="E30541" s="2"/>
    </row>
    <row r="30542" spans="3:5" x14ac:dyDescent="0.3">
      <c r="C30542" s="4"/>
      <c r="D30542" s="2"/>
      <c r="E30542" s="2"/>
    </row>
    <row r="30543" spans="3:5" x14ac:dyDescent="0.3">
      <c r="C30543" s="4"/>
      <c r="D30543" s="2"/>
      <c r="E30543" s="2"/>
    </row>
    <row r="30544" spans="3:5" x14ac:dyDescent="0.3">
      <c r="C30544" s="4"/>
      <c r="D30544" s="2"/>
      <c r="E30544" s="2"/>
    </row>
    <row r="30545" spans="3:5" x14ac:dyDescent="0.3">
      <c r="C30545" s="4"/>
      <c r="D30545" s="2"/>
      <c r="E30545" s="2"/>
    </row>
    <row r="30546" spans="3:5" x14ac:dyDescent="0.3">
      <c r="C30546" s="4"/>
      <c r="D30546" s="2"/>
      <c r="E30546" s="2"/>
    </row>
    <row r="30547" spans="3:5" x14ac:dyDescent="0.3">
      <c r="C30547" s="4"/>
      <c r="D30547" s="2"/>
      <c r="E30547" s="2"/>
    </row>
    <row r="30548" spans="3:5" x14ac:dyDescent="0.3">
      <c r="C30548" s="4"/>
      <c r="D30548" s="2"/>
      <c r="E30548" s="2"/>
    </row>
    <row r="30549" spans="3:5" x14ac:dyDescent="0.3">
      <c r="C30549" s="4"/>
      <c r="D30549" s="2"/>
      <c r="E30549" s="2"/>
    </row>
    <row r="30550" spans="3:5" x14ac:dyDescent="0.3">
      <c r="C30550" s="4"/>
      <c r="D30550" s="2"/>
      <c r="E30550" s="2"/>
    </row>
    <row r="30551" spans="3:5" x14ac:dyDescent="0.3">
      <c r="C30551" s="4"/>
      <c r="D30551" s="2"/>
      <c r="E30551" s="2"/>
    </row>
    <row r="30552" spans="3:5" x14ac:dyDescent="0.3">
      <c r="C30552" s="4"/>
      <c r="D30552" s="2"/>
      <c r="E30552" s="2"/>
    </row>
    <row r="30553" spans="3:5" x14ac:dyDescent="0.3">
      <c r="C30553" s="4"/>
      <c r="D30553" s="2"/>
      <c r="E30553" s="2"/>
    </row>
    <row r="30554" spans="3:5" x14ac:dyDescent="0.3">
      <c r="C30554" s="4"/>
      <c r="D30554" s="2"/>
      <c r="E30554" s="2"/>
    </row>
    <row r="30555" spans="3:5" x14ac:dyDescent="0.3">
      <c r="C30555" s="4"/>
      <c r="D30555" s="2"/>
      <c r="E30555" s="2"/>
    </row>
    <row r="30556" spans="3:5" x14ac:dyDescent="0.3">
      <c r="C30556" s="4"/>
      <c r="D30556" s="2"/>
      <c r="E30556" s="2"/>
    </row>
    <row r="30557" spans="3:5" x14ac:dyDescent="0.3">
      <c r="C30557" s="4"/>
      <c r="D30557" s="2"/>
      <c r="E30557" s="2"/>
    </row>
    <row r="30558" spans="3:5" x14ac:dyDescent="0.3">
      <c r="C30558" s="4"/>
      <c r="D30558" s="2"/>
      <c r="E30558" s="2"/>
    </row>
    <row r="30559" spans="3:5" x14ac:dyDescent="0.3">
      <c r="C30559" s="4"/>
      <c r="D30559" s="2"/>
      <c r="E30559" s="2"/>
    </row>
    <row r="30560" spans="3:5" x14ac:dyDescent="0.3">
      <c r="C30560" s="3"/>
      <c r="D30560" s="2"/>
      <c r="E30560" s="2"/>
    </row>
    <row r="30561" spans="3:5" x14ac:dyDescent="0.3">
      <c r="C30561" s="4"/>
      <c r="D30561" s="2"/>
      <c r="E30561" s="2"/>
    </row>
    <row r="30562" spans="3:5" x14ac:dyDescent="0.3">
      <c r="C30562" s="4"/>
      <c r="D30562" s="2"/>
      <c r="E30562" s="2"/>
    </row>
    <row r="30563" spans="3:5" x14ac:dyDescent="0.3">
      <c r="C30563" s="4"/>
      <c r="D30563" s="2"/>
      <c r="E30563" s="2"/>
    </row>
    <row r="30564" spans="3:5" x14ac:dyDescent="0.3">
      <c r="C30564" s="4"/>
      <c r="D30564" s="2"/>
      <c r="E30564" s="2"/>
    </row>
    <row r="30565" spans="3:5" x14ac:dyDescent="0.3">
      <c r="C30565" s="4"/>
      <c r="D30565" s="2"/>
      <c r="E30565" s="2"/>
    </row>
    <row r="30566" spans="3:5" x14ac:dyDescent="0.3">
      <c r="C30566" s="4"/>
      <c r="D30566" s="2"/>
      <c r="E30566" s="2"/>
    </row>
    <row r="30567" spans="3:5" x14ac:dyDescent="0.3">
      <c r="C30567" s="4"/>
      <c r="D30567" s="2"/>
      <c r="E30567" s="2"/>
    </row>
    <row r="30568" spans="3:5" x14ac:dyDescent="0.3">
      <c r="C30568" s="4"/>
      <c r="D30568" s="2"/>
      <c r="E30568" s="2"/>
    </row>
    <row r="30569" spans="3:5" x14ac:dyDescent="0.3">
      <c r="C30569" s="4"/>
      <c r="D30569" s="2"/>
      <c r="E30569" s="2"/>
    </row>
    <row r="30570" spans="3:5" x14ac:dyDescent="0.3">
      <c r="C30570" s="4"/>
      <c r="D30570" s="2"/>
      <c r="E30570" s="2"/>
    </row>
    <row r="30571" spans="3:5" x14ac:dyDescent="0.3">
      <c r="C30571" s="4"/>
      <c r="D30571" s="2"/>
      <c r="E30571" s="2"/>
    </row>
    <row r="30572" spans="3:5" x14ac:dyDescent="0.3">
      <c r="C30572" s="4"/>
      <c r="D30572" s="2"/>
      <c r="E30572" s="2"/>
    </row>
    <row r="30573" spans="3:5" x14ac:dyDescent="0.3">
      <c r="C30573" s="4"/>
      <c r="D30573" s="2"/>
      <c r="E30573" s="2"/>
    </row>
    <row r="30574" spans="3:5" x14ac:dyDescent="0.3">
      <c r="C30574" s="4"/>
      <c r="D30574" s="2"/>
      <c r="E30574" s="2"/>
    </row>
    <row r="30575" spans="3:5" x14ac:dyDescent="0.3">
      <c r="C30575" s="4"/>
      <c r="D30575" s="2"/>
      <c r="E30575" s="2"/>
    </row>
    <row r="30576" spans="3:5" x14ac:dyDescent="0.3">
      <c r="C30576" s="4"/>
      <c r="D30576" s="2"/>
      <c r="E30576" s="2"/>
    </row>
    <row r="30577" spans="3:5" x14ac:dyDescent="0.3">
      <c r="C30577" s="4"/>
      <c r="D30577" s="2"/>
      <c r="E30577" s="2"/>
    </row>
    <row r="30578" spans="3:5" x14ac:dyDescent="0.3">
      <c r="C30578" s="4"/>
      <c r="D30578" s="2"/>
      <c r="E30578" s="2"/>
    </row>
    <row r="30579" spans="3:5" x14ac:dyDescent="0.3">
      <c r="C30579" s="4"/>
      <c r="D30579" s="2"/>
      <c r="E30579" s="2"/>
    </row>
    <row r="30580" spans="3:5" x14ac:dyDescent="0.3">
      <c r="C30580" s="4"/>
      <c r="D30580" s="2"/>
      <c r="E30580" s="2"/>
    </row>
    <row r="30581" spans="3:5" x14ac:dyDescent="0.3">
      <c r="C30581" s="4"/>
      <c r="D30581" s="2"/>
      <c r="E30581" s="2"/>
    </row>
    <row r="30582" spans="3:5" x14ac:dyDescent="0.3">
      <c r="C30582" s="4"/>
      <c r="D30582" s="2"/>
      <c r="E30582" s="2"/>
    </row>
    <row r="30583" spans="3:5" x14ac:dyDescent="0.3">
      <c r="C30583" s="4"/>
      <c r="D30583" s="2"/>
      <c r="E30583" s="2"/>
    </row>
    <row r="30584" spans="3:5" x14ac:dyDescent="0.3">
      <c r="C30584" s="3"/>
      <c r="D30584" s="2"/>
      <c r="E30584" s="2"/>
    </row>
    <row r="30585" spans="3:5" x14ac:dyDescent="0.3">
      <c r="C30585" s="4"/>
      <c r="D30585" s="2"/>
      <c r="E30585" s="2"/>
    </row>
    <row r="30586" spans="3:5" x14ac:dyDescent="0.3">
      <c r="C30586" s="4"/>
      <c r="D30586" s="2"/>
      <c r="E30586" s="2"/>
    </row>
    <row r="30587" spans="3:5" x14ac:dyDescent="0.3">
      <c r="C30587" s="4"/>
      <c r="D30587" s="2"/>
      <c r="E30587" s="2"/>
    </row>
    <row r="30588" spans="3:5" x14ac:dyDescent="0.3">
      <c r="C30588" s="4"/>
      <c r="D30588" s="2"/>
      <c r="E30588" s="2"/>
    </row>
    <row r="30589" spans="3:5" x14ac:dyDescent="0.3">
      <c r="C30589" s="4"/>
      <c r="D30589" s="2"/>
      <c r="E30589" s="2"/>
    </row>
    <row r="30590" spans="3:5" x14ac:dyDescent="0.3">
      <c r="C30590" s="4"/>
      <c r="D30590" s="2"/>
      <c r="E30590" s="2"/>
    </row>
    <row r="30591" spans="3:5" x14ac:dyDescent="0.3">
      <c r="C30591" s="4"/>
      <c r="D30591" s="2"/>
      <c r="E30591" s="2"/>
    </row>
    <row r="30592" spans="3:5" x14ac:dyDescent="0.3">
      <c r="C30592" s="4"/>
      <c r="D30592" s="2"/>
      <c r="E30592" s="2"/>
    </row>
    <row r="30593" spans="3:5" x14ac:dyDescent="0.3">
      <c r="C30593" s="4"/>
      <c r="D30593" s="2"/>
      <c r="E30593" s="2"/>
    </row>
    <row r="30594" spans="3:5" x14ac:dyDescent="0.3">
      <c r="C30594" s="4"/>
      <c r="D30594" s="2"/>
      <c r="E30594" s="2"/>
    </row>
    <row r="30595" spans="3:5" x14ac:dyDescent="0.3">
      <c r="C30595" s="4"/>
      <c r="D30595" s="2"/>
      <c r="E30595" s="2"/>
    </row>
    <row r="30596" spans="3:5" x14ac:dyDescent="0.3">
      <c r="C30596" s="4"/>
      <c r="D30596" s="2"/>
      <c r="E30596" s="2"/>
    </row>
    <row r="30597" spans="3:5" x14ac:dyDescent="0.3">
      <c r="C30597" s="4"/>
      <c r="D30597" s="2"/>
      <c r="E30597" s="2"/>
    </row>
    <row r="30598" spans="3:5" x14ac:dyDescent="0.3">
      <c r="C30598" s="4"/>
      <c r="D30598" s="2"/>
      <c r="E30598" s="2"/>
    </row>
    <row r="30599" spans="3:5" x14ac:dyDescent="0.3">
      <c r="C30599" s="4"/>
      <c r="D30599" s="2"/>
      <c r="E30599" s="2"/>
    </row>
    <row r="30600" spans="3:5" x14ac:dyDescent="0.3">
      <c r="C30600" s="4"/>
      <c r="D30600" s="2"/>
      <c r="E30600" s="2"/>
    </row>
    <row r="30601" spans="3:5" x14ac:dyDescent="0.3">
      <c r="C30601" s="4"/>
      <c r="D30601" s="2"/>
      <c r="E30601" s="2"/>
    </row>
    <row r="30602" spans="3:5" x14ac:dyDescent="0.3">
      <c r="C30602" s="4"/>
      <c r="D30602" s="2"/>
      <c r="E30602" s="2"/>
    </row>
    <row r="30603" spans="3:5" x14ac:dyDescent="0.3">
      <c r="C30603" s="4"/>
      <c r="D30603" s="2"/>
      <c r="E30603" s="2"/>
    </row>
    <row r="30604" spans="3:5" x14ac:dyDescent="0.3">
      <c r="C30604" s="4"/>
      <c r="D30604" s="2"/>
      <c r="E30604" s="2"/>
    </row>
    <row r="30605" spans="3:5" x14ac:dyDescent="0.3">
      <c r="C30605" s="4"/>
      <c r="D30605" s="2"/>
      <c r="E30605" s="2"/>
    </row>
    <row r="30606" spans="3:5" x14ac:dyDescent="0.3">
      <c r="C30606" s="4"/>
      <c r="D30606" s="2"/>
      <c r="E30606" s="2"/>
    </row>
    <row r="30607" spans="3:5" x14ac:dyDescent="0.3">
      <c r="C30607" s="4"/>
      <c r="D30607" s="2"/>
      <c r="E30607" s="2"/>
    </row>
    <row r="30608" spans="3:5" x14ac:dyDescent="0.3">
      <c r="C30608" s="3"/>
      <c r="D30608" s="2"/>
      <c r="E30608" s="2"/>
    </row>
    <row r="30609" spans="3:5" x14ac:dyDescent="0.3">
      <c r="C30609" s="4"/>
      <c r="D30609" s="2"/>
      <c r="E30609" s="2"/>
    </row>
    <row r="30610" spans="3:5" x14ac:dyDescent="0.3">
      <c r="C30610" s="4"/>
      <c r="D30610" s="2"/>
      <c r="E30610" s="2"/>
    </row>
    <row r="30611" spans="3:5" x14ac:dyDescent="0.3">
      <c r="C30611" s="4"/>
      <c r="D30611" s="2"/>
      <c r="E30611" s="2"/>
    </row>
    <row r="30612" spans="3:5" x14ac:dyDescent="0.3">
      <c r="C30612" s="4"/>
      <c r="D30612" s="2"/>
      <c r="E30612" s="2"/>
    </row>
    <row r="30613" spans="3:5" x14ac:dyDescent="0.3">
      <c r="C30613" s="4"/>
      <c r="D30613" s="2"/>
      <c r="E30613" s="2"/>
    </row>
    <row r="30614" spans="3:5" x14ac:dyDescent="0.3">
      <c r="C30614" s="4"/>
      <c r="D30614" s="2"/>
      <c r="E30614" s="2"/>
    </row>
    <row r="30615" spans="3:5" x14ac:dyDescent="0.3">
      <c r="C30615" s="4"/>
      <c r="D30615" s="2"/>
      <c r="E30615" s="2"/>
    </row>
    <row r="30616" spans="3:5" x14ac:dyDescent="0.3">
      <c r="C30616" s="4"/>
      <c r="D30616" s="2"/>
      <c r="E30616" s="2"/>
    </row>
    <row r="30617" spans="3:5" x14ac:dyDescent="0.3">
      <c r="C30617" s="4"/>
      <c r="D30617" s="2"/>
      <c r="E30617" s="2"/>
    </row>
    <row r="30618" spans="3:5" x14ac:dyDescent="0.3">
      <c r="C30618" s="4"/>
      <c r="D30618" s="2"/>
      <c r="E30618" s="2"/>
    </row>
    <row r="30619" spans="3:5" x14ac:dyDescent="0.3">
      <c r="C30619" s="4"/>
      <c r="D30619" s="2"/>
      <c r="E30619" s="2"/>
    </row>
    <row r="30620" spans="3:5" x14ac:dyDescent="0.3">
      <c r="C30620" s="4"/>
      <c r="D30620" s="2"/>
      <c r="E30620" s="2"/>
    </row>
    <row r="30621" spans="3:5" x14ac:dyDescent="0.3">
      <c r="C30621" s="4"/>
      <c r="D30621" s="2"/>
      <c r="E30621" s="2"/>
    </row>
    <row r="30622" spans="3:5" x14ac:dyDescent="0.3">
      <c r="C30622" s="4"/>
      <c r="D30622" s="2"/>
      <c r="E30622" s="2"/>
    </row>
    <row r="30623" spans="3:5" x14ac:dyDescent="0.3">
      <c r="C30623" s="4"/>
      <c r="D30623" s="2"/>
      <c r="E30623" s="2"/>
    </row>
    <row r="30624" spans="3:5" x14ac:dyDescent="0.3">
      <c r="C30624" s="4"/>
      <c r="D30624" s="2"/>
      <c r="E30624" s="2"/>
    </row>
    <row r="30625" spans="3:5" x14ac:dyDescent="0.3">
      <c r="C30625" s="4"/>
      <c r="D30625" s="2"/>
      <c r="E30625" s="2"/>
    </row>
    <row r="30626" spans="3:5" x14ac:dyDescent="0.3">
      <c r="C30626" s="4"/>
      <c r="D30626" s="2"/>
      <c r="E30626" s="2"/>
    </row>
    <row r="30627" spans="3:5" x14ac:dyDescent="0.3">
      <c r="C30627" s="4"/>
      <c r="D30627" s="2"/>
      <c r="E30627" s="2"/>
    </row>
    <row r="30628" spans="3:5" x14ac:dyDescent="0.3">
      <c r="C30628" s="4"/>
      <c r="D30628" s="2"/>
      <c r="E30628" s="2"/>
    </row>
    <row r="30629" spans="3:5" x14ac:dyDescent="0.3">
      <c r="C30629" s="4"/>
      <c r="D30629" s="2"/>
      <c r="E30629" s="2"/>
    </row>
    <row r="30630" spans="3:5" x14ac:dyDescent="0.3">
      <c r="C30630" s="4"/>
      <c r="D30630" s="2"/>
      <c r="E30630" s="2"/>
    </row>
    <row r="30631" spans="3:5" x14ac:dyDescent="0.3">
      <c r="C30631" s="4"/>
      <c r="D30631" s="2"/>
      <c r="E30631" s="2"/>
    </row>
    <row r="30632" spans="3:5" x14ac:dyDescent="0.3">
      <c r="C30632" s="3"/>
      <c r="D30632" s="2"/>
      <c r="E30632" s="2"/>
    </row>
    <row r="30633" spans="3:5" x14ac:dyDescent="0.3">
      <c r="C30633" s="4"/>
      <c r="D30633" s="2"/>
      <c r="E30633" s="2"/>
    </row>
    <row r="30634" spans="3:5" x14ac:dyDescent="0.3">
      <c r="C30634" s="4"/>
      <c r="D30634" s="2"/>
      <c r="E30634" s="2"/>
    </row>
    <row r="30635" spans="3:5" x14ac:dyDescent="0.3">
      <c r="C30635" s="4"/>
      <c r="D30635" s="2"/>
      <c r="E30635" s="2"/>
    </row>
    <row r="30636" spans="3:5" x14ac:dyDescent="0.3">
      <c r="C30636" s="4"/>
      <c r="D30636" s="2"/>
      <c r="E30636" s="2"/>
    </row>
    <row r="30637" spans="3:5" x14ac:dyDescent="0.3">
      <c r="C30637" s="4"/>
      <c r="D30637" s="2"/>
      <c r="E30637" s="2"/>
    </row>
    <row r="30638" spans="3:5" x14ac:dyDescent="0.3">
      <c r="C30638" s="4"/>
      <c r="D30638" s="2"/>
      <c r="E30638" s="2"/>
    </row>
    <row r="30639" spans="3:5" x14ac:dyDescent="0.3">
      <c r="C30639" s="4"/>
      <c r="D30639" s="2"/>
      <c r="E30639" s="2"/>
    </row>
    <row r="30640" spans="3:5" x14ac:dyDescent="0.3">
      <c r="C30640" s="4"/>
      <c r="D30640" s="2"/>
      <c r="E30640" s="2"/>
    </row>
    <row r="30641" spans="3:5" x14ac:dyDescent="0.3">
      <c r="C30641" s="4"/>
      <c r="D30641" s="2"/>
      <c r="E30641" s="2"/>
    </row>
    <row r="30642" spans="3:5" x14ac:dyDescent="0.3">
      <c r="C30642" s="4"/>
      <c r="D30642" s="2"/>
      <c r="E30642" s="2"/>
    </row>
    <row r="30643" spans="3:5" x14ac:dyDescent="0.3">
      <c r="C30643" s="4"/>
      <c r="D30643" s="2"/>
      <c r="E30643" s="2"/>
    </row>
    <row r="30644" spans="3:5" x14ac:dyDescent="0.3">
      <c r="C30644" s="4"/>
      <c r="D30644" s="2"/>
      <c r="E30644" s="2"/>
    </row>
    <row r="30645" spans="3:5" x14ac:dyDescent="0.3">
      <c r="C30645" s="4"/>
      <c r="D30645" s="2"/>
      <c r="E30645" s="2"/>
    </row>
    <row r="30646" spans="3:5" x14ac:dyDescent="0.3">
      <c r="C30646" s="4"/>
      <c r="D30646" s="2"/>
      <c r="E30646" s="2"/>
    </row>
    <row r="30647" spans="3:5" x14ac:dyDescent="0.3">
      <c r="C30647" s="4"/>
      <c r="D30647" s="2"/>
      <c r="E30647" s="2"/>
    </row>
    <row r="30648" spans="3:5" x14ac:dyDescent="0.3">
      <c r="C30648" s="4"/>
      <c r="D30648" s="2"/>
      <c r="E30648" s="2"/>
    </row>
    <row r="30649" spans="3:5" x14ac:dyDescent="0.3">
      <c r="C30649" s="4"/>
      <c r="D30649" s="2"/>
      <c r="E30649" s="2"/>
    </row>
    <row r="30650" spans="3:5" x14ac:dyDescent="0.3">
      <c r="C30650" s="4"/>
      <c r="D30650" s="2"/>
      <c r="E30650" s="2"/>
    </row>
    <row r="30651" spans="3:5" x14ac:dyDescent="0.3">
      <c r="C30651" s="4"/>
      <c r="D30651" s="2"/>
      <c r="E30651" s="2"/>
    </row>
    <row r="30652" spans="3:5" x14ac:dyDescent="0.3">
      <c r="C30652" s="4"/>
      <c r="D30652" s="2"/>
      <c r="E30652" s="2"/>
    </row>
    <row r="30653" spans="3:5" x14ac:dyDescent="0.3">
      <c r="C30653" s="4"/>
      <c r="D30653" s="2"/>
      <c r="E30653" s="2"/>
    </row>
    <row r="30654" spans="3:5" x14ac:dyDescent="0.3">
      <c r="C30654" s="4"/>
      <c r="D30654" s="2"/>
      <c r="E30654" s="2"/>
    </row>
    <row r="30655" spans="3:5" x14ac:dyDescent="0.3">
      <c r="C30655" s="4"/>
      <c r="D30655" s="2"/>
      <c r="E30655" s="2"/>
    </row>
    <row r="30656" spans="3:5" x14ac:dyDescent="0.3">
      <c r="C30656" s="3"/>
      <c r="D30656" s="2"/>
      <c r="E30656" s="2"/>
    </row>
    <row r="30657" spans="3:5" x14ac:dyDescent="0.3">
      <c r="C30657" s="4"/>
      <c r="D30657" s="2"/>
      <c r="E30657" s="2"/>
    </row>
    <row r="30658" spans="3:5" x14ac:dyDescent="0.3">
      <c r="C30658" s="4"/>
      <c r="D30658" s="2"/>
      <c r="E30658" s="2"/>
    </row>
    <row r="30659" spans="3:5" x14ac:dyDescent="0.3">
      <c r="C30659" s="4"/>
      <c r="D30659" s="2"/>
      <c r="E30659" s="2"/>
    </row>
    <row r="30660" spans="3:5" x14ac:dyDescent="0.3">
      <c r="C30660" s="4"/>
      <c r="D30660" s="2"/>
      <c r="E30660" s="2"/>
    </row>
    <row r="30661" spans="3:5" x14ac:dyDescent="0.3">
      <c r="C30661" s="4"/>
      <c r="D30661" s="2"/>
      <c r="E30661" s="2"/>
    </row>
    <row r="30662" spans="3:5" x14ac:dyDescent="0.3">
      <c r="C30662" s="4"/>
      <c r="D30662" s="2"/>
      <c r="E30662" s="2"/>
    </row>
    <row r="30663" spans="3:5" x14ac:dyDescent="0.3">
      <c r="C30663" s="4"/>
      <c r="D30663" s="2"/>
      <c r="E30663" s="2"/>
    </row>
    <row r="30664" spans="3:5" x14ac:dyDescent="0.3">
      <c r="C30664" s="4"/>
      <c r="D30664" s="2"/>
      <c r="E30664" s="2"/>
    </row>
    <row r="30665" spans="3:5" x14ac:dyDescent="0.3">
      <c r="C30665" s="4"/>
      <c r="D30665" s="2"/>
      <c r="E30665" s="2"/>
    </row>
    <row r="30666" spans="3:5" x14ac:dyDescent="0.3">
      <c r="C30666" s="4"/>
      <c r="D30666" s="2"/>
      <c r="E30666" s="2"/>
    </row>
    <row r="30667" spans="3:5" x14ac:dyDescent="0.3">
      <c r="C30667" s="4"/>
      <c r="D30667" s="2"/>
      <c r="E30667" s="2"/>
    </row>
    <row r="30668" spans="3:5" x14ac:dyDescent="0.3">
      <c r="C30668" s="4"/>
      <c r="D30668" s="2"/>
      <c r="E30668" s="2"/>
    </row>
    <row r="30669" spans="3:5" x14ac:dyDescent="0.3">
      <c r="C30669" s="4"/>
      <c r="D30669" s="2"/>
      <c r="E30669" s="2"/>
    </row>
    <row r="30670" spans="3:5" x14ac:dyDescent="0.3">
      <c r="C30670" s="4"/>
      <c r="D30670" s="2"/>
      <c r="E30670" s="2"/>
    </row>
    <row r="30671" spans="3:5" x14ac:dyDescent="0.3">
      <c r="C30671" s="4"/>
      <c r="D30671" s="2"/>
      <c r="E30671" s="2"/>
    </row>
    <row r="30672" spans="3:5" x14ac:dyDescent="0.3">
      <c r="C30672" s="4"/>
      <c r="D30672" s="2"/>
      <c r="E30672" s="2"/>
    </row>
    <row r="30673" spans="3:5" x14ac:dyDescent="0.3">
      <c r="C30673" s="4"/>
      <c r="D30673" s="2"/>
      <c r="E30673" s="2"/>
    </row>
    <row r="30674" spans="3:5" x14ac:dyDescent="0.3">
      <c r="C30674" s="4"/>
      <c r="D30674" s="2"/>
      <c r="E30674" s="2"/>
    </row>
    <row r="30675" spans="3:5" x14ac:dyDescent="0.3">
      <c r="C30675" s="4"/>
      <c r="D30675" s="2"/>
      <c r="E30675" s="2"/>
    </row>
    <row r="30676" spans="3:5" x14ac:dyDescent="0.3">
      <c r="C30676" s="4"/>
      <c r="D30676" s="2"/>
      <c r="E30676" s="2"/>
    </row>
    <row r="30677" spans="3:5" x14ac:dyDescent="0.3">
      <c r="C30677" s="4"/>
      <c r="D30677" s="2"/>
      <c r="E30677" s="2"/>
    </row>
    <row r="30678" spans="3:5" x14ac:dyDescent="0.3">
      <c r="C30678" s="4"/>
      <c r="D30678" s="2"/>
      <c r="E30678" s="2"/>
    </row>
    <row r="30679" spans="3:5" x14ac:dyDescent="0.3">
      <c r="C30679" s="4"/>
      <c r="D30679" s="2"/>
      <c r="E30679" s="2"/>
    </row>
    <row r="30680" spans="3:5" x14ac:dyDescent="0.3">
      <c r="C30680" s="3"/>
      <c r="D30680" s="2"/>
      <c r="E30680" s="2"/>
    </row>
    <row r="30681" spans="3:5" x14ac:dyDescent="0.3">
      <c r="C30681" s="4"/>
      <c r="D30681" s="2"/>
      <c r="E30681" s="2"/>
    </row>
    <row r="30682" spans="3:5" x14ac:dyDescent="0.3">
      <c r="C30682" s="4"/>
      <c r="D30682" s="2"/>
      <c r="E30682" s="2"/>
    </row>
    <row r="30683" spans="3:5" x14ac:dyDescent="0.3">
      <c r="C30683" s="4"/>
      <c r="D30683" s="2"/>
      <c r="E30683" s="2"/>
    </row>
    <row r="30684" spans="3:5" x14ac:dyDescent="0.3">
      <c r="C30684" s="4"/>
      <c r="D30684" s="2"/>
      <c r="E30684" s="2"/>
    </row>
    <row r="30685" spans="3:5" x14ac:dyDescent="0.3">
      <c r="C30685" s="4"/>
      <c r="D30685" s="2"/>
      <c r="E30685" s="2"/>
    </row>
    <row r="30686" spans="3:5" x14ac:dyDescent="0.3">
      <c r="C30686" s="4"/>
      <c r="D30686" s="2"/>
      <c r="E30686" s="2"/>
    </row>
    <row r="30687" spans="3:5" x14ac:dyDescent="0.3">
      <c r="C30687" s="4"/>
      <c r="D30687" s="2"/>
      <c r="E30687" s="2"/>
    </row>
    <row r="30688" spans="3:5" x14ac:dyDescent="0.3">
      <c r="C30688" s="4"/>
      <c r="D30688" s="2"/>
      <c r="E30688" s="2"/>
    </row>
    <row r="30689" spans="3:5" x14ac:dyDescent="0.3">
      <c r="C30689" s="4"/>
      <c r="D30689" s="2"/>
      <c r="E30689" s="2"/>
    </row>
    <row r="30690" spans="3:5" x14ac:dyDescent="0.3">
      <c r="C30690" s="4"/>
      <c r="D30690" s="2"/>
      <c r="E30690" s="2"/>
    </row>
    <row r="30691" spans="3:5" x14ac:dyDescent="0.3">
      <c r="C30691" s="4"/>
      <c r="D30691" s="2"/>
      <c r="E30691" s="2"/>
    </row>
    <row r="30692" spans="3:5" x14ac:dyDescent="0.3">
      <c r="C30692" s="4"/>
      <c r="D30692" s="2"/>
      <c r="E30692" s="2"/>
    </row>
    <row r="30693" spans="3:5" x14ac:dyDescent="0.3">
      <c r="C30693" s="4"/>
      <c r="D30693" s="2"/>
      <c r="E30693" s="2"/>
    </row>
    <row r="30694" spans="3:5" x14ac:dyDescent="0.3">
      <c r="C30694" s="4"/>
      <c r="D30694" s="2"/>
      <c r="E30694" s="2"/>
    </row>
    <row r="30695" spans="3:5" x14ac:dyDescent="0.3">
      <c r="C30695" s="4"/>
      <c r="D30695" s="2"/>
      <c r="E30695" s="2"/>
    </row>
    <row r="30696" spans="3:5" x14ac:dyDescent="0.3">
      <c r="C30696" s="4"/>
      <c r="D30696" s="2"/>
      <c r="E30696" s="2"/>
    </row>
    <row r="30697" spans="3:5" x14ac:dyDescent="0.3">
      <c r="C30697" s="4"/>
      <c r="D30697" s="2"/>
      <c r="E30697" s="2"/>
    </row>
    <row r="30698" spans="3:5" x14ac:dyDescent="0.3">
      <c r="C30698" s="4"/>
      <c r="D30698" s="2"/>
      <c r="E30698" s="2"/>
    </row>
    <row r="30699" spans="3:5" x14ac:dyDescent="0.3">
      <c r="C30699" s="4"/>
      <c r="D30699" s="2"/>
      <c r="E30699" s="2"/>
    </row>
    <row r="30700" spans="3:5" x14ac:dyDescent="0.3">
      <c r="C30700" s="4"/>
      <c r="D30700" s="2"/>
      <c r="E30700" s="2"/>
    </row>
    <row r="30701" spans="3:5" x14ac:dyDescent="0.3">
      <c r="C30701" s="4"/>
      <c r="D30701" s="2"/>
      <c r="E30701" s="2"/>
    </row>
    <row r="30702" spans="3:5" x14ac:dyDescent="0.3">
      <c r="C30702" s="4"/>
      <c r="D30702" s="2"/>
      <c r="E30702" s="2"/>
    </row>
    <row r="30703" spans="3:5" x14ac:dyDescent="0.3">
      <c r="C30703" s="4"/>
      <c r="D30703" s="2"/>
      <c r="E30703" s="2"/>
    </row>
    <row r="30704" spans="3:5" x14ac:dyDescent="0.3">
      <c r="C30704" s="3"/>
      <c r="D30704" s="2"/>
      <c r="E30704" s="2"/>
    </row>
    <row r="30705" spans="3:5" x14ac:dyDescent="0.3">
      <c r="C30705" s="4"/>
      <c r="D30705" s="2"/>
      <c r="E30705" s="2"/>
    </row>
    <row r="30706" spans="3:5" x14ac:dyDescent="0.3">
      <c r="C30706" s="4"/>
      <c r="D30706" s="2"/>
      <c r="E30706" s="2"/>
    </row>
    <row r="30707" spans="3:5" x14ac:dyDescent="0.3">
      <c r="C30707" s="4"/>
      <c r="D30707" s="2"/>
      <c r="E30707" s="2"/>
    </row>
    <row r="30708" spans="3:5" x14ac:dyDescent="0.3">
      <c r="C30708" s="4"/>
      <c r="D30708" s="2"/>
      <c r="E30708" s="2"/>
    </row>
    <row r="30709" spans="3:5" x14ac:dyDescent="0.3">
      <c r="C30709" s="4"/>
      <c r="D30709" s="2"/>
      <c r="E30709" s="2"/>
    </row>
    <row r="30710" spans="3:5" x14ac:dyDescent="0.3">
      <c r="C30710" s="4"/>
      <c r="D30710" s="2"/>
      <c r="E30710" s="2"/>
    </row>
    <row r="30711" spans="3:5" x14ac:dyDescent="0.3">
      <c r="C30711" s="4"/>
      <c r="D30711" s="2"/>
      <c r="E30711" s="2"/>
    </row>
    <row r="30712" spans="3:5" x14ac:dyDescent="0.3">
      <c r="C30712" s="4"/>
      <c r="D30712" s="2"/>
      <c r="E30712" s="2"/>
    </row>
    <row r="30713" spans="3:5" x14ac:dyDescent="0.3">
      <c r="C30713" s="4"/>
      <c r="D30713" s="2"/>
      <c r="E30713" s="2"/>
    </row>
    <row r="30714" spans="3:5" x14ac:dyDescent="0.3">
      <c r="C30714" s="4"/>
      <c r="D30714" s="2"/>
      <c r="E30714" s="2"/>
    </row>
    <row r="30715" spans="3:5" x14ac:dyDescent="0.3">
      <c r="C30715" s="4"/>
      <c r="D30715" s="2"/>
      <c r="E30715" s="2"/>
    </row>
    <row r="30716" spans="3:5" x14ac:dyDescent="0.3">
      <c r="C30716" s="4"/>
      <c r="D30716" s="2"/>
      <c r="E30716" s="2"/>
    </row>
    <row r="30717" spans="3:5" x14ac:dyDescent="0.3">
      <c r="C30717" s="4"/>
      <c r="D30717" s="2"/>
      <c r="E30717" s="2"/>
    </row>
    <row r="30718" spans="3:5" x14ac:dyDescent="0.3">
      <c r="C30718" s="4"/>
      <c r="D30718" s="2"/>
      <c r="E30718" s="2"/>
    </row>
    <row r="30719" spans="3:5" x14ac:dyDescent="0.3">
      <c r="C30719" s="4"/>
      <c r="D30719" s="2"/>
      <c r="E30719" s="2"/>
    </row>
    <row r="30720" spans="3:5" x14ac:dyDescent="0.3">
      <c r="C30720" s="4"/>
      <c r="D30720" s="2"/>
      <c r="E30720" s="2"/>
    </row>
    <row r="30721" spans="3:5" x14ac:dyDescent="0.3">
      <c r="C30721" s="4"/>
      <c r="D30721" s="2"/>
      <c r="E30721" s="2"/>
    </row>
    <row r="30722" spans="3:5" x14ac:dyDescent="0.3">
      <c r="C30722" s="4"/>
      <c r="D30722" s="2"/>
      <c r="E30722" s="2"/>
    </row>
    <row r="30723" spans="3:5" x14ac:dyDescent="0.3">
      <c r="C30723" s="4"/>
      <c r="D30723" s="2"/>
      <c r="E30723" s="2"/>
    </row>
    <row r="30724" spans="3:5" x14ac:dyDescent="0.3">
      <c r="C30724" s="4"/>
      <c r="D30724" s="2"/>
      <c r="E30724" s="2"/>
    </row>
    <row r="30725" spans="3:5" x14ac:dyDescent="0.3">
      <c r="C30725" s="4"/>
      <c r="D30725" s="2"/>
      <c r="E30725" s="2"/>
    </row>
    <row r="30726" spans="3:5" x14ac:dyDescent="0.3">
      <c r="C30726" s="4"/>
      <c r="D30726" s="2"/>
      <c r="E30726" s="2"/>
    </row>
    <row r="30727" spans="3:5" x14ac:dyDescent="0.3">
      <c r="C30727" s="4"/>
      <c r="D30727" s="2"/>
      <c r="E30727" s="2"/>
    </row>
    <row r="30728" spans="3:5" x14ac:dyDescent="0.3">
      <c r="C30728" s="3"/>
      <c r="D30728" s="2"/>
      <c r="E30728" s="2"/>
    </row>
    <row r="30729" spans="3:5" x14ac:dyDescent="0.3">
      <c r="C30729" s="4"/>
      <c r="D30729" s="2"/>
      <c r="E30729" s="2"/>
    </row>
    <row r="30730" spans="3:5" x14ac:dyDescent="0.3">
      <c r="C30730" s="4"/>
      <c r="D30730" s="2"/>
      <c r="E30730" s="2"/>
    </row>
    <row r="30731" spans="3:5" x14ac:dyDescent="0.3">
      <c r="C30731" s="4"/>
      <c r="D30731" s="2"/>
      <c r="E30731" s="2"/>
    </row>
    <row r="30732" spans="3:5" x14ac:dyDescent="0.3">
      <c r="C30732" s="4"/>
      <c r="D30732" s="2"/>
      <c r="E30732" s="2"/>
    </row>
    <row r="30733" spans="3:5" x14ac:dyDescent="0.3">
      <c r="C30733" s="4"/>
      <c r="D30733" s="2"/>
      <c r="E30733" s="2"/>
    </row>
    <row r="30734" spans="3:5" x14ac:dyDescent="0.3">
      <c r="C30734" s="4"/>
      <c r="D30734" s="2"/>
      <c r="E30734" s="2"/>
    </row>
    <row r="30735" spans="3:5" x14ac:dyDescent="0.3">
      <c r="C30735" s="4"/>
      <c r="D30735" s="2"/>
      <c r="E30735" s="2"/>
    </row>
    <row r="30736" spans="3:5" x14ac:dyDescent="0.3">
      <c r="C30736" s="4"/>
      <c r="D30736" s="2"/>
      <c r="E30736" s="2"/>
    </row>
    <row r="30737" spans="3:5" x14ac:dyDescent="0.3">
      <c r="C30737" s="4"/>
      <c r="D30737" s="2"/>
      <c r="E30737" s="2"/>
    </row>
    <row r="30738" spans="3:5" x14ac:dyDescent="0.3">
      <c r="C30738" s="4"/>
      <c r="D30738" s="2"/>
      <c r="E30738" s="2"/>
    </row>
    <row r="30739" spans="3:5" x14ac:dyDescent="0.3">
      <c r="C30739" s="4"/>
      <c r="D30739" s="2"/>
      <c r="E30739" s="2"/>
    </row>
    <row r="30740" spans="3:5" x14ac:dyDescent="0.3">
      <c r="C30740" s="4"/>
      <c r="D30740" s="2"/>
      <c r="E30740" s="2"/>
    </row>
    <row r="30741" spans="3:5" x14ac:dyDescent="0.3">
      <c r="C30741" s="4"/>
      <c r="D30741" s="2"/>
      <c r="E30741" s="2"/>
    </row>
    <row r="30742" spans="3:5" x14ac:dyDescent="0.3">
      <c r="C30742" s="4"/>
      <c r="D30742" s="2"/>
      <c r="E30742" s="2"/>
    </row>
    <row r="30743" spans="3:5" x14ac:dyDescent="0.3">
      <c r="C30743" s="4"/>
      <c r="D30743" s="2"/>
      <c r="E30743" s="2"/>
    </row>
    <row r="30744" spans="3:5" x14ac:dyDescent="0.3">
      <c r="C30744" s="4"/>
      <c r="D30744" s="2"/>
      <c r="E30744" s="2"/>
    </row>
    <row r="30745" spans="3:5" x14ac:dyDescent="0.3">
      <c r="C30745" s="4"/>
      <c r="D30745" s="2"/>
      <c r="E30745" s="2"/>
    </row>
    <row r="30746" spans="3:5" x14ac:dyDescent="0.3">
      <c r="C30746" s="4"/>
      <c r="D30746" s="2"/>
      <c r="E30746" s="2"/>
    </row>
    <row r="30747" spans="3:5" x14ac:dyDescent="0.3">
      <c r="C30747" s="4"/>
      <c r="D30747" s="2"/>
      <c r="E30747" s="2"/>
    </row>
    <row r="30748" spans="3:5" x14ac:dyDescent="0.3">
      <c r="C30748" s="4"/>
      <c r="D30748" s="2"/>
      <c r="E30748" s="2"/>
    </row>
    <row r="30749" spans="3:5" x14ac:dyDescent="0.3">
      <c r="C30749" s="4"/>
      <c r="D30749" s="2"/>
      <c r="E30749" s="2"/>
    </row>
    <row r="30750" spans="3:5" x14ac:dyDescent="0.3">
      <c r="C30750" s="4"/>
      <c r="D30750" s="2"/>
      <c r="E30750" s="2"/>
    </row>
    <row r="30751" spans="3:5" x14ac:dyDescent="0.3">
      <c r="C30751" s="4"/>
      <c r="D30751" s="2"/>
      <c r="E30751" s="2"/>
    </row>
    <row r="30752" spans="3:5" x14ac:dyDescent="0.3">
      <c r="C30752" s="3"/>
      <c r="D30752" s="2"/>
      <c r="E30752" s="2"/>
    </row>
    <row r="30753" spans="3:5" x14ac:dyDescent="0.3">
      <c r="C30753" s="4"/>
      <c r="D30753" s="2"/>
      <c r="E30753" s="2"/>
    </row>
    <row r="30754" spans="3:5" x14ac:dyDescent="0.3">
      <c r="C30754" s="4"/>
      <c r="D30754" s="2"/>
      <c r="E30754" s="2"/>
    </row>
    <row r="30755" spans="3:5" x14ac:dyDescent="0.3">
      <c r="C30755" s="4"/>
      <c r="D30755" s="2"/>
      <c r="E30755" s="2"/>
    </row>
    <row r="30756" spans="3:5" x14ac:dyDescent="0.3">
      <c r="C30756" s="4"/>
      <c r="D30756" s="2"/>
      <c r="E30756" s="2"/>
    </row>
    <row r="30757" spans="3:5" x14ac:dyDescent="0.3">
      <c r="C30757" s="4"/>
      <c r="D30757" s="2"/>
      <c r="E30757" s="2"/>
    </row>
    <row r="30758" spans="3:5" x14ac:dyDescent="0.3">
      <c r="C30758" s="4"/>
      <c r="D30758" s="2"/>
      <c r="E30758" s="2"/>
    </row>
    <row r="30759" spans="3:5" x14ac:dyDescent="0.3">
      <c r="C30759" s="4"/>
      <c r="D30759" s="2"/>
      <c r="E30759" s="2"/>
    </row>
    <row r="30760" spans="3:5" x14ac:dyDescent="0.3">
      <c r="C30760" s="4"/>
      <c r="D30760" s="2"/>
      <c r="E30760" s="2"/>
    </row>
    <row r="30761" spans="3:5" x14ac:dyDescent="0.3">
      <c r="C30761" s="4"/>
      <c r="D30761" s="2"/>
      <c r="E30761" s="2"/>
    </row>
    <row r="30762" spans="3:5" x14ac:dyDescent="0.3">
      <c r="C30762" s="4"/>
      <c r="D30762" s="2"/>
      <c r="E30762" s="2"/>
    </row>
    <row r="30763" spans="3:5" x14ac:dyDescent="0.3">
      <c r="C30763" s="4"/>
      <c r="D30763" s="2"/>
      <c r="E30763" s="2"/>
    </row>
    <row r="30764" spans="3:5" x14ac:dyDescent="0.3">
      <c r="C30764" s="4"/>
      <c r="D30764" s="2"/>
      <c r="E30764" s="2"/>
    </row>
    <row r="30765" spans="3:5" x14ac:dyDescent="0.3">
      <c r="C30765" s="4"/>
      <c r="D30765" s="2"/>
      <c r="E30765" s="2"/>
    </row>
    <row r="30766" spans="3:5" x14ac:dyDescent="0.3">
      <c r="C30766" s="4"/>
      <c r="D30766" s="2"/>
      <c r="E30766" s="2"/>
    </row>
    <row r="30767" spans="3:5" x14ac:dyDescent="0.3">
      <c r="C30767" s="4"/>
      <c r="D30767" s="2"/>
      <c r="E30767" s="2"/>
    </row>
    <row r="30768" spans="3:5" x14ac:dyDescent="0.3">
      <c r="C30768" s="4"/>
      <c r="D30768" s="2"/>
      <c r="E30768" s="2"/>
    </row>
    <row r="30769" spans="3:5" x14ac:dyDescent="0.3">
      <c r="C30769" s="4"/>
      <c r="D30769" s="2"/>
      <c r="E30769" s="2"/>
    </row>
    <row r="30770" spans="3:5" x14ac:dyDescent="0.3">
      <c r="C30770" s="4"/>
      <c r="D30770" s="2"/>
      <c r="E30770" s="2"/>
    </row>
    <row r="30771" spans="3:5" x14ac:dyDescent="0.3">
      <c r="C30771" s="4"/>
      <c r="D30771" s="2"/>
      <c r="E30771" s="2"/>
    </row>
    <row r="30772" spans="3:5" x14ac:dyDescent="0.3">
      <c r="C30772" s="4"/>
      <c r="D30772" s="2"/>
      <c r="E30772" s="2"/>
    </row>
    <row r="30773" spans="3:5" x14ac:dyDescent="0.3">
      <c r="C30773" s="4"/>
      <c r="D30773" s="2"/>
      <c r="E30773" s="2"/>
    </row>
    <row r="30774" spans="3:5" x14ac:dyDescent="0.3">
      <c r="C30774" s="4"/>
      <c r="D30774" s="2"/>
      <c r="E30774" s="2"/>
    </row>
    <row r="30775" spans="3:5" x14ac:dyDescent="0.3">
      <c r="C30775" s="4"/>
      <c r="D30775" s="2"/>
      <c r="E30775" s="2"/>
    </row>
    <row r="30776" spans="3:5" x14ac:dyDescent="0.3">
      <c r="C30776" s="3"/>
      <c r="D30776" s="2"/>
      <c r="E30776" s="2"/>
    </row>
    <row r="30777" spans="3:5" x14ac:dyDescent="0.3">
      <c r="C30777" s="4"/>
      <c r="D30777" s="2"/>
      <c r="E30777" s="2"/>
    </row>
    <row r="30778" spans="3:5" x14ac:dyDescent="0.3">
      <c r="C30778" s="4"/>
      <c r="D30778" s="2"/>
      <c r="E30778" s="2"/>
    </row>
    <row r="30779" spans="3:5" x14ac:dyDescent="0.3">
      <c r="C30779" s="4"/>
      <c r="D30779" s="2"/>
      <c r="E30779" s="2"/>
    </row>
    <row r="30780" spans="3:5" x14ac:dyDescent="0.3">
      <c r="C30780" s="4"/>
      <c r="D30780" s="2"/>
      <c r="E30780" s="2"/>
    </row>
    <row r="30781" spans="3:5" x14ac:dyDescent="0.3">
      <c r="C30781" s="4"/>
      <c r="D30781" s="2"/>
      <c r="E30781" s="2"/>
    </row>
    <row r="30782" spans="3:5" x14ac:dyDescent="0.3">
      <c r="C30782" s="4"/>
      <c r="D30782" s="2"/>
      <c r="E30782" s="2"/>
    </row>
    <row r="30783" spans="3:5" x14ac:dyDescent="0.3">
      <c r="C30783" s="4"/>
      <c r="D30783" s="2"/>
      <c r="E30783" s="2"/>
    </row>
    <row r="30784" spans="3:5" x14ac:dyDescent="0.3">
      <c r="C30784" s="4"/>
      <c r="D30784" s="2"/>
      <c r="E30784" s="2"/>
    </row>
    <row r="30785" spans="3:5" x14ac:dyDescent="0.3">
      <c r="C30785" s="4"/>
      <c r="D30785" s="2"/>
      <c r="E30785" s="2"/>
    </row>
    <row r="30786" spans="3:5" x14ac:dyDescent="0.3">
      <c r="C30786" s="4"/>
      <c r="D30786" s="2"/>
      <c r="E30786" s="2"/>
    </row>
    <row r="30787" spans="3:5" x14ac:dyDescent="0.3">
      <c r="C30787" s="4"/>
      <c r="D30787" s="2"/>
      <c r="E30787" s="2"/>
    </row>
    <row r="30788" spans="3:5" x14ac:dyDescent="0.3">
      <c r="C30788" s="4"/>
      <c r="D30788" s="2"/>
      <c r="E30788" s="2"/>
    </row>
    <row r="30789" spans="3:5" x14ac:dyDescent="0.3">
      <c r="C30789" s="4"/>
      <c r="D30789" s="2"/>
      <c r="E30789" s="2"/>
    </row>
    <row r="30790" spans="3:5" x14ac:dyDescent="0.3">
      <c r="C30790" s="4"/>
      <c r="D30790" s="2"/>
      <c r="E30790" s="2"/>
    </row>
    <row r="30791" spans="3:5" x14ac:dyDescent="0.3">
      <c r="C30791" s="4"/>
      <c r="D30791" s="2"/>
      <c r="E30791" s="2"/>
    </row>
    <row r="30792" spans="3:5" x14ac:dyDescent="0.3">
      <c r="C30792" s="4"/>
      <c r="D30792" s="2"/>
      <c r="E30792" s="2"/>
    </row>
    <row r="30793" spans="3:5" x14ac:dyDescent="0.3">
      <c r="C30793" s="4"/>
      <c r="D30793" s="2"/>
      <c r="E30793" s="2"/>
    </row>
    <row r="30794" spans="3:5" x14ac:dyDescent="0.3">
      <c r="C30794" s="4"/>
      <c r="D30794" s="2"/>
      <c r="E30794" s="2"/>
    </row>
    <row r="30795" spans="3:5" x14ac:dyDescent="0.3">
      <c r="C30795" s="4"/>
      <c r="D30795" s="2"/>
      <c r="E30795" s="2"/>
    </row>
    <row r="30796" spans="3:5" x14ac:dyDescent="0.3">
      <c r="C30796" s="4"/>
      <c r="D30796" s="2"/>
      <c r="E30796" s="2"/>
    </row>
    <row r="30797" spans="3:5" x14ac:dyDescent="0.3">
      <c r="C30797" s="4"/>
      <c r="D30797" s="2"/>
      <c r="E30797" s="2"/>
    </row>
    <row r="30798" spans="3:5" x14ac:dyDescent="0.3">
      <c r="C30798" s="4"/>
      <c r="D30798" s="2"/>
      <c r="E30798" s="2"/>
    </row>
    <row r="30799" spans="3:5" x14ac:dyDescent="0.3">
      <c r="C30799" s="4"/>
      <c r="D30799" s="2"/>
      <c r="E30799" s="2"/>
    </row>
    <row r="30800" spans="3:5" x14ac:dyDescent="0.3">
      <c r="C30800" s="3"/>
      <c r="D30800" s="2"/>
      <c r="E30800" s="2"/>
    </row>
    <row r="30801" spans="3:5" x14ac:dyDescent="0.3">
      <c r="C30801" s="4"/>
      <c r="D30801" s="2"/>
      <c r="E30801" s="2"/>
    </row>
    <row r="30802" spans="3:5" x14ac:dyDescent="0.3">
      <c r="C30802" s="4"/>
      <c r="D30802" s="2"/>
      <c r="E30802" s="2"/>
    </row>
    <row r="30803" spans="3:5" x14ac:dyDescent="0.3">
      <c r="C30803" s="4"/>
      <c r="D30803" s="2"/>
      <c r="E30803" s="2"/>
    </row>
    <row r="30804" spans="3:5" x14ac:dyDescent="0.3">
      <c r="C30804" s="4"/>
      <c r="D30804" s="2"/>
      <c r="E30804" s="2"/>
    </row>
    <row r="30805" spans="3:5" x14ac:dyDescent="0.3">
      <c r="C30805" s="4"/>
      <c r="D30805" s="2"/>
      <c r="E30805" s="2"/>
    </row>
    <row r="30806" spans="3:5" x14ac:dyDescent="0.3">
      <c r="C30806" s="4"/>
      <c r="D30806" s="2"/>
      <c r="E30806" s="2"/>
    </row>
    <row r="30807" spans="3:5" x14ac:dyDescent="0.3">
      <c r="C30807" s="4"/>
      <c r="D30807" s="2"/>
      <c r="E30807" s="2"/>
    </row>
    <row r="30808" spans="3:5" x14ac:dyDescent="0.3">
      <c r="C30808" s="4"/>
      <c r="D30808" s="2"/>
      <c r="E30808" s="2"/>
    </row>
    <row r="30809" spans="3:5" x14ac:dyDescent="0.3">
      <c r="C30809" s="4"/>
      <c r="D30809" s="2"/>
      <c r="E30809" s="2"/>
    </row>
    <row r="30810" spans="3:5" x14ac:dyDescent="0.3">
      <c r="C30810" s="4"/>
      <c r="D30810" s="2"/>
      <c r="E30810" s="2"/>
    </row>
    <row r="30811" spans="3:5" x14ac:dyDescent="0.3">
      <c r="C30811" s="4"/>
      <c r="D30811" s="2"/>
      <c r="E30811" s="2"/>
    </row>
    <row r="30812" spans="3:5" x14ac:dyDescent="0.3">
      <c r="C30812" s="4"/>
      <c r="D30812" s="2"/>
      <c r="E30812" s="2"/>
    </row>
    <row r="30813" spans="3:5" x14ac:dyDescent="0.3">
      <c r="C30813" s="4"/>
      <c r="D30813" s="2"/>
      <c r="E30813" s="2"/>
    </row>
    <row r="30814" spans="3:5" x14ac:dyDescent="0.3">
      <c r="C30814" s="4"/>
      <c r="D30814" s="2"/>
      <c r="E30814" s="2"/>
    </row>
    <row r="30815" spans="3:5" x14ac:dyDescent="0.3">
      <c r="C30815" s="4"/>
      <c r="D30815" s="2"/>
      <c r="E30815" s="2"/>
    </row>
    <row r="30816" spans="3:5" x14ac:dyDescent="0.3">
      <c r="C30816" s="4"/>
      <c r="D30816" s="2"/>
      <c r="E30816" s="2"/>
    </row>
    <row r="30817" spans="3:5" x14ac:dyDescent="0.3">
      <c r="C30817" s="4"/>
      <c r="D30817" s="2"/>
      <c r="E30817" s="2"/>
    </row>
    <row r="30818" spans="3:5" x14ac:dyDescent="0.3">
      <c r="C30818" s="4"/>
      <c r="D30818" s="2"/>
      <c r="E30818" s="2"/>
    </row>
    <row r="30819" spans="3:5" x14ac:dyDescent="0.3">
      <c r="C30819" s="4"/>
      <c r="D30819" s="2"/>
      <c r="E30819" s="2"/>
    </row>
    <row r="30820" spans="3:5" x14ac:dyDescent="0.3">
      <c r="C30820" s="4"/>
      <c r="D30820" s="2"/>
      <c r="E30820" s="2"/>
    </row>
    <row r="30821" spans="3:5" x14ac:dyDescent="0.3">
      <c r="C30821" s="4"/>
      <c r="D30821" s="2"/>
      <c r="E30821" s="2"/>
    </row>
    <row r="30822" spans="3:5" x14ac:dyDescent="0.3">
      <c r="C30822" s="4"/>
      <c r="D30822" s="2"/>
      <c r="E30822" s="2"/>
    </row>
    <row r="30823" spans="3:5" x14ac:dyDescent="0.3">
      <c r="C30823" s="4"/>
      <c r="D30823" s="2"/>
      <c r="E30823" s="2"/>
    </row>
    <row r="30824" spans="3:5" x14ac:dyDescent="0.3">
      <c r="C30824" s="3"/>
      <c r="D30824" s="2"/>
      <c r="E30824" s="2"/>
    </row>
    <row r="30825" spans="3:5" x14ac:dyDescent="0.3">
      <c r="C30825" s="4"/>
      <c r="D30825" s="2"/>
      <c r="E30825" s="2"/>
    </row>
    <row r="30826" spans="3:5" x14ac:dyDescent="0.3">
      <c r="C30826" s="4"/>
      <c r="D30826" s="2"/>
      <c r="E30826" s="2"/>
    </row>
    <row r="30827" spans="3:5" x14ac:dyDescent="0.3">
      <c r="C30827" s="4"/>
      <c r="D30827" s="2"/>
      <c r="E30827" s="2"/>
    </row>
    <row r="30828" spans="3:5" x14ac:dyDescent="0.3">
      <c r="C30828" s="4"/>
      <c r="D30828" s="2"/>
      <c r="E30828" s="2"/>
    </row>
    <row r="30829" spans="3:5" x14ac:dyDescent="0.3">
      <c r="C30829" s="4"/>
      <c r="D30829" s="2"/>
      <c r="E30829" s="2"/>
    </row>
    <row r="30830" spans="3:5" x14ac:dyDescent="0.3">
      <c r="C30830" s="4"/>
      <c r="D30830" s="2"/>
      <c r="E30830" s="2"/>
    </row>
    <row r="30831" spans="3:5" x14ac:dyDescent="0.3">
      <c r="C30831" s="4"/>
      <c r="D30831" s="2"/>
      <c r="E30831" s="2"/>
    </row>
    <row r="30832" spans="3:5" x14ac:dyDescent="0.3">
      <c r="C30832" s="4"/>
      <c r="D30832" s="2"/>
      <c r="E30832" s="2"/>
    </row>
    <row r="30833" spans="3:5" x14ac:dyDescent="0.3">
      <c r="C30833" s="4"/>
      <c r="D30833" s="2"/>
      <c r="E30833" s="2"/>
    </row>
    <row r="30834" spans="3:5" x14ac:dyDescent="0.3">
      <c r="C30834" s="4"/>
      <c r="D30834" s="2"/>
      <c r="E30834" s="2"/>
    </row>
    <row r="30835" spans="3:5" x14ac:dyDescent="0.3">
      <c r="C30835" s="4"/>
      <c r="D30835" s="2"/>
      <c r="E30835" s="2"/>
    </row>
    <row r="30836" spans="3:5" x14ac:dyDescent="0.3">
      <c r="C30836" s="4"/>
      <c r="D30836" s="2"/>
      <c r="E30836" s="2"/>
    </row>
    <row r="30837" spans="3:5" x14ac:dyDescent="0.3">
      <c r="C30837" s="4"/>
      <c r="D30837" s="2"/>
      <c r="E30837" s="2"/>
    </row>
    <row r="30838" spans="3:5" x14ac:dyDescent="0.3">
      <c r="C30838" s="4"/>
      <c r="D30838" s="2"/>
      <c r="E30838" s="2"/>
    </row>
    <row r="30839" spans="3:5" x14ac:dyDescent="0.3">
      <c r="C30839" s="4"/>
      <c r="D30839" s="2"/>
      <c r="E30839" s="2"/>
    </row>
    <row r="30840" spans="3:5" x14ac:dyDescent="0.3">
      <c r="C30840" s="4"/>
      <c r="D30840" s="2"/>
      <c r="E30840" s="2"/>
    </row>
    <row r="30841" spans="3:5" x14ac:dyDescent="0.3">
      <c r="C30841" s="4"/>
      <c r="D30841" s="2"/>
      <c r="E30841" s="2"/>
    </row>
    <row r="30842" spans="3:5" x14ac:dyDescent="0.3">
      <c r="C30842" s="4"/>
      <c r="D30842" s="2"/>
      <c r="E30842" s="2"/>
    </row>
    <row r="30843" spans="3:5" x14ac:dyDescent="0.3">
      <c r="C30843" s="4"/>
      <c r="D30843" s="2"/>
      <c r="E30843" s="2"/>
    </row>
    <row r="30844" spans="3:5" x14ac:dyDescent="0.3">
      <c r="C30844" s="4"/>
      <c r="D30844" s="2"/>
      <c r="E30844" s="2"/>
    </row>
    <row r="30845" spans="3:5" x14ac:dyDescent="0.3">
      <c r="C30845" s="4"/>
      <c r="D30845" s="2"/>
      <c r="E30845" s="2"/>
    </row>
    <row r="30846" spans="3:5" x14ac:dyDescent="0.3">
      <c r="C30846" s="4"/>
      <c r="D30846" s="2"/>
      <c r="E30846" s="2"/>
    </row>
    <row r="30847" spans="3:5" x14ac:dyDescent="0.3">
      <c r="C30847" s="4"/>
      <c r="D30847" s="2"/>
      <c r="E30847" s="2"/>
    </row>
    <row r="30848" spans="3:5" x14ac:dyDescent="0.3">
      <c r="C30848" s="3"/>
      <c r="D30848" s="2"/>
      <c r="E30848" s="2"/>
    </row>
    <row r="30849" spans="3:5" x14ac:dyDescent="0.3">
      <c r="C30849" s="4"/>
      <c r="D30849" s="2"/>
      <c r="E30849" s="2"/>
    </row>
    <row r="30850" spans="3:5" x14ac:dyDescent="0.3">
      <c r="C30850" s="4"/>
      <c r="D30850" s="2"/>
      <c r="E30850" s="2"/>
    </row>
    <row r="30851" spans="3:5" x14ac:dyDescent="0.3">
      <c r="C30851" s="4"/>
      <c r="D30851" s="2"/>
      <c r="E30851" s="2"/>
    </row>
    <row r="30852" spans="3:5" x14ac:dyDescent="0.3">
      <c r="C30852" s="4"/>
      <c r="D30852" s="2"/>
      <c r="E30852" s="2"/>
    </row>
    <row r="30853" spans="3:5" x14ac:dyDescent="0.3">
      <c r="C30853" s="4"/>
      <c r="D30853" s="2"/>
      <c r="E30853" s="2"/>
    </row>
    <row r="30854" spans="3:5" x14ac:dyDescent="0.3">
      <c r="C30854" s="4"/>
      <c r="D30854" s="2"/>
      <c r="E30854" s="2"/>
    </row>
    <row r="30855" spans="3:5" x14ac:dyDescent="0.3">
      <c r="C30855" s="4"/>
      <c r="D30855" s="2"/>
      <c r="E30855" s="2"/>
    </row>
    <row r="30856" spans="3:5" x14ac:dyDescent="0.3">
      <c r="C30856" s="4"/>
      <c r="D30856" s="2"/>
      <c r="E30856" s="2"/>
    </row>
    <row r="30857" spans="3:5" x14ac:dyDescent="0.3">
      <c r="C30857" s="4"/>
      <c r="D30857" s="2"/>
      <c r="E30857" s="2"/>
    </row>
    <row r="30858" spans="3:5" x14ac:dyDescent="0.3">
      <c r="C30858" s="4"/>
      <c r="D30858" s="2"/>
      <c r="E30858" s="2"/>
    </row>
    <row r="30859" spans="3:5" x14ac:dyDescent="0.3">
      <c r="C30859" s="4"/>
      <c r="D30859" s="2"/>
      <c r="E30859" s="2"/>
    </row>
    <row r="30860" spans="3:5" x14ac:dyDescent="0.3">
      <c r="C30860" s="4"/>
      <c r="D30860" s="2"/>
      <c r="E30860" s="2"/>
    </row>
    <row r="30861" spans="3:5" x14ac:dyDescent="0.3">
      <c r="C30861" s="4"/>
      <c r="D30861" s="2"/>
      <c r="E30861" s="2"/>
    </row>
    <row r="30862" spans="3:5" x14ac:dyDescent="0.3">
      <c r="C30862" s="4"/>
      <c r="D30862" s="2"/>
      <c r="E30862" s="2"/>
    </row>
    <row r="30863" spans="3:5" x14ac:dyDescent="0.3">
      <c r="C30863" s="4"/>
      <c r="D30863" s="2"/>
      <c r="E30863" s="2"/>
    </row>
    <row r="30864" spans="3:5" x14ac:dyDescent="0.3">
      <c r="C30864" s="4"/>
      <c r="D30864" s="2"/>
      <c r="E30864" s="2"/>
    </row>
    <row r="30865" spans="3:5" x14ac:dyDescent="0.3">
      <c r="C30865" s="4"/>
      <c r="D30865" s="2"/>
      <c r="E30865" s="2"/>
    </row>
    <row r="30866" spans="3:5" x14ac:dyDescent="0.3">
      <c r="C30866" s="4"/>
      <c r="D30866" s="2"/>
      <c r="E30866" s="2"/>
    </row>
    <row r="30867" spans="3:5" x14ac:dyDescent="0.3">
      <c r="C30867" s="4"/>
      <c r="D30867" s="2"/>
      <c r="E30867" s="2"/>
    </row>
    <row r="30868" spans="3:5" x14ac:dyDescent="0.3">
      <c r="C30868" s="4"/>
      <c r="D30868" s="2"/>
      <c r="E30868" s="2"/>
    </row>
    <row r="30869" spans="3:5" x14ac:dyDescent="0.3">
      <c r="C30869" s="4"/>
      <c r="D30869" s="2"/>
      <c r="E30869" s="2"/>
    </row>
    <row r="30870" spans="3:5" x14ac:dyDescent="0.3">
      <c r="C30870" s="4"/>
      <c r="D30870" s="2"/>
      <c r="E30870" s="2"/>
    </row>
    <row r="30871" spans="3:5" x14ac:dyDescent="0.3">
      <c r="C30871" s="4"/>
      <c r="D30871" s="2"/>
      <c r="E30871" s="2"/>
    </row>
    <row r="30872" spans="3:5" x14ac:dyDescent="0.3">
      <c r="C30872" s="3"/>
      <c r="D30872" s="2"/>
      <c r="E30872" s="2"/>
    </row>
    <row r="30873" spans="3:5" x14ac:dyDescent="0.3">
      <c r="C30873" s="4"/>
      <c r="D30873" s="2"/>
      <c r="E30873" s="2"/>
    </row>
    <row r="30874" spans="3:5" x14ac:dyDescent="0.3">
      <c r="C30874" s="4"/>
      <c r="D30874" s="2"/>
      <c r="E30874" s="2"/>
    </row>
    <row r="30875" spans="3:5" x14ac:dyDescent="0.3">
      <c r="C30875" s="4"/>
      <c r="D30875" s="2"/>
      <c r="E30875" s="2"/>
    </row>
    <row r="30876" spans="3:5" x14ac:dyDescent="0.3">
      <c r="C30876" s="4"/>
      <c r="D30876" s="2"/>
      <c r="E30876" s="2"/>
    </row>
    <row r="30877" spans="3:5" x14ac:dyDescent="0.3">
      <c r="C30877" s="4"/>
      <c r="D30877" s="2"/>
      <c r="E30877" s="2"/>
    </row>
    <row r="30878" spans="3:5" x14ac:dyDescent="0.3">
      <c r="C30878" s="4"/>
      <c r="D30878" s="2"/>
      <c r="E30878" s="2"/>
    </row>
    <row r="30879" spans="3:5" x14ac:dyDescent="0.3">
      <c r="C30879" s="4"/>
      <c r="D30879" s="2"/>
      <c r="E30879" s="2"/>
    </row>
    <row r="30880" spans="3:5" x14ac:dyDescent="0.3">
      <c r="C30880" s="4"/>
      <c r="D30880" s="2"/>
      <c r="E30880" s="2"/>
    </row>
    <row r="30881" spans="3:5" x14ac:dyDescent="0.3">
      <c r="C30881" s="4"/>
      <c r="D30881" s="2"/>
      <c r="E30881" s="2"/>
    </row>
    <row r="30882" spans="3:5" x14ac:dyDescent="0.3">
      <c r="C30882" s="4"/>
      <c r="D30882" s="2"/>
      <c r="E30882" s="2"/>
    </row>
    <row r="30883" spans="3:5" x14ac:dyDescent="0.3">
      <c r="C30883" s="4"/>
      <c r="D30883" s="2"/>
      <c r="E30883" s="2"/>
    </row>
    <row r="30884" spans="3:5" x14ac:dyDescent="0.3">
      <c r="C30884" s="4"/>
      <c r="D30884" s="2"/>
      <c r="E30884" s="2"/>
    </row>
    <row r="30885" spans="3:5" x14ac:dyDescent="0.3">
      <c r="C30885" s="4"/>
      <c r="D30885" s="2"/>
      <c r="E30885" s="2"/>
    </row>
    <row r="30886" spans="3:5" x14ac:dyDescent="0.3">
      <c r="C30886" s="4"/>
      <c r="D30886" s="2"/>
      <c r="E30886" s="2"/>
    </row>
    <row r="30887" spans="3:5" x14ac:dyDescent="0.3">
      <c r="C30887" s="4"/>
      <c r="D30887" s="2"/>
      <c r="E30887" s="2"/>
    </row>
    <row r="30888" spans="3:5" x14ac:dyDescent="0.3">
      <c r="C30888" s="4"/>
      <c r="D30888" s="2"/>
      <c r="E30888" s="2"/>
    </row>
    <row r="30889" spans="3:5" x14ac:dyDescent="0.3">
      <c r="C30889" s="4"/>
      <c r="D30889" s="2"/>
      <c r="E30889" s="2"/>
    </row>
    <row r="30890" spans="3:5" x14ac:dyDescent="0.3">
      <c r="C30890" s="4"/>
      <c r="D30890" s="2"/>
      <c r="E30890" s="2"/>
    </row>
    <row r="30891" spans="3:5" x14ac:dyDescent="0.3">
      <c r="C30891" s="4"/>
      <c r="D30891" s="2"/>
      <c r="E30891" s="2"/>
    </row>
    <row r="30892" spans="3:5" x14ac:dyDescent="0.3">
      <c r="C30892" s="4"/>
      <c r="D30892" s="2"/>
      <c r="E30892" s="2"/>
    </row>
    <row r="30893" spans="3:5" x14ac:dyDescent="0.3">
      <c r="C30893" s="4"/>
      <c r="D30893" s="2"/>
      <c r="E30893" s="2"/>
    </row>
    <row r="30894" spans="3:5" x14ac:dyDescent="0.3">
      <c r="C30894" s="4"/>
      <c r="D30894" s="2"/>
      <c r="E30894" s="2"/>
    </row>
    <row r="30895" spans="3:5" x14ac:dyDescent="0.3">
      <c r="C30895" s="4"/>
      <c r="D30895" s="2"/>
      <c r="E30895" s="2"/>
    </row>
    <row r="30896" spans="3:5" x14ac:dyDescent="0.3">
      <c r="C30896" s="3"/>
      <c r="D30896" s="2"/>
      <c r="E30896" s="2"/>
    </row>
    <row r="30897" spans="3:5" x14ac:dyDescent="0.3">
      <c r="C30897" s="4"/>
      <c r="D30897" s="2"/>
      <c r="E30897" s="2"/>
    </row>
    <row r="30898" spans="3:5" x14ac:dyDescent="0.3">
      <c r="C30898" s="4"/>
      <c r="D30898" s="2"/>
      <c r="E30898" s="2"/>
    </row>
    <row r="30899" spans="3:5" x14ac:dyDescent="0.3">
      <c r="C30899" s="4"/>
      <c r="D30899" s="2"/>
      <c r="E30899" s="2"/>
    </row>
    <row r="30900" spans="3:5" x14ac:dyDescent="0.3">
      <c r="C30900" s="4"/>
      <c r="D30900" s="2"/>
      <c r="E30900" s="2"/>
    </row>
    <row r="30901" spans="3:5" x14ac:dyDescent="0.3">
      <c r="C30901" s="4"/>
      <c r="D30901" s="2"/>
      <c r="E30901" s="2"/>
    </row>
    <row r="30902" spans="3:5" x14ac:dyDescent="0.3">
      <c r="C30902" s="4"/>
      <c r="D30902" s="2"/>
      <c r="E30902" s="2"/>
    </row>
    <row r="30903" spans="3:5" x14ac:dyDescent="0.3">
      <c r="C30903" s="4"/>
      <c r="D30903" s="2"/>
      <c r="E30903" s="2"/>
    </row>
    <row r="30904" spans="3:5" x14ac:dyDescent="0.3">
      <c r="C30904" s="4"/>
      <c r="D30904" s="2"/>
      <c r="E30904" s="2"/>
    </row>
    <row r="30905" spans="3:5" x14ac:dyDescent="0.3">
      <c r="C30905" s="4"/>
      <c r="D30905" s="2"/>
      <c r="E30905" s="2"/>
    </row>
    <row r="30906" spans="3:5" x14ac:dyDescent="0.3">
      <c r="C30906" s="4"/>
      <c r="D30906" s="2"/>
      <c r="E30906" s="2"/>
    </row>
    <row r="30907" spans="3:5" x14ac:dyDescent="0.3">
      <c r="C30907" s="4"/>
      <c r="D30907" s="2"/>
      <c r="E30907" s="2"/>
    </row>
    <row r="30908" spans="3:5" x14ac:dyDescent="0.3">
      <c r="C30908" s="4"/>
      <c r="D30908" s="2"/>
      <c r="E30908" s="2"/>
    </row>
    <row r="30909" spans="3:5" x14ac:dyDescent="0.3">
      <c r="C30909" s="4"/>
      <c r="D30909" s="2"/>
      <c r="E30909" s="2"/>
    </row>
    <row r="30910" spans="3:5" x14ac:dyDescent="0.3">
      <c r="C30910" s="4"/>
      <c r="D30910" s="2"/>
      <c r="E30910" s="2"/>
    </row>
    <row r="30911" spans="3:5" x14ac:dyDescent="0.3">
      <c r="C30911" s="4"/>
      <c r="D30911" s="2"/>
      <c r="E30911" s="2"/>
    </row>
    <row r="30912" spans="3:5" x14ac:dyDescent="0.3">
      <c r="C30912" s="4"/>
      <c r="D30912" s="2"/>
      <c r="E30912" s="2"/>
    </row>
    <row r="30913" spans="3:5" x14ac:dyDescent="0.3">
      <c r="C30913" s="4"/>
      <c r="D30913" s="2"/>
      <c r="E30913" s="2"/>
    </row>
    <row r="30914" spans="3:5" x14ac:dyDescent="0.3">
      <c r="C30914" s="4"/>
      <c r="D30914" s="2"/>
      <c r="E30914" s="2"/>
    </row>
    <row r="30915" spans="3:5" x14ac:dyDescent="0.3">
      <c r="C30915" s="4"/>
      <c r="D30915" s="2"/>
      <c r="E30915" s="2"/>
    </row>
    <row r="30916" spans="3:5" x14ac:dyDescent="0.3">
      <c r="C30916" s="4"/>
      <c r="D30916" s="2"/>
      <c r="E30916" s="2"/>
    </row>
    <row r="30917" spans="3:5" x14ac:dyDescent="0.3">
      <c r="C30917" s="4"/>
      <c r="D30917" s="2"/>
      <c r="E30917" s="2"/>
    </row>
    <row r="30918" spans="3:5" x14ac:dyDescent="0.3">
      <c r="C30918" s="4"/>
      <c r="D30918" s="2"/>
      <c r="E30918" s="2"/>
    </row>
    <row r="30919" spans="3:5" x14ac:dyDescent="0.3">
      <c r="C30919" s="4"/>
      <c r="D30919" s="2"/>
      <c r="E30919" s="2"/>
    </row>
    <row r="30920" spans="3:5" x14ac:dyDescent="0.3">
      <c r="C30920" s="3"/>
      <c r="D30920" s="2"/>
      <c r="E30920" s="2"/>
    </row>
    <row r="30921" spans="3:5" x14ac:dyDescent="0.3">
      <c r="C30921" s="4"/>
      <c r="D30921" s="2"/>
      <c r="E30921" s="2"/>
    </row>
    <row r="30922" spans="3:5" x14ac:dyDescent="0.3">
      <c r="C30922" s="4"/>
      <c r="D30922" s="2"/>
      <c r="E30922" s="2"/>
    </row>
    <row r="30923" spans="3:5" x14ac:dyDescent="0.3">
      <c r="C30923" s="4"/>
      <c r="D30923" s="2"/>
      <c r="E30923" s="2"/>
    </row>
    <row r="30924" spans="3:5" x14ac:dyDescent="0.3">
      <c r="C30924" s="4"/>
      <c r="D30924" s="2"/>
      <c r="E30924" s="2"/>
    </row>
    <row r="30925" spans="3:5" x14ac:dyDescent="0.3">
      <c r="C30925" s="4"/>
      <c r="D30925" s="2"/>
      <c r="E30925" s="2"/>
    </row>
    <row r="30926" spans="3:5" x14ac:dyDescent="0.3">
      <c r="C30926" s="4"/>
      <c r="D30926" s="2"/>
      <c r="E30926" s="2"/>
    </row>
    <row r="30927" spans="3:5" x14ac:dyDescent="0.3">
      <c r="C30927" s="4"/>
      <c r="D30927" s="2"/>
      <c r="E30927" s="2"/>
    </row>
    <row r="30928" spans="3:5" x14ac:dyDescent="0.3">
      <c r="C30928" s="4"/>
      <c r="D30928" s="2"/>
      <c r="E30928" s="2"/>
    </row>
    <row r="30929" spans="3:5" x14ac:dyDescent="0.3">
      <c r="C30929" s="4"/>
      <c r="D30929" s="2"/>
      <c r="E30929" s="2"/>
    </row>
    <row r="30930" spans="3:5" x14ac:dyDescent="0.3">
      <c r="C30930" s="4"/>
      <c r="D30930" s="2"/>
      <c r="E30930" s="2"/>
    </row>
    <row r="30931" spans="3:5" x14ac:dyDescent="0.3">
      <c r="C30931" s="4"/>
      <c r="D30931" s="2"/>
      <c r="E30931" s="2"/>
    </row>
    <row r="30932" spans="3:5" x14ac:dyDescent="0.3">
      <c r="C30932" s="4"/>
      <c r="D30932" s="2"/>
      <c r="E30932" s="2"/>
    </row>
    <row r="30933" spans="3:5" x14ac:dyDescent="0.3">
      <c r="C30933" s="4"/>
      <c r="D30933" s="2"/>
      <c r="E30933" s="2"/>
    </row>
    <row r="30934" spans="3:5" x14ac:dyDescent="0.3">
      <c r="C30934" s="4"/>
      <c r="D30934" s="2"/>
      <c r="E30934" s="2"/>
    </row>
    <row r="30935" spans="3:5" x14ac:dyDescent="0.3">
      <c r="C30935" s="4"/>
      <c r="D30935" s="2"/>
      <c r="E30935" s="2"/>
    </row>
    <row r="30936" spans="3:5" x14ac:dyDescent="0.3">
      <c r="C30936" s="4"/>
      <c r="D30936" s="2"/>
      <c r="E30936" s="2"/>
    </row>
    <row r="30937" spans="3:5" x14ac:dyDescent="0.3">
      <c r="C30937" s="4"/>
      <c r="D30937" s="2"/>
      <c r="E30937" s="2"/>
    </row>
    <row r="30938" spans="3:5" x14ac:dyDescent="0.3">
      <c r="C30938" s="4"/>
      <c r="D30938" s="2"/>
      <c r="E30938" s="2"/>
    </row>
    <row r="30939" spans="3:5" x14ac:dyDescent="0.3">
      <c r="C30939" s="4"/>
      <c r="D30939" s="2"/>
      <c r="E30939" s="2"/>
    </row>
    <row r="30940" spans="3:5" x14ac:dyDescent="0.3">
      <c r="C30940" s="4"/>
      <c r="D30940" s="2"/>
      <c r="E30940" s="2"/>
    </row>
    <row r="30941" spans="3:5" x14ac:dyDescent="0.3">
      <c r="C30941" s="4"/>
      <c r="D30941" s="2"/>
      <c r="E30941" s="2"/>
    </row>
    <row r="30942" spans="3:5" x14ac:dyDescent="0.3">
      <c r="C30942" s="4"/>
      <c r="D30942" s="2"/>
      <c r="E30942" s="2"/>
    </row>
    <row r="30943" spans="3:5" x14ac:dyDescent="0.3">
      <c r="C30943" s="4"/>
      <c r="D30943" s="2"/>
      <c r="E30943" s="2"/>
    </row>
    <row r="30944" spans="3:5" x14ac:dyDescent="0.3">
      <c r="C30944" s="3"/>
      <c r="D30944" s="2"/>
      <c r="E30944" s="2"/>
    </row>
    <row r="30945" spans="3:5" x14ac:dyDescent="0.3">
      <c r="C30945" s="4"/>
      <c r="D30945" s="2"/>
      <c r="E30945" s="2"/>
    </row>
    <row r="30946" spans="3:5" x14ac:dyDescent="0.3">
      <c r="C30946" s="4"/>
      <c r="D30946" s="2"/>
      <c r="E30946" s="2"/>
    </row>
    <row r="30947" spans="3:5" x14ac:dyDescent="0.3">
      <c r="C30947" s="4"/>
      <c r="D30947" s="2"/>
      <c r="E30947" s="2"/>
    </row>
    <row r="30948" spans="3:5" x14ac:dyDescent="0.3">
      <c r="C30948" s="4"/>
      <c r="D30948" s="2"/>
      <c r="E30948" s="2"/>
    </row>
    <row r="30949" spans="3:5" x14ac:dyDescent="0.3">
      <c r="C30949" s="4"/>
      <c r="D30949" s="2"/>
      <c r="E30949" s="2"/>
    </row>
    <row r="30950" spans="3:5" x14ac:dyDescent="0.3">
      <c r="C30950" s="4"/>
      <c r="D30950" s="2"/>
      <c r="E30950" s="2"/>
    </row>
    <row r="30951" spans="3:5" x14ac:dyDescent="0.3">
      <c r="C30951" s="4"/>
      <c r="D30951" s="2"/>
      <c r="E30951" s="2"/>
    </row>
    <row r="30952" spans="3:5" x14ac:dyDescent="0.3">
      <c r="C30952" s="4"/>
      <c r="D30952" s="2"/>
      <c r="E30952" s="2"/>
    </row>
    <row r="30953" spans="3:5" x14ac:dyDescent="0.3">
      <c r="C30953" s="4"/>
      <c r="D30953" s="2"/>
      <c r="E30953" s="2"/>
    </row>
    <row r="30954" spans="3:5" x14ac:dyDescent="0.3">
      <c r="C30954" s="4"/>
      <c r="D30954" s="2"/>
      <c r="E30954" s="2"/>
    </row>
    <row r="30955" spans="3:5" x14ac:dyDescent="0.3">
      <c r="C30955" s="4"/>
      <c r="D30955" s="2"/>
      <c r="E30955" s="2"/>
    </row>
    <row r="30956" spans="3:5" x14ac:dyDescent="0.3">
      <c r="C30956" s="4"/>
      <c r="D30956" s="2"/>
      <c r="E30956" s="2"/>
    </row>
    <row r="30957" spans="3:5" x14ac:dyDescent="0.3">
      <c r="C30957" s="4"/>
      <c r="D30957" s="2"/>
      <c r="E30957" s="2"/>
    </row>
    <row r="30958" spans="3:5" x14ac:dyDescent="0.3">
      <c r="C30958" s="4"/>
      <c r="D30958" s="2"/>
      <c r="E30958" s="2"/>
    </row>
    <row r="30959" spans="3:5" x14ac:dyDescent="0.3">
      <c r="C30959" s="4"/>
      <c r="D30959" s="2"/>
      <c r="E30959" s="2"/>
    </row>
    <row r="30960" spans="3:5" x14ac:dyDescent="0.3">
      <c r="C30960" s="4"/>
      <c r="D30960" s="2"/>
      <c r="E30960" s="2"/>
    </row>
    <row r="30961" spans="3:5" x14ac:dyDescent="0.3">
      <c r="C30961" s="4"/>
      <c r="D30961" s="2"/>
      <c r="E30961" s="2"/>
    </row>
    <row r="30962" spans="3:5" x14ac:dyDescent="0.3">
      <c r="C30962" s="4"/>
      <c r="D30962" s="2"/>
      <c r="E30962" s="2"/>
    </row>
    <row r="30963" spans="3:5" x14ac:dyDescent="0.3">
      <c r="C30963" s="4"/>
      <c r="D30963" s="2"/>
      <c r="E30963" s="2"/>
    </row>
    <row r="30964" spans="3:5" x14ac:dyDescent="0.3">
      <c r="C30964" s="4"/>
      <c r="D30964" s="2"/>
      <c r="E30964" s="2"/>
    </row>
    <row r="30965" spans="3:5" x14ac:dyDescent="0.3">
      <c r="C30965" s="4"/>
      <c r="D30965" s="2"/>
      <c r="E30965" s="2"/>
    </row>
    <row r="30966" spans="3:5" x14ac:dyDescent="0.3">
      <c r="C30966" s="4"/>
      <c r="D30966" s="2"/>
      <c r="E30966" s="2"/>
    </row>
    <row r="30967" spans="3:5" x14ac:dyDescent="0.3">
      <c r="C30967" s="4"/>
      <c r="D30967" s="2"/>
      <c r="E30967" s="2"/>
    </row>
    <row r="30968" spans="3:5" x14ac:dyDescent="0.3">
      <c r="C30968" s="3"/>
      <c r="D30968" s="2"/>
      <c r="E30968" s="2"/>
    </row>
    <row r="30969" spans="3:5" x14ac:dyDescent="0.3">
      <c r="C30969" s="4"/>
      <c r="D30969" s="2"/>
      <c r="E30969" s="2"/>
    </row>
    <row r="30970" spans="3:5" x14ac:dyDescent="0.3">
      <c r="C30970" s="4"/>
      <c r="D30970" s="2"/>
      <c r="E30970" s="2"/>
    </row>
    <row r="30971" spans="3:5" x14ac:dyDescent="0.3">
      <c r="C30971" s="4"/>
      <c r="D30971" s="2"/>
      <c r="E30971" s="2"/>
    </row>
    <row r="30972" spans="3:5" x14ac:dyDescent="0.3">
      <c r="C30972" s="4"/>
      <c r="D30972" s="2"/>
      <c r="E30972" s="2"/>
    </row>
    <row r="30973" spans="3:5" x14ac:dyDescent="0.3">
      <c r="C30973" s="4"/>
      <c r="D30973" s="2"/>
      <c r="E30973" s="2"/>
    </row>
    <row r="30974" spans="3:5" x14ac:dyDescent="0.3">
      <c r="C30974" s="4"/>
      <c r="D30974" s="2"/>
      <c r="E30974" s="2"/>
    </row>
    <row r="30975" spans="3:5" x14ac:dyDescent="0.3">
      <c r="C30975" s="4"/>
      <c r="D30975" s="2"/>
      <c r="E30975" s="2"/>
    </row>
    <row r="30976" spans="3:5" x14ac:dyDescent="0.3">
      <c r="C30976" s="4"/>
      <c r="D30976" s="2"/>
      <c r="E30976" s="2"/>
    </row>
    <row r="30977" spans="3:5" x14ac:dyDescent="0.3">
      <c r="C30977" s="4"/>
      <c r="D30977" s="2"/>
      <c r="E30977" s="2"/>
    </row>
    <row r="30978" spans="3:5" x14ac:dyDescent="0.3">
      <c r="C30978" s="4"/>
      <c r="D30978" s="2"/>
      <c r="E30978" s="2"/>
    </row>
    <row r="30979" spans="3:5" x14ac:dyDescent="0.3">
      <c r="C30979" s="4"/>
      <c r="D30979" s="2"/>
      <c r="E30979" s="2"/>
    </row>
    <row r="30980" spans="3:5" x14ac:dyDescent="0.3">
      <c r="C30980" s="4"/>
      <c r="D30980" s="2"/>
      <c r="E30980" s="2"/>
    </row>
    <row r="30981" spans="3:5" x14ac:dyDescent="0.3">
      <c r="C30981" s="4"/>
      <c r="D30981" s="2"/>
      <c r="E30981" s="2"/>
    </row>
    <row r="30982" spans="3:5" x14ac:dyDescent="0.3">
      <c r="C30982" s="4"/>
      <c r="D30982" s="2"/>
      <c r="E30982" s="2"/>
    </row>
    <row r="30983" spans="3:5" x14ac:dyDescent="0.3">
      <c r="C30983" s="4"/>
      <c r="D30983" s="2"/>
      <c r="E30983" s="2"/>
    </row>
    <row r="30984" spans="3:5" x14ac:dyDescent="0.3">
      <c r="C30984" s="4"/>
      <c r="D30984" s="2"/>
      <c r="E30984" s="2"/>
    </row>
    <row r="30985" spans="3:5" x14ac:dyDescent="0.3">
      <c r="C30985" s="4"/>
      <c r="D30985" s="2"/>
      <c r="E30985" s="2"/>
    </row>
    <row r="30986" spans="3:5" x14ac:dyDescent="0.3">
      <c r="C30986" s="4"/>
      <c r="D30986" s="2"/>
      <c r="E30986" s="2"/>
    </row>
    <row r="30987" spans="3:5" x14ac:dyDescent="0.3">
      <c r="C30987" s="4"/>
      <c r="D30987" s="2"/>
      <c r="E30987" s="2"/>
    </row>
    <row r="30988" spans="3:5" x14ac:dyDescent="0.3">
      <c r="C30988" s="4"/>
      <c r="D30988" s="2"/>
      <c r="E30988" s="2"/>
    </row>
    <row r="30989" spans="3:5" x14ac:dyDescent="0.3">
      <c r="C30989" s="4"/>
      <c r="D30989" s="2"/>
      <c r="E30989" s="2"/>
    </row>
    <row r="30990" spans="3:5" x14ac:dyDescent="0.3">
      <c r="C30990" s="4"/>
      <c r="D30990" s="2"/>
      <c r="E30990" s="2"/>
    </row>
    <row r="30991" spans="3:5" x14ac:dyDescent="0.3">
      <c r="C30991" s="4"/>
      <c r="D30991" s="2"/>
      <c r="E30991" s="2"/>
    </row>
    <row r="30992" spans="3:5" x14ac:dyDescent="0.3">
      <c r="C30992" s="3"/>
      <c r="D30992" s="2"/>
      <c r="E30992" s="2"/>
    </row>
    <row r="30993" spans="3:5" x14ac:dyDescent="0.3">
      <c r="C30993" s="4"/>
      <c r="D30993" s="2"/>
      <c r="E30993" s="2"/>
    </row>
    <row r="30994" spans="3:5" x14ac:dyDescent="0.3">
      <c r="C30994" s="4"/>
      <c r="D30994" s="2"/>
      <c r="E30994" s="2"/>
    </row>
    <row r="30995" spans="3:5" x14ac:dyDescent="0.3">
      <c r="C30995" s="4"/>
      <c r="D30995" s="2"/>
      <c r="E30995" s="2"/>
    </row>
    <row r="30996" spans="3:5" x14ac:dyDescent="0.3">
      <c r="C30996" s="4"/>
      <c r="D30996" s="2"/>
      <c r="E30996" s="2"/>
    </row>
    <row r="30997" spans="3:5" x14ac:dyDescent="0.3">
      <c r="C30997" s="4"/>
      <c r="D30997" s="2"/>
      <c r="E30997" s="2"/>
    </row>
    <row r="30998" spans="3:5" x14ac:dyDescent="0.3">
      <c r="C30998" s="4"/>
      <c r="D30998" s="2"/>
      <c r="E30998" s="2"/>
    </row>
    <row r="30999" spans="3:5" x14ac:dyDescent="0.3">
      <c r="C30999" s="4"/>
      <c r="D30999" s="2"/>
      <c r="E30999" s="2"/>
    </row>
    <row r="31000" spans="3:5" x14ac:dyDescent="0.3">
      <c r="C31000" s="4"/>
      <c r="D31000" s="2"/>
      <c r="E31000" s="2"/>
    </row>
    <row r="31001" spans="3:5" x14ac:dyDescent="0.3">
      <c r="C31001" s="4"/>
      <c r="D31001" s="2"/>
      <c r="E31001" s="2"/>
    </row>
    <row r="31002" spans="3:5" x14ac:dyDescent="0.3">
      <c r="C31002" s="4"/>
      <c r="D31002" s="2"/>
      <c r="E31002" s="2"/>
    </row>
    <row r="31003" spans="3:5" x14ac:dyDescent="0.3">
      <c r="C31003" s="4"/>
      <c r="D31003" s="2"/>
      <c r="E31003" s="2"/>
    </row>
    <row r="31004" spans="3:5" x14ac:dyDescent="0.3">
      <c r="C31004" s="4"/>
      <c r="D31004" s="2"/>
      <c r="E31004" s="2"/>
    </row>
    <row r="31005" spans="3:5" x14ac:dyDescent="0.3">
      <c r="C31005" s="4"/>
      <c r="D31005" s="2"/>
      <c r="E31005" s="2"/>
    </row>
    <row r="31006" spans="3:5" x14ac:dyDescent="0.3">
      <c r="C31006" s="4"/>
      <c r="D31006" s="2"/>
      <c r="E31006" s="2"/>
    </row>
    <row r="31007" spans="3:5" x14ac:dyDescent="0.3">
      <c r="C31007" s="4"/>
      <c r="D31007" s="2"/>
      <c r="E31007" s="2"/>
    </row>
    <row r="31008" spans="3:5" x14ac:dyDescent="0.3">
      <c r="C31008" s="4"/>
      <c r="D31008" s="2"/>
      <c r="E31008" s="2"/>
    </row>
    <row r="31009" spans="3:5" x14ac:dyDescent="0.3">
      <c r="C31009" s="4"/>
      <c r="D31009" s="2"/>
      <c r="E31009" s="2"/>
    </row>
    <row r="31010" spans="3:5" x14ac:dyDescent="0.3">
      <c r="C31010" s="4"/>
      <c r="D31010" s="2"/>
      <c r="E31010" s="2"/>
    </row>
    <row r="31011" spans="3:5" x14ac:dyDescent="0.3">
      <c r="C31011" s="4"/>
      <c r="D31011" s="2"/>
      <c r="E31011" s="2"/>
    </row>
    <row r="31012" spans="3:5" x14ac:dyDescent="0.3">
      <c r="C31012" s="4"/>
      <c r="D31012" s="2"/>
      <c r="E31012" s="2"/>
    </row>
    <row r="31013" spans="3:5" x14ac:dyDescent="0.3">
      <c r="C31013" s="4"/>
      <c r="D31013" s="2"/>
      <c r="E31013" s="2"/>
    </row>
    <row r="31014" spans="3:5" x14ac:dyDescent="0.3">
      <c r="C31014" s="4"/>
      <c r="D31014" s="2"/>
      <c r="E31014" s="2"/>
    </row>
    <row r="31015" spans="3:5" x14ac:dyDescent="0.3">
      <c r="C31015" s="4"/>
      <c r="D31015" s="2"/>
      <c r="E31015" s="2"/>
    </row>
    <row r="31016" spans="3:5" x14ac:dyDescent="0.3">
      <c r="C31016" s="3"/>
      <c r="D31016" s="2"/>
      <c r="E31016" s="2"/>
    </row>
    <row r="31017" spans="3:5" x14ac:dyDescent="0.3">
      <c r="C31017" s="4"/>
      <c r="D31017" s="2"/>
      <c r="E31017" s="2"/>
    </row>
    <row r="31018" spans="3:5" x14ac:dyDescent="0.3">
      <c r="C31018" s="4"/>
      <c r="D31018" s="2"/>
      <c r="E31018" s="2"/>
    </row>
    <row r="31019" spans="3:5" x14ac:dyDescent="0.3">
      <c r="C31019" s="4"/>
      <c r="D31019" s="2"/>
      <c r="E31019" s="2"/>
    </row>
    <row r="31020" spans="3:5" x14ac:dyDescent="0.3">
      <c r="C31020" s="4"/>
      <c r="D31020" s="2"/>
      <c r="E31020" s="2"/>
    </row>
    <row r="31021" spans="3:5" x14ac:dyDescent="0.3">
      <c r="C31021" s="4"/>
      <c r="D31021" s="2"/>
      <c r="E31021" s="2"/>
    </row>
    <row r="31022" spans="3:5" x14ac:dyDescent="0.3">
      <c r="C31022" s="4"/>
      <c r="D31022" s="2"/>
      <c r="E31022" s="2"/>
    </row>
    <row r="31023" spans="3:5" x14ac:dyDescent="0.3">
      <c r="C31023" s="4"/>
      <c r="D31023" s="2"/>
      <c r="E31023" s="2"/>
    </row>
    <row r="31024" spans="3:5" x14ac:dyDescent="0.3">
      <c r="C31024" s="4"/>
      <c r="D31024" s="2"/>
      <c r="E31024" s="2"/>
    </row>
    <row r="31025" spans="3:5" x14ac:dyDescent="0.3">
      <c r="C31025" s="4"/>
      <c r="D31025" s="2"/>
      <c r="E31025" s="2"/>
    </row>
    <row r="31026" spans="3:5" x14ac:dyDescent="0.3">
      <c r="C31026" s="4"/>
      <c r="D31026" s="2"/>
      <c r="E31026" s="2"/>
    </row>
    <row r="31027" spans="3:5" x14ac:dyDescent="0.3">
      <c r="C31027" s="4"/>
      <c r="D31027" s="2"/>
      <c r="E31027" s="2"/>
    </row>
    <row r="31028" spans="3:5" x14ac:dyDescent="0.3">
      <c r="C31028" s="4"/>
      <c r="D31028" s="2"/>
      <c r="E31028" s="2"/>
    </row>
    <row r="31029" spans="3:5" x14ac:dyDescent="0.3">
      <c r="C31029" s="4"/>
      <c r="D31029" s="2"/>
      <c r="E31029" s="2"/>
    </row>
    <row r="31030" spans="3:5" x14ac:dyDescent="0.3">
      <c r="C31030" s="4"/>
      <c r="D31030" s="2"/>
      <c r="E31030" s="2"/>
    </row>
    <row r="31031" spans="3:5" x14ac:dyDescent="0.3">
      <c r="C31031" s="4"/>
      <c r="D31031" s="2"/>
      <c r="E31031" s="2"/>
    </row>
    <row r="31032" spans="3:5" x14ac:dyDescent="0.3">
      <c r="C31032" s="4"/>
      <c r="D31032" s="2"/>
      <c r="E31032" s="2"/>
    </row>
    <row r="31033" spans="3:5" x14ac:dyDescent="0.3">
      <c r="C31033" s="4"/>
      <c r="D31033" s="2"/>
      <c r="E31033" s="2"/>
    </row>
    <row r="31034" spans="3:5" x14ac:dyDescent="0.3">
      <c r="C31034" s="4"/>
      <c r="D31034" s="2"/>
      <c r="E31034" s="2"/>
    </row>
    <row r="31035" spans="3:5" x14ac:dyDescent="0.3">
      <c r="C31035" s="4"/>
      <c r="D31035" s="2"/>
      <c r="E31035" s="2"/>
    </row>
    <row r="31036" spans="3:5" x14ac:dyDescent="0.3">
      <c r="C31036" s="4"/>
      <c r="D31036" s="2"/>
      <c r="E31036" s="2"/>
    </row>
    <row r="31037" spans="3:5" x14ac:dyDescent="0.3">
      <c r="C31037" s="4"/>
      <c r="D31037" s="2"/>
      <c r="E31037" s="2"/>
    </row>
    <row r="31038" spans="3:5" x14ac:dyDescent="0.3">
      <c r="C31038" s="4"/>
      <c r="D31038" s="2"/>
      <c r="E31038" s="2"/>
    </row>
    <row r="31039" spans="3:5" x14ac:dyDescent="0.3">
      <c r="C31039" s="4"/>
      <c r="D31039" s="2"/>
      <c r="E31039" s="2"/>
    </row>
    <row r="31040" spans="3:5" x14ac:dyDescent="0.3">
      <c r="C31040" s="3"/>
      <c r="D31040" s="2"/>
      <c r="E31040" s="2"/>
    </row>
    <row r="31041" spans="3:5" x14ac:dyDescent="0.3">
      <c r="C31041" s="4"/>
      <c r="D31041" s="2"/>
      <c r="E31041" s="2"/>
    </row>
    <row r="31042" spans="3:5" x14ac:dyDescent="0.3">
      <c r="C31042" s="4"/>
      <c r="D31042" s="2"/>
      <c r="E31042" s="2"/>
    </row>
    <row r="31043" spans="3:5" x14ac:dyDescent="0.3">
      <c r="C31043" s="4"/>
      <c r="D31043" s="2"/>
      <c r="E31043" s="2"/>
    </row>
    <row r="31044" spans="3:5" x14ac:dyDescent="0.3">
      <c r="C31044" s="4"/>
      <c r="D31044" s="2"/>
      <c r="E31044" s="2"/>
    </row>
    <row r="31045" spans="3:5" x14ac:dyDescent="0.3">
      <c r="C31045" s="4"/>
      <c r="D31045" s="2"/>
      <c r="E31045" s="2"/>
    </row>
    <row r="31046" spans="3:5" x14ac:dyDescent="0.3">
      <c r="C31046" s="4"/>
      <c r="D31046" s="2"/>
      <c r="E31046" s="2"/>
    </row>
    <row r="31047" spans="3:5" x14ac:dyDescent="0.3">
      <c r="C31047" s="4"/>
      <c r="D31047" s="2"/>
      <c r="E31047" s="2"/>
    </row>
    <row r="31048" spans="3:5" x14ac:dyDescent="0.3">
      <c r="C31048" s="4"/>
      <c r="D31048" s="2"/>
      <c r="E31048" s="2"/>
    </row>
    <row r="31049" spans="3:5" x14ac:dyDescent="0.3">
      <c r="C31049" s="4"/>
      <c r="D31049" s="2"/>
      <c r="E31049" s="2"/>
    </row>
    <row r="31050" spans="3:5" x14ac:dyDescent="0.3">
      <c r="C31050" s="4"/>
      <c r="D31050" s="2"/>
      <c r="E31050" s="2"/>
    </row>
    <row r="31051" spans="3:5" x14ac:dyDescent="0.3">
      <c r="C31051" s="4"/>
      <c r="D31051" s="2"/>
      <c r="E31051" s="2"/>
    </row>
    <row r="31052" spans="3:5" x14ac:dyDescent="0.3">
      <c r="C31052" s="4"/>
      <c r="D31052" s="2"/>
      <c r="E31052" s="2"/>
    </row>
    <row r="31053" spans="3:5" x14ac:dyDescent="0.3">
      <c r="C31053" s="4"/>
      <c r="D31053" s="2"/>
      <c r="E31053" s="2"/>
    </row>
    <row r="31054" spans="3:5" x14ac:dyDescent="0.3">
      <c r="C31054" s="4"/>
      <c r="D31054" s="2"/>
      <c r="E31054" s="2"/>
    </row>
    <row r="31055" spans="3:5" x14ac:dyDescent="0.3">
      <c r="C31055" s="4"/>
      <c r="D31055" s="2"/>
      <c r="E31055" s="2"/>
    </row>
    <row r="31056" spans="3:5" x14ac:dyDescent="0.3">
      <c r="C31056" s="4"/>
      <c r="D31056" s="2"/>
      <c r="E31056" s="2"/>
    </row>
    <row r="31057" spans="3:5" x14ac:dyDescent="0.3">
      <c r="C31057" s="4"/>
      <c r="D31057" s="2"/>
      <c r="E31057" s="2"/>
    </row>
    <row r="31058" spans="3:5" x14ac:dyDescent="0.3">
      <c r="C31058" s="4"/>
      <c r="D31058" s="2"/>
      <c r="E31058" s="2"/>
    </row>
    <row r="31059" spans="3:5" x14ac:dyDescent="0.3">
      <c r="C31059" s="4"/>
      <c r="D31059" s="2"/>
      <c r="E31059" s="2"/>
    </row>
    <row r="31060" spans="3:5" x14ac:dyDescent="0.3">
      <c r="C31060" s="4"/>
      <c r="D31060" s="2"/>
      <c r="E31060" s="2"/>
    </row>
    <row r="31061" spans="3:5" x14ac:dyDescent="0.3">
      <c r="C31061" s="4"/>
      <c r="D31061" s="2"/>
      <c r="E31061" s="2"/>
    </row>
    <row r="31062" spans="3:5" x14ac:dyDescent="0.3">
      <c r="C31062" s="4"/>
      <c r="D31062" s="2"/>
      <c r="E31062" s="2"/>
    </row>
    <row r="31063" spans="3:5" x14ac:dyDescent="0.3">
      <c r="C31063" s="4"/>
      <c r="D31063" s="2"/>
      <c r="E31063" s="2"/>
    </row>
    <row r="31064" spans="3:5" x14ac:dyDescent="0.3">
      <c r="C31064" s="3"/>
      <c r="D31064" s="2"/>
      <c r="E31064" s="2"/>
    </row>
    <row r="31065" spans="3:5" x14ac:dyDescent="0.3">
      <c r="C31065" s="4"/>
      <c r="D31065" s="2"/>
      <c r="E31065" s="2"/>
    </row>
    <row r="31066" spans="3:5" x14ac:dyDescent="0.3">
      <c r="C31066" s="4"/>
      <c r="D31066" s="2"/>
      <c r="E31066" s="2"/>
    </row>
    <row r="31067" spans="3:5" x14ac:dyDescent="0.3">
      <c r="C31067" s="4"/>
      <c r="D31067" s="2"/>
      <c r="E31067" s="2"/>
    </row>
    <row r="31068" spans="3:5" x14ac:dyDescent="0.3">
      <c r="C31068" s="4"/>
      <c r="D31068" s="2"/>
      <c r="E31068" s="2"/>
    </row>
    <row r="31069" spans="3:5" x14ac:dyDescent="0.3">
      <c r="C31069" s="4"/>
      <c r="D31069" s="2"/>
      <c r="E31069" s="2"/>
    </row>
    <row r="31070" spans="3:5" x14ac:dyDescent="0.3">
      <c r="C31070" s="4"/>
      <c r="D31070" s="2"/>
      <c r="E31070" s="2"/>
    </row>
    <row r="31071" spans="3:5" x14ac:dyDescent="0.3">
      <c r="C31071" s="4"/>
      <c r="D31071" s="2"/>
      <c r="E31071" s="2"/>
    </row>
    <row r="31072" spans="3:5" x14ac:dyDescent="0.3">
      <c r="C31072" s="4"/>
      <c r="D31072" s="2"/>
      <c r="E31072" s="2"/>
    </row>
    <row r="31073" spans="3:5" x14ac:dyDescent="0.3">
      <c r="C31073" s="4"/>
      <c r="D31073" s="2"/>
      <c r="E31073" s="2"/>
    </row>
    <row r="31074" spans="3:5" x14ac:dyDescent="0.3">
      <c r="C31074" s="4"/>
      <c r="D31074" s="2"/>
      <c r="E31074" s="2"/>
    </row>
    <row r="31075" spans="3:5" x14ac:dyDescent="0.3">
      <c r="C31075" s="4"/>
      <c r="D31075" s="2"/>
      <c r="E31075" s="2"/>
    </row>
    <row r="31076" spans="3:5" x14ac:dyDescent="0.3">
      <c r="C31076" s="4"/>
      <c r="D31076" s="2"/>
      <c r="E31076" s="2"/>
    </row>
    <row r="31077" spans="3:5" x14ac:dyDescent="0.3">
      <c r="C31077" s="4"/>
      <c r="D31077" s="2"/>
      <c r="E31077" s="2"/>
    </row>
    <row r="31078" spans="3:5" x14ac:dyDescent="0.3">
      <c r="C31078" s="4"/>
      <c r="D31078" s="2"/>
      <c r="E31078" s="2"/>
    </row>
    <row r="31079" spans="3:5" x14ac:dyDescent="0.3">
      <c r="C31079" s="4"/>
      <c r="D31079" s="2"/>
      <c r="E31079" s="2"/>
    </row>
    <row r="31080" spans="3:5" x14ac:dyDescent="0.3">
      <c r="C31080" s="4"/>
      <c r="D31080" s="2"/>
      <c r="E31080" s="2"/>
    </row>
    <row r="31081" spans="3:5" x14ac:dyDescent="0.3">
      <c r="C31081" s="4"/>
      <c r="D31081" s="2"/>
      <c r="E31081" s="2"/>
    </row>
    <row r="31082" spans="3:5" x14ac:dyDescent="0.3">
      <c r="C31082" s="4"/>
      <c r="D31082" s="2"/>
      <c r="E31082" s="2"/>
    </row>
    <row r="31083" spans="3:5" x14ac:dyDescent="0.3">
      <c r="C31083" s="4"/>
      <c r="D31083" s="2"/>
      <c r="E31083" s="2"/>
    </row>
    <row r="31084" spans="3:5" x14ac:dyDescent="0.3">
      <c r="C31084" s="4"/>
      <c r="D31084" s="2"/>
      <c r="E31084" s="2"/>
    </row>
    <row r="31085" spans="3:5" x14ac:dyDescent="0.3">
      <c r="C31085" s="4"/>
      <c r="D31085" s="2"/>
      <c r="E31085" s="2"/>
    </row>
    <row r="31086" spans="3:5" x14ac:dyDescent="0.3">
      <c r="C31086" s="4"/>
      <c r="D31086" s="2"/>
      <c r="E31086" s="2"/>
    </row>
    <row r="31087" spans="3:5" x14ac:dyDescent="0.3">
      <c r="C31087" s="4"/>
      <c r="D31087" s="2"/>
      <c r="E31087" s="2"/>
    </row>
    <row r="31088" spans="3:5" x14ac:dyDescent="0.3">
      <c r="C31088" s="3"/>
      <c r="D31088" s="2"/>
      <c r="E31088" s="2"/>
    </row>
    <row r="31089" spans="3:5" x14ac:dyDescent="0.3">
      <c r="C31089" s="4"/>
      <c r="D31089" s="2"/>
      <c r="E31089" s="2"/>
    </row>
    <row r="31090" spans="3:5" x14ac:dyDescent="0.3">
      <c r="C31090" s="4"/>
      <c r="D31090" s="2"/>
      <c r="E31090" s="2"/>
    </row>
    <row r="31091" spans="3:5" x14ac:dyDescent="0.3">
      <c r="C31091" s="4"/>
      <c r="D31091" s="2"/>
      <c r="E31091" s="2"/>
    </row>
    <row r="31092" spans="3:5" x14ac:dyDescent="0.3">
      <c r="C31092" s="4"/>
      <c r="D31092" s="2"/>
      <c r="E31092" s="2"/>
    </row>
    <row r="31093" spans="3:5" x14ac:dyDescent="0.3">
      <c r="C31093" s="4"/>
      <c r="D31093" s="2"/>
      <c r="E31093" s="2"/>
    </row>
    <row r="31094" spans="3:5" x14ac:dyDescent="0.3">
      <c r="C31094" s="4"/>
      <c r="D31094" s="2"/>
      <c r="E31094" s="2"/>
    </row>
    <row r="31095" spans="3:5" x14ac:dyDescent="0.3">
      <c r="C31095" s="4"/>
      <c r="D31095" s="2"/>
      <c r="E31095" s="2"/>
    </row>
    <row r="31096" spans="3:5" x14ac:dyDescent="0.3">
      <c r="C31096" s="4"/>
      <c r="D31096" s="2"/>
      <c r="E31096" s="2"/>
    </row>
    <row r="31097" spans="3:5" x14ac:dyDescent="0.3">
      <c r="C31097" s="4"/>
      <c r="D31097" s="2"/>
      <c r="E31097" s="2"/>
    </row>
    <row r="31098" spans="3:5" x14ac:dyDescent="0.3">
      <c r="C31098" s="4"/>
      <c r="D31098" s="2"/>
      <c r="E31098" s="2"/>
    </row>
    <row r="31099" spans="3:5" x14ac:dyDescent="0.3">
      <c r="C31099" s="4"/>
      <c r="D31099" s="2"/>
      <c r="E31099" s="2"/>
    </row>
    <row r="31100" spans="3:5" x14ac:dyDescent="0.3">
      <c r="C31100" s="4"/>
      <c r="D31100" s="2"/>
      <c r="E31100" s="2"/>
    </row>
    <row r="31101" spans="3:5" x14ac:dyDescent="0.3">
      <c r="C31101" s="4"/>
      <c r="D31101" s="2"/>
      <c r="E31101" s="2"/>
    </row>
    <row r="31102" spans="3:5" x14ac:dyDescent="0.3">
      <c r="C31102" s="4"/>
      <c r="D31102" s="2"/>
      <c r="E31102" s="2"/>
    </row>
    <row r="31103" spans="3:5" x14ac:dyDescent="0.3">
      <c r="C31103" s="4"/>
      <c r="D31103" s="2"/>
      <c r="E31103" s="2"/>
    </row>
    <row r="31104" spans="3:5" x14ac:dyDescent="0.3">
      <c r="C31104" s="4"/>
      <c r="D31104" s="2"/>
      <c r="E31104" s="2"/>
    </row>
    <row r="31105" spans="3:5" x14ac:dyDescent="0.3">
      <c r="C31105" s="4"/>
      <c r="D31105" s="2"/>
      <c r="E31105" s="2"/>
    </row>
    <row r="31106" spans="3:5" x14ac:dyDescent="0.3">
      <c r="C31106" s="4"/>
      <c r="D31106" s="2"/>
      <c r="E31106" s="2"/>
    </row>
    <row r="31107" spans="3:5" x14ac:dyDescent="0.3">
      <c r="C31107" s="4"/>
      <c r="D31107" s="2"/>
      <c r="E31107" s="2"/>
    </row>
    <row r="31108" spans="3:5" x14ac:dyDescent="0.3">
      <c r="C31108" s="4"/>
      <c r="D31108" s="2"/>
      <c r="E31108" s="2"/>
    </row>
    <row r="31109" spans="3:5" x14ac:dyDescent="0.3">
      <c r="C31109" s="4"/>
      <c r="D31109" s="2"/>
      <c r="E31109" s="2"/>
    </row>
    <row r="31110" spans="3:5" x14ac:dyDescent="0.3">
      <c r="C31110" s="4"/>
      <c r="D31110" s="2"/>
      <c r="E31110" s="2"/>
    </row>
    <row r="31111" spans="3:5" x14ac:dyDescent="0.3">
      <c r="C31111" s="4"/>
      <c r="D31111" s="2"/>
      <c r="E31111" s="2"/>
    </row>
    <row r="31112" spans="3:5" x14ac:dyDescent="0.3">
      <c r="C31112" s="3"/>
      <c r="D31112" s="2"/>
      <c r="E31112" s="2"/>
    </row>
    <row r="31113" spans="3:5" x14ac:dyDescent="0.3">
      <c r="C31113" s="4"/>
      <c r="D31113" s="2"/>
      <c r="E31113" s="2"/>
    </row>
    <row r="31114" spans="3:5" x14ac:dyDescent="0.3">
      <c r="C31114" s="4"/>
      <c r="D31114" s="2"/>
      <c r="E31114" s="2"/>
    </row>
    <row r="31115" spans="3:5" x14ac:dyDescent="0.3">
      <c r="C31115" s="4"/>
      <c r="D31115" s="2"/>
      <c r="E31115" s="2"/>
    </row>
    <row r="31116" spans="3:5" x14ac:dyDescent="0.3">
      <c r="C31116" s="4"/>
      <c r="D31116" s="2"/>
      <c r="E31116" s="2"/>
    </row>
    <row r="31117" spans="3:5" x14ac:dyDescent="0.3">
      <c r="C31117" s="4"/>
      <c r="D31117" s="2"/>
      <c r="E31117" s="2"/>
    </row>
    <row r="31118" spans="3:5" x14ac:dyDescent="0.3">
      <c r="C31118" s="4"/>
      <c r="D31118" s="2"/>
      <c r="E31118" s="2"/>
    </row>
    <row r="31119" spans="3:5" x14ac:dyDescent="0.3">
      <c r="C31119" s="4"/>
      <c r="D31119" s="2"/>
      <c r="E31119" s="2"/>
    </row>
    <row r="31120" spans="3:5" x14ac:dyDescent="0.3">
      <c r="C31120" s="4"/>
      <c r="D31120" s="2"/>
      <c r="E31120" s="2"/>
    </row>
    <row r="31121" spans="3:5" x14ac:dyDescent="0.3">
      <c r="C31121" s="4"/>
      <c r="D31121" s="2"/>
      <c r="E31121" s="2"/>
    </row>
    <row r="31122" spans="3:5" x14ac:dyDescent="0.3">
      <c r="C31122" s="4"/>
      <c r="D31122" s="2"/>
      <c r="E31122" s="2"/>
    </row>
    <row r="31123" spans="3:5" x14ac:dyDescent="0.3">
      <c r="C31123" s="4"/>
      <c r="D31123" s="2"/>
      <c r="E31123" s="2"/>
    </row>
    <row r="31124" spans="3:5" x14ac:dyDescent="0.3">
      <c r="C31124" s="4"/>
      <c r="D31124" s="2"/>
      <c r="E31124" s="2"/>
    </row>
    <row r="31125" spans="3:5" x14ac:dyDescent="0.3">
      <c r="C31125" s="4"/>
      <c r="D31125" s="2"/>
      <c r="E31125" s="2"/>
    </row>
    <row r="31126" spans="3:5" x14ac:dyDescent="0.3">
      <c r="C31126" s="4"/>
      <c r="D31126" s="2"/>
      <c r="E31126" s="2"/>
    </row>
    <row r="31127" spans="3:5" x14ac:dyDescent="0.3">
      <c r="C31127" s="4"/>
      <c r="D31127" s="2"/>
      <c r="E31127" s="2"/>
    </row>
    <row r="31128" spans="3:5" x14ac:dyDescent="0.3">
      <c r="C31128" s="4"/>
      <c r="D31128" s="2"/>
      <c r="E31128" s="2"/>
    </row>
    <row r="31129" spans="3:5" x14ac:dyDescent="0.3">
      <c r="C31129" s="4"/>
      <c r="D31129" s="2"/>
      <c r="E31129" s="2"/>
    </row>
    <row r="31130" spans="3:5" x14ac:dyDescent="0.3">
      <c r="C31130" s="4"/>
      <c r="D31130" s="2"/>
      <c r="E31130" s="2"/>
    </row>
    <row r="31131" spans="3:5" x14ac:dyDescent="0.3">
      <c r="C31131" s="4"/>
      <c r="D31131" s="2"/>
      <c r="E31131" s="2"/>
    </row>
    <row r="31132" spans="3:5" x14ac:dyDescent="0.3">
      <c r="C31132" s="4"/>
      <c r="D31132" s="2"/>
      <c r="E31132" s="2"/>
    </row>
    <row r="31133" spans="3:5" x14ac:dyDescent="0.3">
      <c r="C31133" s="4"/>
      <c r="D31133" s="2"/>
      <c r="E31133" s="2"/>
    </row>
    <row r="31134" spans="3:5" x14ac:dyDescent="0.3">
      <c r="C31134" s="4"/>
      <c r="D31134" s="2"/>
      <c r="E31134" s="2"/>
    </row>
    <row r="31135" spans="3:5" x14ac:dyDescent="0.3">
      <c r="C31135" s="4"/>
      <c r="D31135" s="2"/>
      <c r="E31135" s="2"/>
    </row>
    <row r="31136" spans="3:5" x14ac:dyDescent="0.3">
      <c r="C31136" s="3"/>
      <c r="D31136" s="2"/>
      <c r="E31136" s="2"/>
    </row>
    <row r="31137" spans="3:5" x14ac:dyDescent="0.3">
      <c r="C31137" s="4"/>
      <c r="D31137" s="2"/>
      <c r="E31137" s="2"/>
    </row>
    <row r="31138" spans="3:5" x14ac:dyDescent="0.3">
      <c r="C31138" s="4"/>
      <c r="D31138" s="2"/>
      <c r="E31138" s="2"/>
    </row>
    <row r="31139" spans="3:5" x14ac:dyDescent="0.3">
      <c r="C31139" s="4"/>
      <c r="D31139" s="2"/>
      <c r="E31139" s="2"/>
    </row>
    <row r="31140" spans="3:5" x14ac:dyDescent="0.3">
      <c r="C31140" s="4"/>
      <c r="D31140" s="2"/>
      <c r="E31140" s="2"/>
    </row>
    <row r="31141" spans="3:5" x14ac:dyDescent="0.3">
      <c r="C31141" s="4"/>
      <c r="D31141" s="2"/>
      <c r="E31141" s="2"/>
    </row>
    <row r="31142" spans="3:5" x14ac:dyDescent="0.3">
      <c r="C31142" s="4"/>
      <c r="D31142" s="2"/>
      <c r="E31142" s="2"/>
    </row>
    <row r="31143" spans="3:5" x14ac:dyDescent="0.3">
      <c r="C31143" s="4"/>
      <c r="D31143" s="2"/>
      <c r="E31143" s="2"/>
    </row>
    <row r="31144" spans="3:5" x14ac:dyDescent="0.3">
      <c r="C31144" s="4"/>
      <c r="D31144" s="2"/>
      <c r="E31144" s="2"/>
    </row>
    <row r="31145" spans="3:5" x14ac:dyDescent="0.3">
      <c r="C31145" s="4"/>
      <c r="D31145" s="2"/>
      <c r="E31145" s="2"/>
    </row>
    <row r="31146" spans="3:5" x14ac:dyDescent="0.3">
      <c r="C31146" s="4"/>
      <c r="D31146" s="2"/>
      <c r="E31146" s="2"/>
    </row>
    <row r="31147" spans="3:5" x14ac:dyDescent="0.3">
      <c r="C31147" s="4"/>
      <c r="D31147" s="2"/>
      <c r="E31147" s="2"/>
    </row>
    <row r="31148" spans="3:5" x14ac:dyDescent="0.3">
      <c r="C31148" s="4"/>
      <c r="D31148" s="2"/>
      <c r="E31148" s="2"/>
    </row>
    <row r="31149" spans="3:5" x14ac:dyDescent="0.3">
      <c r="C31149" s="4"/>
      <c r="D31149" s="2"/>
      <c r="E31149" s="2"/>
    </row>
    <row r="31150" spans="3:5" x14ac:dyDescent="0.3">
      <c r="C31150" s="4"/>
      <c r="D31150" s="2"/>
      <c r="E31150" s="2"/>
    </row>
    <row r="31151" spans="3:5" x14ac:dyDescent="0.3">
      <c r="C31151" s="4"/>
      <c r="D31151" s="2"/>
      <c r="E31151" s="2"/>
    </row>
    <row r="31152" spans="3:5" x14ac:dyDescent="0.3">
      <c r="C31152" s="4"/>
      <c r="D31152" s="2"/>
      <c r="E31152" s="2"/>
    </row>
    <row r="31153" spans="3:5" x14ac:dyDescent="0.3">
      <c r="C31153" s="4"/>
      <c r="D31153" s="2"/>
      <c r="E31153" s="2"/>
    </row>
    <row r="31154" spans="3:5" x14ac:dyDescent="0.3">
      <c r="C31154" s="4"/>
      <c r="D31154" s="2"/>
      <c r="E31154" s="2"/>
    </row>
    <row r="31155" spans="3:5" x14ac:dyDescent="0.3">
      <c r="C31155" s="4"/>
      <c r="D31155" s="2"/>
      <c r="E31155" s="2"/>
    </row>
    <row r="31156" spans="3:5" x14ac:dyDescent="0.3">
      <c r="C31156" s="4"/>
      <c r="D31156" s="2"/>
      <c r="E31156" s="2"/>
    </row>
    <row r="31157" spans="3:5" x14ac:dyDescent="0.3">
      <c r="C31157" s="4"/>
      <c r="D31157" s="2"/>
      <c r="E31157" s="2"/>
    </row>
    <row r="31158" spans="3:5" x14ac:dyDescent="0.3">
      <c r="C31158" s="4"/>
      <c r="D31158" s="2"/>
      <c r="E31158" s="2"/>
    </row>
    <row r="31159" spans="3:5" x14ac:dyDescent="0.3">
      <c r="C31159" s="4"/>
      <c r="D31159" s="2"/>
      <c r="E31159" s="2"/>
    </row>
    <row r="31160" spans="3:5" x14ac:dyDescent="0.3">
      <c r="C31160" s="3"/>
      <c r="D31160" s="2"/>
      <c r="E31160" s="2"/>
    </row>
    <row r="31161" spans="3:5" x14ac:dyDescent="0.3">
      <c r="C31161" s="4"/>
      <c r="D31161" s="2"/>
      <c r="E31161" s="2"/>
    </row>
    <row r="31162" spans="3:5" x14ac:dyDescent="0.3">
      <c r="C31162" s="4"/>
      <c r="D31162" s="2"/>
      <c r="E31162" s="2"/>
    </row>
    <row r="31163" spans="3:5" x14ac:dyDescent="0.3">
      <c r="C31163" s="4"/>
      <c r="D31163" s="2"/>
      <c r="E31163" s="2"/>
    </row>
    <row r="31164" spans="3:5" x14ac:dyDescent="0.3">
      <c r="C31164" s="4"/>
      <c r="D31164" s="2"/>
      <c r="E31164" s="2"/>
    </row>
    <row r="31165" spans="3:5" x14ac:dyDescent="0.3">
      <c r="C31165" s="4"/>
      <c r="D31165" s="2"/>
      <c r="E31165" s="2"/>
    </row>
    <row r="31166" spans="3:5" x14ac:dyDescent="0.3">
      <c r="C31166" s="4"/>
      <c r="D31166" s="2"/>
      <c r="E31166" s="2"/>
    </row>
    <row r="31167" spans="3:5" x14ac:dyDescent="0.3">
      <c r="C31167" s="4"/>
      <c r="D31167" s="2"/>
      <c r="E31167" s="2"/>
    </row>
    <row r="31168" spans="3:5" x14ac:dyDescent="0.3">
      <c r="C31168" s="4"/>
      <c r="D31168" s="2"/>
      <c r="E31168" s="2"/>
    </row>
    <row r="31169" spans="3:5" x14ac:dyDescent="0.3">
      <c r="C31169" s="4"/>
      <c r="D31169" s="2"/>
      <c r="E31169" s="2"/>
    </row>
    <row r="31170" spans="3:5" x14ac:dyDescent="0.3">
      <c r="C31170" s="4"/>
      <c r="D31170" s="2"/>
      <c r="E31170" s="2"/>
    </row>
    <row r="31171" spans="3:5" x14ac:dyDescent="0.3">
      <c r="C31171" s="4"/>
      <c r="D31171" s="2"/>
      <c r="E31171" s="2"/>
    </row>
    <row r="31172" spans="3:5" x14ac:dyDescent="0.3">
      <c r="C31172" s="4"/>
      <c r="D31172" s="2"/>
      <c r="E31172" s="2"/>
    </row>
    <row r="31173" spans="3:5" x14ac:dyDescent="0.3">
      <c r="C31173" s="4"/>
      <c r="D31173" s="2"/>
      <c r="E31173" s="2"/>
    </row>
    <row r="31174" spans="3:5" x14ac:dyDescent="0.3">
      <c r="C31174" s="4"/>
      <c r="D31174" s="2"/>
      <c r="E31174" s="2"/>
    </row>
    <row r="31175" spans="3:5" x14ac:dyDescent="0.3">
      <c r="C31175" s="4"/>
      <c r="D31175" s="2"/>
      <c r="E31175" s="2"/>
    </row>
    <row r="31176" spans="3:5" x14ac:dyDescent="0.3">
      <c r="C31176" s="4"/>
      <c r="D31176" s="2"/>
      <c r="E31176" s="2"/>
    </row>
    <row r="31177" spans="3:5" x14ac:dyDescent="0.3">
      <c r="C31177" s="4"/>
      <c r="D31177" s="2"/>
      <c r="E31177" s="2"/>
    </row>
    <row r="31178" spans="3:5" x14ac:dyDescent="0.3">
      <c r="C31178" s="4"/>
      <c r="D31178" s="2"/>
      <c r="E31178" s="2"/>
    </row>
    <row r="31179" spans="3:5" x14ac:dyDescent="0.3">
      <c r="C31179" s="4"/>
      <c r="D31179" s="2"/>
      <c r="E31179" s="2"/>
    </row>
    <row r="31180" spans="3:5" x14ac:dyDescent="0.3">
      <c r="C31180" s="4"/>
      <c r="D31180" s="2"/>
      <c r="E31180" s="2"/>
    </row>
    <row r="31181" spans="3:5" x14ac:dyDescent="0.3">
      <c r="C31181" s="4"/>
      <c r="D31181" s="2"/>
      <c r="E31181" s="2"/>
    </row>
    <row r="31182" spans="3:5" x14ac:dyDescent="0.3">
      <c r="C31182" s="4"/>
      <c r="D31182" s="2"/>
      <c r="E31182" s="2"/>
    </row>
    <row r="31183" spans="3:5" x14ac:dyDescent="0.3">
      <c r="C31183" s="4"/>
      <c r="D31183" s="2"/>
      <c r="E31183" s="2"/>
    </row>
    <row r="31184" spans="3:5" x14ac:dyDescent="0.3">
      <c r="C31184" s="3"/>
      <c r="D31184" s="2"/>
      <c r="E31184" s="2"/>
    </row>
    <row r="31185" spans="3:5" x14ac:dyDescent="0.3">
      <c r="C31185" s="4"/>
      <c r="D31185" s="2"/>
      <c r="E31185" s="2"/>
    </row>
    <row r="31186" spans="3:5" x14ac:dyDescent="0.3">
      <c r="C31186" s="4"/>
      <c r="D31186" s="2"/>
      <c r="E31186" s="2"/>
    </row>
    <row r="31187" spans="3:5" x14ac:dyDescent="0.3">
      <c r="C31187" s="4"/>
      <c r="D31187" s="2"/>
      <c r="E31187" s="2"/>
    </row>
    <row r="31188" spans="3:5" x14ac:dyDescent="0.3">
      <c r="C31188" s="4"/>
      <c r="D31188" s="2"/>
      <c r="E31188" s="2"/>
    </row>
    <row r="31189" spans="3:5" x14ac:dyDescent="0.3">
      <c r="C31189" s="4"/>
      <c r="D31189" s="2"/>
      <c r="E31189" s="2"/>
    </row>
    <row r="31190" spans="3:5" x14ac:dyDescent="0.3">
      <c r="C31190" s="4"/>
      <c r="D31190" s="2"/>
      <c r="E31190" s="2"/>
    </row>
    <row r="31191" spans="3:5" x14ac:dyDescent="0.3">
      <c r="C31191" s="4"/>
      <c r="D31191" s="2"/>
      <c r="E31191" s="2"/>
    </row>
    <row r="31192" spans="3:5" x14ac:dyDescent="0.3">
      <c r="C31192" s="4"/>
      <c r="D31192" s="2"/>
      <c r="E31192" s="2"/>
    </row>
    <row r="31193" spans="3:5" x14ac:dyDescent="0.3">
      <c r="C31193" s="4"/>
      <c r="D31193" s="2"/>
      <c r="E31193" s="2"/>
    </row>
    <row r="31194" spans="3:5" x14ac:dyDescent="0.3">
      <c r="C31194" s="4"/>
      <c r="D31194" s="2"/>
      <c r="E31194" s="2"/>
    </row>
    <row r="31195" spans="3:5" x14ac:dyDescent="0.3">
      <c r="C31195" s="4"/>
      <c r="D31195" s="2"/>
      <c r="E31195" s="2"/>
    </row>
    <row r="31196" spans="3:5" x14ac:dyDescent="0.3">
      <c r="C31196" s="4"/>
      <c r="D31196" s="2"/>
      <c r="E31196" s="2"/>
    </row>
    <row r="31197" spans="3:5" x14ac:dyDescent="0.3">
      <c r="C31197" s="4"/>
      <c r="D31197" s="2"/>
      <c r="E31197" s="2"/>
    </row>
    <row r="31198" spans="3:5" x14ac:dyDescent="0.3">
      <c r="C31198" s="4"/>
      <c r="D31198" s="2"/>
      <c r="E31198" s="2"/>
    </row>
    <row r="31199" spans="3:5" x14ac:dyDescent="0.3">
      <c r="C31199" s="4"/>
      <c r="D31199" s="2"/>
      <c r="E31199" s="2"/>
    </row>
    <row r="31200" spans="3:5" x14ac:dyDescent="0.3">
      <c r="C31200" s="4"/>
      <c r="D31200" s="2"/>
      <c r="E31200" s="2"/>
    </row>
    <row r="31201" spans="3:5" x14ac:dyDescent="0.3">
      <c r="C31201" s="4"/>
      <c r="D31201" s="2"/>
      <c r="E31201" s="2"/>
    </row>
    <row r="31202" spans="3:5" x14ac:dyDescent="0.3">
      <c r="C31202" s="4"/>
      <c r="D31202" s="2"/>
      <c r="E31202" s="2"/>
    </row>
    <row r="31203" spans="3:5" x14ac:dyDescent="0.3">
      <c r="C31203" s="4"/>
      <c r="D31203" s="2"/>
      <c r="E31203" s="2"/>
    </row>
    <row r="31204" spans="3:5" x14ac:dyDescent="0.3">
      <c r="C31204" s="4"/>
      <c r="D31204" s="2"/>
      <c r="E31204" s="2"/>
    </row>
    <row r="31205" spans="3:5" x14ac:dyDescent="0.3">
      <c r="C31205" s="4"/>
      <c r="D31205" s="2"/>
      <c r="E31205" s="2"/>
    </row>
    <row r="31206" spans="3:5" x14ac:dyDescent="0.3">
      <c r="C31206" s="4"/>
      <c r="D31206" s="2"/>
      <c r="E31206" s="2"/>
    </row>
    <row r="31207" spans="3:5" x14ac:dyDescent="0.3">
      <c r="C31207" s="4"/>
      <c r="D31207" s="2"/>
      <c r="E31207" s="2"/>
    </row>
    <row r="31208" spans="3:5" x14ac:dyDescent="0.3">
      <c r="C31208" s="3"/>
      <c r="D31208" s="2"/>
      <c r="E31208" s="2"/>
    </row>
    <row r="31209" spans="3:5" x14ac:dyDescent="0.3">
      <c r="C31209" s="4"/>
      <c r="D31209" s="2"/>
      <c r="E31209" s="2"/>
    </row>
    <row r="31210" spans="3:5" x14ac:dyDescent="0.3">
      <c r="C31210" s="4"/>
      <c r="D31210" s="2"/>
      <c r="E31210" s="2"/>
    </row>
    <row r="31211" spans="3:5" x14ac:dyDescent="0.3">
      <c r="C31211" s="4"/>
      <c r="D31211" s="2"/>
      <c r="E31211" s="2"/>
    </row>
    <row r="31212" spans="3:5" x14ac:dyDescent="0.3">
      <c r="C31212" s="4"/>
      <c r="D31212" s="2"/>
      <c r="E31212" s="2"/>
    </row>
    <row r="31213" spans="3:5" x14ac:dyDescent="0.3">
      <c r="C31213" s="4"/>
      <c r="D31213" s="2"/>
      <c r="E31213" s="2"/>
    </row>
    <row r="31214" spans="3:5" x14ac:dyDescent="0.3">
      <c r="C31214" s="4"/>
      <c r="D31214" s="2"/>
      <c r="E31214" s="2"/>
    </row>
    <row r="31215" spans="3:5" x14ac:dyDescent="0.3">
      <c r="C31215" s="4"/>
      <c r="D31215" s="2"/>
      <c r="E31215" s="2"/>
    </row>
    <row r="31216" spans="3:5" x14ac:dyDescent="0.3">
      <c r="C31216" s="4"/>
      <c r="D31216" s="2"/>
      <c r="E31216" s="2"/>
    </row>
    <row r="31217" spans="3:5" x14ac:dyDescent="0.3">
      <c r="C31217" s="4"/>
      <c r="D31217" s="2"/>
      <c r="E31217" s="2"/>
    </row>
    <row r="31218" spans="3:5" x14ac:dyDescent="0.3">
      <c r="C31218" s="4"/>
      <c r="D31218" s="2"/>
      <c r="E31218" s="2"/>
    </row>
    <row r="31219" spans="3:5" x14ac:dyDescent="0.3">
      <c r="C31219" s="4"/>
      <c r="D31219" s="2"/>
      <c r="E31219" s="2"/>
    </row>
    <row r="31220" spans="3:5" x14ac:dyDescent="0.3">
      <c r="C31220" s="4"/>
      <c r="D31220" s="2"/>
      <c r="E31220" s="2"/>
    </row>
    <row r="31221" spans="3:5" x14ac:dyDescent="0.3">
      <c r="C31221" s="4"/>
      <c r="D31221" s="2"/>
      <c r="E31221" s="2"/>
    </row>
    <row r="31222" spans="3:5" x14ac:dyDescent="0.3">
      <c r="C31222" s="4"/>
      <c r="D31222" s="2"/>
      <c r="E31222" s="2"/>
    </row>
    <row r="31223" spans="3:5" x14ac:dyDescent="0.3">
      <c r="C31223" s="4"/>
      <c r="D31223" s="2"/>
      <c r="E31223" s="2"/>
    </row>
    <row r="31224" spans="3:5" x14ac:dyDescent="0.3">
      <c r="C31224" s="4"/>
      <c r="D31224" s="2"/>
      <c r="E31224" s="2"/>
    </row>
    <row r="31225" spans="3:5" x14ac:dyDescent="0.3">
      <c r="C31225" s="4"/>
      <c r="D31225" s="2"/>
      <c r="E31225" s="2"/>
    </row>
    <row r="31226" spans="3:5" x14ac:dyDescent="0.3">
      <c r="C31226" s="4"/>
      <c r="D31226" s="2"/>
      <c r="E31226" s="2"/>
    </row>
    <row r="31227" spans="3:5" x14ac:dyDescent="0.3">
      <c r="C31227" s="4"/>
      <c r="D31227" s="2"/>
      <c r="E31227" s="2"/>
    </row>
    <row r="31228" spans="3:5" x14ac:dyDescent="0.3">
      <c r="C31228" s="4"/>
      <c r="D31228" s="2"/>
      <c r="E31228" s="2"/>
    </row>
    <row r="31229" spans="3:5" x14ac:dyDescent="0.3">
      <c r="C31229" s="4"/>
      <c r="D31229" s="2"/>
      <c r="E31229" s="2"/>
    </row>
    <row r="31230" spans="3:5" x14ac:dyDescent="0.3">
      <c r="C31230" s="4"/>
      <c r="D31230" s="2"/>
      <c r="E31230" s="2"/>
    </row>
    <row r="31231" spans="3:5" x14ac:dyDescent="0.3">
      <c r="C31231" s="4"/>
      <c r="D31231" s="2"/>
      <c r="E31231" s="2"/>
    </row>
    <row r="31232" spans="3:5" x14ac:dyDescent="0.3">
      <c r="C31232" s="3"/>
      <c r="D31232" s="2"/>
      <c r="E31232" s="2"/>
    </row>
    <row r="31233" spans="3:5" x14ac:dyDescent="0.3">
      <c r="C31233" s="4"/>
      <c r="D31233" s="2"/>
      <c r="E31233" s="2"/>
    </row>
    <row r="31234" spans="3:5" x14ac:dyDescent="0.3">
      <c r="C31234" s="4"/>
      <c r="D31234" s="2"/>
      <c r="E31234" s="2"/>
    </row>
    <row r="31235" spans="3:5" x14ac:dyDescent="0.3">
      <c r="C31235" s="4"/>
      <c r="D31235" s="2"/>
      <c r="E31235" s="2"/>
    </row>
    <row r="31236" spans="3:5" x14ac:dyDescent="0.3">
      <c r="C31236" s="4"/>
      <c r="D31236" s="2"/>
      <c r="E31236" s="2"/>
    </row>
    <row r="31237" spans="3:5" x14ac:dyDescent="0.3">
      <c r="C31237" s="4"/>
      <c r="D31237" s="2"/>
      <c r="E31237" s="2"/>
    </row>
    <row r="31238" spans="3:5" x14ac:dyDescent="0.3">
      <c r="C31238" s="4"/>
      <c r="D31238" s="2"/>
      <c r="E31238" s="2"/>
    </row>
    <row r="31239" spans="3:5" x14ac:dyDescent="0.3">
      <c r="C31239" s="4"/>
      <c r="D31239" s="2"/>
      <c r="E31239" s="2"/>
    </row>
    <row r="31240" spans="3:5" x14ac:dyDescent="0.3">
      <c r="C31240" s="4"/>
      <c r="D31240" s="2"/>
      <c r="E31240" s="2"/>
    </row>
    <row r="31241" spans="3:5" x14ac:dyDescent="0.3">
      <c r="C31241" s="4"/>
      <c r="D31241" s="2"/>
      <c r="E31241" s="2"/>
    </row>
    <row r="31242" spans="3:5" x14ac:dyDescent="0.3">
      <c r="C31242" s="4"/>
      <c r="D31242" s="2"/>
      <c r="E31242" s="2"/>
    </row>
    <row r="31243" spans="3:5" x14ac:dyDescent="0.3">
      <c r="C31243" s="4"/>
      <c r="D31243" s="2"/>
      <c r="E31243" s="2"/>
    </row>
    <row r="31244" spans="3:5" x14ac:dyDescent="0.3">
      <c r="C31244" s="4"/>
      <c r="D31244" s="2"/>
      <c r="E31244" s="2"/>
    </row>
    <row r="31245" spans="3:5" x14ac:dyDescent="0.3">
      <c r="C31245" s="4"/>
      <c r="D31245" s="2"/>
      <c r="E31245" s="2"/>
    </row>
    <row r="31246" spans="3:5" x14ac:dyDescent="0.3">
      <c r="C31246" s="4"/>
      <c r="D31246" s="2"/>
      <c r="E31246" s="2"/>
    </row>
    <row r="31247" spans="3:5" x14ac:dyDescent="0.3">
      <c r="C31247" s="4"/>
      <c r="D31247" s="2"/>
      <c r="E31247" s="2"/>
    </row>
    <row r="31248" spans="3:5" x14ac:dyDescent="0.3">
      <c r="C31248" s="4"/>
      <c r="D31248" s="2"/>
      <c r="E31248" s="2"/>
    </row>
    <row r="31249" spans="3:5" x14ac:dyDescent="0.3">
      <c r="C31249" s="4"/>
      <c r="D31249" s="2"/>
      <c r="E31249" s="2"/>
    </row>
    <row r="31250" spans="3:5" x14ac:dyDescent="0.3">
      <c r="C31250" s="4"/>
      <c r="D31250" s="2"/>
      <c r="E31250" s="2"/>
    </row>
    <row r="31251" spans="3:5" x14ac:dyDescent="0.3">
      <c r="C31251" s="4"/>
      <c r="D31251" s="2"/>
      <c r="E31251" s="2"/>
    </row>
    <row r="31252" spans="3:5" x14ac:dyDescent="0.3">
      <c r="C31252" s="4"/>
      <c r="D31252" s="2"/>
      <c r="E31252" s="2"/>
    </row>
    <row r="31253" spans="3:5" x14ac:dyDescent="0.3">
      <c r="C31253" s="4"/>
      <c r="D31253" s="2"/>
      <c r="E31253" s="2"/>
    </row>
    <row r="31254" spans="3:5" x14ac:dyDescent="0.3">
      <c r="C31254" s="4"/>
      <c r="D31254" s="2"/>
      <c r="E31254" s="2"/>
    </row>
    <row r="31255" spans="3:5" x14ac:dyDescent="0.3">
      <c r="C31255" s="4"/>
      <c r="D31255" s="2"/>
      <c r="E31255" s="2"/>
    </row>
    <row r="31256" spans="3:5" x14ac:dyDescent="0.3">
      <c r="C31256" s="3"/>
      <c r="D31256" s="2"/>
      <c r="E31256" s="2"/>
    </row>
    <row r="31257" spans="3:5" x14ac:dyDescent="0.3">
      <c r="C31257" s="4"/>
      <c r="D31257" s="2"/>
      <c r="E31257" s="2"/>
    </row>
    <row r="31258" spans="3:5" x14ac:dyDescent="0.3">
      <c r="C31258" s="4"/>
      <c r="D31258" s="2"/>
      <c r="E31258" s="2"/>
    </row>
    <row r="31259" spans="3:5" x14ac:dyDescent="0.3">
      <c r="C31259" s="4"/>
      <c r="D31259" s="2"/>
      <c r="E31259" s="2"/>
    </row>
    <row r="31260" spans="3:5" x14ac:dyDescent="0.3">
      <c r="C31260" s="4"/>
      <c r="D31260" s="2"/>
      <c r="E31260" s="2"/>
    </row>
    <row r="31261" spans="3:5" x14ac:dyDescent="0.3">
      <c r="C31261" s="4"/>
      <c r="D31261" s="2"/>
      <c r="E31261" s="2"/>
    </row>
    <row r="31262" spans="3:5" x14ac:dyDescent="0.3">
      <c r="C31262" s="4"/>
      <c r="D31262" s="2"/>
      <c r="E31262" s="2"/>
    </row>
    <row r="31263" spans="3:5" x14ac:dyDescent="0.3">
      <c r="C31263" s="4"/>
      <c r="D31263" s="2"/>
      <c r="E31263" s="2"/>
    </row>
    <row r="31264" spans="3:5" x14ac:dyDescent="0.3">
      <c r="C31264" s="4"/>
      <c r="D31264" s="2"/>
      <c r="E31264" s="2"/>
    </row>
    <row r="31265" spans="3:5" x14ac:dyDescent="0.3">
      <c r="C31265" s="4"/>
      <c r="D31265" s="2"/>
      <c r="E31265" s="2"/>
    </row>
    <row r="31266" spans="3:5" x14ac:dyDescent="0.3">
      <c r="C31266" s="4"/>
      <c r="D31266" s="2"/>
      <c r="E31266" s="2"/>
    </row>
    <row r="31267" spans="3:5" x14ac:dyDescent="0.3">
      <c r="C31267" s="4"/>
      <c r="D31267" s="2"/>
      <c r="E31267" s="2"/>
    </row>
    <row r="31268" spans="3:5" x14ac:dyDescent="0.3">
      <c r="C31268" s="4"/>
      <c r="D31268" s="2"/>
      <c r="E31268" s="2"/>
    </row>
    <row r="31269" spans="3:5" x14ac:dyDescent="0.3">
      <c r="C31269" s="4"/>
      <c r="D31269" s="2"/>
      <c r="E31269" s="2"/>
    </row>
    <row r="31270" spans="3:5" x14ac:dyDescent="0.3">
      <c r="C31270" s="4"/>
      <c r="D31270" s="2"/>
      <c r="E31270" s="2"/>
    </row>
    <row r="31271" spans="3:5" x14ac:dyDescent="0.3">
      <c r="C31271" s="4"/>
      <c r="D31271" s="2"/>
      <c r="E31271" s="2"/>
    </row>
    <row r="31272" spans="3:5" x14ac:dyDescent="0.3">
      <c r="C31272" s="4"/>
      <c r="D31272" s="2"/>
      <c r="E31272" s="2"/>
    </row>
    <row r="31273" spans="3:5" x14ac:dyDescent="0.3">
      <c r="C31273" s="4"/>
      <c r="D31273" s="2"/>
      <c r="E31273" s="2"/>
    </row>
    <row r="31274" spans="3:5" x14ac:dyDescent="0.3">
      <c r="C31274" s="4"/>
      <c r="D31274" s="2"/>
      <c r="E31274" s="2"/>
    </row>
    <row r="31275" spans="3:5" x14ac:dyDescent="0.3">
      <c r="C31275" s="4"/>
      <c r="D31275" s="2"/>
      <c r="E31275" s="2"/>
    </row>
    <row r="31276" spans="3:5" x14ac:dyDescent="0.3">
      <c r="C31276" s="4"/>
      <c r="D31276" s="2"/>
      <c r="E31276" s="2"/>
    </row>
    <row r="31277" spans="3:5" x14ac:dyDescent="0.3">
      <c r="C31277" s="4"/>
      <c r="D31277" s="2"/>
      <c r="E31277" s="2"/>
    </row>
    <row r="31278" spans="3:5" x14ac:dyDescent="0.3">
      <c r="C31278" s="4"/>
      <c r="D31278" s="2"/>
      <c r="E31278" s="2"/>
    </row>
    <row r="31279" spans="3:5" x14ac:dyDescent="0.3">
      <c r="C31279" s="4"/>
      <c r="D31279" s="2"/>
      <c r="E31279" s="2"/>
    </row>
    <row r="31280" spans="3:5" x14ac:dyDescent="0.3">
      <c r="C31280" s="3"/>
      <c r="D31280" s="2"/>
      <c r="E31280" s="2"/>
    </row>
    <row r="31281" spans="3:5" x14ac:dyDescent="0.3">
      <c r="C31281" s="4"/>
      <c r="D31281" s="2"/>
      <c r="E31281" s="2"/>
    </row>
    <row r="31282" spans="3:5" x14ac:dyDescent="0.3">
      <c r="C31282" s="4"/>
      <c r="D31282" s="2"/>
      <c r="E31282" s="2"/>
    </row>
    <row r="31283" spans="3:5" x14ac:dyDescent="0.3">
      <c r="C31283" s="4"/>
      <c r="D31283" s="2"/>
      <c r="E31283" s="2"/>
    </row>
    <row r="31284" spans="3:5" x14ac:dyDescent="0.3">
      <c r="C31284" s="4"/>
      <c r="D31284" s="2"/>
      <c r="E31284" s="2"/>
    </row>
    <row r="31285" spans="3:5" x14ac:dyDescent="0.3">
      <c r="C31285" s="4"/>
      <c r="D31285" s="2"/>
      <c r="E31285" s="2"/>
    </row>
    <row r="31286" spans="3:5" x14ac:dyDescent="0.3">
      <c r="C31286" s="4"/>
      <c r="D31286" s="2"/>
      <c r="E31286" s="2"/>
    </row>
    <row r="31287" spans="3:5" x14ac:dyDescent="0.3">
      <c r="C31287" s="4"/>
      <c r="D31287" s="2"/>
      <c r="E31287" s="2"/>
    </row>
    <row r="31288" spans="3:5" x14ac:dyDescent="0.3">
      <c r="C31288" s="4"/>
      <c r="D31288" s="2"/>
      <c r="E31288" s="2"/>
    </row>
    <row r="31289" spans="3:5" x14ac:dyDescent="0.3">
      <c r="C31289" s="4"/>
      <c r="D31289" s="2"/>
      <c r="E31289" s="2"/>
    </row>
    <row r="31290" spans="3:5" x14ac:dyDescent="0.3">
      <c r="C31290" s="4"/>
      <c r="D31290" s="2"/>
      <c r="E31290" s="2"/>
    </row>
    <row r="31291" spans="3:5" x14ac:dyDescent="0.3">
      <c r="C31291" s="4"/>
      <c r="D31291" s="2"/>
      <c r="E31291" s="2"/>
    </row>
    <row r="31292" spans="3:5" x14ac:dyDescent="0.3">
      <c r="C31292" s="4"/>
      <c r="D31292" s="2"/>
      <c r="E31292" s="2"/>
    </row>
    <row r="31293" spans="3:5" x14ac:dyDescent="0.3">
      <c r="C31293" s="4"/>
      <c r="D31293" s="2"/>
      <c r="E31293" s="2"/>
    </row>
    <row r="31294" spans="3:5" x14ac:dyDescent="0.3">
      <c r="C31294" s="4"/>
      <c r="D31294" s="2"/>
      <c r="E31294" s="2"/>
    </row>
    <row r="31295" spans="3:5" x14ac:dyDescent="0.3">
      <c r="C31295" s="4"/>
      <c r="D31295" s="2"/>
      <c r="E31295" s="2"/>
    </row>
    <row r="31296" spans="3:5" x14ac:dyDescent="0.3">
      <c r="C31296" s="4"/>
      <c r="D31296" s="2"/>
      <c r="E31296" s="2"/>
    </row>
    <row r="31297" spans="3:5" x14ac:dyDescent="0.3">
      <c r="C31297" s="4"/>
      <c r="D31297" s="2"/>
      <c r="E31297" s="2"/>
    </row>
    <row r="31298" spans="3:5" x14ac:dyDescent="0.3">
      <c r="C31298" s="4"/>
      <c r="D31298" s="2"/>
      <c r="E31298" s="2"/>
    </row>
    <row r="31299" spans="3:5" x14ac:dyDescent="0.3">
      <c r="C31299" s="4"/>
      <c r="D31299" s="2"/>
      <c r="E31299" s="2"/>
    </row>
    <row r="31300" spans="3:5" x14ac:dyDescent="0.3">
      <c r="C31300" s="4"/>
      <c r="D31300" s="2"/>
      <c r="E31300" s="2"/>
    </row>
    <row r="31301" spans="3:5" x14ac:dyDescent="0.3">
      <c r="C31301" s="4"/>
      <c r="D31301" s="2"/>
      <c r="E31301" s="2"/>
    </row>
    <row r="31302" spans="3:5" x14ac:dyDescent="0.3">
      <c r="C31302" s="4"/>
      <c r="D31302" s="2"/>
      <c r="E31302" s="2"/>
    </row>
    <row r="31303" spans="3:5" x14ac:dyDescent="0.3">
      <c r="C31303" s="4"/>
      <c r="D31303" s="2"/>
      <c r="E31303" s="2"/>
    </row>
    <row r="31304" spans="3:5" x14ac:dyDescent="0.3">
      <c r="C31304" s="3"/>
      <c r="D31304" s="2"/>
      <c r="E31304" s="2"/>
    </row>
    <row r="31305" spans="3:5" x14ac:dyDescent="0.3">
      <c r="C31305" s="4"/>
      <c r="D31305" s="2"/>
      <c r="E31305" s="2"/>
    </row>
    <row r="31306" spans="3:5" x14ac:dyDescent="0.3">
      <c r="C31306" s="4"/>
      <c r="D31306" s="2"/>
      <c r="E31306" s="2"/>
    </row>
    <row r="31307" spans="3:5" x14ac:dyDescent="0.3">
      <c r="C31307" s="4"/>
      <c r="D31307" s="2"/>
      <c r="E31307" s="2"/>
    </row>
    <row r="31308" spans="3:5" x14ac:dyDescent="0.3">
      <c r="C31308" s="4"/>
      <c r="D31308" s="2"/>
      <c r="E31308" s="2"/>
    </row>
    <row r="31309" spans="3:5" x14ac:dyDescent="0.3">
      <c r="C31309" s="4"/>
      <c r="D31309" s="2"/>
      <c r="E31309" s="2"/>
    </row>
    <row r="31310" spans="3:5" x14ac:dyDescent="0.3">
      <c r="C31310" s="4"/>
      <c r="D31310" s="2"/>
      <c r="E31310" s="2"/>
    </row>
    <row r="31311" spans="3:5" x14ac:dyDescent="0.3">
      <c r="C31311" s="4"/>
      <c r="D31311" s="2"/>
      <c r="E31311" s="2"/>
    </row>
    <row r="31312" spans="3:5" x14ac:dyDescent="0.3">
      <c r="C31312" s="4"/>
      <c r="D31312" s="2"/>
      <c r="E31312" s="2"/>
    </row>
    <row r="31313" spans="3:5" x14ac:dyDescent="0.3">
      <c r="C31313" s="4"/>
      <c r="D31313" s="2"/>
      <c r="E31313" s="2"/>
    </row>
    <row r="31314" spans="3:5" x14ac:dyDescent="0.3">
      <c r="C31314" s="4"/>
      <c r="D31314" s="2"/>
      <c r="E31314" s="2"/>
    </row>
    <row r="31315" spans="3:5" x14ac:dyDescent="0.3">
      <c r="C31315" s="4"/>
      <c r="D31315" s="2"/>
      <c r="E31315" s="2"/>
    </row>
    <row r="31316" spans="3:5" x14ac:dyDescent="0.3">
      <c r="C31316" s="4"/>
      <c r="D31316" s="2"/>
      <c r="E31316" s="2"/>
    </row>
    <row r="31317" spans="3:5" x14ac:dyDescent="0.3">
      <c r="C31317" s="4"/>
      <c r="D31317" s="2"/>
      <c r="E31317" s="2"/>
    </row>
    <row r="31318" spans="3:5" x14ac:dyDescent="0.3">
      <c r="C31318" s="4"/>
      <c r="D31318" s="2"/>
      <c r="E31318" s="2"/>
    </row>
    <row r="31319" spans="3:5" x14ac:dyDescent="0.3">
      <c r="C31319" s="4"/>
      <c r="D31319" s="2"/>
      <c r="E31319" s="2"/>
    </row>
    <row r="31320" spans="3:5" x14ac:dyDescent="0.3">
      <c r="C31320" s="4"/>
      <c r="D31320" s="2"/>
      <c r="E31320" s="2"/>
    </row>
    <row r="31321" spans="3:5" x14ac:dyDescent="0.3">
      <c r="C31321" s="4"/>
      <c r="D31321" s="2"/>
      <c r="E31321" s="2"/>
    </row>
    <row r="31322" spans="3:5" x14ac:dyDescent="0.3">
      <c r="C31322" s="4"/>
      <c r="D31322" s="2"/>
      <c r="E31322" s="2"/>
    </row>
    <row r="31323" spans="3:5" x14ac:dyDescent="0.3">
      <c r="C31323" s="4"/>
      <c r="D31323" s="2"/>
      <c r="E31323" s="2"/>
    </row>
    <row r="31324" spans="3:5" x14ac:dyDescent="0.3">
      <c r="C31324" s="4"/>
      <c r="D31324" s="2"/>
      <c r="E31324" s="2"/>
    </row>
    <row r="31325" spans="3:5" x14ac:dyDescent="0.3">
      <c r="C31325" s="4"/>
      <c r="D31325" s="2"/>
      <c r="E31325" s="2"/>
    </row>
    <row r="31326" spans="3:5" x14ac:dyDescent="0.3">
      <c r="C31326" s="4"/>
      <c r="D31326" s="2"/>
      <c r="E31326" s="2"/>
    </row>
    <row r="31327" spans="3:5" x14ac:dyDescent="0.3">
      <c r="C31327" s="4"/>
      <c r="D31327" s="2"/>
      <c r="E31327" s="2"/>
    </row>
    <row r="31328" spans="3:5" x14ac:dyDescent="0.3">
      <c r="C31328" s="3"/>
      <c r="D31328" s="2"/>
      <c r="E31328" s="2"/>
    </row>
    <row r="31329" spans="3:5" x14ac:dyDescent="0.3">
      <c r="C31329" s="4"/>
      <c r="D31329" s="2"/>
      <c r="E31329" s="2"/>
    </row>
    <row r="31330" spans="3:5" x14ac:dyDescent="0.3">
      <c r="C31330" s="4"/>
      <c r="D31330" s="2"/>
      <c r="E31330" s="2"/>
    </row>
    <row r="31331" spans="3:5" x14ac:dyDescent="0.3">
      <c r="C31331" s="4"/>
      <c r="D31331" s="2"/>
      <c r="E31331" s="2"/>
    </row>
    <row r="31332" spans="3:5" x14ac:dyDescent="0.3">
      <c r="C31332" s="4"/>
      <c r="D31332" s="2"/>
      <c r="E31332" s="2"/>
    </row>
    <row r="31333" spans="3:5" x14ac:dyDescent="0.3">
      <c r="C31333" s="4"/>
      <c r="D31333" s="2"/>
      <c r="E31333" s="2"/>
    </row>
    <row r="31334" spans="3:5" x14ac:dyDescent="0.3">
      <c r="C31334" s="4"/>
      <c r="D31334" s="2"/>
      <c r="E31334" s="2"/>
    </row>
    <row r="31335" spans="3:5" x14ac:dyDescent="0.3">
      <c r="C31335" s="4"/>
      <c r="D31335" s="2"/>
      <c r="E31335" s="2"/>
    </row>
    <row r="31336" spans="3:5" x14ac:dyDescent="0.3">
      <c r="C31336" s="4"/>
      <c r="D31336" s="2"/>
      <c r="E31336" s="2"/>
    </row>
    <row r="31337" spans="3:5" x14ac:dyDescent="0.3">
      <c r="C31337" s="4"/>
      <c r="D31337" s="2"/>
      <c r="E31337" s="2"/>
    </row>
    <row r="31338" spans="3:5" x14ac:dyDescent="0.3">
      <c r="C31338" s="4"/>
      <c r="D31338" s="2"/>
      <c r="E31338" s="2"/>
    </row>
    <row r="31339" spans="3:5" x14ac:dyDescent="0.3">
      <c r="C31339" s="4"/>
      <c r="D31339" s="2"/>
      <c r="E31339" s="2"/>
    </row>
    <row r="31340" spans="3:5" x14ac:dyDescent="0.3">
      <c r="C31340" s="4"/>
      <c r="D31340" s="2"/>
      <c r="E31340" s="2"/>
    </row>
    <row r="31341" spans="3:5" x14ac:dyDescent="0.3">
      <c r="C31341" s="4"/>
      <c r="D31341" s="2"/>
      <c r="E31341" s="2"/>
    </row>
    <row r="31342" spans="3:5" x14ac:dyDescent="0.3">
      <c r="C31342" s="4"/>
      <c r="D31342" s="2"/>
      <c r="E31342" s="2"/>
    </row>
    <row r="31343" spans="3:5" x14ac:dyDescent="0.3">
      <c r="C31343" s="4"/>
      <c r="D31343" s="2"/>
      <c r="E31343" s="2"/>
    </row>
    <row r="31344" spans="3:5" x14ac:dyDescent="0.3">
      <c r="C31344" s="4"/>
      <c r="D31344" s="2"/>
      <c r="E31344" s="2"/>
    </row>
    <row r="31345" spans="3:5" x14ac:dyDescent="0.3">
      <c r="C31345" s="4"/>
      <c r="D31345" s="2"/>
      <c r="E31345" s="2"/>
    </row>
    <row r="31346" spans="3:5" x14ac:dyDescent="0.3">
      <c r="C31346" s="4"/>
      <c r="D31346" s="2"/>
      <c r="E31346" s="2"/>
    </row>
    <row r="31347" spans="3:5" x14ac:dyDescent="0.3">
      <c r="C31347" s="4"/>
      <c r="D31347" s="2"/>
      <c r="E31347" s="2"/>
    </row>
    <row r="31348" spans="3:5" x14ac:dyDescent="0.3">
      <c r="C31348" s="4"/>
      <c r="D31348" s="2"/>
      <c r="E31348" s="2"/>
    </row>
    <row r="31349" spans="3:5" x14ac:dyDescent="0.3">
      <c r="C31349" s="4"/>
      <c r="D31349" s="2"/>
      <c r="E31349" s="2"/>
    </row>
    <row r="31350" spans="3:5" x14ac:dyDescent="0.3">
      <c r="C31350" s="4"/>
      <c r="D31350" s="2"/>
      <c r="E31350" s="2"/>
    </row>
    <row r="31351" spans="3:5" x14ac:dyDescent="0.3">
      <c r="C31351" s="4"/>
      <c r="D31351" s="2"/>
      <c r="E31351" s="2"/>
    </row>
    <row r="31352" spans="3:5" x14ac:dyDescent="0.3">
      <c r="C31352" s="3"/>
      <c r="D31352" s="2"/>
      <c r="E31352" s="2"/>
    </row>
    <row r="31353" spans="3:5" x14ac:dyDescent="0.3">
      <c r="C31353" s="4"/>
      <c r="D31353" s="2"/>
      <c r="E31353" s="2"/>
    </row>
    <row r="31354" spans="3:5" x14ac:dyDescent="0.3">
      <c r="C31354" s="4"/>
      <c r="D31354" s="2"/>
      <c r="E31354" s="2"/>
    </row>
    <row r="31355" spans="3:5" x14ac:dyDescent="0.3">
      <c r="C31355" s="4"/>
      <c r="D31355" s="2"/>
      <c r="E31355" s="2"/>
    </row>
    <row r="31356" spans="3:5" x14ac:dyDescent="0.3">
      <c r="C31356" s="4"/>
      <c r="D31356" s="2"/>
      <c r="E31356" s="2"/>
    </row>
    <row r="31357" spans="3:5" x14ac:dyDescent="0.3">
      <c r="C31357" s="4"/>
      <c r="D31357" s="2"/>
      <c r="E31357" s="2"/>
    </row>
    <row r="31358" spans="3:5" x14ac:dyDescent="0.3">
      <c r="C31358" s="4"/>
      <c r="D31358" s="2"/>
      <c r="E31358" s="2"/>
    </row>
    <row r="31359" spans="3:5" x14ac:dyDescent="0.3">
      <c r="C31359" s="4"/>
      <c r="D31359" s="2"/>
      <c r="E31359" s="2"/>
    </row>
    <row r="31360" spans="3:5" x14ac:dyDescent="0.3">
      <c r="C31360" s="4"/>
      <c r="D31360" s="2"/>
      <c r="E31360" s="2"/>
    </row>
    <row r="31361" spans="3:5" x14ac:dyDescent="0.3">
      <c r="C31361" s="4"/>
      <c r="D31361" s="2"/>
      <c r="E31361" s="2"/>
    </row>
    <row r="31362" spans="3:5" x14ac:dyDescent="0.3">
      <c r="C31362" s="4"/>
      <c r="D31362" s="2"/>
      <c r="E31362" s="2"/>
    </row>
    <row r="31363" spans="3:5" x14ac:dyDescent="0.3">
      <c r="C31363" s="4"/>
      <c r="D31363" s="2"/>
      <c r="E31363" s="2"/>
    </row>
    <row r="31364" spans="3:5" x14ac:dyDescent="0.3">
      <c r="C31364" s="4"/>
      <c r="D31364" s="2"/>
      <c r="E31364" s="2"/>
    </row>
    <row r="31365" spans="3:5" x14ac:dyDescent="0.3">
      <c r="C31365" s="4"/>
      <c r="D31365" s="2"/>
      <c r="E31365" s="2"/>
    </row>
    <row r="31366" spans="3:5" x14ac:dyDescent="0.3">
      <c r="C31366" s="4"/>
      <c r="D31366" s="2"/>
      <c r="E31366" s="2"/>
    </row>
    <row r="31367" spans="3:5" x14ac:dyDescent="0.3">
      <c r="C31367" s="4"/>
      <c r="D31367" s="2"/>
      <c r="E31367" s="2"/>
    </row>
    <row r="31368" spans="3:5" x14ac:dyDescent="0.3">
      <c r="C31368" s="4"/>
      <c r="D31368" s="2"/>
      <c r="E31368" s="2"/>
    </row>
    <row r="31369" spans="3:5" x14ac:dyDescent="0.3">
      <c r="C31369" s="4"/>
      <c r="D31369" s="2"/>
      <c r="E31369" s="2"/>
    </row>
    <row r="31370" spans="3:5" x14ac:dyDescent="0.3">
      <c r="C31370" s="4"/>
      <c r="D31370" s="2"/>
      <c r="E31370" s="2"/>
    </row>
    <row r="31371" spans="3:5" x14ac:dyDescent="0.3">
      <c r="C31371" s="4"/>
      <c r="D31371" s="2"/>
      <c r="E31371" s="2"/>
    </row>
    <row r="31372" spans="3:5" x14ac:dyDescent="0.3">
      <c r="C31372" s="4"/>
      <c r="D31372" s="2"/>
      <c r="E31372" s="2"/>
    </row>
    <row r="31373" spans="3:5" x14ac:dyDescent="0.3">
      <c r="C31373" s="4"/>
      <c r="D31373" s="2"/>
      <c r="E31373" s="2"/>
    </row>
    <row r="31374" spans="3:5" x14ac:dyDescent="0.3">
      <c r="C31374" s="4"/>
      <c r="D31374" s="2"/>
      <c r="E31374" s="2"/>
    </row>
    <row r="31375" spans="3:5" x14ac:dyDescent="0.3">
      <c r="C31375" s="4"/>
      <c r="D31375" s="2"/>
      <c r="E31375" s="2"/>
    </row>
    <row r="31376" spans="3:5" x14ac:dyDescent="0.3">
      <c r="C31376" s="3"/>
      <c r="D31376" s="2"/>
      <c r="E31376" s="2"/>
    </row>
    <row r="31377" spans="3:5" x14ac:dyDescent="0.3">
      <c r="C31377" s="4"/>
      <c r="D31377" s="2"/>
      <c r="E31377" s="2"/>
    </row>
    <row r="31378" spans="3:5" x14ac:dyDescent="0.3">
      <c r="C31378" s="4"/>
      <c r="D31378" s="2"/>
      <c r="E31378" s="2"/>
    </row>
    <row r="31379" spans="3:5" x14ac:dyDescent="0.3">
      <c r="C31379" s="4"/>
      <c r="D31379" s="2"/>
      <c r="E31379" s="2"/>
    </row>
    <row r="31380" spans="3:5" x14ac:dyDescent="0.3">
      <c r="C31380" s="4"/>
      <c r="D31380" s="2"/>
      <c r="E31380" s="2"/>
    </row>
    <row r="31381" spans="3:5" x14ac:dyDescent="0.3">
      <c r="C31381" s="4"/>
      <c r="D31381" s="2"/>
      <c r="E31381" s="2"/>
    </row>
    <row r="31382" spans="3:5" x14ac:dyDescent="0.3">
      <c r="C31382" s="4"/>
      <c r="D31382" s="2"/>
      <c r="E31382" s="2"/>
    </row>
    <row r="31383" spans="3:5" x14ac:dyDescent="0.3">
      <c r="C31383" s="4"/>
      <c r="D31383" s="2"/>
      <c r="E31383" s="2"/>
    </row>
    <row r="31384" spans="3:5" x14ac:dyDescent="0.3">
      <c r="C31384" s="4"/>
      <c r="D31384" s="2"/>
      <c r="E31384" s="2"/>
    </row>
    <row r="31385" spans="3:5" x14ac:dyDescent="0.3">
      <c r="C31385" s="4"/>
      <c r="D31385" s="2"/>
      <c r="E31385" s="2"/>
    </row>
    <row r="31386" spans="3:5" x14ac:dyDescent="0.3">
      <c r="C31386" s="4"/>
      <c r="D31386" s="2"/>
      <c r="E31386" s="2"/>
    </row>
    <row r="31387" spans="3:5" x14ac:dyDescent="0.3">
      <c r="C31387" s="4"/>
      <c r="D31387" s="2"/>
      <c r="E31387" s="2"/>
    </row>
    <row r="31388" spans="3:5" x14ac:dyDescent="0.3">
      <c r="C31388" s="4"/>
      <c r="D31388" s="2"/>
      <c r="E31388" s="2"/>
    </row>
    <row r="31389" spans="3:5" x14ac:dyDescent="0.3">
      <c r="C31389" s="4"/>
      <c r="D31389" s="2"/>
      <c r="E31389" s="2"/>
    </row>
    <row r="31390" spans="3:5" x14ac:dyDescent="0.3">
      <c r="C31390" s="4"/>
      <c r="D31390" s="2"/>
      <c r="E31390" s="2"/>
    </row>
    <row r="31391" spans="3:5" x14ac:dyDescent="0.3">
      <c r="C31391" s="4"/>
      <c r="D31391" s="2"/>
      <c r="E31391" s="2"/>
    </row>
    <row r="31392" spans="3:5" x14ac:dyDescent="0.3">
      <c r="C31392" s="4"/>
      <c r="D31392" s="2"/>
      <c r="E31392" s="2"/>
    </row>
    <row r="31393" spans="3:5" x14ac:dyDescent="0.3">
      <c r="C31393" s="4"/>
      <c r="D31393" s="2"/>
      <c r="E31393" s="2"/>
    </row>
    <row r="31394" spans="3:5" x14ac:dyDescent="0.3">
      <c r="C31394" s="4"/>
      <c r="D31394" s="2"/>
      <c r="E31394" s="2"/>
    </row>
    <row r="31395" spans="3:5" x14ac:dyDescent="0.3">
      <c r="C31395" s="4"/>
      <c r="D31395" s="2"/>
      <c r="E31395" s="2"/>
    </row>
    <row r="31396" spans="3:5" x14ac:dyDescent="0.3">
      <c r="C31396" s="4"/>
      <c r="D31396" s="2"/>
      <c r="E31396" s="2"/>
    </row>
    <row r="31397" spans="3:5" x14ac:dyDescent="0.3">
      <c r="C31397" s="4"/>
      <c r="D31397" s="2"/>
      <c r="E31397" s="2"/>
    </row>
    <row r="31398" spans="3:5" x14ac:dyDescent="0.3">
      <c r="C31398" s="4"/>
      <c r="D31398" s="2"/>
      <c r="E31398" s="2"/>
    </row>
    <row r="31399" spans="3:5" x14ac:dyDescent="0.3">
      <c r="C31399" s="4"/>
      <c r="D31399" s="2"/>
      <c r="E31399" s="2"/>
    </row>
    <row r="31400" spans="3:5" x14ac:dyDescent="0.3">
      <c r="C31400" s="3"/>
      <c r="D31400" s="2"/>
      <c r="E31400" s="2"/>
    </row>
    <row r="31401" spans="3:5" x14ac:dyDescent="0.3">
      <c r="C31401" s="4"/>
      <c r="D31401" s="2"/>
      <c r="E31401" s="2"/>
    </row>
    <row r="31402" spans="3:5" x14ac:dyDescent="0.3">
      <c r="C31402" s="4"/>
      <c r="D31402" s="2"/>
      <c r="E31402" s="2"/>
    </row>
    <row r="31403" spans="3:5" x14ac:dyDescent="0.3">
      <c r="C31403" s="4"/>
      <c r="D31403" s="2"/>
      <c r="E31403" s="2"/>
    </row>
    <row r="31404" spans="3:5" x14ac:dyDescent="0.3">
      <c r="C31404" s="4"/>
      <c r="D31404" s="2"/>
      <c r="E31404" s="2"/>
    </row>
    <row r="31405" spans="3:5" x14ac:dyDescent="0.3">
      <c r="C31405" s="4"/>
      <c r="D31405" s="2"/>
      <c r="E31405" s="2"/>
    </row>
    <row r="31406" spans="3:5" x14ac:dyDescent="0.3">
      <c r="C31406" s="4"/>
      <c r="D31406" s="2"/>
      <c r="E31406" s="2"/>
    </row>
    <row r="31407" spans="3:5" x14ac:dyDescent="0.3">
      <c r="C31407" s="4"/>
      <c r="D31407" s="2"/>
      <c r="E31407" s="2"/>
    </row>
    <row r="31408" spans="3:5" x14ac:dyDescent="0.3">
      <c r="C31408" s="4"/>
      <c r="D31408" s="2"/>
      <c r="E31408" s="2"/>
    </row>
    <row r="31409" spans="3:5" x14ac:dyDescent="0.3">
      <c r="C31409" s="4"/>
      <c r="D31409" s="2"/>
      <c r="E31409" s="2"/>
    </row>
    <row r="31410" spans="3:5" x14ac:dyDescent="0.3">
      <c r="C31410" s="4"/>
      <c r="D31410" s="2"/>
      <c r="E31410" s="2"/>
    </row>
    <row r="31411" spans="3:5" x14ac:dyDescent="0.3">
      <c r="C31411" s="4"/>
      <c r="D31411" s="2"/>
      <c r="E31411" s="2"/>
    </row>
    <row r="31412" spans="3:5" x14ac:dyDescent="0.3">
      <c r="C31412" s="4"/>
      <c r="D31412" s="2"/>
      <c r="E31412" s="2"/>
    </row>
    <row r="31413" spans="3:5" x14ac:dyDescent="0.3">
      <c r="C31413" s="4"/>
      <c r="D31413" s="2"/>
      <c r="E31413" s="2"/>
    </row>
    <row r="31414" spans="3:5" x14ac:dyDescent="0.3">
      <c r="C31414" s="4"/>
      <c r="D31414" s="2"/>
      <c r="E31414" s="2"/>
    </row>
    <row r="31415" spans="3:5" x14ac:dyDescent="0.3">
      <c r="C31415" s="4"/>
      <c r="D31415" s="2"/>
      <c r="E31415" s="2"/>
    </row>
    <row r="31416" spans="3:5" x14ac:dyDescent="0.3">
      <c r="C31416" s="4"/>
      <c r="D31416" s="2"/>
      <c r="E31416" s="2"/>
    </row>
    <row r="31417" spans="3:5" x14ac:dyDescent="0.3">
      <c r="C31417" s="4"/>
      <c r="D31417" s="2"/>
      <c r="E31417" s="2"/>
    </row>
    <row r="31418" spans="3:5" x14ac:dyDescent="0.3">
      <c r="C31418" s="4"/>
      <c r="D31418" s="2"/>
      <c r="E31418" s="2"/>
    </row>
    <row r="31419" spans="3:5" x14ac:dyDescent="0.3">
      <c r="C31419" s="4"/>
      <c r="D31419" s="2"/>
      <c r="E31419" s="2"/>
    </row>
    <row r="31420" spans="3:5" x14ac:dyDescent="0.3">
      <c r="C31420" s="4"/>
      <c r="D31420" s="2"/>
      <c r="E31420" s="2"/>
    </row>
    <row r="31421" spans="3:5" x14ac:dyDescent="0.3">
      <c r="C31421" s="4"/>
      <c r="D31421" s="2"/>
      <c r="E31421" s="2"/>
    </row>
    <row r="31422" spans="3:5" x14ac:dyDescent="0.3">
      <c r="C31422" s="4"/>
      <c r="D31422" s="2"/>
      <c r="E31422" s="2"/>
    </row>
    <row r="31423" spans="3:5" x14ac:dyDescent="0.3">
      <c r="C31423" s="4"/>
      <c r="D31423" s="2"/>
      <c r="E31423" s="2"/>
    </row>
    <row r="31424" spans="3:5" x14ac:dyDescent="0.3">
      <c r="C31424" s="3"/>
      <c r="D31424" s="2"/>
      <c r="E31424" s="2"/>
    </row>
    <row r="31425" spans="3:5" x14ac:dyDescent="0.3">
      <c r="C31425" s="4"/>
      <c r="D31425" s="2"/>
      <c r="E31425" s="2"/>
    </row>
    <row r="31426" spans="3:5" x14ac:dyDescent="0.3">
      <c r="C31426" s="4"/>
      <c r="D31426" s="2"/>
      <c r="E31426" s="2"/>
    </row>
    <row r="31427" spans="3:5" x14ac:dyDescent="0.3">
      <c r="C31427" s="4"/>
      <c r="D31427" s="2"/>
      <c r="E31427" s="2"/>
    </row>
    <row r="31428" spans="3:5" x14ac:dyDescent="0.3">
      <c r="C31428" s="4"/>
      <c r="D31428" s="2"/>
      <c r="E31428" s="2"/>
    </row>
    <row r="31429" spans="3:5" x14ac:dyDescent="0.3">
      <c r="C31429" s="4"/>
      <c r="D31429" s="2"/>
      <c r="E31429" s="2"/>
    </row>
    <row r="31430" spans="3:5" x14ac:dyDescent="0.3">
      <c r="C31430" s="4"/>
      <c r="D31430" s="2"/>
      <c r="E31430" s="2"/>
    </row>
    <row r="31431" spans="3:5" x14ac:dyDescent="0.3">
      <c r="C31431" s="4"/>
      <c r="D31431" s="2"/>
      <c r="E31431" s="2"/>
    </row>
    <row r="31432" spans="3:5" x14ac:dyDescent="0.3">
      <c r="C31432" s="4"/>
      <c r="D31432" s="2"/>
      <c r="E31432" s="2"/>
    </row>
    <row r="31433" spans="3:5" x14ac:dyDescent="0.3">
      <c r="C31433" s="4"/>
      <c r="D31433" s="2"/>
      <c r="E31433" s="2"/>
    </row>
    <row r="31434" spans="3:5" x14ac:dyDescent="0.3">
      <c r="C31434" s="4"/>
      <c r="D31434" s="2"/>
      <c r="E31434" s="2"/>
    </row>
    <row r="31435" spans="3:5" x14ac:dyDescent="0.3">
      <c r="C31435" s="4"/>
      <c r="D31435" s="2"/>
      <c r="E31435" s="2"/>
    </row>
    <row r="31436" spans="3:5" x14ac:dyDescent="0.3">
      <c r="C31436" s="4"/>
      <c r="D31436" s="2"/>
      <c r="E31436" s="2"/>
    </row>
    <row r="31437" spans="3:5" x14ac:dyDescent="0.3">
      <c r="C31437" s="4"/>
      <c r="D31437" s="2"/>
      <c r="E31437" s="2"/>
    </row>
    <row r="31438" spans="3:5" x14ac:dyDescent="0.3">
      <c r="C31438" s="4"/>
      <c r="D31438" s="2"/>
      <c r="E31438" s="2"/>
    </row>
    <row r="31439" spans="3:5" x14ac:dyDescent="0.3">
      <c r="C31439" s="4"/>
      <c r="D31439" s="2"/>
      <c r="E31439" s="2"/>
    </row>
    <row r="31440" spans="3:5" x14ac:dyDescent="0.3">
      <c r="C31440" s="4"/>
      <c r="D31440" s="2"/>
      <c r="E31440" s="2"/>
    </row>
    <row r="31441" spans="3:5" x14ac:dyDescent="0.3">
      <c r="C31441" s="4"/>
      <c r="D31441" s="2"/>
      <c r="E31441" s="2"/>
    </row>
    <row r="31442" spans="3:5" x14ac:dyDescent="0.3">
      <c r="C31442" s="4"/>
      <c r="D31442" s="2"/>
      <c r="E31442" s="2"/>
    </row>
    <row r="31443" spans="3:5" x14ac:dyDescent="0.3">
      <c r="C31443" s="4"/>
      <c r="D31443" s="2"/>
      <c r="E31443" s="2"/>
    </row>
    <row r="31444" spans="3:5" x14ac:dyDescent="0.3">
      <c r="C31444" s="4"/>
      <c r="D31444" s="2"/>
      <c r="E31444" s="2"/>
    </row>
    <row r="31445" spans="3:5" x14ac:dyDescent="0.3">
      <c r="C31445" s="4"/>
      <c r="D31445" s="2"/>
      <c r="E31445" s="2"/>
    </row>
    <row r="31446" spans="3:5" x14ac:dyDescent="0.3">
      <c r="C31446" s="4"/>
      <c r="D31446" s="2"/>
      <c r="E31446" s="2"/>
    </row>
    <row r="31447" spans="3:5" x14ac:dyDescent="0.3">
      <c r="C31447" s="4"/>
      <c r="D31447" s="2"/>
      <c r="E31447" s="2"/>
    </row>
    <row r="31448" spans="3:5" x14ac:dyDescent="0.3">
      <c r="C31448" s="3"/>
      <c r="D31448" s="2"/>
      <c r="E31448" s="2"/>
    </row>
    <row r="31449" spans="3:5" x14ac:dyDescent="0.3">
      <c r="C31449" s="4"/>
      <c r="D31449" s="2"/>
      <c r="E31449" s="2"/>
    </row>
    <row r="31450" spans="3:5" x14ac:dyDescent="0.3">
      <c r="C31450" s="4"/>
      <c r="D31450" s="2"/>
      <c r="E31450" s="2"/>
    </row>
    <row r="31451" spans="3:5" x14ac:dyDescent="0.3">
      <c r="C31451" s="4"/>
      <c r="D31451" s="2"/>
      <c r="E31451" s="2"/>
    </row>
    <row r="31452" spans="3:5" x14ac:dyDescent="0.3">
      <c r="C31452" s="4"/>
      <c r="D31452" s="2"/>
      <c r="E31452" s="2"/>
    </row>
    <row r="31453" spans="3:5" x14ac:dyDescent="0.3">
      <c r="C31453" s="4"/>
      <c r="D31453" s="2"/>
      <c r="E31453" s="2"/>
    </row>
    <row r="31454" spans="3:5" x14ac:dyDescent="0.3">
      <c r="C31454" s="4"/>
      <c r="D31454" s="2"/>
      <c r="E31454" s="2"/>
    </row>
    <row r="31455" spans="3:5" x14ac:dyDescent="0.3">
      <c r="C31455" s="4"/>
      <c r="D31455" s="2"/>
      <c r="E31455" s="2"/>
    </row>
    <row r="31456" spans="3:5" x14ac:dyDescent="0.3">
      <c r="C31456" s="4"/>
      <c r="D31456" s="2"/>
      <c r="E31456" s="2"/>
    </row>
    <row r="31457" spans="3:5" x14ac:dyDescent="0.3">
      <c r="C31457" s="4"/>
      <c r="D31457" s="2"/>
      <c r="E31457" s="2"/>
    </row>
    <row r="31458" spans="3:5" x14ac:dyDescent="0.3">
      <c r="C31458" s="4"/>
      <c r="D31458" s="2"/>
      <c r="E31458" s="2"/>
    </row>
    <row r="31459" spans="3:5" x14ac:dyDescent="0.3">
      <c r="C31459" s="4"/>
      <c r="D31459" s="2"/>
      <c r="E31459" s="2"/>
    </row>
    <row r="31460" spans="3:5" x14ac:dyDescent="0.3">
      <c r="C31460" s="4"/>
      <c r="D31460" s="2"/>
      <c r="E31460" s="2"/>
    </row>
    <row r="31461" spans="3:5" x14ac:dyDescent="0.3">
      <c r="C31461" s="4"/>
      <c r="D31461" s="2"/>
      <c r="E31461" s="2"/>
    </row>
    <row r="31462" spans="3:5" x14ac:dyDescent="0.3">
      <c r="C31462" s="4"/>
      <c r="D31462" s="2"/>
      <c r="E31462" s="2"/>
    </row>
    <row r="31463" spans="3:5" x14ac:dyDescent="0.3">
      <c r="C31463" s="4"/>
      <c r="D31463" s="2"/>
      <c r="E31463" s="2"/>
    </row>
    <row r="31464" spans="3:5" x14ac:dyDescent="0.3">
      <c r="C31464" s="4"/>
      <c r="D31464" s="2"/>
      <c r="E31464" s="2"/>
    </row>
    <row r="31465" spans="3:5" x14ac:dyDescent="0.3">
      <c r="C31465" s="4"/>
      <c r="D31465" s="2"/>
      <c r="E31465" s="2"/>
    </row>
    <row r="31466" spans="3:5" x14ac:dyDescent="0.3">
      <c r="C31466" s="4"/>
      <c r="D31466" s="2"/>
      <c r="E31466" s="2"/>
    </row>
    <row r="31467" spans="3:5" x14ac:dyDescent="0.3">
      <c r="C31467" s="4"/>
      <c r="D31467" s="2"/>
      <c r="E31467" s="2"/>
    </row>
    <row r="31468" spans="3:5" x14ac:dyDescent="0.3">
      <c r="C31468" s="4"/>
      <c r="D31468" s="2"/>
      <c r="E31468" s="2"/>
    </row>
    <row r="31469" spans="3:5" x14ac:dyDescent="0.3">
      <c r="C31469" s="4"/>
      <c r="D31469" s="2"/>
      <c r="E31469" s="2"/>
    </row>
    <row r="31470" spans="3:5" x14ac:dyDescent="0.3">
      <c r="C31470" s="4"/>
      <c r="D31470" s="2"/>
      <c r="E31470" s="2"/>
    </row>
    <row r="31471" spans="3:5" x14ac:dyDescent="0.3">
      <c r="C31471" s="4"/>
      <c r="D31471" s="2"/>
      <c r="E31471" s="2"/>
    </row>
    <row r="31472" spans="3:5" x14ac:dyDescent="0.3">
      <c r="C31472" s="3"/>
      <c r="D31472" s="2"/>
      <c r="E31472" s="2"/>
    </row>
    <row r="31473" spans="3:5" x14ac:dyDescent="0.3">
      <c r="C31473" s="4"/>
      <c r="D31473" s="2"/>
      <c r="E31473" s="2"/>
    </row>
    <row r="31474" spans="3:5" x14ac:dyDescent="0.3">
      <c r="C31474" s="4"/>
      <c r="D31474" s="2"/>
      <c r="E31474" s="2"/>
    </row>
    <row r="31475" spans="3:5" x14ac:dyDescent="0.3">
      <c r="C31475" s="4"/>
      <c r="D31475" s="2"/>
      <c r="E31475" s="2"/>
    </row>
    <row r="31476" spans="3:5" x14ac:dyDescent="0.3">
      <c r="C31476" s="4"/>
      <c r="D31476" s="2"/>
      <c r="E31476" s="2"/>
    </row>
    <row r="31477" spans="3:5" x14ac:dyDescent="0.3">
      <c r="C31477" s="4"/>
      <c r="D31477" s="2"/>
      <c r="E31477" s="2"/>
    </row>
    <row r="31478" spans="3:5" x14ac:dyDescent="0.3">
      <c r="C31478" s="4"/>
      <c r="D31478" s="2"/>
      <c r="E31478" s="2"/>
    </row>
    <row r="31479" spans="3:5" x14ac:dyDescent="0.3">
      <c r="C31479" s="4"/>
      <c r="D31479" s="2"/>
      <c r="E31479" s="2"/>
    </row>
    <row r="31480" spans="3:5" x14ac:dyDescent="0.3">
      <c r="C31480" s="4"/>
      <c r="D31480" s="2"/>
      <c r="E31480" s="2"/>
    </row>
    <row r="31481" spans="3:5" x14ac:dyDescent="0.3">
      <c r="C31481" s="4"/>
      <c r="D31481" s="2"/>
      <c r="E31481" s="2"/>
    </row>
    <row r="31482" spans="3:5" x14ac:dyDescent="0.3">
      <c r="C31482" s="4"/>
      <c r="D31482" s="2"/>
      <c r="E31482" s="2"/>
    </row>
    <row r="31483" spans="3:5" x14ac:dyDescent="0.3">
      <c r="C31483" s="4"/>
      <c r="D31483" s="2"/>
      <c r="E31483" s="2"/>
    </row>
    <row r="31484" spans="3:5" x14ac:dyDescent="0.3">
      <c r="C31484" s="4"/>
      <c r="D31484" s="2"/>
      <c r="E31484" s="2"/>
    </row>
    <row r="31485" spans="3:5" x14ac:dyDescent="0.3">
      <c r="C31485" s="4"/>
      <c r="D31485" s="2"/>
      <c r="E31485" s="2"/>
    </row>
    <row r="31486" spans="3:5" x14ac:dyDescent="0.3">
      <c r="C31486" s="4"/>
      <c r="D31486" s="2"/>
      <c r="E31486" s="2"/>
    </row>
    <row r="31487" spans="3:5" x14ac:dyDescent="0.3">
      <c r="C31487" s="4"/>
      <c r="D31487" s="2"/>
      <c r="E31487" s="2"/>
    </row>
    <row r="31488" spans="3:5" x14ac:dyDescent="0.3">
      <c r="C31488" s="4"/>
      <c r="D31488" s="2"/>
      <c r="E31488" s="2"/>
    </row>
    <row r="31489" spans="3:5" x14ac:dyDescent="0.3">
      <c r="C31489" s="4"/>
      <c r="D31489" s="2"/>
      <c r="E31489" s="2"/>
    </row>
    <row r="31490" spans="3:5" x14ac:dyDescent="0.3">
      <c r="C31490" s="4"/>
      <c r="D31490" s="2"/>
      <c r="E31490" s="2"/>
    </row>
    <row r="31491" spans="3:5" x14ac:dyDescent="0.3">
      <c r="C31491" s="4"/>
      <c r="D31491" s="2"/>
      <c r="E31491" s="2"/>
    </row>
    <row r="31492" spans="3:5" x14ac:dyDescent="0.3">
      <c r="C31492" s="4"/>
      <c r="D31492" s="2"/>
      <c r="E31492" s="2"/>
    </row>
    <row r="31493" spans="3:5" x14ac:dyDescent="0.3">
      <c r="C31493" s="4"/>
      <c r="D31493" s="2"/>
      <c r="E31493" s="2"/>
    </row>
    <row r="31494" spans="3:5" x14ac:dyDescent="0.3">
      <c r="C31494" s="4"/>
      <c r="D31494" s="2"/>
      <c r="E31494" s="2"/>
    </row>
    <row r="31495" spans="3:5" x14ac:dyDescent="0.3">
      <c r="C31495" s="4"/>
      <c r="D31495" s="2"/>
      <c r="E31495" s="2"/>
    </row>
    <row r="31496" spans="3:5" x14ac:dyDescent="0.3">
      <c r="C31496" s="3"/>
      <c r="D31496" s="2"/>
      <c r="E31496" s="2"/>
    </row>
    <row r="31497" spans="3:5" x14ac:dyDescent="0.3">
      <c r="C31497" s="4"/>
      <c r="D31497" s="2"/>
      <c r="E31497" s="2"/>
    </row>
    <row r="31498" spans="3:5" x14ac:dyDescent="0.3">
      <c r="C31498" s="4"/>
      <c r="D31498" s="2"/>
      <c r="E31498" s="2"/>
    </row>
    <row r="31499" spans="3:5" x14ac:dyDescent="0.3">
      <c r="C31499" s="4"/>
      <c r="D31499" s="2"/>
      <c r="E31499" s="2"/>
    </row>
    <row r="31500" spans="3:5" x14ac:dyDescent="0.3">
      <c r="C31500" s="4"/>
      <c r="D31500" s="2"/>
      <c r="E31500" s="2"/>
    </row>
    <row r="31501" spans="3:5" x14ac:dyDescent="0.3">
      <c r="C31501" s="4"/>
      <c r="D31501" s="2"/>
      <c r="E31501" s="2"/>
    </row>
    <row r="31502" spans="3:5" x14ac:dyDescent="0.3">
      <c r="C31502" s="4"/>
      <c r="D31502" s="2"/>
      <c r="E31502" s="2"/>
    </row>
    <row r="31503" spans="3:5" x14ac:dyDescent="0.3">
      <c r="C31503" s="4"/>
      <c r="D31503" s="2"/>
      <c r="E31503" s="2"/>
    </row>
    <row r="31504" spans="3:5" x14ac:dyDescent="0.3">
      <c r="C31504" s="4"/>
      <c r="D31504" s="2"/>
      <c r="E31504" s="2"/>
    </row>
    <row r="31505" spans="3:5" x14ac:dyDescent="0.3">
      <c r="C31505" s="4"/>
      <c r="D31505" s="2"/>
      <c r="E31505" s="2"/>
    </row>
    <row r="31506" spans="3:5" x14ac:dyDescent="0.3">
      <c r="C31506" s="4"/>
      <c r="D31506" s="2"/>
      <c r="E31506" s="2"/>
    </row>
    <row r="31507" spans="3:5" x14ac:dyDescent="0.3">
      <c r="C31507" s="4"/>
      <c r="D31507" s="2"/>
      <c r="E31507" s="2"/>
    </row>
    <row r="31508" spans="3:5" x14ac:dyDescent="0.3">
      <c r="C31508" s="4"/>
      <c r="D31508" s="2"/>
      <c r="E31508" s="2"/>
    </row>
    <row r="31509" spans="3:5" x14ac:dyDescent="0.3">
      <c r="C31509" s="4"/>
      <c r="D31509" s="2"/>
      <c r="E31509" s="2"/>
    </row>
    <row r="31510" spans="3:5" x14ac:dyDescent="0.3">
      <c r="C31510" s="4"/>
      <c r="D31510" s="2"/>
      <c r="E31510" s="2"/>
    </row>
    <row r="31511" spans="3:5" x14ac:dyDescent="0.3">
      <c r="C31511" s="4"/>
      <c r="D31511" s="2"/>
      <c r="E31511" s="2"/>
    </row>
    <row r="31512" spans="3:5" x14ac:dyDescent="0.3">
      <c r="C31512" s="4"/>
      <c r="D31512" s="2"/>
      <c r="E31512" s="2"/>
    </row>
    <row r="31513" spans="3:5" x14ac:dyDescent="0.3">
      <c r="C31513" s="4"/>
      <c r="D31513" s="2"/>
      <c r="E31513" s="2"/>
    </row>
    <row r="31514" spans="3:5" x14ac:dyDescent="0.3">
      <c r="C31514" s="4"/>
      <c r="D31514" s="2"/>
      <c r="E31514" s="2"/>
    </row>
    <row r="31515" spans="3:5" x14ac:dyDescent="0.3">
      <c r="C31515" s="4"/>
      <c r="D31515" s="2"/>
      <c r="E31515" s="2"/>
    </row>
    <row r="31516" spans="3:5" x14ac:dyDescent="0.3">
      <c r="C31516" s="4"/>
      <c r="D31516" s="2"/>
      <c r="E31516" s="2"/>
    </row>
    <row r="31517" spans="3:5" x14ac:dyDescent="0.3">
      <c r="C31517" s="4"/>
      <c r="D31517" s="2"/>
      <c r="E31517" s="2"/>
    </row>
    <row r="31518" spans="3:5" x14ac:dyDescent="0.3">
      <c r="C31518" s="4"/>
      <c r="D31518" s="2"/>
      <c r="E31518" s="2"/>
    </row>
    <row r="31519" spans="3:5" x14ac:dyDescent="0.3">
      <c r="C31519" s="4"/>
      <c r="D31519" s="2"/>
      <c r="E31519" s="2"/>
    </row>
    <row r="31520" spans="3:5" x14ac:dyDescent="0.3">
      <c r="C31520" s="3"/>
      <c r="D31520" s="2"/>
      <c r="E31520" s="2"/>
    </row>
    <row r="31521" spans="3:5" x14ac:dyDescent="0.3">
      <c r="C31521" s="4"/>
      <c r="D31521" s="2"/>
      <c r="E31521" s="2"/>
    </row>
    <row r="31522" spans="3:5" x14ac:dyDescent="0.3">
      <c r="C31522" s="4"/>
      <c r="D31522" s="2"/>
      <c r="E31522" s="2"/>
    </row>
    <row r="31523" spans="3:5" x14ac:dyDescent="0.3">
      <c r="C31523" s="4"/>
      <c r="D31523" s="2"/>
      <c r="E31523" s="2"/>
    </row>
    <row r="31524" spans="3:5" x14ac:dyDescent="0.3">
      <c r="C31524" s="4"/>
      <c r="D31524" s="2"/>
      <c r="E31524" s="2"/>
    </row>
    <row r="31525" spans="3:5" x14ac:dyDescent="0.3">
      <c r="C31525" s="4"/>
      <c r="D31525" s="2"/>
      <c r="E31525" s="2"/>
    </row>
    <row r="31526" spans="3:5" x14ac:dyDescent="0.3">
      <c r="C31526" s="4"/>
      <c r="D31526" s="2"/>
      <c r="E31526" s="2"/>
    </row>
    <row r="31527" spans="3:5" x14ac:dyDescent="0.3">
      <c r="C31527" s="4"/>
      <c r="D31527" s="2"/>
      <c r="E31527" s="2"/>
    </row>
    <row r="31528" spans="3:5" x14ac:dyDescent="0.3">
      <c r="C31528" s="4"/>
      <c r="D31528" s="2"/>
      <c r="E31528" s="2"/>
    </row>
    <row r="31529" spans="3:5" x14ac:dyDescent="0.3">
      <c r="C31529" s="4"/>
      <c r="D31529" s="2"/>
      <c r="E31529" s="2"/>
    </row>
    <row r="31530" spans="3:5" x14ac:dyDescent="0.3">
      <c r="C31530" s="4"/>
      <c r="D31530" s="2"/>
      <c r="E31530" s="2"/>
    </row>
    <row r="31531" spans="3:5" x14ac:dyDescent="0.3">
      <c r="C31531" s="4"/>
      <c r="D31531" s="2"/>
      <c r="E31531" s="2"/>
    </row>
    <row r="31532" spans="3:5" x14ac:dyDescent="0.3">
      <c r="C31532" s="4"/>
      <c r="D31532" s="2"/>
      <c r="E31532" s="2"/>
    </row>
    <row r="31533" spans="3:5" x14ac:dyDescent="0.3">
      <c r="C31533" s="4"/>
      <c r="D31533" s="2"/>
      <c r="E31533" s="2"/>
    </row>
    <row r="31534" spans="3:5" x14ac:dyDescent="0.3">
      <c r="C31534" s="4"/>
      <c r="D31534" s="2"/>
      <c r="E31534" s="2"/>
    </row>
    <row r="31535" spans="3:5" x14ac:dyDescent="0.3">
      <c r="C31535" s="4"/>
      <c r="D31535" s="2"/>
      <c r="E31535" s="2"/>
    </row>
    <row r="31536" spans="3:5" x14ac:dyDescent="0.3">
      <c r="C31536" s="4"/>
      <c r="D31536" s="2"/>
      <c r="E31536" s="2"/>
    </row>
    <row r="31537" spans="3:5" x14ac:dyDescent="0.3">
      <c r="C31537" s="4"/>
      <c r="D31537" s="2"/>
      <c r="E31537" s="2"/>
    </row>
    <row r="31538" spans="3:5" x14ac:dyDescent="0.3">
      <c r="C31538" s="4"/>
      <c r="D31538" s="2"/>
      <c r="E31538" s="2"/>
    </row>
    <row r="31539" spans="3:5" x14ac:dyDescent="0.3">
      <c r="C31539" s="4"/>
      <c r="D31539" s="2"/>
      <c r="E31539" s="2"/>
    </row>
    <row r="31540" spans="3:5" x14ac:dyDescent="0.3">
      <c r="C31540" s="4"/>
      <c r="D31540" s="2"/>
      <c r="E31540" s="2"/>
    </row>
    <row r="31541" spans="3:5" x14ac:dyDescent="0.3">
      <c r="C31541" s="4"/>
      <c r="D31541" s="2"/>
      <c r="E31541" s="2"/>
    </row>
    <row r="31542" spans="3:5" x14ac:dyDescent="0.3">
      <c r="C31542" s="4"/>
      <c r="D31542" s="2"/>
      <c r="E31542" s="2"/>
    </row>
    <row r="31543" spans="3:5" x14ac:dyDescent="0.3">
      <c r="C31543" s="4"/>
      <c r="D31543" s="2"/>
      <c r="E31543" s="2"/>
    </row>
    <row r="31544" spans="3:5" x14ac:dyDescent="0.3">
      <c r="C31544" s="3"/>
      <c r="D31544" s="2"/>
      <c r="E31544" s="2"/>
    </row>
    <row r="31545" spans="3:5" x14ac:dyDescent="0.3">
      <c r="C31545" s="4"/>
      <c r="D31545" s="2"/>
      <c r="E31545" s="2"/>
    </row>
    <row r="31546" spans="3:5" x14ac:dyDescent="0.3">
      <c r="C31546" s="4"/>
      <c r="D31546" s="2"/>
      <c r="E31546" s="2"/>
    </row>
    <row r="31547" spans="3:5" x14ac:dyDescent="0.3">
      <c r="C31547" s="4"/>
      <c r="D31547" s="2"/>
      <c r="E31547" s="2"/>
    </row>
    <row r="31548" spans="3:5" x14ac:dyDescent="0.3">
      <c r="C31548" s="4"/>
      <c r="D31548" s="2"/>
      <c r="E31548" s="2"/>
    </row>
    <row r="31549" spans="3:5" x14ac:dyDescent="0.3">
      <c r="C31549" s="4"/>
      <c r="D31549" s="2"/>
      <c r="E31549" s="2"/>
    </row>
    <row r="31550" spans="3:5" x14ac:dyDescent="0.3">
      <c r="C31550" s="4"/>
      <c r="D31550" s="2"/>
      <c r="E31550" s="2"/>
    </row>
    <row r="31551" spans="3:5" x14ac:dyDescent="0.3">
      <c r="C31551" s="4"/>
      <c r="D31551" s="2"/>
      <c r="E31551" s="2"/>
    </row>
    <row r="31552" spans="3:5" x14ac:dyDescent="0.3">
      <c r="C31552" s="4"/>
      <c r="D31552" s="2"/>
      <c r="E31552" s="2"/>
    </row>
    <row r="31553" spans="3:5" x14ac:dyDescent="0.3">
      <c r="C31553" s="4"/>
      <c r="D31553" s="2"/>
      <c r="E31553" s="2"/>
    </row>
    <row r="31554" spans="3:5" x14ac:dyDescent="0.3">
      <c r="C31554" s="4"/>
      <c r="D31554" s="2"/>
      <c r="E31554" s="2"/>
    </row>
    <row r="31555" spans="3:5" x14ac:dyDescent="0.3">
      <c r="C31555" s="4"/>
      <c r="D31555" s="2"/>
      <c r="E31555" s="2"/>
    </row>
    <row r="31556" spans="3:5" x14ac:dyDescent="0.3">
      <c r="C31556" s="4"/>
      <c r="D31556" s="2"/>
      <c r="E31556" s="2"/>
    </row>
    <row r="31557" spans="3:5" x14ac:dyDescent="0.3">
      <c r="C31557" s="4"/>
      <c r="D31557" s="2"/>
      <c r="E31557" s="2"/>
    </row>
    <row r="31558" spans="3:5" x14ac:dyDescent="0.3">
      <c r="C31558" s="4"/>
      <c r="D31558" s="2"/>
      <c r="E31558" s="2"/>
    </row>
    <row r="31559" spans="3:5" x14ac:dyDescent="0.3">
      <c r="C31559" s="4"/>
      <c r="D31559" s="2"/>
      <c r="E31559" s="2"/>
    </row>
    <row r="31560" spans="3:5" x14ac:dyDescent="0.3">
      <c r="C31560" s="4"/>
      <c r="D31560" s="2"/>
      <c r="E31560" s="2"/>
    </row>
    <row r="31561" spans="3:5" x14ac:dyDescent="0.3">
      <c r="C31561" s="4"/>
      <c r="D31561" s="2"/>
      <c r="E31561" s="2"/>
    </row>
    <row r="31562" spans="3:5" x14ac:dyDescent="0.3">
      <c r="C31562" s="4"/>
      <c r="D31562" s="2"/>
      <c r="E31562" s="2"/>
    </row>
    <row r="31563" spans="3:5" x14ac:dyDescent="0.3">
      <c r="C31563" s="4"/>
      <c r="D31563" s="2"/>
      <c r="E31563" s="2"/>
    </row>
    <row r="31564" spans="3:5" x14ac:dyDescent="0.3">
      <c r="C31564" s="4"/>
      <c r="D31564" s="2"/>
      <c r="E31564" s="2"/>
    </row>
    <row r="31565" spans="3:5" x14ac:dyDescent="0.3">
      <c r="C31565" s="4"/>
      <c r="D31565" s="2"/>
      <c r="E31565" s="2"/>
    </row>
    <row r="31566" spans="3:5" x14ac:dyDescent="0.3">
      <c r="C31566" s="4"/>
      <c r="D31566" s="2"/>
      <c r="E31566" s="2"/>
    </row>
    <row r="31567" spans="3:5" x14ac:dyDescent="0.3">
      <c r="C31567" s="4"/>
      <c r="D31567" s="2"/>
      <c r="E31567" s="2"/>
    </row>
    <row r="31568" spans="3:5" x14ac:dyDescent="0.3">
      <c r="C31568" s="3"/>
      <c r="D31568" s="2"/>
      <c r="E31568" s="2"/>
    </row>
    <row r="31569" spans="3:5" x14ac:dyDescent="0.3">
      <c r="C31569" s="4"/>
      <c r="D31569" s="2"/>
      <c r="E31569" s="2"/>
    </row>
    <row r="31570" spans="3:5" x14ac:dyDescent="0.3">
      <c r="C31570" s="4"/>
      <c r="D31570" s="2"/>
      <c r="E31570" s="2"/>
    </row>
    <row r="31571" spans="3:5" x14ac:dyDescent="0.3">
      <c r="C31571" s="4"/>
      <c r="D31571" s="2"/>
      <c r="E31571" s="2"/>
    </row>
    <row r="31572" spans="3:5" x14ac:dyDescent="0.3">
      <c r="C31572" s="4"/>
      <c r="D31572" s="2"/>
      <c r="E31572" s="2"/>
    </row>
    <row r="31573" spans="3:5" x14ac:dyDescent="0.3">
      <c r="C31573" s="4"/>
      <c r="D31573" s="2"/>
      <c r="E31573" s="2"/>
    </row>
    <row r="31574" spans="3:5" x14ac:dyDescent="0.3">
      <c r="C31574" s="4"/>
      <c r="D31574" s="2"/>
      <c r="E31574" s="2"/>
    </row>
    <row r="31575" spans="3:5" x14ac:dyDescent="0.3">
      <c r="C31575" s="4"/>
      <c r="D31575" s="2"/>
      <c r="E31575" s="2"/>
    </row>
    <row r="31576" spans="3:5" x14ac:dyDescent="0.3">
      <c r="C31576" s="4"/>
      <c r="D31576" s="2"/>
      <c r="E31576" s="2"/>
    </row>
    <row r="31577" spans="3:5" x14ac:dyDescent="0.3">
      <c r="C31577" s="4"/>
      <c r="D31577" s="2"/>
      <c r="E31577" s="2"/>
    </row>
    <row r="31578" spans="3:5" x14ac:dyDescent="0.3">
      <c r="C31578" s="4"/>
      <c r="D31578" s="2"/>
      <c r="E31578" s="2"/>
    </row>
    <row r="31579" spans="3:5" x14ac:dyDescent="0.3">
      <c r="C31579" s="4"/>
      <c r="D31579" s="2"/>
      <c r="E31579" s="2"/>
    </row>
    <row r="31580" spans="3:5" x14ac:dyDescent="0.3">
      <c r="C31580" s="4"/>
      <c r="D31580" s="2"/>
      <c r="E31580" s="2"/>
    </row>
    <row r="31581" spans="3:5" x14ac:dyDescent="0.3">
      <c r="C31581" s="4"/>
      <c r="D31581" s="2"/>
      <c r="E31581" s="2"/>
    </row>
    <row r="31582" spans="3:5" x14ac:dyDescent="0.3">
      <c r="C31582" s="4"/>
      <c r="D31582" s="2"/>
      <c r="E31582" s="2"/>
    </row>
    <row r="31583" spans="3:5" x14ac:dyDescent="0.3">
      <c r="C31583" s="4"/>
      <c r="D31583" s="2"/>
      <c r="E31583" s="2"/>
    </row>
    <row r="31584" spans="3:5" x14ac:dyDescent="0.3">
      <c r="C31584" s="4"/>
      <c r="D31584" s="2"/>
      <c r="E31584" s="2"/>
    </row>
    <row r="31585" spans="3:5" x14ac:dyDescent="0.3">
      <c r="C31585" s="4"/>
      <c r="D31585" s="2"/>
      <c r="E31585" s="2"/>
    </row>
    <row r="31586" spans="3:5" x14ac:dyDescent="0.3">
      <c r="C31586" s="4"/>
      <c r="D31586" s="2"/>
      <c r="E31586" s="2"/>
    </row>
    <row r="31587" spans="3:5" x14ac:dyDescent="0.3">
      <c r="C31587" s="4"/>
      <c r="D31587" s="2"/>
      <c r="E31587" s="2"/>
    </row>
    <row r="31588" spans="3:5" x14ac:dyDescent="0.3">
      <c r="C31588" s="4"/>
      <c r="D31588" s="2"/>
      <c r="E31588" s="2"/>
    </row>
    <row r="31589" spans="3:5" x14ac:dyDescent="0.3">
      <c r="C31589" s="4"/>
      <c r="D31589" s="2"/>
      <c r="E31589" s="2"/>
    </row>
    <row r="31590" spans="3:5" x14ac:dyDescent="0.3">
      <c r="C31590" s="4"/>
      <c r="D31590" s="2"/>
      <c r="E31590" s="2"/>
    </row>
    <row r="31591" spans="3:5" x14ac:dyDescent="0.3">
      <c r="C31591" s="4"/>
      <c r="D31591" s="2"/>
      <c r="E31591" s="2"/>
    </row>
    <row r="31592" spans="3:5" x14ac:dyDescent="0.3">
      <c r="C31592" s="3"/>
      <c r="D31592" s="2"/>
      <c r="E31592" s="2"/>
    </row>
    <row r="31593" spans="3:5" x14ac:dyDescent="0.3">
      <c r="C31593" s="4"/>
      <c r="D31593" s="2"/>
      <c r="E31593" s="2"/>
    </row>
    <row r="31594" spans="3:5" x14ac:dyDescent="0.3">
      <c r="C31594" s="4"/>
      <c r="D31594" s="2"/>
      <c r="E31594" s="2"/>
    </row>
    <row r="31595" spans="3:5" x14ac:dyDescent="0.3">
      <c r="C31595" s="4"/>
      <c r="D31595" s="2"/>
      <c r="E31595" s="2"/>
    </row>
    <row r="31596" spans="3:5" x14ac:dyDescent="0.3">
      <c r="C31596" s="4"/>
      <c r="D31596" s="2"/>
      <c r="E31596" s="2"/>
    </row>
    <row r="31597" spans="3:5" x14ac:dyDescent="0.3">
      <c r="C31597" s="4"/>
      <c r="D31597" s="2"/>
      <c r="E31597" s="2"/>
    </row>
    <row r="31598" spans="3:5" x14ac:dyDescent="0.3">
      <c r="C31598" s="4"/>
      <c r="D31598" s="2"/>
      <c r="E31598" s="2"/>
    </row>
    <row r="31599" spans="3:5" x14ac:dyDescent="0.3">
      <c r="C31599" s="4"/>
      <c r="D31599" s="2"/>
      <c r="E31599" s="2"/>
    </row>
    <row r="31600" spans="3:5" x14ac:dyDescent="0.3">
      <c r="C31600" s="4"/>
      <c r="D31600" s="2"/>
      <c r="E31600" s="2"/>
    </row>
    <row r="31601" spans="3:5" x14ac:dyDescent="0.3">
      <c r="C31601" s="4"/>
      <c r="D31601" s="2"/>
      <c r="E31601" s="2"/>
    </row>
    <row r="31602" spans="3:5" x14ac:dyDescent="0.3">
      <c r="C31602" s="4"/>
      <c r="D31602" s="2"/>
      <c r="E31602" s="2"/>
    </row>
    <row r="31603" spans="3:5" x14ac:dyDescent="0.3">
      <c r="C31603" s="4"/>
      <c r="D31603" s="2"/>
      <c r="E31603" s="2"/>
    </row>
    <row r="31604" spans="3:5" x14ac:dyDescent="0.3">
      <c r="C31604" s="4"/>
      <c r="D31604" s="2"/>
      <c r="E31604" s="2"/>
    </row>
    <row r="31605" spans="3:5" x14ac:dyDescent="0.3">
      <c r="C31605" s="4"/>
      <c r="D31605" s="2"/>
      <c r="E31605" s="2"/>
    </row>
    <row r="31606" spans="3:5" x14ac:dyDescent="0.3">
      <c r="C31606" s="4"/>
      <c r="D31606" s="2"/>
      <c r="E31606" s="2"/>
    </row>
    <row r="31607" spans="3:5" x14ac:dyDescent="0.3">
      <c r="C31607" s="4"/>
      <c r="D31607" s="2"/>
      <c r="E31607" s="2"/>
    </row>
    <row r="31608" spans="3:5" x14ac:dyDescent="0.3">
      <c r="C31608" s="4"/>
      <c r="D31608" s="2"/>
      <c r="E31608" s="2"/>
    </row>
    <row r="31609" spans="3:5" x14ac:dyDescent="0.3">
      <c r="C31609" s="4"/>
      <c r="D31609" s="2"/>
      <c r="E31609" s="2"/>
    </row>
    <row r="31610" spans="3:5" x14ac:dyDescent="0.3">
      <c r="C31610" s="4"/>
      <c r="D31610" s="2"/>
      <c r="E31610" s="2"/>
    </row>
    <row r="31611" spans="3:5" x14ac:dyDescent="0.3">
      <c r="C31611" s="4"/>
      <c r="D31611" s="2"/>
      <c r="E31611" s="2"/>
    </row>
    <row r="31612" spans="3:5" x14ac:dyDescent="0.3">
      <c r="C31612" s="4"/>
      <c r="D31612" s="2"/>
      <c r="E31612" s="2"/>
    </row>
    <row r="31613" spans="3:5" x14ac:dyDescent="0.3">
      <c r="C31613" s="4"/>
      <c r="D31613" s="2"/>
      <c r="E31613" s="2"/>
    </row>
    <row r="31614" spans="3:5" x14ac:dyDescent="0.3">
      <c r="C31614" s="4"/>
      <c r="D31614" s="2"/>
      <c r="E31614" s="2"/>
    </row>
    <row r="31615" spans="3:5" x14ac:dyDescent="0.3">
      <c r="C31615" s="4"/>
      <c r="D31615" s="2"/>
      <c r="E31615" s="2"/>
    </row>
    <row r="31616" spans="3:5" x14ac:dyDescent="0.3">
      <c r="C31616" s="3"/>
      <c r="D31616" s="2"/>
      <c r="E31616" s="2"/>
    </row>
    <row r="31617" spans="3:5" x14ac:dyDescent="0.3">
      <c r="C31617" s="4"/>
      <c r="D31617" s="2"/>
      <c r="E31617" s="2"/>
    </row>
    <row r="31618" spans="3:5" x14ac:dyDescent="0.3">
      <c r="C31618" s="4"/>
      <c r="D31618" s="2"/>
      <c r="E31618" s="2"/>
    </row>
    <row r="31619" spans="3:5" x14ac:dyDescent="0.3">
      <c r="C31619" s="4"/>
      <c r="D31619" s="2"/>
      <c r="E31619" s="2"/>
    </row>
    <row r="31620" spans="3:5" x14ac:dyDescent="0.3">
      <c r="C31620" s="4"/>
      <c r="D31620" s="2"/>
      <c r="E31620" s="2"/>
    </row>
    <row r="31621" spans="3:5" x14ac:dyDescent="0.3">
      <c r="C31621" s="4"/>
      <c r="D31621" s="2"/>
      <c r="E31621" s="2"/>
    </row>
    <row r="31622" spans="3:5" x14ac:dyDescent="0.3">
      <c r="C31622" s="4"/>
      <c r="D31622" s="2"/>
      <c r="E31622" s="2"/>
    </row>
    <row r="31623" spans="3:5" x14ac:dyDescent="0.3">
      <c r="C31623" s="4"/>
      <c r="D31623" s="2"/>
      <c r="E31623" s="2"/>
    </row>
    <row r="31624" spans="3:5" x14ac:dyDescent="0.3">
      <c r="C31624" s="4"/>
      <c r="D31624" s="2"/>
      <c r="E31624" s="2"/>
    </row>
    <row r="31625" spans="3:5" x14ac:dyDescent="0.3">
      <c r="C31625" s="4"/>
      <c r="D31625" s="2"/>
      <c r="E31625" s="2"/>
    </row>
    <row r="31626" spans="3:5" x14ac:dyDescent="0.3">
      <c r="C31626" s="4"/>
      <c r="D31626" s="2"/>
      <c r="E31626" s="2"/>
    </row>
    <row r="31627" spans="3:5" x14ac:dyDescent="0.3">
      <c r="C31627" s="4"/>
      <c r="D31627" s="2"/>
      <c r="E31627" s="2"/>
    </row>
    <row r="31628" spans="3:5" x14ac:dyDescent="0.3">
      <c r="C31628" s="4"/>
      <c r="D31628" s="2"/>
      <c r="E31628" s="2"/>
    </row>
    <row r="31629" spans="3:5" x14ac:dyDescent="0.3">
      <c r="C31629" s="4"/>
      <c r="D31629" s="2"/>
      <c r="E31629" s="2"/>
    </row>
    <row r="31630" spans="3:5" x14ac:dyDescent="0.3">
      <c r="C31630" s="4"/>
      <c r="D31630" s="2"/>
      <c r="E31630" s="2"/>
    </row>
    <row r="31631" spans="3:5" x14ac:dyDescent="0.3">
      <c r="C31631" s="4"/>
      <c r="D31631" s="2"/>
      <c r="E31631" s="2"/>
    </row>
    <row r="31632" spans="3:5" x14ac:dyDescent="0.3">
      <c r="C31632" s="4"/>
      <c r="D31632" s="2"/>
      <c r="E31632" s="2"/>
    </row>
    <row r="31633" spans="3:5" x14ac:dyDescent="0.3">
      <c r="C31633" s="4"/>
      <c r="D31633" s="2"/>
      <c r="E31633" s="2"/>
    </row>
    <row r="31634" spans="3:5" x14ac:dyDescent="0.3">
      <c r="C31634" s="4"/>
      <c r="D31634" s="2"/>
      <c r="E31634" s="2"/>
    </row>
    <row r="31635" spans="3:5" x14ac:dyDescent="0.3">
      <c r="C31635" s="4"/>
      <c r="D31635" s="2"/>
      <c r="E31635" s="2"/>
    </row>
    <row r="31636" spans="3:5" x14ac:dyDescent="0.3">
      <c r="C31636" s="4"/>
      <c r="D31636" s="2"/>
      <c r="E31636" s="2"/>
    </row>
    <row r="31637" spans="3:5" x14ac:dyDescent="0.3">
      <c r="C31637" s="4"/>
      <c r="D31637" s="2"/>
      <c r="E31637" s="2"/>
    </row>
    <row r="31638" spans="3:5" x14ac:dyDescent="0.3">
      <c r="C31638" s="4"/>
      <c r="D31638" s="2"/>
      <c r="E31638" s="2"/>
    </row>
    <row r="31639" spans="3:5" x14ac:dyDescent="0.3">
      <c r="C31639" s="4"/>
      <c r="D31639" s="2"/>
      <c r="E31639" s="2"/>
    </row>
    <row r="31640" spans="3:5" x14ac:dyDescent="0.3">
      <c r="C31640" s="3"/>
      <c r="D31640" s="2"/>
      <c r="E31640" s="2"/>
    </row>
    <row r="31641" spans="3:5" x14ac:dyDescent="0.3">
      <c r="C31641" s="4"/>
      <c r="D31641" s="2"/>
      <c r="E31641" s="2"/>
    </row>
    <row r="31642" spans="3:5" x14ac:dyDescent="0.3">
      <c r="C31642" s="4"/>
      <c r="D31642" s="2"/>
      <c r="E31642" s="2"/>
    </row>
    <row r="31643" spans="3:5" x14ac:dyDescent="0.3">
      <c r="C31643" s="4"/>
      <c r="D31643" s="2"/>
      <c r="E31643" s="2"/>
    </row>
    <row r="31644" spans="3:5" x14ac:dyDescent="0.3">
      <c r="C31644" s="4"/>
      <c r="D31644" s="2"/>
      <c r="E31644" s="2"/>
    </row>
    <row r="31645" spans="3:5" x14ac:dyDescent="0.3">
      <c r="C31645" s="4"/>
      <c r="D31645" s="2"/>
      <c r="E31645" s="2"/>
    </row>
    <row r="31646" spans="3:5" x14ac:dyDescent="0.3">
      <c r="C31646" s="4"/>
      <c r="D31646" s="2"/>
      <c r="E31646" s="2"/>
    </row>
    <row r="31647" spans="3:5" x14ac:dyDescent="0.3">
      <c r="C31647" s="4"/>
      <c r="D31647" s="2"/>
      <c r="E31647" s="2"/>
    </row>
    <row r="31648" spans="3:5" x14ac:dyDescent="0.3">
      <c r="C31648" s="4"/>
      <c r="D31648" s="2"/>
      <c r="E31648" s="2"/>
    </row>
    <row r="31649" spans="3:5" x14ac:dyDescent="0.3">
      <c r="C31649" s="4"/>
      <c r="D31649" s="2"/>
      <c r="E31649" s="2"/>
    </row>
    <row r="31650" spans="3:5" x14ac:dyDescent="0.3">
      <c r="C31650" s="4"/>
      <c r="D31650" s="2"/>
      <c r="E31650" s="2"/>
    </row>
    <row r="31651" spans="3:5" x14ac:dyDescent="0.3">
      <c r="C31651" s="4"/>
      <c r="D31651" s="2"/>
      <c r="E31651" s="2"/>
    </row>
    <row r="31652" spans="3:5" x14ac:dyDescent="0.3">
      <c r="C31652" s="4"/>
      <c r="D31652" s="2"/>
      <c r="E31652" s="2"/>
    </row>
    <row r="31653" spans="3:5" x14ac:dyDescent="0.3">
      <c r="C31653" s="4"/>
      <c r="D31653" s="2"/>
      <c r="E31653" s="2"/>
    </row>
    <row r="31654" spans="3:5" x14ac:dyDescent="0.3">
      <c r="C31654" s="4"/>
      <c r="D31654" s="2"/>
      <c r="E31654" s="2"/>
    </row>
    <row r="31655" spans="3:5" x14ac:dyDescent="0.3">
      <c r="C31655" s="4"/>
      <c r="D31655" s="2"/>
      <c r="E31655" s="2"/>
    </row>
    <row r="31656" spans="3:5" x14ac:dyDescent="0.3">
      <c r="C31656" s="4"/>
      <c r="D31656" s="2"/>
      <c r="E31656" s="2"/>
    </row>
    <row r="31657" spans="3:5" x14ac:dyDescent="0.3">
      <c r="C31657" s="4"/>
      <c r="D31657" s="2"/>
      <c r="E31657" s="2"/>
    </row>
    <row r="31658" spans="3:5" x14ac:dyDescent="0.3">
      <c r="C31658" s="4"/>
      <c r="D31658" s="2"/>
      <c r="E31658" s="2"/>
    </row>
    <row r="31659" spans="3:5" x14ac:dyDescent="0.3">
      <c r="C31659" s="4"/>
      <c r="D31659" s="2"/>
      <c r="E31659" s="2"/>
    </row>
    <row r="31660" spans="3:5" x14ac:dyDescent="0.3">
      <c r="C31660" s="4"/>
      <c r="D31660" s="2"/>
      <c r="E31660" s="2"/>
    </row>
    <row r="31661" spans="3:5" x14ac:dyDescent="0.3">
      <c r="C31661" s="4"/>
      <c r="D31661" s="2"/>
      <c r="E31661" s="2"/>
    </row>
    <row r="31662" spans="3:5" x14ac:dyDescent="0.3">
      <c r="C31662" s="4"/>
      <c r="D31662" s="2"/>
      <c r="E31662" s="2"/>
    </row>
    <row r="31663" spans="3:5" x14ac:dyDescent="0.3">
      <c r="C31663" s="4"/>
      <c r="D31663" s="2"/>
      <c r="E31663" s="2"/>
    </row>
    <row r="31664" spans="3:5" x14ac:dyDescent="0.3">
      <c r="C31664" s="3"/>
      <c r="D31664" s="2"/>
      <c r="E31664" s="2"/>
    </row>
    <row r="31665" spans="3:5" x14ac:dyDescent="0.3">
      <c r="C31665" s="4"/>
      <c r="D31665" s="2"/>
      <c r="E31665" s="2"/>
    </row>
    <row r="31666" spans="3:5" x14ac:dyDescent="0.3">
      <c r="C31666" s="4"/>
      <c r="D31666" s="2"/>
      <c r="E31666" s="2"/>
    </row>
    <row r="31667" spans="3:5" x14ac:dyDescent="0.3">
      <c r="C31667" s="4"/>
      <c r="D31667" s="2"/>
      <c r="E31667" s="2"/>
    </row>
    <row r="31668" spans="3:5" x14ac:dyDescent="0.3">
      <c r="C31668" s="4"/>
      <c r="D31668" s="2"/>
      <c r="E31668" s="2"/>
    </row>
    <row r="31669" spans="3:5" x14ac:dyDescent="0.3">
      <c r="C31669" s="4"/>
      <c r="D31669" s="2"/>
      <c r="E31669" s="2"/>
    </row>
    <row r="31670" spans="3:5" x14ac:dyDescent="0.3">
      <c r="C31670" s="4"/>
      <c r="D31670" s="2"/>
      <c r="E31670" s="2"/>
    </row>
    <row r="31671" spans="3:5" x14ac:dyDescent="0.3">
      <c r="C31671" s="4"/>
      <c r="D31671" s="2"/>
      <c r="E31671" s="2"/>
    </row>
    <row r="31672" spans="3:5" x14ac:dyDescent="0.3">
      <c r="C31672" s="4"/>
      <c r="D31672" s="2"/>
      <c r="E31672" s="2"/>
    </row>
    <row r="31673" spans="3:5" x14ac:dyDescent="0.3">
      <c r="C31673" s="4"/>
      <c r="D31673" s="2"/>
      <c r="E31673" s="2"/>
    </row>
    <row r="31674" spans="3:5" x14ac:dyDescent="0.3">
      <c r="C31674" s="4"/>
      <c r="D31674" s="2"/>
      <c r="E31674" s="2"/>
    </row>
    <row r="31675" spans="3:5" x14ac:dyDescent="0.3">
      <c r="C31675" s="4"/>
      <c r="D31675" s="2"/>
      <c r="E31675" s="2"/>
    </row>
    <row r="31676" spans="3:5" x14ac:dyDescent="0.3">
      <c r="C31676" s="4"/>
      <c r="D31676" s="2"/>
      <c r="E31676" s="2"/>
    </row>
    <row r="31677" spans="3:5" x14ac:dyDescent="0.3">
      <c r="C31677" s="4"/>
      <c r="D31677" s="2"/>
      <c r="E31677" s="2"/>
    </row>
    <row r="31678" spans="3:5" x14ac:dyDescent="0.3">
      <c r="C31678" s="4"/>
      <c r="D31678" s="2"/>
      <c r="E31678" s="2"/>
    </row>
    <row r="31679" spans="3:5" x14ac:dyDescent="0.3">
      <c r="C31679" s="4"/>
      <c r="D31679" s="2"/>
      <c r="E31679" s="2"/>
    </row>
    <row r="31680" spans="3:5" x14ac:dyDescent="0.3">
      <c r="C31680" s="4"/>
      <c r="D31680" s="2"/>
      <c r="E31680" s="2"/>
    </row>
    <row r="31681" spans="3:5" x14ac:dyDescent="0.3">
      <c r="C31681" s="4"/>
      <c r="D31681" s="2"/>
      <c r="E31681" s="2"/>
    </row>
    <row r="31682" spans="3:5" x14ac:dyDescent="0.3">
      <c r="C31682" s="4"/>
      <c r="D31682" s="2"/>
      <c r="E31682" s="2"/>
    </row>
    <row r="31683" spans="3:5" x14ac:dyDescent="0.3">
      <c r="C31683" s="4"/>
      <c r="D31683" s="2"/>
      <c r="E31683" s="2"/>
    </row>
    <row r="31684" spans="3:5" x14ac:dyDescent="0.3">
      <c r="C31684" s="4"/>
      <c r="D31684" s="2"/>
      <c r="E31684" s="2"/>
    </row>
    <row r="31685" spans="3:5" x14ac:dyDescent="0.3">
      <c r="C31685" s="4"/>
      <c r="D31685" s="2"/>
      <c r="E31685" s="2"/>
    </row>
    <row r="31686" spans="3:5" x14ac:dyDescent="0.3">
      <c r="C31686" s="4"/>
      <c r="D31686" s="2"/>
      <c r="E31686" s="2"/>
    </row>
    <row r="31687" spans="3:5" x14ac:dyDescent="0.3">
      <c r="C31687" s="4"/>
      <c r="D31687" s="2"/>
      <c r="E31687" s="2"/>
    </row>
    <row r="31688" spans="3:5" x14ac:dyDescent="0.3">
      <c r="C31688" s="3"/>
      <c r="D31688" s="2"/>
      <c r="E31688" s="2"/>
    </row>
    <row r="31689" spans="3:5" x14ac:dyDescent="0.3">
      <c r="C31689" s="4"/>
      <c r="D31689" s="2"/>
      <c r="E31689" s="2"/>
    </row>
    <row r="31690" spans="3:5" x14ac:dyDescent="0.3">
      <c r="C31690" s="4"/>
      <c r="D31690" s="2"/>
      <c r="E31690" s="2"/>
    </row>
    <row r="31691" spans="3:5" x14ac:dyDescent="0.3">
      <c r="C31691" s="4"/>
      <c r="D31691" s="2"/>
      <c r="E31691" s="2"/>
    </row>
    <row r="31692" spans="3:5" x14ac:dyDescent="0.3">
      <c r="C31692" s="4"/>
      <c r="D31692" s="2"/>
      <c r="E31692" s="2"/>
    </row>
    <row r="31693" spans="3:5" x14ac:dyDescent="0.3">
      <c r="C31693" s="4"/>
      <c r="D31693" s="2"/>
      <c r="E31693" s="2"/>
    </row>
    <row r="31694" spans="3:5" x14ac:dyDescent="0.3">
      <c r="C31694" s="4"/>
      <c r="D31694" s="2"/>
      <c r="E31694" s="2"/>
    </row>
    <row r="31695" spans="3:5" x14ac:dyDescent="0.3">
      <c r="C31695" s="4"/>
      <c r="D31695" s="2"/>
      <c r="E31695" s="2"/>
    </row>
    <row r="31696" spans="3:5" x14ac:dyDescent="0.3">
      <c r="C31696" s="4"/>
      <c r="D31696" s="2"/>
      <c r="E31696" s="2"/>
    </row>
    <row r="31697" spans="3:5" x14ac:dyDescent="0.3">
      <c r="C31697" s="4"/>
      <c r="D31697" s="2"/>
      <c r="E31697" s="2"/>
    </row>
    <row r="31698" spans="3:5" x14ac:dyDescent="0.3">
      <c r="C31698" s="4"/>
      <c r="D31698" s="2"/>
      <c r="E31698" s="2"/>
    </row>
    <row r="31699" spans="3:5" x14ac:dyDescent="0.3">
      <c r="C31699" s="4"/>
      <c r="D31699" s="2"/>
      <c r="E31699" s="2"/>
    </row>
    <row r="31700" spans="3:5" x14ac:dyDescent="0.3">
      <c r="C31700" s="4"/>
      <c r="D31700" s="2"/>
      <c r="E31700" s="2"/>
    </row>
    <row r="31701" spans="3:5" x14ac:dyDescent="0.3">
      <c r="C31701" s="4"/>
      <c r="D31701" s="2"/>
      <c r="E31701" s="2"/>
    </row>
    <row r="31702" spans="3:5" x14ac:dyDescent="0.3">
      <c r="C31702" s="4"/>
      <c r="D31702" s="2"/>
      <c r="E31702" s="2"/>
    </row>
    <row r="31703" spans="3:5" x14ac:dyDescent="0.3">
      <c r="C31703" s="4"/>
      <c r="D31703" s="2"/>
      <c r="E31703" s="2"/>
    </row>
    <row r="31704" spans="3:5" x14ac:dyDescent="0.3">
      <c r="C31704" s="4"/>
      <c r="D31704" s="2"/>
      <c r="E31704" s="2"/>
    </row>
    <row r="31705" spans="3:5" x14ac:dyDescent="0.3">
      <c r="C31705" s="4"/>
      <c r="D31705" s="2"/>
      <c r="E31705" s="2"/>
    </row>
    <row r="31706" spans="3:5" x14ac:dyDescent="0.3">
      <c r="C31706" s="4"/>
      <c r="D31706" s="2"/>
      <c r="E31706" s="2"/>
    </row>
    <row r="31707" spans="3:5" x14ac:dyDescent="0.3">
      <c r="C31707" s="4"/>
      <c r="D31707" s="2"/>
      <c r="E31707" s="2"/>
    </row>
    <row r="31708" spans="3:5" x14ac:dyDescent="0.3">
      <c r="C31708" s="4"/>
      <c r="D31708" s="2"/>
      <c r="E31708" s="2"/>
    </row>
    <row r="31709" spans="3:5" x14ac:dyDescent="0.3">
      <c r="C31709" s="4"/>
      <c r="D31709" s="2"/>
      <c r="E31709" s="2"/>
    </row>
    <row r="31710" spans="3:5" x14ac:dyDescent="0.3">
      <c r="C31710" s="4"/>
      <c r="D31710" s="2"/>
      <c r="E31710" s="2"/>
    </row>
    <row r="31711" spans="3:5" x14ac:dyDescent="0.3">
      <c r="C31711" s="4"/>
      <c r="D31711" s="2"/>
      <c r="E31711" s="2"/>
    </row>
    <row r="31712" spans="3:5" x14ac:dyDescent="0.3">
      <c r="C31712" s="3"/>
      <c r="D31712" s="2"/>
      <c r="E31712" s="2"/>
    </row>
    <row r="31713" spans="3:5" x14ac:dyDescent="0.3">
      <c r="C31713" s="4"/>
      <c r="D31713" s="2"/>
      <c r="E31713" s="2"/>
    </row>
    <row r="31714" spans="3:5" x14ac:dyDescent="0.3">
      <c r="C31714" s="4"/>
      <c r="D31714" s="2"/>
      <c r="E31714" s="2"/>
    </row>
    <row r="31715" spans="3:5" x14ac:dyDescent="0.3">
      <c r="C31715" s="4"/>
      <c r="D31715" s="2"/>
      <c r="E31715" s="2"/>
    </row>
    <row r="31716" spans="3:5" x14ac:dyDescent="0.3">
      <c r="C31716" s="4"/>
      <c r="D31716" s="2"/>
      <c r="E31716" s="2"/>
    </row>
    <row r="31717" spans="3:5" x14ac:dyDescent="0.3">
      <c r="C31717" s="4"/>
      <c r="D31717" s="2"/>
      <c r="E31717" s="2"/>
    </row>
    <row r="31718" spans="3:5" x14ac:dyDescent="0.3">
      <c r="C31718" s="4"/>
      <c r="D31718" s="2"/>
      <c r="E31718" s="2"/>
    </row>
    <row r="31719" spans="3:5" x14ac:dyDescent="0.3">
      <c r="C31719" s="4"/>
      <c r="D31719" s="2"/>
      <c r="E31719" s="2"/>
    </row>
    <row r="31720" spans="3:5" x14ac:dyDescent="0.3">
      <c r="C31720" s="4"/>
      <c r="D31720" s="2"/>
      <c r="E31720" s="2"/>
    </row>
    <row r="31721" spans="3:5" x14ac:dyDescent="0.3">
      <c r="C31721" s="4"/>
      <c r="D31721" s="2"/>
      <c r="E31721" s="2"/>
    </row>
    <row r="31722" spans="3:5" x14ac:dyDescent="0.3">
      <c r="C31722" s="4"/>
      <c r="D31722" s="2"/>
      <c r="E31722" s="2"/>
    </row>
    <row r="31723" spans="3:5" x14ac:dyDescent="0.3">
      <c r="C31723" s="4"/>
      <c r="D31723" s="2"/>
      <c r="E31723" s="2"/>
    </row>
    <row r="31724" spans="3:5" x14ac:dyDescent="0.3">
      <c r="C31724" s="4"/>
      <c r="D31724" s="2"/>
      <c r="E31724" s="2"/>
    </row>
    <row r="31725" spans="3:5" x14ac:dyDescent="0.3">
      <c r="C31725" s="4"/>
      <c r="D31725" s="2"/>
      <c r="E31725" s="2"/>
    </row>
    <row r="31726" spans="3:5" x14ac:dyDescent="0.3">
      <c r="C31726" s="4"/>
      <c r="D31726" s="2"/>
      <c r="E31726" s="2"/>
    </row>
    <row r="31727" spans="3:5" x14ac:dyDescent="0.3">
      <c r="C31727" s="4"/>
      <c r="D31727" s="2"/>
      <c r="E31727" s="2"/>
    </row>
    <row r="31728" spans="3:5" x14ac:dyDescent="0.3">
      <c r="C31728" s="4"/>
      <c r="D31728" s="2"/>
      <c r="E31728" s="2"/>
    </row>
    <row r="31729" spans="3:5" x14ac:dyDescent="0.3">
      <c r="C31729" s="4"/>
      <c r="D31729" s="2"/>
      <c r="E31729" s="2"/>
    </row>
    <row r="31730" spans="3:5" x14ac:dyDescent="0.3">
      <c r="C31730" s="4"/>
      <c r="D31730" s="2"/>
      <c r="E31730" s="2"/>
    </row>
    <row r="31731" spans="3:5" x14ac:dyDescent="0.3">
      <c r="C31731" s="4"/>
      <c r="D31731" s="2"/>
      <c r="E31731" s="2"/>
    </row>
    <row r="31732" spans="3:5" x14ac:dyDescent="0.3">
      <c r="C31732" s="4"/>
      <c r="D31732" s="2"/>
      <c r="E31732" s="2"/>
    </row>
    <row r="31733" spans="3:5" x14ac:dyDescent="0.3">
      <c r="C31733" s="4"/>
      <c r="D31733" s="2"/>
      <c r="E31733" s="2"/>
    </row>
    <row r="31734" spans="3:5" x14ac:dyDescent="0.3">
      <c r="C31734" s="4"/>
      <c r="D31734" s="2"/>
      <c r="E31734" s="2"/>
    </row>
    <row r="31735" spans="3:5" x14ac:dyDescent="0.3">
      <c r="C31735" s="4"/>
      <c r="D31735" s="2"/>
      <c r="E31735" s="2"/>
    </row>
    <row r="31736" spans="3:5" x14ac:dyDescent="0.3">
      <c r="C31736" s="3"/>
      <c r="D31736" s="2"/>
      <c r="E31736" s="2"/>
    </row>
    <row r="31737" spans="3:5" x14ac:dyDescent="0.3">
      <c r="C31737" s="4"/>
      <c r="D31737" s="2"/>
      <c r="E31737" s="2"/>
    </row>
    <row r="31738" spans="3:5" x14ac:dyDescent="0.3">
      <c r="C31738" s="4"/>
      <c r="D31738" s="2"/>
      <c r="E31738" s="2"/>
    </row>
    <row r="31739" spans="3:5" x14ac:dyDescent="0.3">
      <c r="C31739" s="4"/>
      <c r="D31739" s="2"/>
      <c r="E31739" s="2"/>
    </row>
    <row r="31740" spans="3:5" x14ac:dyDescent="0.3">
      <c r="C31740" s="4"/>
      <c r="D31740" s="2"/>
      <c r="E31740" s="2"/>
    </row>
    <row r="31741" spans="3:5" x14ac:dyDescent="0.3">
      <c r="C31741" s="4"/>
      <c r="D31741" s="2"/>
      <c r="E31741" s="2"/>
    </row>
    <row r="31742" spans="3:5" x14ac:dyDescent="0.3">
      <c r="C31742" s="4"/>
      <c r="D31742" s="2"/>
      <c r="E31742" s="2"/>
    </row>
    <row r="31743" spans="3:5" x14ac:dyDescent="0.3">
      <c r="C31743" s="4"/>
      <c r="D31743" s="2"/>
      <c r="E31743" s="2"/>
    </row>
    <row r="31744" spans="3:5" x14ac:dyDescent="0.3">
      <c r="C31744" s="4"/>
      <c r="D31744" s="2"/>
      <c r="E31744" s="2"/>
    </row>
    <row r="31745" spans="3:5" x14ac:dyDescent="0.3">
      <c r="C31745" s="4"/>
      <c r="D31745" s="2"/>
      <c r="E31745" s="2"/>
    </row>
    <row r="31746" spans="3:5" x14ac:dyDescent="0.3">
      <c r="C31746" s="4"/>
      <c r="D31746" s="2"/>
      <c r="E31746" s="2"/>
    </row>
    <row r="31747" spans="3:5" x14ac:dyDescent="0.3">
      <c r="C31747" s="4"/>
      <c r="D31747" s="2"/>
      <c r="E31747" s="2"/>
    </row>
    <row r="31748" spans="3:5" x14ac:dyDescent="0.3">
      <c r="C31748" s="4"/>
      <c r="D31748" s="2"/>
      <c r="E31748" s="2"/>
    </row>
    <row r="31749" spans="3:5" x14ac:dyDescent="0.3">
      <c r="C31749" s="4"/>
      <c r="D31749" s="2"/>
      <c r="E31749" s="2"/>
    </row>
    <row r="31750" spans="3:5" x14ac:dyDescent="0.3">
      <c r="C31750" s="4"/>
      <c r="D31750" s="2"/>
      <c r="E31750" s="2"/>
    </row>
    <row r="31751" spans="3:5" x14ac:dyDescent="0.3">
      <c r="C31751" s="4"/>
      <c r="D31751" s="2"/>
      <c r="E31751" s="2"/>
    </row>
    <row r="31752" spans="3:5" x14ac:dyDescent="0.3">
      <c r="C31752" s="4"/>
      <c r="D31752" s="2"/>
      <c r="E31752" s="2"/>
    </row>
    <row r="31753" spans="3:5" x14ac:dyDescent="0.3">
      <c r="C31753" s="4"/>
      <c r="D31753" s="2"/>
      <c r="E31753" s="2"/>
    </row>
    <row r="31754" spans="3:5" x14ac:dyDescent="0.3">
      <c r="C31754" s="4"/>
      <c r="D31754" s="2"/>
      <c r="E31754" s="2"/>
    </row>
    <row r="31755" spans="3:5" x14ac:dyDescent="0.3">
      <c r="C31755" s="4"/>
      <c r="D31755" s="2"/>
      <c r="E31755" s="2"/>
    </row>
    <row r="31756" spans="3:5" x14ac:dyDescent="0.3">
      <c r="C31756" s="4"/>
      <c r="D31756" s="2"/>
      <c r="E31756" s="2"/>
    </row>
    <row r="31757" spans="3:5" x14ac:dyDescent="0.3">
      <c r="C31757" s="4"/>
      <c r="D31757" s="2"/>
      <c r="E31757" s="2"/>
    </row>
    <row r="31758" spans="3:5" x14ac:dyDescent="0.3">
      <c r="C31758" s="4"/>
      <c r="D31758" s="2"/>
      <c r="E31758" s="2"/>
    </row>
    <row r="31759" spans="3:5" x14ac:dyDescent="0.3">
      <c r="C31759" s="4"/>
      <c r="D31759" s="2"/>
      <c r="E31759" s="2"/>
    </row>
    <row r="31760" spans="3:5" x14ac:dyDescent="0.3">
      <c r="C31760" s="3"/>
      <c r="D31760" s="2"/>
      <c r="E31760" s="2"/>
    </row>
    <row r="31761" spans="3:5" x14ac:dyDescent="0.3">
      <c r="C31761" s="4"/>
      <c r="D31761" s="2"/>
      <c r="E31761" s="2"/>
    </row>
    <row r="31762" spans="3:5" x14ac:dyDescent="0.3">
      <c r="C31762" s="4"/>
      <c r="D31762" s="2"/>
      <c r="E31762" s="2"/>
    </row>
    <row r="31763" spans="3:5" x14ac:dyDescent="0.3">
      <c r="C31763" s="4"/>
      <c r="D31763" s="2"/>
      <c r="E31763" s="2"/>
    </row>
    <row r="31764" spans="3:5" x14ac:dyDescent="0.3">
      <c r="C31764" s="4"/>
      <c r="D31764" s="2"/>
      <c r="E31764" s="2"/>
    </row>
    <row r="31765" spans="3:5" x14ac:dyDescent="0.3">
      <c r="C31765" s="4"/>
      <c r="D31765" s="2"/>
      <c r="E31765" s="2"/>
    </row>
    <row r="31766" spans="3:5" x14ac:dyDescent="0.3">
      <c r="C31766" s="4"/>
      <c r="D31766" s="2"/>
      <c r="E31766" s="2"/>
    </row>
    <row r="31767" spans="3:5" x14ac:dyDescent="0.3">
      <c r="C31767" s="4"/>
      <c r="D31767" s="2"/>
      <c r="E31767" s="2"/>
    </row>
    <row r="31768" spans="3:5" x14ac:dyDescent="0.3">
      <c r="C31768" s="4"/>
      <c r="D31768" s="2"/>
      <c r="E31768" s="2"/>
    </row>
    <row r="31769" spans="3:5" x14ac:dyDescent="0.3">
      <c r="C31769" s="4"/>
      <c r="D31769" s="2"/>
      <c r="E31769" s="2"/>
    </row>
    <row r="31770" spans="3:5" x14ac:dyDescent="0.3">
      <c r="C31770" s="4"/>
      <c r="D31770" s="2"/>
      <c r="E31770" s="2"/>
    </row>
    <row r="31771" spans="3:5" x14ac:dyDescent="0.3">
      <c r="C31771" s="4"/>
      <c r="D31771" s="2"/>
      <c r="E31771" s="2"/>
    </row>
    <row r="31772" spans="3:5" x14ac:dyDescent="0.3">
      <c r="C31772" s="4"/>
      <c r="D31772" s="2"/>
      <c r="E31772" s="2"/>
    </row>
    <row r="31773" spans="3:5" x14ac:dyDescent="0.3">
      <c r="C31773" s="4"/>
      <c r="D31773" s="2"/>
      <c r="E31773" s="2"/>
    </row>
    <row r="31774" spans="3:5" x14ac:dyDescent="0.3">
      <c r="C31774" s="4"/>
      <c r="D31774" s="2"/>
      <c r="E31774" s="2"/>
    </row>
    <row r="31775" spans="3:5" x14ac:dyDescent="0.3">
      <c r="C31775" s="4"/>
      <c r="D31775" s="2"/>
      <c r="E31775" s="2"/>
    </row>
    <row r="31776" spans="3:5" x14ac:dyDescent="0.3">
      <c r="C31776" s="4"/>
      <c r="D31776" s="2"/>
      <c r="E31776" s="2"/>
    </row>
    <row r="31777" spans="3:5" x14ac:dyDescent="0.3">
      <c r="C31777" s="4"/>
      <c r="D31777" s="2"/>
      <c r="E31777" s="2"/>
    </row>
    <row r="31778" spans="3:5" x14ac:dyDescent="0.3">
      <c r="C31778" s="4"/>
      <c r="D31778" s="2"/>
      <c r="E31778" s="2"/>
    </row>
    <row r="31779" spans="3:5" x14ac:dyDescent="0.3">
      <c r="C31779" s="4"/>
      <c r="D31779" s="2"/>
      <c r="E31779" s="2"/>
    </row>
    <row r="31780" spans="3:5" x14ac:dyDescent="0.3">
      <c r="C31780" s="4"/>
      <c r="D31780" s="2"/>
      <c r="E31780" s="2"/>
    </row>
    <row r="31781" spans="3:5" x14ac:dyDescent="0.3">
      <c r="C31781" s="4"/>
      <c r="D31781" s="2"/>
      <c r="E31781" s="2"/>
    </row>
    <row r="31782" spans="3:5" x14ac:dyDescent="0.3">
      <c r="C31782" s="4"/>
      <c r="D31782" s="2"/>
      <c r="E31782" s="2"/>
    </row>
    <row r="31783" spans="3:5" x14ac:dyDescent="0.3">
      <c r="C31783" s="4"/>
      <c r="D31783" s="2"/>
      <c r="E31783" s="2"/>
    </row>
    <row r="31784" spans="3:5" x14ac:dyDescent="0.3">
      <c r="C31784" s="3"/>
      <c r="D31784" s="2"/>
      <c r="E31784" s="2"/>
    </row>
    <row r="31785" spans="3:5" x14ac:dyDescent="0.3">
      <c r="C31785" s="4"/>
      <c r="D31785" s="2"/>
      <c r="E31785" s="2"/>
    </row>
    <row r="31786" spans="3:5" x14ac:dyDescent="0.3">
      <c r="C31786" s="4"/>
      <c r="D31786" s="2"/>
      <c r="E31786" s="2"/>
    </row>
    <row r="31787" spans="3:5" x14ac:dyDescent="0.3">
      <c r="C31787" s="4"/>
      <c r="D31787" s="2"/>
      <c r="E31787" s="2"/>
    </row>
    <row r="31788" spans="3:5" x14ac:dyDescent="0.3">
      <c r="C31788" s="4"/>
      <c r="D31788" s="2"/>
      <c r="E31788" s="2"/>
    </row>
    <row r="31789" spans="3:5" x14ac:dyDescent="0.3">
      <c r="C31789" s="4"/>
      <c r="D31789" s="2"/>
      <c r="E31789" s="2"/>
    </row>
    <row r="31790" spans="3:5" x14ac:dyDescent="0.3">
      <c r="C31790" s="4"/>
      <c r="D31790" s="2"/>
      <c r="E31790" s="2"/>
    </row>
    <row r="31791" spans="3:5" x14ac:dyDescent="0.3">
      <c r="C31791" s="4"/>
      <c r="D31791" s="2"/>
      <c r="E31791" s="2"/>
    </row>
    <row r="31792" spans="3:5" x14ac:dyDescent="0.3">
      <c r="C31792" s="4"/>
      <c r="D31792" s="2"/>
      <c r="E31792" s="2"/>
    </row>
    <row r="31793" spans="3:5" x14ac:dyDescent="0.3">
      <c r="C31793" s="4"/>
      <c r="D31793" s="2"/>
      <c r="E31793" s="2"/>
    </row>
    <row r="31794" spans="3:5" x14ac:dyDescent="0.3">
      <c r="C31794" s="4"/>
      <c r="D31794" s="2"/>
      <c r="E31794" s="2"/>
    </row>
    <row r="31795" spans="3:5" x14ac:dyDescent="0.3">
      <c r="C31795" s="4"/>
      <c r="D31795" s="2"/>
      <c r="E31795" s="2"/>
    </row>
    <row r="31796" spans="3:5" x14ac:dyDescent="0.3">
      <c r="C31796" s="4"/>
      <c r="D31796" s="2"/>
      <c r="E31796" s="2"/>
    </row>
    <row r="31797" spans="3:5" x14ac:dyDescent="0.3">
      <c r="C31797" s="4"/>
      <c r="D31797" s="2"/>
      <c r="E31797" s="2"/>
    </row>
    <row r="31798" spans="3:5" x14ac:dyDescent="0.3">
      <c r="C31798" s="4"/>
      <c r="D31798" s="2"/>
      <c r="E31798" s="2"/>
    </row>
    <row r="31799" spans="3:5" x14ac:dyDescent="0.3">
      <c r="C31799" s="4"/>
      <c r="D31799" s="2"/>
      <c r="E31799" s="2"/>
    </row>
    <row r="31800" spans="3:5" x14ac:dyDescent="0.3">
      <c r="C31800" s="4"/>
      <c r="D31800" s="2"/>
      <c r="E31800" s="2"/>
    </row>
    <row r="31801" spans="3:5" x14ac:dyDescent="0.3">
      <c r="C31801" s="4"/>
      <c r="D31801" s="2"/>
      <c r="E31801" s="2"/>
    </row>
    <row r="31802" spans="3:5" x14ac:dyDescent="0.3">
      <c r="C31802" s="4"/>
      <c r="D31802" s="2"/>
      <c r="E31802" s="2"/>
    </row>
    <row r="31803" spans="3:5" x14ac:dyDescent="0.3">
      <c r="C31803" s="4"/>
      <c r="D31803" s="2"/>
      <c r="E31803" s="2"/>
    </row>
    <row r="31804" spans="3:5" x14ac:dyDescent="0.3">
      <c r="C31804" s="4"/>
      <c r="D31804" s="2"/>
      <c r="E31804" s="2"/>
    </row>
    <row r="31805" spans="3:5" x14ac:dyDescent="0.3">
      <c r="C31805" s="4"/>
      <c r="D31805" s="2"/>
      <c r="E31805" s="2"/>
    </row>
    <row r="31806" spans="3:5" x14ac:dyDescent="0.3">
      <c r="C31806" s="4"/>
      <c r="D31806" s="2"/>
      <c r="E31806" s="2"/>
    </row>
    <row r="31807" spans="3:5" x14ac:dyDescent="0.3">
      <c r="C31807" s="4"/>
      <c r="D31807" s="2"/>
      <c r="E31807" s="2"/>
    </row>
    <row r="31808" spans="3:5" x14ac:dyDescent="0.3">
      <c r="C31808" s="3"/>
      <c r="D31808" s="2"/>
      <c r="E31808" s="2"/>
    </row>
    <row r="31809" spans="3:5" x14ac:dyDescent="0.3">
      <c r="C31809" s="4"/>
      <c r="D31809" s="2"/>
      <c r="E31809" s="2"/>
    </row>
    <row r="31810" spans="3:5" x14ac:dyDescent="0.3">
      <c r="C31810" s="4"/>
      <c r="D31810" s="2"/>
      <c r="E31810" s="2"/>
    </row>
    <row r="31811" spans="3:5" x14ac:dyDescent="0.3">
      <c r="C31811" s="4"/>
      <c r="D31811" s="2"/>
      <c r="E31811" s="2"/>
    </row>
    <row r="31812" spans="3:5" x14ac:dyDescent="0.3">
      <c r="C31812" s="4"/>
      <c r="D31812" s="2"/>
      <c r="E31812" s="2"/>
    </row>
    <row r="31813" spans="3:5" x14ac:dyDescent="0.3">
      <c r="C31813" s="4"/>
      <c r="D31813" s="2"/>
      <c r="E31813" s="2"/>
    </row>
    <row r="31814" spans="3:5" x14ac:dyDescent="0.3">
      <c r="C31814" s="4"/>
      <c r="D31814" s="2"/>
      <c r="E31814" s="2"/>
    </row>
    <row r="31815" spans="3:5" x14ac:dyDescent="0.3">
      <c r="C31815" s="4"/>
      <c r="D31815" s="2"/>
      <c r="E31815" s="2"/>
    </row>
    <row r="31816" spans="3:5" x14ac:dyDescent="0.3">
      <c r="C31816" s="4"/>
      <c r="D31816" s="2"/>
      <c r="E31816" s="2"/>
    </row>
    <row r="31817" spans="3:5" x14ac:dyDescent="0.3">
      <c r="C31817" s="4"/>
      <c r="D31817" s="2"/>
      <c r="E31817" s="2"/>
    </row>
    <row r="31818" spans="3:5" x14ac:dyDescent="0.3">
      <c r="C31818" s="4"/>
      <c r="D31818" s="2"/>
      <c r="E31818" s="2"/>
    </row>
    <row r="31819" spans="3:5" x14ac:dyDescent="0.3">
      <c r="C31819" s="4"/>
      <c r="D31819" s="2"/>
      <c r="E31819" s="2"/>
    </row>
    <row r="31820" spans="3:5" x14ac:dyDescent="0.3">
      <c r="C31820" s="4"/>
      <c r="D31820" s="2"/>
      <c r="E31820" s="2"/>
    </row>
    <row r="31821" spans="3:5" x14ac:dyDescent="0.3">
      <c r="C31821" s="4"/>
      <c r="D31821" s="2"/>
      <c r="E31821" s="2"/>
    </row>
    <row r="31822" spans="3:5" x14ac:dyDescent="0.3">
      <c r="C31822" s="4"/>
      <c r="D31822" s="2"/>
      <c r="E31822" s="2"/>
    </row>
    <row r="31823" spans="3:5" x14ac:dyDescent="0.3">
      <c r="C31823" s="4"/>
      <c r="D31823" s="2"/>
      <c r="E31823" s="2"/>
    </row>
    <row r="31824" spans="3:5" x14ac:dyDescent="0.3">
      <c r="C31824" s="4"/>
      <c r="D31824" s="2"/>
      <c r="E31824" s="2"/>
    </row>
    <row r="31825" spans="3:5" x14ac:dyDescent="0.3">
      <c r="C31825" s="4"/>
      <c r="D31825" s="2"/>
      <c r="E31825" s="2"/>
    </row>
    <row r="31826" spans="3:5" x14ac:dyDescent="0.3">
      <c r="C31826" s="4"/>
      <c r="D31826" s="2"/>
      <c r="E31826" s="2"/>
    </row>
    <row r="31827" spans="3:5" x14ac:dyDescent="0.3">
      <c r="C31827" s="4"/>
      <c r="D31827" s="2"/>
      <c r="E31827" s="2"/>
    </row>
    <row r="31828" spans="3:5" x14ac:dyDescent="0.3">
      <c r="C31828" s="4"/>
      <c r="D31828" s="2"/>
      <c r="E31828" s="2"/>
    </row>
    <row r="31829" spans="3:5" x14ac:dyDescent="0.3">
      <c r="C31829" s="4"/>
      <c r="D31829" s="2"/>
      <c r="E31829" s="2"/>
    </row>
    <row r="31830" spans="3:5" x14ac:dyDescent="0.3">
      <c r="C31830" s="4"/>
      <c r="D31830" s="2"/>
      <c r="E31830" s="2"/>
    </row>
    <row r="31831" spans="3:5" x14ac:dyDescent="0.3">
      <c r="C31831" s="4"/>
      <c r="D31831" s="2"/>
      <c r="E31831" s="2"/>
    </row>
    <row r="31832" spans="3:5" x14ac:dyDescent="0.3">
      <c r="C31832" s="3"/>
      <c r="D31832" s="2"/>
      <c r="E31832" s="2"/>
    </row>
    <row r="31833" spans="3:5" x14ac:dyDescent="0.3">
      <c r="C31833" s="4"/>
      <c r="D31833" s="2"/>
      <c r="E31833" s="2"/>
    </row>
    <row r="31834" spans="3:5" x14ac:dyDescent="0.3">
      <c r="C31834" s="4"/>
      <c r="D31834" s="2"/>
      <c r="E31834" s="2"/>
    </row>
    <row r="31835" spans="3:5" x14ac:dyDescent="0.3">
      <c r="C31835" s="4"/>
      <c r="D31835" s="2"/>
      <c r="E31835" s="2"/>
    </row>
    <row r="31836" spans="3:5" x14ac:dyDescent="0.3">
      <c r="C31836" s="4"/>
      <c r="D31836" s="2"/>
      <c r="E31836" s="2"/>
    </row>
    <row r="31837" spans="3:5" x14ac:dyDescent="0.3">
      <c r="C31837" s="4"/>
      <c r="D31837" s="2"/>
      <c r="E31837" s="2"/>
    </row>
    <row r="31838" spans="3:5" x14ac:dyDescent="0.3">
      <c r="C31838" s="4"/>
      <c r="D31838" s="2"/>
      <c r="E31838" s="2"/>
    </row>
    <row r="31839" spans="3:5" x14ac:dyDescent="0.3">
      <c r="C31839" s="4"/>
      <c r="D31839" s="2"/>
      <c r="E31839" s="2"/>
    </row>
    <row r="31840" spans="3:5" x14ac:dyDescent="0.3">
      <c r="C31840" s="4"/>
      <c r="D31840" s="2"/>
      <c r="E31840" s="2"/>
    </row>
    <row r="31841" spans="3:5" x14ac:dyDescent="0.3">
      <c r="C31841" s="4"/>
      <c r="D31841" s="2"/>
      <c r="E31841" s="2"/>
    </row>
    <row r="31842" spans="3:5" x14ac:dyDescent="0.3">
      <c r="C31842" s="4"/>
      <c r="D31842" s="2"/>
      <c r="E31842" s="2"/>
    </row>
    <row r="31843" spans="3:5" x14ac:dyDescent="0.3">
      <c r="C31843" s="4"/>
      <c r="D31843" s="2"/>
      <c r="E31843" s="2"/>
    </row>
    <row r="31844" spans="3:5" x14ac:dyDescent="0.3">
      <c r="C31844" s="4"/>
      <c r="D31844" s="2"/>
      <c r="E31844" s="2"/>
    </row>
    <row r="31845" spans="3:5" x14ac:dyDescent="0.3">
      <c r="C31845" s="4"/>
      <c r="D31845" s="2"/>
      <c r="E31845" s="2"/>
    </row>
    <row r="31846" spans="3:5" x14ac:dyDescent="0.3">
      <c r="C31846" s="4"/>
      <c r="D31846" s="2"/>
      <c r="E31846" s="2"/>
    </row>
    <row r="31847" spans="3:5" x14ac:dyDescent="0.3">
      <c r="C31847" s="4"/>
      <c r="D31847" s="2"/>
      <c r="E31847" s="2"/>
    </row>
    <row r="31848" spans="3:5" x14ac:dyDescent="0.3">
      <c r="C31848" s="4"/>
      <c r="D31848" s="2"/>
      <c r="E31848" s="2"/>
    </row>
    <row r="31849" spans="3:5" x14ac:dyDescent="0.3">
      <c r="C31849" s="4"/>
      <c r="D31849" s="2"/>
      <c r="E31849" s="2"/>
    </row>
    <row r="31850" spans="3:5" x14ac:dyDescent="0.3">
      <c r="C31850" s="4"/>
      <c r="D31850" s="2"/>
      <c r="E31850" s="2"/>
    </row>
    <row r="31851" spans="3:5" x14ac:dyDescent="0.3">
      <c r="C31851" s="4"/>
      <c r="D31851" s="2"/>
      <c r="E31851" s="2"/>
    </row>
    <row r="31852" spans="3:5" x14ac:dyDescent="0.3">
      <c r="C31852" s="4"/>
      <c r="D31852" s="2"/>
      <c r="E31852" s="2"/>
    </row>
    <row r="31853" spans="3:5" x14ac:dyDescent="0.3">
      <c r="C31853" s="4"/>
      <c r="D31853" s="2"/>
      <c r="E31853" s="2"/>
    </row>
    <row r="31854" spans="3:5" x14ac:dyDescent="0.3">
      <c r="C31854" s="4"/>
      <c r="D31854" s="2"/>
      <c r="E31854" s="2"/>
    </row>
    <row r="31855" spans="3:5" x14ac:dyDescent="0.3">
      <c r="C31855" s="4"/>
      <c r="D31855" s="2"/>
      <c r="E31855" s="2"/>
    </row>
    <row r="31856" spans="3:5" x14ac:dyDescent="0.3">
      <c r="C31856" s="3"/>
      <c r="D31856" s="2"/>
      <c r="E31856" s="2"/>
    </row>
    <row r="31857" spans="3:5" x14ac:dyDescent="0.3">
      <c r="C31857" s="4"/>
      <c r="D31857" s="2"/>
      <c r="E31857" s="2"/>
    </row>
    <row r="31858" spans="3:5" x14ac:dyDescent="0.3">
      <c r="C31858" s="4"/>
      <c r="D31858" s="2"/>
      <c r="E31858" s="2"/>
    </row>
    <row r="31859" spans="3:5" x14ac:dyDescent="0.3">
      <c r="C31859" s="4"/>
      <c r="D31859" s="2"/>
      <c r="E31859" s="2"/>
    </row>
    <row r="31860" spans="3:5" x14ac:dyDescent="0.3">
      <c r="C31860" s="4"/>
      <c r="D31860" s="2"/>
      <c r="E31860" s="2"/>
    </row>
    <row r="31861" spans="3:5" x14ac:dyDescent="0.3">
      <c r="C31861" s="4"/>
      <c r="D31861" s="2"/>
      <c r="E31861" s="2"/>
    </row>
    <row r="31862" spans="3:5" x14ac:dyDescent="0.3">
      <c r="C31862" s="4"/>
      <c r="D31862" s="2"/>
      <c r="E31862" s="2"/>
    </row>
    <row r="31863" spans="3:5" x14ac:dyDescent="0.3">
      <c r="C31863" s="4"/>
      <c r="D31863" s="2"/>
      <c r="E31863" s="2"/>
    </row>
    <row r="31864" spans="3:5" x14ac:dyDescent="0.3">
      <c r="C31864" s="4"/>
      <c r="D31864" s="2"/>
      <c r="E31864" s="2"/>
    </row>
    <row r="31865" spans="3:5" x14ac:dyDescent="0.3">
      <c r="C31865" s="4"/>
      <c r="D31865" s="2"/>
      <c r="E31865" s="2"/>
    </row>
    <row r="31866" spans="3:5" x14ac:dyDescent="0.3">
      <c r="C31866" s="4"/>
      <c r="D31866" s="2"/>
      <c r="E31866" s="2"/>
    </row>
    <row r="31867" spans="3:5" x14ac:dyDescent="0.3">
      <c r="C31867" s="4"/>
      <c r="D31867" s="2"/>
      <c r="E31867" s="2"/>
    </row>
    <row r="31868" spans="3:5" x14ac:dyDescent="0.3">
      <c r="C31868" s="4"/>
      <c r="D31868" s="2"/>
      <c r="E31868" s="2"/>
    </row>
    <row r="31869" spans="3:5" x14ac:dyDescent="0.3">
      <c r="C31869" s="4"/>
      <c r="D31869" s="2"/>
      <c r="E31869" s="2"/>
    </row>
    <row r="31870" spans="3:5" x14ac:dyDescent="0.3">
      <c r="C31870" s="4"/>
      <c r="D31870" s="2"/>
      <c r="E31870" s="2"/>
    </row>
    <row r="31871" spans="3:5" x14ac:dyDescent="0.3">
      <c r="C31871" s="4"/>
      <c r="D31871" s="2"/>
      <c r="E31871" s="2"/>
    </row>
    <row r="31872" spans="3:5" x14ac:dyDescent="0.3">
      <c r="C31872" s="4"/>
      <c r="D31872" s="2"/>
      <c r="E31872" s="2"/>
    </row>
    <row r="31873" spans="3:5" x14ac:dyDescent="0.3">
      <c r="C31873" s="4"/>
      <c r="D31873" s="2"/>
      <c r="E31873" s="2"/>
    </row>
    <row r="31874" spans="3:5" x14ac:dyDescent="0.3">
      <c r="C31874" s="4"/>
      <c r="D31874" s="2"/>
      <c r="E31874" s="2"/>
    </row>
    <row r="31875" spans="3:5" x14ac:dyDescent="0.3">
      <c r="C31875" s="4"/>
      <c r="D31875" s="2"/>
      <c r="E31875" s="2"/>
    </row>
    <row r="31876" spans="3:5" x14ac:dyDescent="0.3">
      <c r="C31876" s="4"/>
      <c r="D31876" s="2"/>
      <c r="E31876" s="2"/>
    </row>
    <row r="31877" spans="3:5" x14ac:dyDescent="0.3">
      <c r="C31877" s="4"/>
      <c r="D31877" s="2"/>
      <c r="E31877" s="2"/>
    </row>
    <row r="31878" spans="3:5" x14ac:dyDescent="0.3">
      <c r="C31878" s="4"/>
      <c r="D31878" s="2"/>
      <c r="E31878" s="2"/>
    </row>
    <row r="31879" spans="3:5" x14ac:dyDescent="0.3">
      <c r="C31879" s="4"/>
      <c r="D31879" s="2"/>
      <c r="E31879" s="2"/>
    </row>
    <row r="31880" spans="3:5" x14ac:dyDescent="0.3">
      <c r="C31880" s="3"/>
      <c r="D31880" s="2"/>
      <c r="E31880" s="2"/>
    </row>
    <row r="31881" spans="3:5" x14ac:dyDescent="0.3">
      <c r="C31881" s="4"/>
      <c r="D31881" s="2"/>
      <c r="E31881" s="2"/>
    </row>
    <row r="31882" spans="3:5" x14ac:dyDescent="0.3">
      <c r="C31882" s="4"/>
      <c r="D31882" s="2"/>
      <c r="E31882" s="2"/>
    </row>
    <row r="31883" spans="3:5" x14ac:dyDescent="0.3">
      <c r="C31883" s="4"/>
      <c r="D31883" s="2"/>
      <c r="E31883" s="2"/>
    </row>
    <row r="31884" spans="3:5" x14ac:dyDescent="0.3">
      <c r="C31884" s="4"/>
      <c r="D31884" s="2"/>
      <c r="E31884" s="2"/>
    </row>
    <row r="31885" spans="3:5" x14ac:dyDescent="0.3">
      <c r="C31885" s="4"/>
      <c r="D31885" s="2"/>
      <c r="E31885" s="2"/>
    </row>
    <row r="31886" spans="3:5" x14ac:dyDescent="0.3">
      <c r="C31886" s="4"/>
      <c r="D31886" s="2"/>
      <c r="E31886" s="2"/>
    </row>
    <row r="31887" spans="3:5" x14ac:dyDescent="0.3">
      <c r="C31887" s="4"/>
      <c r="D31887" s="2"/>
      <c r="E31887" s="2"/>
    </row>
    <row r="31888" spans="3:5" x14ac:dyDescent="0.3">
      <c r="C31888" s="4"/>
      <c r="D31888" s="2"/>
      <c r="E31888" s="2"/>
    </row>
    <row r="31889" spans="3:5" x14ac:dyDescent="0.3">
      <c r="C31889" s="4"/>
      <c r="D31889" s="2"/>
      <c r="E31889" s="2"/>
    </row>
    <row r="31890" spans="3:5" x14ac:dyDescent="0.3">
      <c r="C31890" s="4"/>
      <c r="D31890" s="2"/>
      <c r="E31890" s="2"/>
    </row>
    <row r="31891" spans="3:5" x14ac:dyDescent="0.3">
      <c r="C31891" s="4"/>
      <c r="D31891" s="2"/>
      <c r="E31891" s="2"/>
    </row>
    <row r="31892" spans="3:5" x14ac:dyDescent="0.3">
      <c r="C31892" s="4"/>
      <c r="D31892" s="2"/>
      <c r="E31892" s="2"/>
    </row>
    <row r="31893" spans="3:5" x14ac:dyDescent="0.3">
      <c r="C31893" s="4"/>
      <c r="D31893" s="2"/>
      <c r="E31893" s="2"/>
    </row>
    <row r="31894" spans="3:5" x14ac:dyDescent="0.3">
      <c r="C31894" s="4"/>
      <c r="D31894" s="2"/>
      <c r="E31894" s="2"/>
    </row>
    <row r="31895" spans="3:5" x14ac:dyDescent="0.3">
      <c r="C31895" s="4"/>
      <c r="D31895" s="2"/>
      <c r="E31895" s="2"/>
    </row>
    <row r="31896" spans="3:5" x14ac:dyDescent="0.3">
      <c r="C31896" s="4"/>
      <c r="D31896" s="2"/>
      <c r="E31896" s="2"/>
    </row>
    <row r="31897" spans="3:5" x14ac:dyDescent="0.3">
      <c r="C31897" s="4"/>
      <c r="D31897" s="2"/>
      <c r="E31897" s="2"/>
    </row>
    <row r="31898" spans="3:5" x14ac:dyDescent="0.3">
      <c r="C31898" s="4"/>
      <c r="D31898" s="2"/>
      <c r="E31898" s="2"/>
    </row>
    <row r="31899" spans="3:5" x14ac:dyDescent="0.3">
      <c r="C31899" s="4"/>
      <c r="D31899" s="2"/>
      <c r="E31899" s="2"/>
    </row>
    <row r="31900" spans="3:5" x14ac:dyDescent="0.3">
      <c r="C31900" s="4"/>
      <c r="D31900" s="2"/>
      <c r="E31900" s="2"/>
    </row>
    <row r="31901" spans="3:5" x14ac:dyDescent="0.3">
      <c r="C31901" s="4"/>
      <c r="D31901" s="2"/>
      <c r="E31901" s="2"/>
    </row>
    <row r="31902" spans="3:5" x14ac:dyDescent="0.3">
      <c r="C31902" s="4"/>
      <c r="D31902" s="2"/>
      <c r="E31902" s="2"/>
    </row>
    <row r="31903" spans="3:5" x14ac:dyDescent="0.3">
      <c r="C31903" s="4"/>
      <c r="D31903" s="2"/>
      <c r="E31903" s="2"/>
    </row>
    <row r="31904" spans="3:5" x14ac:dyDescent="0.3">
      <c r="C31904" s="3"/>
      <c r="D31904" s="2"/>
      <c r="E31904" s="2"/>
    </row>
    <row r="31905" spans="3:5" x14ac:dyDescent="0.3">
      <c r="C31905" s="4"/>
      <c r="D31905" s="2"/>
      <c r="E31905" s="2"/>
    </row>
    <row r="31906" spans="3:5" x14ac:dyDescent="0.3">
      <c r="C31906" s="4"/>
      <c r="D31906" s="2"/>
      <c r="E31906" s="2"/>
    </row>
    <row r="31907" spans="3:5" x14ac:dyDescent="0.3">
      <c r="C31907" s="4"/>
      <c r="D31907" s="2"/>
      <c r="E31907" s="2"/>
    </row>
    <row r="31908" spans="3:5" x14ac:dyDescent="0.3">
      <c r="C31908" s="4"/>
      <c r="D31908" s="2"/>
      <c r="E31908" s="2"/>
    </row>
    <row r="31909" spans="3:5" x14ac:dyDescent="0.3">
      <c r="C31909" s="4"/>
      <c r="D31909" s="2"/>
      <c r="E31909" s="2"/>
    </row>
    <row r="31910" spans="3:5" x14ac:dyDescent="0.3">
      <c r="C31910" s="4"/>
      <c r="D31910" s="2"/>
      <c r="E31910" s="2"/>
    </row>
    <row r="31911" spans="3:5" x14ac:dyDescent="0.3">
      <c r="C31911" s="4"/>
      <c r="D31911" s="2"/>
      <c r="E31911" s="2"/>
    </row>
    <row r="31912" spans="3:5" x14ac:dyDescent="0.3">
      <c r="C31912" s="4"/>
      <c r="D31912" s="2"/>
      <c r="E31912" s="2"/>
    </row>
    <row r="31913" spans="3:5" x14ac:dyDescent="0.3">
      <c r="C31913" s="4"/>
      <c r="D31913" s="2"/>
      <c r="E31913" s="2"/>
    </row>
    <row r="31914" spans="3:5" x14ac:dyDescent="0.3">
      <c r="C31914" s="4"/>
      <c r="D31914" s="2"/>
      <c r="E31914" s="2"/>
    </row>
    <row r="31915" spans="3:5" x14ac:dyDescent="0.3">
      <c r="C31915" s="4"/>
      <c r="D31915" s="2"/>
      <c r="E31915" s="2"/>
    </row>
    <row r="31916" spans="3:5" x14ac:dyDescent="0.3">
      <c r="C31916" s="4"/>
      <c r="D31916" s="2"/>
      <c r="E31916" s="2"/>
    </row>
    <row r="31917" spans="3:5" x14ac:dyDescent="0.3">
      <c r="C31917" s="4"/>
      <c r="D31917" s="2"/>
      <c r="E31917" s="2"/>
    </row>
    <row r="31918" spans="3:5" x14ac:dyDescent="0.3">
      <c r="C31918" s="4"/>
      <c r="D31918" s="2"/>
      <c r="E31918" s="2"/>
    </row>
    <row r="31919" spans="3:5" x14ac:dyDescent="0.3">
      <c r="C31919" s="4"/>
      <c r="D31919" s="2"/>
      <c r="E31919" s="2"/>
    </row>
    <row r="31920" spans="3:5" x14ac:dyDescent="0.3">
      <c r="C31920" s="4"/>
      <c r="D31920" s="2"/>
      <c r="E31920" s="2"/>
    </row>
    <row r="31921" spans="3:5" x14ac:dyDescent="0.3">
      <c r="C31921" s="4"/>
      <c r="D31921" s="2"/>
      <c r="E31921" s="2"/>
    </row>
    <row r="31922" spans="3:5" x14ac:dyDescent="0.3">
      <c r="C31922" s="4"/>
      <c r="D31922" s="2"/>
      <c r="E31922" s="2"/>
    </row>
    <row r="31923" spans="3:5" x14ac:dyDescent="0.3">
      <c r="C31923" s="4"/>
      <c r="D31923" s="2"/>
      <c r="E31923" s="2"/>
    </row>
    <row r="31924" spans="3:5" x14ac:dyDescent="0.3">
      <c r="C31924" s="4"/>
      <c r="D31924" s="2"/>
      <c r="E31924" s="2"/>
    </row>
    <row r="31925" spans="3:5" x14ac:dyDescent="0.3">
      <c r="C31925" s="4"/>
      <c r="D31925" s="2"/>
      <c r="E31925" s="2"/>
    </row>
    <row r="31926" spans="3:5" x14ac:dyDescent="0.3">
      <c r="C31926" s="4"/>
      <c r="D31926" s="2"/>
      <c r="E31926" s="2"/>
    </row>
    <row r="31927" spans="3:5" x14ac:dyDescent="0.3">
      <c r="C31927" s="4"/>
      <c r="D31927" s="2"/>
      <c r="E31927" s="2"/>
    </row>
    <row r="31928" spans="3:5" x14ac:dyDescent="0.3">
      <c r="C31928" s="3"/>
      <c r="D31928" s="2"/>
      <c r="E31928" s="2"/>
    </row>
    <row r="31929" spans="3:5" x14ac:dyDescent="0.3">
      <c r="C31929" s="4"/>
      <c r="D31929" s="2"/>
      <c r="E31929" s="2"/>
    </row>
    <row r="31930" spans="3:5" x14ac:dyDescent="0.3">
      <c r="C31930" s="4"/>
      <c r="D31930" s="2"/>
      <c r="E31930" s="2"/>
    </row>
    <row r="31931" spans="3:5" x14ac:dyDescent="0.3">
      <c r="C31931" s="4"/>
      <c r="D31931" s="2"/>
      <c r="E31931" s="2"/>
    </row>
    <row r="31932" spans="3:5" x14ac:dyDescent="0.3">
      <c r="C31932" s="4"/>
      <c r="D31932" s="2"/>
      <c r="E31932" s="2"/>
    </row>
    <row r="31933" spans="3:5" x14ac:dyDescent="0.3">
      <c r="C31933" s="4"/>
      <c r="D31933" s="2"/>
      <c r="E31933" s="2"/>
    </row>
    <row r="31934" spans="3:5" x14ac:dyDescent="0.3">
      <c r="C31934" s="4"/>
      <c r="D31934" s="2"/>
      <c r="E31934" s="2"/>
    </row>
    <row r="31935" spans="3:5" x14ac:dyDescent="0.3">
      <c r="C31935" s="4"/>
      <c r="D31935" s="2"/>
      <c r="E31935" s="2"/>
    </row>
    <row r="31936" spans="3:5" x14ac:dyDescent="0.3">
      <c r="C31936" s="4"/>
      <c r="D31936" s="2"/>
      <c r="E31936" s="2"/>
    </row>
    <row r="31937" spans="3:5" x14ac:dyDescent="0.3">
      <c r="C31937" s="4"/>
      <c r="D31937" s="2"/>
      <c r="E31937" s="2"/>
    </row>
    <row r="31938" spans="3:5" x14ac:dyDescent="0.3">
      <c r="C31938" s="4"/>
      <c r="D31938" s="2"/>
      <c r="E31938" s="2"/>
    </row>
    <row r="31939" spans="3:5" x14ac:dyDescent="0.3">
      <c r="C31939" s="4"/>
      <c r="D31939" s="2"/>
      <c r="E31939" s="2"/>
    </row>
    <row r="31940" spans="3:5" x14ac:dyDescent="0.3">
      <c r="C31940" s="4"/>
      <c r="D31940" s="2"/>
      <c r="E31940" s="2"/>
    </row>
    <row r="31941" spans="3:5" x14ac:dyDescent="0.3">
      <c r="C31941" s="4"/>
      <c r="D31941" s="2"/>
      <c r="E31941" s="2"/>
    </row>
    <row r="31942" spans="3:5" x14ac:dyDescent="0.3">
      <c r="C31942" s="4"/>
      <c r="D31942" s="2"/>
      <c r="E31942" s="2"/>
    </row>
    <row r="31943" spans="3:5" x14ac:dyDescent="0.3">
      <c r="C31943" s="4"/>
      <c r="D31943" s="2"/>
      <c r="E31943" s="2"/>
    </row>
    <row r="31944" spans="3:5" x14ac:dyDescent="0.3">
      <c r="C31944" s="4"/>
      <c r="D31944" s="2"/>
      <c r="E31944" s="2"/>
    </row>
    <row r="31945" spans="3:5" x14ac:dyDescent="0.3">
      <c r="C31945" s="4"/>
      <c r="D31945" s="2"/>
      <c r="E31945" s="2"/>
    </row>
    <row r="31946" spans="3:5" x14ac:dyDescent="0.3">
      <c r="C31946" s="4"/>
      <c r="D31946" s="2"/>
      <c r="E31946" s="2"/>
    </row>
    <row r="31947" spans="3:5" x14ac:dyDescent="0.3">
      <c r="C31947" s="4"/>
      <c r="D31947" s="2"/>
      <c r="E31947" s="2"/>
    </row>
    <row r="31948" spans="3:5" x14ac:dyDescent="0.3">
      <c r="C31948" s="4"/>
      <c r="D31948" s="2"/>
      <c r="E31948" s="2"/>
    </row>
    <row r="31949" spans="3:5" x14ac:dyDescent="0.3">
      <c r="C31949" s="4"/>
      <c r="D31949" s="2"/>
      <c r="E31949" s="2"/>
    </row>
    <row r="31950" spans="3:5" x14ac:dyDescent="0.3">
      <c r="C31950" s="4"/>
      <c r="D31950" s="2"/>
      <c r="E31950" s="2"/>
    </row>
    <row r="31951" spans="3:5" x14ac:dyDescent="0.3">
      <c r="C31951" s="4"/>
      <c r="D31951" s="2"/>
      <c r="E31951" s="2"/>
    </row>
    <row r="31952" spans="3:5" x14ac:dyDescent="0.3">
      <c r="C31952" s="3"/>
      <c r="D31952" s="2"/>
      <c r="E31952" s="2"/>
    </row>
    <row r="31953" spans="3:5" x14ac:dyDescent="0.3">
      <c r="C31953" s="4"/>
      <c r="D31953" s="2"/>
      <c r="E31953" s="2"/>
    </row>
    <row r="31954" spans="3:5" x14ac:dyDescent="0.3">
      <c r="C31954" s="4"/>
      <c r="D31954" s="2"/>
      <c r="E31954" s="2"/>
    </row>
    <row r="31955" spans="3:5" x14ac:dyDescent="0.3">
      <c r="C31955" s="4"/>
      <c r="D31955" s="2"/>
      <c r="E31955" s="2"/>
    </row>
    <row r="31956" spans="3:5" x14ac:dyDescent="0.3">
      <c r="C31956" s="4"/>
      <c r="D31956" s="2"/>
      <c r="E31956" s="2"/>
    </row>
    <row r="31957" spans="3:5" x14ac:dyDescent="0.3">
      <c r="C31957" s="4"/>
      <c r="D31957" s="2"/>
      <c r="E31957" s="2"/>
    </row>
    <row r="31958" spans="3:5" x14ac:dyDescent="0.3">
      <c r="C31958" s="4"/>
      <c r="D31958" s="2"/>
      <c r="E31958" s="2"/>
    </row>
    <row r="31959" spans="3:5" x14ac:dyDescent="0.3">
      <c r="C31959" s="4"/>
      <c r="D31959" s="2"/>
      <c r="E31959" s="2"/>
    </row>
    <row r="31960" spans="3:5" x14ac:dyDescent="0.3">
      <c r="C31960" s="4"/>
      <c r="D31960" s="2"/>
      <c r="E31960" s="2"/>
    </row>
    <row r="31961" spans="3:5" x14ac:dyDescent="0.3">
      <c r="C31961" s="4"/>
      <c r="D31961" s="2"/>
      <c r="E31961" s="2"/>
    </row>
    <row r="31962" spans="3:5" x14ac:dyDescent="0.3">
      <c r="C31962" s="4"/>
      <c r="D31962" s="2"/>
      <c r="E31962" s="2"/>
    </row>
    <row r="31963" spans="3:5" x14ac:dyDescent="0.3">
      <c r="C31963" s="4"/>
      <c r="D31963" s="2"/>
      <c r="E31963" s="2"/>
    </row>
    <row r="31964" spans="3:5" x14ac:dyDescent="0.3">
      <c r="C31964" s="4"/>
      <c r="D31964" s="2"/>
      <c r="E31964" s="2"/>
    </row>
    <row r="31965" spans="3:5" x14ac:dyDescent="0.3">
      <c r="C31965" s="4"/>
      <c r="D31965" s="2"/>
      <c r="E31965" s="2"/>
    </row>
    <row r="31966" spans="3:5" x14ac:dyDescent="0.3">
      <c r="C31966" s="4"/>
      <c r="D31966" s="2"/>
      <c r="E31966" s="2"/>
    </row>
    <row r="31967" spans="3:5" x14ac:dyDescent="0.3">
      <c r="C31967" s="4"/>
      <c r="D31967" s="2"/>
      <c r="E31967" s="2"/>
    </row>
    <row r="31968" spans="3:5" x14ac:dyDescent="0.3">
      <c r="C31968" s="4"/>
      <c r="D31968" s="2"/>
      <c r="E31968" s="2"/>
    </row>
    <row r="31969" spans="3:5" x14ac:dyDescent="0.3">
      <c r="C31969" s="4"/>
      <c r="D31969" s="2"/>
      <c r="E31969" s="2"/>
    </row>
    <row r="31970" spans="3:5" x14ac:dyDescent="0.3">
      <c r="C31970" s="4"/>
      <c r="D31970" s="2"/>
      <c r="E31970" s="2"/>
    </row>
    <row r="31971" spans="3:5" x14ac:dyDescent="0.3">
      <c r="C31971" s="4"/>
      <c r="D31971" s="2"/>
      <c r="E31971" s="2"/>
    </row>
    <row r="31972" spans="3:5" x14ac:dyDescent="0.3">
      <c r="C31972" s="4"/>
      <c r="D31972" s="2"/>
      <c r="E31972" s="2"/>
    </row>
    <row r="31973" spans="3:5" x14ac:dyDescent="0.3">
      <c r="C31973" s="4"/>
      <c r="D31973" s="2"/>
      <c r="E31973" s="2"/>
    </row>
    <row r="31974" spans="3:5" x14ac:dyDescent="0.3">
      <c r="C31974" s="4"/>
      <c r="D31974" s="2"/>
      <c r="E31974" s="2"/>
    </row>
    <row r="31975" spans="3:5" x14ac:dyDescent="0.3">
      <c r="C31975" s="4"/>
      <c r="D31975" s="2"/>
      <c r="E31975" s="2"/>
    </row>
    <row r="31976" spans="3:5" x14ac:dyDescent="0.3">
      <c r="C31976" s="3"/>
      <c r="D31976" s="2"/>
      <c r="E31976" s="2"/>
    </row>
    <row r="31977" spans="3:5" x14ac:dyDescent="0.3">
      <c r="C31977" s="4"/>
      <c r="D31977" s="2"/>
      <c r="E31977" s="2"/>
    </row>
    <row r="31978" spans="3:5" x14ac:dyDescent="0.3">
      <c r="C31978" s="4"/>
      <c r="D31978" s="2"/>
      <c r="E31978" s="2"/>
    </row>
    <row r="31979" spans="3:5" x14ac:dyDescent="0.3">
      <c r="C31979" s="4"/>
      <c r="D31979" s="2"/>
      <c r="E31979" s="2"/>
    </row>
    <row r="31980" spans="3:5" x14ac:dyDescent="0.3">
      <c r="C31980" s="4"/>
      <c r="D31980" s="2"/>
      <c r="E31980" s="2"/>
    </row>
    <row r="31981" spans="3:5" x14ac:dyDescent="0.3">
      <c r="C31981" s="4"/>
      <c r="D31981" s="2"/>
      <c r="E31981" s="2"/>
    </row>
    <row r="31982" spans="3:5" x14ac:dyDescent="0.3">
      <c r="C31982" s="4"/>
      <c r="D31982" s="2"/>
      <c r="E31982" s="2"/>
    </row>
    <row r="31983" spans="3:5" x14ac:dyDescent="0.3">
      <c r="C31983" s="4"/>
      <c r="D31983" s="2"/>
      <c r="E31983" s="2"/>
    </row>
    <row r="31984" spans="3:5" x14ac:dyDescent="0.3">
      <c r="C31984" s="4"/>
      <c r="D31984" s="2"/>
      <c r="E31984" s="2"/>
    </row>
    <row r="31985" spans="3:5" x14ac:dyDescent="0.3">
      <c r="C31985" s="4"/>
      <c r="D31985" s="2"/>
      <c r="E31985" s="2"/>
    </row>
    <row r="31986" spans="3:5" x14ac:dyDescent="0.3">
      <c r="C31986" s="4"/>
      <c r="D31986" s="2"/>
      <c r="E31986" s="2"/>
    </row>
    <row r="31987" spans="3:5" x14ac:dyDescent="0.3">
      <c r="C31987" s="4"/>
      <c r="D31987" s="2"/>
      <c r="E31987" s="2"/>
    </row>
    <row r="31988" spans="3:5" x14ac:dyDescent="0.3">
      <c r="C31988" s="4"/>
      <c r="D31988" s="2"/>
      <c r="E31988" s="2"/>
    </row>
    <row r="31989" spans="3:5" x14ac:dyDescent="0.3">
      <c r="C31989" s="4"/>
      <c r="D31989" s="2"/>
      <c r="E31989" s="2"/>
    </row>
    <row r="31990" spans="3:5" x14ac:dyDescent="0.3">
      <c r="C31990" s="4"/>
      <c r="D31990" s="2"/>
      <c r="E31990" s="2"/>
    </row>
    <row r="31991" spans="3:5" x14ac:dyDescent="0.3">
      <c r="C31991" s="4"/>
      <c r="D31991" s="2"/>
      <c r="E31991" s="2"/>
    </row>
    <row r="31992" spans="3:5" x14ac:dyDescent="0.3">
      <c r="C31992" s="4"/>
      <c r="D31992" s="2"/>
      <c r="E31992" s="2"/>
    </row>
    <row r="31993" spans="3:5" x14ac:dyDescent="0.3">
      <c r="C31993" s="4"/>
      <c r="D31993" s="2"/>
      <c r="E31993" s="2"/>
    </row>
    <row r="31994" spans="3:5" x14ac:dyDescent="0.3">
      <c r="C31994" s="4"/>
      <c r="D31994" s="2"/>
      <c r="E31994" s="2"/>
    </row>
    <row r="31995" spans="3:5" x14ac:dyDescent="0.3">
      <c r="C31995" s="4"/>
      <c r="D31995" s="2"/>
      <c r="E31995" s="2"/>
    </row>
    <row r="31996" spans="3:5" x14ac:dyDescent="0.3">
      <c r="C31996" s="4"/>
      <c r="D31996" s="2"/>
      <c r="E31996" s="2"/>
    </row>
    <row r="31997" spans="3:5" x14ac:dyDescent="0.3">
      <c r="C31997" s="4"/>
      <c r="D31997" s="2"/>
      <c r="E31997" s="2"/>
    </row>
    <row r="31998" spans="3:5" x14ac:dyDescent="0.3">
      <c r="C31998" s="4"/>
      <c r="D31998" s="2"/>
      <c r="E31998" s="2"/>
    </row>
    <row r="31999" spans="3:5" x14ac:dyDescent="0.3">
      <c r="C31999" s="4"/>
      <c r="D31999" s="2"/>
      <c r="E31999" s="2"/>
    </row>
    <row r="32000" spans="3:5" x14ac:dyDescent="0.3">
      <c r="C32000" s="3"/>
      <c r="D32000" s="2"/>
      <c r="E32000" s="2"/>
    </row>
    <row r="32001" spans="3:5" x14ac:dyDescent="0.3">
      <c r="C32001" s="4"/>
      <c r="D32001" s="2"/>
      <c r="E32001" s="2"/>
    </row>
    <row r="32002" spans="3:5" x14ac:dyDescent="0.3">
      <c r="C32002" s="4"/>
      <c r="D32002" s="2"/>
      <c r="E32002" s="2"/>
    </row>
    <row r="32003" spans="3:5" x14ac:dyDescent="0.3">
      <c r="C32003" s="4"/>
      <c r="D32003" s="2"/>
      <c r="E32003" s="2"/>
    </row>
    <row r="32004" spans="3:5" x14ac:dyDescent="0.3">
      <c r="C32004" s="4"/>
      <c r="D32004" s="2"/>
      <c r="E32004" s="2"/>
    </row>
    <row r="32005" spans="3:5" x14ac:dyDescent="0.3">
      <c r="C32005" s="4"/>
      <c r="D32005" s="2"/>
      <c r="E32005" s="2"/>
    </row>
    <row r="32006" spans="3:5" x14ac:dyDescent="0.3">
      <c r="C32006" s="4"/>
      <c r="D32006" s="2"/>
      <c r="E32006" s="2"/>
    </row>
    <row r="32007" spans="3:5" x14ac:dyDescent="0.3">
      <c r="C32007" s="4"/>
      <c r="D32007" s="2"/>
      <c r="E32007" s="2"/>
    </row>
    <row r="32008" spans="3:5" x14ac:dyDescent="0.3">
      <c r="C32008" s="4"/>
      <c r="D32008" s="2"/>
      <c r="E32008" s="2"/>
    </row>
    <row r="32009" spans="3:5" x14ac:dyDescent="0.3">
      <c r="C32009" s="4"/>
      <c r="D32009" s="2"/>
      <c r="E32009" s="2"/>
    </row>
    <row r="32010" spans="3:5" x14ac:dyDescent="0.3">
      <c r="C32010" s="4"/>
      <c r="D32010" s="2"/>
      <c r="E32010" s="2"/>
    </row>
    <row r="32011" spans="3:5" x14ac:dyDescent="0.3">
      <c r="C32011" s="4"/>
      <c r="D32011" s="2"/>
      <c r="E32011" s="2"/>
    </row>
    <row r="32012" spans="3:5" x14ac:dyDescent="0.3">
      <c r="C32012" s="4"/>
      <c r="D32012" s="2"/>
      <c r="E32012" s="2"/>
    </row>
    <row r="32013" spans="3:5" x14ac:dyDescent="0.3">
      <c r="C32013" s="4"/>
      <c r="D32013" s="2"/>
      <c r="E32013" s="2"/>
    </row>
    <row r="32014" spans="3:5" x14ac:dyDescent="0.3">
      <c r="C32014" s="4"/>
      <c r="D32014" s="2"/>
      <c r="E32014" s="2"/>
    </row>
    <row r="32015" spans="3:5" x14ac:dyDescent="0.3">
      <c r="C32015" s="4"/>
      <c r="D32015" s="2"/>
      <c r="E32015" s="2"/>
    </row>
    <row r="32016" spans="3:5" x14ac:dyDescent="0.3">
      <c r="C32016" s="4"/>
      <c r="D32016" s="2"/>
      <c r="E32016" s="2"/>
    </row>
    <row r="32017" spans="3:5" x14ac:dyDescent="0.3">
      <c r="C32017" s="4"/>
      <c r="D32017" s="2"/>
      <c r="E32017" s="2"/>
    </row>
    <row r="32018" spans="3:5" x14ac:dyDescent="0.3">
      <c r="C32018" s="4"/>
      <c r="D32018" s="2"/>
      <c r="E32018" s="2"/>
    </row>
    <row r="32019" spans="3:5" x14ac:dyDescent="0.3">
      <c r="C32019" s="4"/>
      <c r="D32019" s="2"/>
      <c r="E32019" s="2"/>
    </row>
    <row r="32020" spans="3:5" x14ac:dyDescent="0.3">
      <c r="C32020" s="4"/>
      <c r="D32020" s="2"/>
      <c r="E32020" s="2"/>
    </row>
    <row r="32021" spans="3:5" x14ac:dyDescent="0.3">
      <c r="C32021" s="4"/>
      <c r="D32021" s="2"/>
      <c r="E32021" s="2"/>
    </row>
    <row r="32022" spans="3:5" x14ac:dyDescent="0.3">
      <c r="C32022" s="4"/>
      <c r="D32022" s="2"/>
      <c r="E32022" s="2"/>
    </row>
    <row r="32023" spans="3:5" x14ac:dyDescent="0.3">
      <c r="C32023" s="4"/>
      <c r="D32023" s="2"/>
      <c r="E32023" s="2"/>
    </row>
    <row r="32024" spans="3:5" x14ac:dyDescent="0.3">
      <c r="C32024" s="3"/>
      <c r="D32024" s="2"/>
      <c r="E32024" s="2"/>
    </row>
    <row r="32025" spans="3:5" x14ac:dyDescent="0.3">
      <c r="C32025" s="4"/>
      <c r="D32025" s="2"/>
      <c r="E32025" s="2"/>
    </row>
    <row r="32026" spans="3:5" x14ac:dyDescent="0.3">
      <c r="C32026" s="4"/>
      <c r="D32026" s="2"/>
      <c r="E32026" s="2"/>
    </row>
    <row r="32027" spans="3:5" x14ac:dyDescent="0.3">
      <c r="C32027" s="4"/>
      <c r="D32027" s="2"/>
      <c r="E32027" s="2"/>
    </row>
    <row r="32028" spans="3:5" x14ac:dyDescent="0.3">
      <c r="C32028" s="4"/>
      <c r="D32028" s="2"/>
      <c r="E32028" s="2"/>
    </row>
    <row r="32029" spans="3:5" x14ac:dyDescent="0.3">
      <c r="C32029" s="4"/>
      <c r="D32029" s="2"/>
      <c r="E32029" s="2"/>
    </row>
    <row r="32030" spans="3:5" x14ac:dyDescent="0.3">
      <c r="C32030" s="4"/>
      <c r="D32030" s="2"/>
      <c r="E32030" s="2"/>
    </row>
    <row r="32031" spans="3:5" x14ac:dyDescent="0.3">
      <c r="C32031" s="4"/>
      <c r="D32031" s="2"/>
      <c r="E32031" s="2"/>
    </row>
    <row r="32032" spans="3:5" x14ac:dyDescent="0.3">
      <c r="C32032" s="4"/>
      <c r="D32032" s="2"/>
      <c r="E32032" s="2"/>
    </row>
    <row r="32033" spans="3:5" x14ac:dyDescent="0.3">
      <c r="C32033" s="4"/>
      <c r="D32033" s="2"/>
      <c r="E32033" s="2"/>
    </row>
    <row r="32034" spans="3:5" x14ac:dyDescent="0.3">
      <c r="C32034" s="4"/>
      <c r="D32034" s="2"/>
      <c r="E32034" s="2"/>
    </row>
    <row r="32035" spans="3:5" x14ac:dyDescent="0.3">
      <c r="C32035" s="4"/>
      <c r="D32035" s="2"/>
      <c r="E32035" s="2"/>
    </row>
    <row r="32036" spans="3:5" x14ac:dyDescent="0.3">
      <c r="C32036" s="4"/>
      <c r="D32036" s="2"/>
      <c r="E32036" s="2"/>
    </row>
    <row r="32037" spans="3:5" x14ac:dyDescent="0.3">
      <c r="C32037" s="4"/>
      <c r="D32037" s="2"/>
      <c r="E32037" s="2"/>
    </row>
    <row r="32038" spans="3:5" x14ac:dyDescent="0.3">
      <c r="C32038" s="4"/>
      <c r="D32038" s="2"/>
      <c r="E32038" s="2"/>
    </row>
    <row r="32039" spans="3:5" x14ac:dyDescent="0.3">
      <c r="C32039" s="4"/>
      <c r="D32039" s="2"/>
      <c r="E32039" s="2"/>
    </row>
    <row r="32040" spans="3:5" x14ac:dyDescent="0.3">
      <c r="C32040" s="4"/>
      <c r="D32040" s="2"/>
      <c r="E32040" s="2"/>
    </row>
    <row r="32041" spans="3:5" x14ac:dyDescent="0.3">
      <c r="C32041" s="4"/>
      <c r="D32041" s="2"/>
      <c r="E32041" s="2"/>
    </row>
    <row r="32042" spans="3:5" x14ac:dyDescent="0.3">
      <c r="C32042" s="4"/>
      <c r="D32042" s="2"/>
      <c r="E32042" s="2"/>
    </row>
    <row r="32043" spans="3:5" x14ac:dyDescent="0.3">
      <c r="C32043" s="4"/>
      <c r="D32043" s="2"/>
      <c r="E32043" s="2"/>
    </row>
    <row r="32044" spans="3:5" x14ac:dyDescent="0.3">
      <c r="C32044" s="4"/>
      <c r="D32044" s="2"/>
      <c r="E32044" s="2"/>
    </row>
    <row r="32045" spans="3:5" x14ac:dyDescent="0.3">
      <c r="C32045" s="4"/>
      <c r="D32045" s="2"/>
      <c r="E32045" s="2"/>
    </row>
    <row r="32046" spans="3:5" x14ac:dyDescent="0.3">
      <c r="C32046" s="4"/>
      <c r="D32046" s="2"/>
      <c r="E32046" s="2"/>
    </row>
    <row r="32047" spans="3:5" x14ac:dyDescent="0.3">
      <c r="C32047" s="4"/>
      <c r="D32047" s="2"/>
      <c r="E32047" s="2"/>
    </row>
    <row r="32048" spans="3:5" x14ac:dyDescent="0.3">
      <c r="C32048" s="3"/>
      <c r="D32048" s="2"/>
      <c r="E32048" s="2"/>
    </row>
    <row r="32049" spans="3:5" x14ac:dyDescent="0.3">
      <c r="C32049" s="4"/>
      <c r="D32049" s="2"/>
      <c r="E32049" s="2"/>
    </row>
    <row r="32050" spans="3:5" x14ac:dyDescent="0.3">
      <c r="C32050" s="4"/>
      <c r="D32050" s="2"/>
      <c r="E32050" s="2"/>
    </row>
    <row r="32051" spans="3:5" x14ac:dyDescent="0.3">
      <c r="C32051" s="4"/>
      <c r="D32051" s="2"/>
      <c r="E32051" s="2"/>
    </row>
    <row r="32052" spans="3:5" x14ac:dyDescent="0.3">
      <c r="C32052" s="4"/>
      <c r="D32052" s="2"/>
      <c r="E32052" s="2"/>
    </row>
    <row r="32053" spans="3:5" x14ac:dyDescent="0.3">
      <c r="C32053" s="4"/>
      <c r="D32053" s="2"/>
      <c r="E32053" s="2"/>
    </row>
    <row r="32054" spans="3:5" x14ac:dyDescent="0.3">
      <c r="C32054" s="4"/>
      <c r="D32054" s="2"/>
      <c r="E32054" s="2"/>
    </row>
    <row r="32055" spans="3:5" x14ac:dyDescent="0.3">
      <c r="C32055" s="4"/>
      <c r="D32055" s="2"/>
      <c r="E32055" s="2"/>
    </row>
    <row r="32056" spans="3:5" x14ac:dyDescent="0.3">
      <c r="C32056" s="4"/>
      <c r="D32056" s="2"/>
      <c r="E32056" s="2"/>
    </row>
    <row r="32057" spans="3:5" x14ac:dyDescent="0.3">
      <c r="C32057" s="4"/>
      <c r="D32057" s="2"/>
      <c r="E32057" s="2"/>
    </row>
    <row r="32058" spans="3:5" x14ac:dyDescent="0.3">
      <c r="C32058" s="4"/>
      <c r="D32058" s="2"/>
      <c r="E32058" s="2"/>
    </row>
    <row r="32059" spans="3:5" x14ac:dyDescent="0.3">
      <c r="C32059" s="4"/>
      <c r="D32059" s="2"/>
      <c r="E32059" s="2"/>
    </row>
    <row r="32060" spans="3:5" x14ac:dyDescent="0.3">
      <c r="C32060" s="4"/>
      <c r="D32060" s="2"/>
      <c r="E32060" s="2"/>
    </row>
    <row r="32061" spans="3:5" x14ac:dyDescent="0.3">
      <c r="C32061" s="4"/>
      <c r="D32061" s="2"/>
      <c r="E32061" s="2"/>
    </row>
    <row r="32062" spans="3:5" x14ac:dyDescent="0.3">
      <c r="C32062" s="4"/>
      <c r="D32062" s="2"/>
      <c r="E32062" s="2"/>
    </row>
    <row r="32063" spans="3:5" x14ac:dyDescent="0.3">
      <c r="C32063" s="4"/>
      <c r="D32063" s="2"/>
      <c r="E32063" s="2"/>
    </row>
    <row r="32064" spans="3:5" x14ac:dyDescent="0.3">
      <c r="C32064" s="4"/>
      <c r="D32064" s="2"/>
      <c r="E32064" s="2"/>
    </row>
    <row r="32065" spans="3:5" x14ac:dyDescent="0.3">
      <c r="C32065" s="4"/>
      <c r="D32065" s="2"/>
      <c r="E32065" s="2"/>
    </row>
    <row r="32066" spans="3:5" x14ac:dyDescent="0.3">
      <c r="C32066" s="4"/>
      <c r="D32066" s="2"/>
      <c r="E32066" s="2"/>
    </row>
    <row r="32067" spans="3:5" x14ac:dyDescent="0.3">
      <c r="C32067" s="4"/>
      <c r="D32067" s="2"/>
      <c r="E32067" s="2"/>
    </row>
    <row r="32068" spans="3:5" x14ac:dyDescent="0.3">
      <c r="C32068" s="4"/>
      <c r="D32068" s="2"/>
      <c r="E32068" s="2"/>
    </row>
    <row r="32069" spans="3:5" x14ac:dyDescent="0.3">
      <c r="C32069" s="4"/>
      <c r="D32069" s="2"/>
      <c r="E32069" s="2"/>
    </row>
    <row r="32070" spans="3:5" x14ac:dyDescent="0.3">
      <c r="C32070" s="4"/>
      <c r="D32070" s="2"/>
      <c r="E32070" s="2"/>
    </row>
    <row r="32071" spans="3:5" x14ac:dyDescent="0.3">
      <c r="C32071" s="4"/>
      <c r="D32071" s="2"/>
      <c r="E32071" s="2"/>
    </row>
    <row r="32072" spans="3:5" x14ac:dyDescent="0.3">
      <c r="C32072" s="3"/>
      <c r="D32072" s="2"/>
      <c r="E32072" s="2"/>
    </row>
    <row r="32073" spans="3:5" x14ac:dyDescent="0.3">
      <c r="C32073" s="4"/>
      <c r="D32073" s="2"/>
      <c r="E32073" s="2"/>
    </row>
    <row r="32074" spans="3:5" x14ac:dyDescent="0.3">
      <c r="C32074" s="4"/>
      <c r="D32074" s="2"/>
      <c r="E32074" s="2"/>
    </row>
    <row r="32075" spans="3:5" x14ac:dyDescent="0.3">
      <c r="C32075" s="4"/>
      <c r="D32075" s="2"/>
      <c r="E32075" s="2"/>
    </row>
    <row r="32076" spans="3:5" x14ac:dyDescent="0.3">
      <c r="C32076" s="4"/>
      <c r="D32076" s="2"/>
      <c r="E32076" s="2"/>
    </row>
    <row r="32077" spans="3:5" x14ac:dyDescent="0.3">
      <c r="C32077" s="4"/>
      <c r="D32077" s="2"/>
      <c r="E32077" s="2"/>
    </row>
    <row r="32078" spans="3:5" x14ac:dyDescent="0.3">
      <c r="C32078" s="4"/>
      <c r="D32078" s="2"/>
      <c r="E32078" s="2"/>
    </row>
    <row r="32079" spans="3:5" x14ac:dyDescent="0.3">
      <c r="C32079" s="4"/>
      <c r="D32079" s="2"/>
      <c r="E32079" s="2"/>
    </row>
    <row r="32080" spans="3:5" x14ac:dyDescent="0.3">
      <c r="C32080" s="4"/>
      <c r="D32080" s="2"/>
      <c r="E32080" s="2"/>
    </row>
    <row r="32081" spans="3:5" x14ac:dyDescent="0.3">
      <c r="C32081" s="4"/>
      <c r="D32081" s="2"/>
      <c r="E32081" s="2"/>
    </row>
    <row r="32082" spans="3:5" x14ac:dyDescent="0.3">
      <c r="C32082" s="4"/>
      <c r="D32082" s="2"/>
      <c r="E32082" s="2"/>
    </row>
    <row r="32083" spans="3:5" x14ac:dyDescent="0.3">
      <c r="C32083" s="4"/>
      <c r="D32083" s="2"/>
      <c r="E32083" s="2"/>
    </row>
    <row r="32084" spans="3:5" x14ac:dyDescent="0.3">
      <c r="C32084" s="4"/>
      <c r="D32084" s="2"/>
      <c r="E32084" s="2"/>
    </row>
    <row r="32085" spans="3:5" x14ac:dyDescent="0.3">
      <c r="C32085" s="4"/>
      <c r="D32085" s="2"/>
      <c r="E32085" s="2"/>
    </row>
    <row r="32086" spans="3:5" x14ac:dyDescent="0.3">
      <c r="C32086" s="4"/>
      <c r="D32086" s="2"/>
      <c r="E32086" s="2"/>
    </row>
    <row r="32087" spans="3:5" x14ac:dyDescent="0.3">
      <c r="C32087" s="4"/>
      <c r="D32087" s="2"/>
      <c r="E32087" s="2"/>
    </row>
    <row r="32088" spans="3:5" x14ac:dyDescent="0.3">
      <c r="C32088" s="4"/>
      <c r="D32088" s="2"/>
      <c r="E32088" s="2"/>
    </row>
    <row r="32089" spans="3:5" x14ac:dyDescent="0.3">
      <c r="C32089" s="4"/>
      <c r="D32089" s="2"/>
      <c r="E32089" s="2"/>
    </row>
    <row r="32090" spans="3:5" x14ac:dyDescent="0.3">
      <c r="C32090" s="4"/>
      <c r="D32090" s="2"/>
      <c r="E32090" s="2"/>
    </row>
    <row r="32091" spans="3:5" x14ac:dyDescent="0.3">
      <c r="C32091" s="4"/>
      <c r="D32091" s="2"/>
      <c r="E32091" s="2"/>
    </row>
    <row r="32092" spans="3:5" x14ac:dyDescent="0.3">
      <c r="C32092" s="4"/>
      <c r="D32092" s="2"/>
      <c r="E32092" s="2"/>
    </row>
    <row r="32093" spans="3:5" x14ac:dyDescent="0.3">
      <c r="C32093" s="4"/>
      <c r="D32093" s="2"/>
      <c r="E32093" s="2"/>
    </row>
    <row r="32094" spans="3:5" x14ac:dyDescent="0.3">
      <c r="C32094" s="4"/>
      <c r="D32094" s="2"/>
      <c r="E32094" s="2"/>
    </row>
    <row r="32095" spans="3:5" x14ac:dyDescent="0.3">
      <c r="C32095" s="4"/>
      <c r="D32095" s="2"/>
      <c r="E32095" s="2"/>
    </row>
    <row r="32096" spans="3:5" x14ac:dyDescent="0.3">
      <c r="C32096" s="3"/>
      <c r="D32096" s="2"/>
      <c r="E32096" s="2"/>
    </row>
    <row r="32097" spans="3:5" x14ac:dyDescent="0.3">
      <c r="C32097" s="4"/>
      <c r="D32097" s="2"/>
      <c r="E32097" s="2"/>
    </row>
    <row r="32098" spans="3:5" x14ac:dyDescent="0.3">
      <c r="C32098" s="4"/>
      <c r="D32098" s="2"/>
      <c r="E32098" s="2"/>
    </row>
    <row r="32099" spans="3:5" x14ac:dyDescent="0.3">
      <c r="C32099" s="4"/>
      <c r="D32099" s="2"/>
      <c r="E32099" s="2"/>
    </row>
    <row r="32100" spans="3:5" x14ac:dyDescent="0.3">
      <c r="C32100" s="4"/>
      <c r="D32100" s="2"/>
      <c r="E32100" s="2"/>
    </row>
    <row r="32101" spans="3:5" x14ac:dyDescent="0.3">
      <c r="C32101" s="4"/>
      <c r="D32101" s="2"/>
      <c r="E32101" s="2"/>
    </row>
    <row r="32102" spans="3:5" x14ac:dyDescent="0.3">
      <c r="C32102" s="4"/>
      <c r="D32102" s="2"/>
      <c r="E32102" s="2"/>
    </row>
    <row r="32103" spans="3:5" x14ac:dyDescent="0.3">
      <c r="C32103" s="4"/>
      <c r="D32103" s="2"/>
      <c r="E32103" s="2"/>
    </row>
    <row r="32104" spans="3:5" x14ac:dyDescent="0.3">
      <c r="C32104" s="4"/>
      <c r="D32104" s="2"/>
      <c r="E32104" s="2"/>
    </row>
    <row r="32105" spans="3:5" x14ac:dyDescent="0.3">
      <c r="C32105" s="4"/>
      <c r="D32105" s="2"/>
      <c r="E32105" s="2"/>
    </row>
    <row r="32106" spans="3:5" x14ac:dyDescent="0.3">
      <c r="C32106" s="4"/>
      <c r="D32106" s="2"/>
      <c r="E32106" s="2"/>
    </row>
    <row r="32107" spans="3:5" x14ac:dyDescent="0.3">
      <c r="C32107" s="4"/>
      <c r="D32107" s="2"/>
      <c r="E32107" s="2"/>
    </row>
    <row r="32108" spans="3:5" x14ac:dyDescent="0.3">
      <c r="C32108" s="4"/>
      <c r="D32108" s="2"/>
      <c r="E32108" s="2"/>
    </row>
    <row r="32109" spans="3:5" x14ac:dyDescent="0.3">
      <c r="C32109" s="4"/>
      <c r="D32109" s="2"/>
      <c r="E32109" s="2"/>
    </row>
    <row r="32110" spans="3:5" x14ac:dyDescent="0.3">
      <c r="C32110" s="4"/>
      <c r="D32110" s="2"/>
      <c r="E32110" s="2"/>
    </row>
    <row r="32111" spans="3:5" x14ac:dyDescent="0.3">
      <c r="C32111" s="4"/>
      <c r="D32111" s="2"/>
      <c r="E32111" s="2"/>
    </row>
    <row r="32112" spans="3:5" x14ac:dyDescent="0.3">
      <c r="C32112" s="4"/>
      <c r="D32112" s="2"/>
      <c r="E32112" s="2"/>
    </row>
    <row r="32113" spans="3:5" x14ac:dyDescent="0.3">
      <c r="C32113" s="4"/>
      <c r="D32113" s="2"/>
      <c r="E32113" s="2"/>
    </row>
    <row r="32114" spans="3:5" x14ac:dyDescent="0.3">
      <c r="C32114" s="4"/>
      <c r="D32114" s="2"/>
      <c r="E32114" s="2"/>
    </row>
    <row r="32115" spans="3:5" x14ac:dyDescent="0.3">
      <c r="C32115" s="4"/>
      <c r="D32115" s="2"/>
      <c r="E32115" s="2"/>
    </row>
    <row r="32116" spans="3:5" x14ac:dyDescent="0.3">
      <c r="C32116" s="4"/>
      <c r="D32116" s="2"/>
      <c r="E32116" s="2"/>
    </row>
    <row r="32117" spans="3:5" x14ac:dyDescent="0.3">
      <c r="C32117" s="4"/>
      <c r="D32117" s="2"/>
      <c r="E32117" s="2"/>
    </row>
    <row r="32118" spans="3:5" x14ac:dyDescent="0.3">
      <c r="C32118" s="4"/>
      <c r="D32118" s="2"/>
      <c r="E32118" s="2"/>
    </row>
    <row r="32119" spans="3:5" x14ac:dyDescent="0.3">
      <c r="C32119" s="4"/>
      <c r="D32119" s="2"/>
      <c r="E32119" s="2"/>
    </row>
    <row r="32120" spans="3:5" x14ac:dyDescent="0.3">
      <c r="C32120" s="3"/>
      <c r="D32120" s="2"/>
      <c r="E32120" s="2"/>
    </row>
    <row r="32121" spans="3:5" x14ac:dyDescent="0.3">
      <c r="C32121" s="4"/>
      <c r="D32121" s="2"/>
      <c r="E32121" s="2"/>
    </row>
    <row r="32122" spans="3:5" x14ac:dyDescent="0.3">
      <c r="C32122" s="4"/>
      <c r="D32122" s="2"/>
      <c r="E32122" s="2"/>
    </row>
    <row r="32123" spans="3:5" x14ac:dyDescent="0.3">
      <c r="C32123" s="4"/>
      <c r="D32123" s="2"/>
      <c r="E32123" s="2"/>
    </row>
    <row r="32124" spans="3:5" x14ac:dyDescent="0.3">
      <c r="C32124" s="4"/>
      <c r="D32124" s="2"/>
      <c r="E32124" s="2"/>
    </row>
    <row r="32125" spans="3:5" x14ac:dyDescent="0.3">
      <c r="C32125" s="4"/>
      <c r="D32125" s="2"/>
      <c r="E32125" s="2"/>
    </row>
    <row r="32126" spans="3:5" x14ac:dyDescent="0.3">
      <c r="C32126" s="4"/>
      <c r="D32126" s="2"/>
      <c r="E32126" s="2"/>
    </row>
    <row r="32127" spans="3:5" x14ac:dyDescent="0.3">
      <c r="C32127" s="4"/>
      <c r="D32127" s="2"/>
      <c r="E32127" s="2"/>
    </row>
    <row r="32128" spans="3:5" x14ac:dyDescent="0.3">
      <c r="C32128" s="4"/>
      <c r="D32128" s="2"/>
      <c r="E32128" s="2"/>
    </row>
    <row r="32129" spans="3:5" x14ac:dyDescent="0.3">
      <c r="C32129" s="4"/>
      <c r="D32129" s="2"/>
      <c r="E32129" s="2"/>
    </row>
    <row r="32130" spans="3:5" x14ac:dyDescent="0.3">
      <c r="C32130" s="4"/>
      <c r="D32130" s="2"/>
      <c r="E32130" s="2"/>
    </row>
    <row r="32131" spans="3:5" x14ac:dyDescent="0.3">
      <c r="C32131" s="4"/>
      <c r="D32131" s="2"/>
      <c r="E32131" s="2"/>
    </row>
    <row r="32132" spans="3:5" x14ac:dyDescent="0.3">
      <c r="C32132" s="4"/>
      <c r="D32132" s="2"/>
      <c r="E32132" s="2"/>
    </row>
    <row r="32133" spans="3:5" x14ac:dyDescent="0.3">
      <c r="C32133" s="4"/>
      <c r="D32133" s="2"/>
      <c r="E32133" s="2"/>
    </row>
    <row r="32134" spans="3:5" x14ac:dyDescent="0.3">
      <c r="C32134" s="4"/>
      <c r="D32134" s="2"/>
      <c r="E32134" s="2"/>
    </row>
    <row r="32135" spans="3:5" x14ac:dyDescent="0.3">
      <c r="C32135" s="4"/>
      <c r="D32135" s="2"/>
      <c r="E32135" s="2"/>
    </row>
    <row r="32136" spans="3:5" x14ac:dyDescent="0.3">
      <c r="C32136" s="4"/>
      <c r="D32136" s="2"/>
      <c r="E32136" s="2"/>
    </row>
    <row r="32137" spans="3:5" x14ac:dyDescent="0.3">
      <c r="C32137" s="4"/>
      <c r="D32137" s="2"/>
      <c r="E32137" s="2"/>
    </row>
    <row r="32138" spans="3:5" x14ac:dyDescent="0.3">
      <c r="C32138" s="4"/>
      <c r="D32138" s="2"/>
      <c r="E32138" s="2"/>
    </row>
    <row r="32139" spans="3:5" x14ac:dyDescent="0.3">
      <c r="C32139" s="4"/>
      <c r="D32139" s="2"/>
      <c r="E32139" s="2"/>
    </row>
    <row r="32140" spans="3:5" x14ac:dyDescent="0.3">
      <c r="C32140" s="4"/>
      <c r="D32140" s="2"/>
      <c r="E32140" s="2"/>
    </row>
    <row r="32141" spans="3:5" x14ac:dyDescent="0.3">
      <c r="C32141" s="4"/>
      <c r="D32141" s="2"/>
      <c r="E32141" s="2"/>
    </row>
    <row r="32142" spans="3:5" x14ac:dyDescent="0.3">
      <c r="C32142" s="4"/>
      <c r="D32142" s="2"/>
      <c r="E32142" s="2"/>
    </row>
    <row r="32143" spans="3:5" x14ac:dyDescent="0.3">
      <c r="C32143" s="4"/>
      <c r="D32143" s="2"/>
      <c r="E32143" s="2"/>
    </row>
    <row r="32144" spans="3:5" x14ac:dyDescent="0.3">
      <c r="C32144" s="3"/>
      <c r="D32144" s="2"/>
      <c r="E32144" s="2"/>
    </row>
    <row r="32145" spans="3:5" x14ac:dyDescent="0.3">
      <c r="C32145" s="4"/>
      <c r="D32145" s="2"/>
      <c r="E32145" s="2"/>
    </row>
    <row r="32146" spans="3:5" x14ac:dyDescent="0.3">
      <c r="C32146" s="4"/>
      <c r="D32146" s="2"/>
      <c r="E32146" s="2"/>
    </row>
    <row r="32147" spans="3:5" x14ac:dyDescent="0.3">
      <c r="C32147" s="4"/>
      <c r="D32147" s="2"/>
      <c r="E32147" s="2"/>
    </row>
    <row r="32148" spans="3:5" x14ac:dyDescent="0.3">
      <c r="C32148" s="4"/>
      <c r="D32148" s="2"/>
      <c r="E32148" s="2"/>
    </row>
    <row r="32149" spans="3:5" x14ac:dyDescent="0.3">
      <c r="C32149" s="4"/>
      <c r="D32149" s="2"/>
      <c r="E32149" s="2"/>
    </row>
    <row r="32150" spans="3:5" x14ac:dyDescent="0.3">
      <c r="C32150" s="4"/>
      <c r="D32150" s="2"/>
      <c r="E32150" s="2"/>
    </row>
    <row r="32151" spans="3:5" x14ac:dyDescent="0.3">
      <c r="C32151" s="4"/>
      <c r="D32151" s="2"/>
      <c r="E32151" s="2"/>
    </row>
    <row r="32152" spans="3:5" x14ac:dyDescent="0.3">
      <c r="C32152" s="4"/>
      <c r="D32152" s="2"/>
      <c r="E32152" s="2"/>
    </row>
    <row r="32153" spans="3:5" x14ac:dyDescent="0.3">
      <c r="C32153" s="4"/>
      <c r="D32153" s="2"/>
      <c r="E32153" s="2"/>
    </row>
    <row r="32154" spans="3:5" x14ac:dyDescent="0.3">
      <c r="C32154" s="4"/>
      <c r="D32154" s="2"/>
      <c r="E32154" s="2"/>
    </row>
    <row r="32155" spans="3:5" x14ac:dyDescent="0.3">
      <c r="C32155" s="4"/>
      <c r="D32155" s="2"/>
      <c r="E32155" s="2"/>
    </row>
    <row r="32156" spans="3:5" x14ac:dyDescent="0.3">
      <c r="C32156" s="4"/>
      <c r="D32156" s="2"/>
      <c r="E32156" s="2"/>
    </row>
    <row r="32157" spans="3:5" x14ac:dyDescent="0.3">
      <c r="C32157" s="4"/>
      <c r="D32157" s="2"/>
      <c r="E32157" s="2"/>
    </row>
    <row r="32158" spans="3:5" x14ac:dyDescent="0.3">
      <c r="C32158" s="4"/>
      <c r="D32158" s="2"/>
      <c r="E32158" s="2"/>
    </row>
    <row r="32159" spans="3:5" x14ac:dyDescent="0.3">
      <c r="C32159" s="4"/>
      <c r="D32159" s="2"/>
      <c r="E32159" s="2"/>
    </row>
    <row r="32160" spans="3:5" x14ac:dyDescent="0.3">
      <c r="C32160" s="4"/>
      <c r="D32160" s="2"/>
      <c r="E32160" s="2"/>
    </row>
    <row r="32161" spans="3:5" x14ac:dyDescent="0.3">
      <c r="C32161" s="4"/>
      <c r="D32161" s="2"/>
      <c r="E32161" s="2"/>
    </row>
    <row r="32162" spans="3:5" x14ac:dyDescent="0.3">
      <c r="C32162" s="4"/>
      <c r="D32162" s="2"/>
      <c r="E32162" s="2"/>
    </row>
    <row r="32163" spans="3:5" x14ac:dyDescent="0.3">
      <c r="C32163" s="4"/>
      <c r="D32163" s="2"/>
      <c r="E32163" s="2"/>
    </row>
    <row r="32164" spans="3:5" x14ac:dyDescent="0.3">
      <c r="C32164" s="4"/>
      <c r="D32164" s="2"/>
      <c r="E32164" s="2"/>
    </row>
    <row r="32165" spans="3:5" x14ac:dyDescent="0.3">
      <c r="C32165" s="4"/>
      <c r="D32165" s="2"/>
      <c r="E32165" s="2"/>
    </row>
    <row r="32166" spans="3:5" x14ac:dyDescent="0.3">
      <c r="C32166" s="4"/>
      <c r="D32166" s="2"/>
      <c r="E32166" s="2"/>
    </row>
    <row r="32167" spans="3:5" x14ac:dyDescent="0.3">
      <c r="C32167" s="4"/>
      <c r="D32167" s="2"/>
      <c r="E32167" s="2"/>
    </row>
    <row r="32168" spans="3:5" x14ac:dyDescent="0.3">
      <c r="C32168" s="3"/>
      <c r="D32168" s="2"/>
      <c r="E32168" s="2"/>
    </row>
    <row r="32169" spans="3:5" x14ac:dyDescent="0.3">
      <c r="C32169" s="4"/>
      <c r="D32169" s="2"/>
      <c r="E32169" s="2"/>
    </row>
    <row r="32170" spans="3:5" x14ac:dyDescent="0.3">
      <c r="C32170" s="4"/>
      <c r="D32170" s="2"/>
      <c r="E32170" s="2"/>
    </row>
    <row r="32171" spans="3:5" x14ac:dyDescent="0.3">
      <c r="C32171" s="4"/>
      <c r="D32171" s="2"/>
      <c r="E32171" s="2"/>
    </row>
    <row r="32172" spans="3:5" x14ac:dyDescent="0.3">
      <c r="C32172" s="4"/>
      <c r="D32172" s="2"/>
      <c r="E32172" s="2"/>
    </row>
    <row r="32173" spans="3:5" x14ac:dyDescent="0.3">
      <c r="C32173" s="4"/>
      <c r="D32173" s="2"/>
      <c r="E32173" s="2"/>
    </row>
    <row r="32174" spans="3:5" x14ac:dyDescent="0.3">
      <c r="C32174" s="4"/>
      <c r="D32174" s="2"/>
      <c r="E32174" s="2"/>
    </row>
    <row r="32175" spans="3:5" x14ac:dyDescent="0.3">
      <c r="C32175" s="4"/>
      <c r="D32175" s="2"/>
      <c r="E32175" s="2"/>
    </row>
    <row r="32176" spans="3:5" x14ac:dyDescent="0.3">
      <c r="C32176" s="4"/>
      <c r="D32176" s="2"/>
      <c r="E32176" s="2"/>
    </row>
    <row r="32177" spans="3:5" x14ac:dyDescent="0.3">
      <c r="C32177" s="4"/>
      <c r="D32177" s="2"/>
      <c r="E32177" s="2"/>
    </row>
    <row r="32178" spans="3:5" x14ac:dyDescent="0.3">
      <c r="C32178" s="4"/>
      <c r="D32178" s="2"/>
      <c r="E32178" s="2"/>
    </row>
    <row r="32179" spans="3:5" x14ac:dyDescent="0.3">
      <c r="C32179" s="4"/>
      <c r="D32179" s="2"/>
      <c r="E32179" s="2"/>
    </row>
    <row r="32180" spans="3:5" x14ac:dyDescent="0.3">
      <c r="C32180" s="4"/>
      <c r="D32180" s="2"/>
      <c r="E32180" s="2"/>
    </row>
    <row r="32181" spans="3:5" x14ac:dyDescent="0.3">
      <c r="C32181" s="4"/>
      <c r="D32181" s="2"/>
      <c r="E32181" s="2"/>
    </row>
    <row r="32182" spans="3:5" x14ac:dyDescent="0.3">
      <c r="C32182" s="4"/>
      <c r="D32182" s="2"/>
      <c r="E32182" s="2"/>
    </row>
    <row r="32183" spans="3:5" x14ac:dyDescent="0.3">
      <c r="C32183" s="4"/>
      <c r="D32183" s="2"/>
      <c r="E32183" s="2"/>
    </row>
    <row r="32184" spans="3:5" x14ac:dyDescent="0.3">
      <c r="C32184" s="4"/>
      <c r="D32184" s="2"/>
      <c r="E32184" s="2"/>
    </row>
    <row r="32185" spans="3:5" x14ac:dyDescent="0.3">
      <c r="C32185" s="4"/>
      <c r="D32185" s="2"/>
      <c r="E32185" s="2"/>
    </row>
    <row r="32186" spans="3:5" x14ac:dyDescent="0.3">
      <c r="C32186" s="4"/>
      <c r="D32186" s="2"/>
      <c r="E32186" s="2"/>
    </row>
    <row r="32187" spans="3:5" x14ac:dyDescent="0.3">
      <c r="C32187" s="4"/>
      <c r="D32187" s="2"/>
      <c r="E32187" s="2"/>
    </row>
    <row r="32188" spans="3:5" x14ac:dyDescent="0.3">
      <c r="C32188" s="4"/>
      <c r="D32188" s="2"/>
      <c r="E32188" s="2"/>
    </row>
    <row r="32189" spans="3:5" x14ac:dyDescent="0.3">
      <c r="C32189" s="4"/>
      <c r="D32189" s="2"/>
      <c r="E32189" s="2"/>
    </row>
    <row r="32190" spans="3:5" x14ac:dyDescent="0.3">
      <c r="C32190" s="4"/>
      <c r="D32190" s="2"/>
      <c r="E32190" s="2"/>
    </row>
    <row r="32191" spans="3:5" x14ac:dyDescent="0.3">
      <c r="C32191" s="4"/>
      <c r="D32191" s="2"/>
      <c r="E32191" s="2"/>
    </row>
    <row r="32192" spans="3:5" x14ac:dyDescent="0.3">
      <c r="C32192" s="3"/>
      <c r="D32192" s="2"/>
      <c r="E32192" s="2"/>
    </row>
    <row r="32193" spans="3:5" x14ac:dyDescent="0.3">
      <c r="C32193" s="4"/>
      <c r="D32193" s="2"/>
      <c r="E32193" s="2"/>
    </row>
    <row r="32194" spans="3:5" x14ac:dyDescent="0.3">
      <c r="C32194" s="4"/>
      <c r="D32194" s="2"/>
      <c r="E32194" s="2"/>
    </row>
    <row r="32195" spans="3:5" x14ac:dyDescent="0.3">
      <c r="C32195" s="4"/>
      <c r="D32195" s="2"/>
      <c r="E32195" s="2"/>
    </row>
    <row r="32196" spans="3:5" x14ac:dyDescent="0.3">
      <c r="C32196" s="4"/>
      <c r="D32196" s="2"/>
      <c r="E32196" s="2"/>
    </row>
    <row r="32197" spans="3:5" x14ac:dyDescent="0.3">
      <c r="C32197" s="4"/>
      <c r="D32197" s="2"/>
      <c r="E32197" s="2"/>
    </row>
    <row r="32198" spans="3:5" x14ac:dyDescent="0.3">
      <c r="C32198" s="4"/>
      <c r="D32198" s="2"/>
      <c r="E32198" s="2"/>
    </row>
    <row r="32199" spans="3:5" x14ac:dyDescent="0.3">
      <c r="C32199" s="4"/>
      <c r="D32199" s="2"/>
      <c r="E32199" s="2"/>
    </row>
    <row r="32200" spans="3:5" x14ac:dyDescent="0.3">
      <c r="C32200" s="4"/>
      <c r="D32200" s="2"/>
      <c r="E32200" s="2"/>
    </row>
    <row r="32201" spans="3:5" x14ac:dyDescent="0.3">
      <c r="C32201" s="4"/>
      <c r="D32201" s="2"/>
      <c r="E32201" s="2"/>
    </row>
    <row r="32202" spans="3:5" x14ac:dyDescent="0.3">
      <c r="C32202" s="4"/>
      <c r="D32202" s="2"/>
      <c r="E32202" s="2"/>
    </row>
    <row r="32203" spans="3:5" x14ac:dyDescent="0.3">
      <c r="C32203" s="4"/>
      <c r="D32203" s="2"/>
      <c r="E32203" s="2"/>
    </row>
    <row r="32204" spans="3:5" x14ac:dyDescent="0.3">
      <c r="C32204" s="4"/>
      <c r="D32204" s="2"/>
      <c r="E32204" s="2"/>
    </row>
    <row r="32205" spans="3:5" x14ac:dyDescent="0.3">
      <c r="C32205" s="4"/>
      <c r="D32205" s="2"/>
      <c r="E32205" s="2"/>
    </row>
    <row r="32206" spans="3:5" x14ac:dyDescent="0.3">
      <c r="C32206" s="4"/>
      <c r="D32206" s="2"/>
      <c r="E32206" s="2"/>
    </row>
    <row r="32207" spans="3:5" x14ac:dyDescent="0.3">
      <c r="C32207" s="4"/>
      <c r="D32207" s="2"/>
      <c r="E32207" s="2"/>
    </row>
    <row r="32208" spans="3:5" x14ac:dyDescent="0.3">
      <c r="C32208" s="4"/>
      <c r="D32208" s="2"/>
      <c r="E32208" s="2"/>
    </row>
    <row r="32209" spans="3:5" x14ac:dyDescent="0.3">
      <c r="C32209" s="4"/>
      <c r="D32209" s="2"/>
      <c r="E32209" s="2"/>
    </row>
    <row r="32210" spans="3:5" x14ac:dyDescent="0.3">
      <c r="C32210" s="4"/>
      <c r="D32210" s="2"/>
      <c r="E32210" s="2"/>
    </row>
    <row r="32211" spans="3:5" x14ac:dyDescent="0.3">
      <c r="C32211" s="4"/>
      <c r="D32211" s="2"/>
      <c r="E32211" s="2"/>
    </row>
    <row r="32212" spans="3:5" x14ac:dyDescent="0.3">
      <c r="C32212" s="4"/>
      <c r="D32212" s="2"/>
      <c r="E32212" s="2"/>
    </row>
    <row r="32213" spans="3:5" x14ac:dyDescent="0.3">
      <c r="C32213" s="4"/>
      <c r="D32213" s="2"/>
      <c r="E32213" s="2"/>
    </row>
    <row r="32214" spans="3:5" x14ac:dyDescent="0.3">
      <c r="C32214" s="4"/>
      <c r="D32214" s="2"/>
      <c r="E32214" s="2"/>
    </row>
    <row r="32215" spans="3:5" x14ac:dyDescent="0.3">
      <c r="C32215" s="4"/>
      <c r="D32215" s="2"/>
      <c r="E32215" s="2"/>
    </row>
    <row r="32216" spans="3:5" x14ac:dyDescent="0.3">
      <c r="C32216" s="3"/>
      <c r="D32216" s="2"/>
      <c r="E32216" s="2"/>
    </row>
    <row r="32217" spans="3:5" x14ac:dyDescent="0.3">
      <c r="C32217" s="4"/>
      <c r="D32217" s="2"/>
      <c r="E32217" s="2"/>
    </row>
    <row r="32218" spans="3:5" x14ac:dyDescent="0.3">
      <c r="C32218" s="4"/>
      <c r="D32218" s="2"/>
      <c r="E32218" s="2"/>
    </row>
    <row r="32219" spans="3:5" x14ac:dyDescent="0.3">
      <c r="C32219" s="4"/>
      <c r="D32219" s="2"/>
      <c r="E32219" s="2"/>
    </row>
    <row r="32220" spans="3:5" x14ac:dyDescent="0.3">
      <c r="C32220" s="4"/>
      <c r="D32220" s="2"/>
      <c r="E32220" s="2"/>
    </row>
    <row r="32221" spans="3:5" x14ac:dyDescent="0.3">
      <c r="C32221" s="4"/>
      <c r="D32221" s="2"/>
      <c r="E32221" s="2"/>
    </row>
    <row r="32222" spans="3:5" x14ac:dyDescent="0.3">
      <c r="C32222" s="4"/>
      <c r="D32222" s="2"/>
      <c r="E32222" s="2"/>
    </row>
    <row r="32223" spans="3:5" x14ac:dyDescent="0.3">
      <c r="C32223" s="4"/>
      <c r="D32223" s="2"/>
      <c r="E32223" s="2"/>
    </row>
    <row r="32224" spans="3:5" x14ac:dyDescent="0.3">
      <c r="C32224" s="4"/>
      <c r="D32224" s="2"/>
      <c r="E32224" s="2"/>
    </row>
    <row r="32225" spans="3:5" x14ac:dyDescent="0.3">
      <c r="C32225" s="4"/>
      <c r="D32225" s="2"/>
      <c r="E32225" s="2"/>
    </row>
    <row r="32226" spans="3:5" x14ac:dyDescent="0.3">
      <c r="C32226" s="4"/>
      <c r="D32226" s="2"/>
      <c r="E32226" s="2"/>
    </row>
    <row r="32227" spans="3:5" x14ac:dyDescent="0.3">
      <c r="C32227" s="4"/>
      <c r="D32227" s="2"/>
      <c r="E32227" s="2"/>
    </row>
    <row r="32228" spans="3:5" x14ac:dyDescent="0.3">
      <c r="C32228" s="4"/>
      <c r="D32228" s="2"/>
      <c r="E32228" s="2"/>
    </row>
    <row r="32229" spans="3:5" x14ac:dyDescent="0.3">
      <c r="C32229" s="4"/>
      <c r="D32229" s="2"/>
      <c r="E32229" s="2"/>
    </row>
    <row r="32230" spans="3:5" x14ac:dyDescent="0.3">
      <c r="C32230" s="4"/>
      <c r="D32230" s="2"/>
      <c r="E32230" s="2"/>
    </row>
    <row r="32231" spans="3:5" x14ac:dyDescent="0.3">
      <c r="C32231" s="4"/>
      <c r="D32231" s="2"/>
      <c r="E32231" s="2"/>
    </row>
    <row r="32232" spans="3:5" x14ac:dyDescent="0.3">
      <c r="C32232" s="4"/>
      <c r="D32232" s="2"/>
      <c r="E32232" s="2"/>
    </row>
    <row r="32233" spans="3:5" x14ac:dyDescent="0.3">
      <c r="C32233" s="4"/>
      <c r="D32233" s="2"/>
      <c r="E32233" s="2"/>
    </row>
    <row r="32234" spans="3:5" x14ac:dyDescent="0.3">
      <c r="C32234" s="4"/>
      <c r="D32234" s="2"/>
      <c r="E32234" s="2"/>
    </row>
    <row r="32235" spans="3:5" x14ac:dyDescent="0.3">
      <c r="C32235" s="4"/>
      <c r="D32235" s="2"/>
      <c r="E32235" s="2"/>
    </row>
    <row r="32236" spans="3:5" x14ac:dyDescent="0.3">
      <c r="C32236" s="4"/>
      <c r="D32236" s="2"/>
      <c r="E32236" s="2"/>
    </row>
    <row r="32237" spans="3:5" x14ac:dyDescent="0.3">
      <c r="C32237" s="4"/>
      <c r="D32237" s="2"/>
      <c r="E32237" s="2"/>
    </row>
    <row r="32238" spans="3:5" x14ac:dyDescent="0.3">
      <c r="C32238" s="4"/>
      <c r="D32238" s="2"/>
      <c r="E32238" s="2"/>
    </row>
    <row r="32239" spans="3:5" x14ac:dyDescent="0.3">
      <c r="C32239" s="4"/>
      <c r="D32239" s="2"/>
      <c r="E32239" s="2"/>
    </row>
    <row r="32240" spans="3:5" x14ac:dyDescent="0.3">
      <c r="C32240" s="3"/>
      <c r="D32240" s="2"/>
      <c r="E32240" s="2"/>
    </row>
    <row r="32241" spans="3:5" x14ac:dyDescent="0.3">
      <c r="C32241" s="4"/>
      <c r="D32241" s="2"/>
      <c r="E32241" s="2"/>
    </row>
    <row r="32242" spans="3:5" x14ac:dyDescent="0.3">
      <c r="C32242" s="4"/>
      <c r="D32242" s="2"/>
      <c r="E32242" s="2"/>
    </row>
    <row r="32243" spans="3:5" x14ac:dyDescent="0.3">
      <c r="C32243" s="4"/>
      <c r="D32243" s="2"/>
      <c r="E32243" s="2"/>
    </row>
    <row r="32244" spans="3:5" x14ac:dyDescent="0.3">
      <c r="C32244" s="4"/>
      <c r="D32244" s="2"/>
      <c r="E32244" s="2"/>
    </row>
    <row r="32245" spans="3:5" x14ac:dyDescent="0.3">
      <c r="C32245" s="4"/>
      <c r="D32245" s="2"/>
      <c r="E32245" s="2"/>
    </row>
    <row r="32246" spans="3:5" x14ac:dyDescent="0.3">
      <c r="C32246" s="4"/>
      <c r="D32246" s="2"/>
      <c r="E32246" s="2"/>
    </row>
    <row r="32247" spans="3:5" x14ac:dyDescent="0.3">
      <c r="C32247" s="4"/>
      <c r="D32247" s="2"/>
      <c r="E32247" s="2"/>
    </row>
    <row r="32248" spans="3:5" x14ac:dyDescent="0.3">
      <c r="C32248" s="4"/>
      <c r="D32248" s="2"/>
      <c r="E32248" s="2"/>
    </row>
    <row r="32249" spans="3:5" x14ac:dyDescent="0.3">
      <c r="C32249" s="4"/>
      <c r="D32249" s="2"/>
      <c r="E32249" s="2"/>
    </row>
    <row r="32250" spans="3:5" x14ac:dyDescent="0.3">
      <c r="C32250" s="4"/>
      <c r="D32250" s="2"/>
      <c r="E32250" s="2"/>
    </row>
    <row r="32251" spans="3:5" x14ac:dyDescent="0.3">
      <c r="C32251" s="4"/>
      <c r="D32251" s="2"/>
      <c r="E32251" s="2"/>
    </row>
    <row r="32252" spans="3:5" x14ac:dyDescent="0.3">
      <c r="C32252" s="4"/>
      <c r="D32252" s="2"/>
      <c r="E32252" s="2"/>
    </row>
    <row r="32253" spans="3:5" x14ac:dyDescent="0.3">
      <c r="C32253" s="4"/>
      <c r="D32253" s="2"/>
      <c r="E32253" s="2"/>
    </row>
    <row r="32254" spans="3:5" x14ac:dyDescent="0.3">
      <c r="C32254" s="4"/>
      <c r="D32254" s="2"/>
      <c r="E32254" s="2"/>
    </row>
    <row r="32255" spans="3:5" x14ac:dyDescent="0.3">
      <c r="C32255" s="4"/>
      <c r="D32255" s="2"/>
      <c r="E32255" s="2"/>
    </row>
    <row r="32256" spans="3:5" x14ac:dyDescent="0.3">
      <c r="C32256" s="4"/>
      <c r="D32256" s="2"/>
      <c r="E32256" s="2"/>
    </row>
    <row r="32257" spans="3:5" x14ac:dyDescent="0.3">
      <c r="C32257" s="4"/>
      <c r="D32257" s="2"/>
      <c r="E32257" s="2"/>
    </row>
    <row r="32258" spans="3:5" x14ac:dyDescent="0.3">
      <c r="C32258" s="4"/>
      <c r="D32258" s="2"/>
      <c r="E32258" s="2"/>
    </row>
    <row r="32259" spans="3:5" x14ac:dyDescent="0.3">
      <c r="C32259" s="4"/>
      <c r="D32259" s="2"/>
      <c r="E32259" s="2"/>
    </row>
    <row r="32260" spans="3:5" x14ac:dyDescent="0.3">
      <c r="C32260" s="4"/>
      <c r="D32260" s="2"/>
      <c r="E32260" s="2"/>
    </row>
    <row r="32261" spans="3:5" x14ac:dyDescent="0.3">
      <c r="C32261" s="4"/>
      <c r="D32261" s="2"/>
      <c r="E32261" s="2"/>
    </row>
    <row r="32262" spans="3:5" x14ac:dyDescent="0.3">
      <c r="C32262" s="4"/>
      <c r="D32262" s="2"/>
      <c r="E32262" s="2"/>
    </row>
    <row r="32263" spans="3:5" x14ac:dyDescent="0.3">
      <c r="C32263" s="4"/>
      <c r="D32263" s="2"/>
      <c r="E32263" s="2"/>
    </row>
    <row r="32264" spans="3:5" x14ac:dyDescent="0.3">
      <c r="C32264" s="3"/>
      <c r="D32264" s="2"/>
      <c r="E32264" s="2"/>
    </row>
    <row r="32265" spans="3:5" x14ac:dyDescent="0.3">
      <c r="C32265" s="4"/>
      <c r="D32265" s="2"/>
      <c r="E32265" s="2"/>
    </row>
    <row r="32266" spans="3:5" x14ac:dyDescent="0.3">
      <c r="C32266" s="4"/>
      <c r="D32266" s="2"/>
      <c r="E32266" s="2"/>
    </row>
    <row r="32267" spans="3:5" x14ac:dyDescent="0.3">
      <c r="C32267" s="4"/>
      <c r="D32267" s="2"/>
      <c r="E32267" s="2"/>
    </row>
    <row r="32268" spans="3:5" x14ac:dyDescent="0.3">
      <c r="C32268" s="4"/>
      <c r="D32268" s="2"/>
      <c r="E32268" s="2"/>
    </row>
    <row r="32269" spans="3:5" x14ac:dyDescent="0.3">
      <c r="C32269" s="4"/>
      <c r="D32269" s="2"/>
      <c r="E32269" s="2"/>
    </row>
    <row r="32270" spans="3:5" x14ac:dyDescent="0.3">
      <c r="C32270" s="4"/>
      <c r="D32270" s="2"/>
      <c r="E32270" s="2"/>
    </row>
    <row r="32271" spans="3:5" x14ac:dyDescent="0.3">
      <c r="C32271" s="4"/>
      <c r="D32271" s="2"/>
      <c r="E32271" s="2"/>
    </row>
    <row r="32272" spans="3:5" x14ac:dyDescent="0.3">
      <c r="C32272" s="4"/>
      <c r="D32272" s="2"/>
      <c r="E32272" s="2"/>
    </row>
    <row r="32273" spans="3:5" x14ac:dyDescent="0.3">
      <c r="C32273" s="4"/>
      <c r="D32273" s="2"/>
      <c r="E32273" s="2"/>
    </row>
    <row r="32274" spans="3:5" x14ac:dyDescent="0.3">
      <c r="C32274" s="4"/>
      <c r="D32274" s="2"/>
      <c r="E32274" s="2"/>
    </row>
    <row r="32275" spans="3:5" x14ac:dyDescent="0.3">
      <c r="C32275" s="4"/>
      <c r="D32275" s="2"/>
      <c r="E32275" s="2"/>
    </row>
    <row r="32276" spans="3:5" x14ac:dyDescent="0.3">
      <c r="C32276" s="4"/>
      <c r="D32276" s="2"/>
      <c r="E32276" s="2"/>
    </row>
    <row r="32277" spans="3:5" x14ac:dyDescent="0.3">
      <c r="C32277" s="4"/>
      <c r="D32277" s="2"/>
      <c r="E32277" s="2"/>
    </row>
    <row r="32278" spans="3:5" x14ac:dyDescent="0.3">
      <c r="C32278" s="4"/>
      <c r="D32278" s="2"/>
      <c r="E32278" s="2"/>
    </row>
    <row r="32279" spans="3:5" x14ac:dyDescent="0.3">
      <c r="C32279" s="4"/>
      <c r="D32279" s="2"/>
      <c r="E32279" s="2"/>
    </row>
    <row r="32280" spans="3:5" x14ac:dyDescent="0.3">
      <c r="C32280" s="4"/>
      <c r="D32280" s="2"/>
      <c r="E32280" s="2"/>
    </row>
    <row r="32281" spans="3:5" x14ac:dyDescent="0.3">
      <c r="C32281" s="4"/>
      <c r="D32281" s="2"/>
      <c r="E32281" s="2"/>
    </row>
    <row r="32282" spans="3:5" x14ac:dyDescent="0.3">
      <c r="C32282" s="4"/>
      <c r="D32282" s="2"/>
      <c r="E32282" s="2"/>
    </row>
    <row r="32283" spans="3:5" x14ac:dyDescent="0.3">
      <c r="C32283" s="4"/>
      <c r="D32283" s="2"/>
      <c r="E32283" s="2"/>
    </row>
    <row r="32284" spans="3:5" x14ac:dyDescent="0.3">
      <c r="C32284" s="4"/>
      <c r="D32284" s="2"/>
      <c r="E32284" s="2"/>
    </row>
    <row r="32285" spans="3:5" x14ac:dyDescent="0.3">
      <c r="C32285" s="4"/>
      <c r="D32285" s="2"/>
      <c r="E32285" s="2"/>
    </row>
    <row r="32286" spans="3:5" x14ac:dyDescent="0.3">
      <c r="C32286" s="4"/>
      <c r="D32286" s="2"/>
      <c r="E32286" s="2"/>
    </row>
    <row r="32287" spans="3:5" x14ac:dyDescent="0.3">
      <c r="C32287" s="4"/>
      <c r="D32287" s="2"/>
      <c r="E32287" s="2"/>
    </row>
    <row r="32288" spans="3:5" x14ac:dyDescent="0.3">
      <c r="C32288" s="3"/>
      <c r="D32288" s="2"/>
      <c r="E32288" s="2"/>
    </row>
    <row r="32289" spans="3:5" x14ac:dyDescent="0.3">
      <c r="C32289" s="4"/>
      <c r="D32289" s="2"/>
      <c r="E32289" s="2"/>
    </row>
    <row r="32290" spans="3:5" x14ac:dyDescent="0.3">
      <c r="C32290" s="4"/>
      <c r="D32290" s="2"/>
      <c r="E32290" s="2"/>
    </row>
    <row r="32291" spans="3:5" x14ac:dyDescent="0.3">
      <c r="C32291" s="4"/>
      <c r="D32291" s="2"/>
      <c r="E32291" s="2"/>
    </row>
    <row r="32292" spans="3:5" x14ac:dyDescent="0.3">
      <c r="C32292" s="4"/>
      <c r="D32292" s="2"/>
      <c r="E32292" s="2"/>
    </row>
    <row r="32293" spans="3:5" x14ac:dyDescent="0.3">
      <c r="C32293" s="4"/>
      <c r="D32293" s="2"/>
      <c r="E32293" s="2"/>
    </row>
    <row r="32294" spans="3:5" x14ac:dyDescent="0.3">
      <c r="C32294" s="4"/>
      <c r="D32294" s="2"/>
      <c r="E32294" s="2"/>
    </row>
    <row r="32295" spans="3:5" x14ac:dyDescent="0.3">
      <c r="C32295" s="4"/>
      <c r="D32295" s="2"/>
      <c r="E32295" s="2"/>
    </row>
    <row r="32296" spans="3:5" x14ac:dyDescent="0.3">
      <c r="C32296" s="4"/>
      <c r="D32296" s="2"/>
      <c r="E32296" s="2"/>
    </row>
    <row r="32297" spans="3:5" x14ac:dyDescent="0.3">
      <c r="C32297" s="4"/>
      <c r="D32297" s="2"/>
      <c r="E32297" s="2"/>
    </row>
    <row r="32298" spans="3:5" x14ac:dyDescent="0.3">
      <c r="C32298" s="4"/>
      <c r="D32298" s="2"/>
      <c r="E32298" s="2"/>
    </row>
    <row r="32299" spans="3:5" x14ac:dyDescent="0.3">
      <c r="C32299" s="4"/>
      <c r="D32299" s="2"/>
      <c r="E32299" s="2"/>
    </row>
    <row r="32300" spans="3:5" x14ac:dyDescent="0.3">
      <c r="C32300" s="4"/>
      <c r="D32300" s="2"/>
      <c r="E32300" s="2"/>
    </row>
    <row r="32301" spans="3:5" x14ac:dyDescent="0.3">
      <c r="C32301" s="4"/>
      <c r="D32301" s="2"/>
      <c r="E32301" s="2"/>
    </row>
    <row r="32302" spans="3:5" x14ac:dyDescent="0.3">
      <c r="C32302" s="4"/>
      <c r="D32302" s="2"/>
      <c r="E32302" s="2"/>
    </row>
    <row r="32303" spans="3:5" x14ac:dyDescent="0.3">
      <c r="C32303" s="4"/>
      <c r="D32303" s="2"/>
      <c r="E32303" s="2"/>
    </row>
    <row r="32304" spans="3:5" x14ac:dyDescent="0.3">
      <c r="C32304" s="4"/>
      <c r="D32304" s="2"/>
      <c r="E32304" s="2"/>
    </row>
    <row r="32305" spans="3:5" x14ac:dyDescent="0.3">
      <c r="C32305" s="4"/>
      <c r="D32305" s="2"/>
      <c r="E32305" s="2"/>
    </row>
    <row r="32306" spans="3:5" x14ac:dyDescent="0.3">
      <c r="C32306" s="4"/>
      <c r="D32306" s="2"/>
      <c r="E32306" s="2"/>
    </row>
    <row r="32307" spans="3:5" x14ac:dyDescent="0.3">
      <c r="C32307" s="4"/>
      <c r="D32307" s="2"/>
      <c r="E32307" s="2"/>
    </row>
    <row r="32308" spans="3:5" x14ac:dyDescent="0.3">
      <c r="C32308" s="4"/>
      <c r="D32308" s="2"/>
      <c r="E32308" s="2"/>
    </row>
    <row r="32309" spans="3:5" x14ac:dyDescent="0.3">
      <c r="C32309" s="4"/>
      <c r="D32309" s="2"/>
      <c r="E32309" s="2"/>
    </row>
    <row r="32310" spans="3:5" x14ac:dyDescent="0.3">
      <c r="C32310" s="4"/>
      <c r="D32310" s="2"/>
      <c r="E32310" s="2"/>
    </row>
    <row r="32311" spans="3:5" x14ac:dyDescent="0.3">
      <c r="C32311" s="4"/>
      <c r="D32311" s="2"/>
      <c r="E32311" s="2"/>
    </row>
    <row r="32312" spans="3:5" x14ac:dyDescent="0.3">
      <c r="C32312" s="3"/>
      <c r="D32312" s="2"/>
      <c r="E32312" s="2"/>
    </row>
    <row r="32313" spans="3:5" x14ac:dyDescent="0.3">
      <c r="C32313" s="4"/>
      <c r="D32313" s="2"/>
      <c r="E32313" s="2"/>
    </row>
    <row r="32314" spans="3:5" x14ac:dyDescent="0.3">
      <c r="C32314" s="4"/>
      <c r="D32314" s="2"/>
      <c r="E32314" s="2"/>
    </row>
    <row r="32315" spans="3:5" x14ac:dyDescent="0.3">
      <c r="C32315" s="4"/>
      <c r="D32315" s="2"/>
      <c r="E32315" s="2"/>
    </row>
    <row r="32316" spans="3:5" x14ac:dyDescent="0.3">
      <c r="C32316" s="4"/>
      <c r="D32316" s="2"/>
      <c r="E32316" s="2"/>
    </row>
    <row r="32317" spans="3:5" x14ac:dyDescent="0.3">
      <c r="C32317" s="4"/>
      <c r="D32317" s="2"/>
      <c r="E32317" s="2"/>
    </row>
    <row r="32318" spans="3:5" x14ac:dyDescent="0.3">
      <c r="C32318" s="4"/>
      <c r="D32318" s="2"/>
      <c r="E32318" s="2"/>
    </row>
    <row r="32319" spans="3:5" x14ac:dyDescent="0.3">
      <c r="C32319" s="4"/>
      <c r="D32319" s="2"/>
      <c r="E32319" s="2"/>
    </row>
    <row r="32320" spans="3:5" x14ac:dyDescent="0.3">
      <c r="C32320" s="4"/>
      <c r="D32320" s="2"/>
      <c r="E32320" s="2"/>
    </row>
    <row r="32321" spans="3:5" x14ac:dyDescent="0.3">
      <c r="C32321" s="4"/>
      <c r="D32321" s="2"/>
      <c r="E32321" s="2"/>
    </row>
    <row r="32322" spans="3:5" x14ac:dyDescent="0.3">
      <c r="C32322" s="4"/>
      <c r="D32322" s="2"/>
      <c r="E32322" s="2"/>
    </row>
    <row r="32323" spans="3:5" x14ac:dyDescent="0.3">
      <c r="C32323" s="4"/>
      <c r="D32323" s="2"/>
      <c r="E32323" s="2"/>
    </row>
    <row r="32324" spans="3:5" x14ac:dyDescent="0.3">
      <c r="C32324" s="4"/>
      <c r="D32324" s="2"/>
      <c r="E32324" s="2"/>
    </row>
    <row r="32325" spans="3:5" x14ac:dyDescent="0.3">
      <c r="C32325" s="4"/>
      <c r="D32325" s="2"/>
      <c r="E32325" s="2"/>
    </row>
    <row r="32326" spans="3:5" x14ac:dyDescent="0.3">
      <c r="C32326" s="4"/>
      <c r="D32326" s="2"/>
      <c r="E32326" s="2"/>
    </row>
    <row r="32327" spans="3:5" x14ac:dyDescent="0.3">
      <c r="C32327" s="4"/>
      <c r="D32327" s="2"/>
      <c r="E32327" s="2"/>
    </row>
    <row r="32328" spans="3:5" x14ac:dyDescent="0.3">
      <c r="C32328" s="4"/>
      <c r="D32328" s="2"/>
      <c r="E32328" s="2"/>
    </row>
    <row r="32329" spans="3:5" x14ac:dyDescent="0.3">
      <c r="C32329" s="4"/>
      <c r="D32329" s="2"/>
      <c r="E32329" s="2"/>
    </row>
    <row r="32330" spans="3:5" x14ac:dyDescent="0.3">
      <c r="C32330" s="4"/>
      <c r="D32330" s="2"/>
      <c r="E32330" s="2"/>
    </row>
    <row r="32331" spans="3:5" x14ac:dyDescent="0.3">
      <c r="C32331" s="4"/>
      <c r="D32331" s="2"/>
      <c r="E32331" s="2"/>
    </row>
    <row r="32332" spans="3:5" x14ac:dyDescent="0.3">
      <c r="C32332" s="4"/>
      <c r="D32332" s="2"/>
      <c r="E32332" s="2"/>
    </row>
    <row r="32333" spans="3:5" x14ac:dyDescent="0.3">
      <c r="C32333" s="4"/>
      <c r="D32333" s="2"/>
      <c r="E32333" s="2"/>
    </row>
    <row r="32334" spans="3:5" x14ac:dyDescent="0.3">
      <c r="C32334" s="4"/>
      <c r="D32334" s="2"/>
      <c r="E32334" s="2"/>
    </row>
    <row r="32335" spans="3:5" x14ac:dyDescent="0.3">
      <c r="C32335" s="4"/>
      <c r="D32335" s="2"/>
      <c r="E32335" s="2"/>
    </row>
    <row r="32336" spans="3:5" x14ac:dyDescent="0.3">
      <c r="C32336" s="3"/>
      <c r="D32336" s="2"/>
      <c r="E32336" s="2"/>
    </row>
    <row r="32337" spans="3:5" x14ac:dyDescent="0.3">
      <c r="C32337" s="4"/>
      <c r="D32337" s="2"/>
      <c r="E32337" s="2"/>
    </row>
    <row r="32338" spans="3:5" x14ac:dyDescent="0.3">
      <c r="C32338" s="4"/>
      <c r="D32338" s="2"/>
      <c r="E32338" s="2"/>
    </row>
    <row r="32339" spans="3:5" x14ac:dyDescent="0.3">
      <c r="C32339" s="4"/>
      <c r="D32339" s="2"/>
      <c r="E32339" s="2"/>
    </row>
    <row r="32340" spans="3:5" x14ac:dyDescent="0.3">
      <c r="C32340" s="4"/>
      <c r="D32340" s="2"/>
      <c r="E32340" s="2"/>
    </row>
    <row r="32341" spans="3:5" x14ac:dyDescent="0.3">
      <c r="C32341" s="4"/>
      <c r="D32341" s="2"/>
      <c r="E32341" s="2"/>
    </row>
    <row r="32342" spans="3:5" x14ac:dyDescent="0.3">
      <c r="C32342" s="4"/>
      <c r="D32342" s="2"/>
      <c r="E32342" s="2"/>
    </row>
    <row r="32343" spans="3:5" x14ac:dyDescent="0.3">
      <c r="C32343" s="4"/>
      <c r="D32343" s="2"/>
      <c r="E32343" s="2"/>
    </row>
    <row r="32344" spans="3:5" x14ac:dyDescent="0.3">
      <c r="C32344" s="4"/>
      <c r="D32344" s="2"/>
      <c r="E32344" s="2"/>
    </row>
    <row r="32345" spans="3:5" x14ac:dyDescent="0.3">
      <c r="C32345" s="4"/>
      <c r="D32345" s="2"/>
      <c r="E32345" s="2"/>
    </row>
    <row r="32346" spans="3:5" x14ac:dyDescent="0.3">
      <c r="C32346" s="4"/>
      <c r="D32346" s="2"/>
      <c r="E32346" s="2"/>
    </row>
    <row r="32347" spans="3:5" x14ac:dyDescent="0.3">
      <c r="C32347" s="4"/>
      <c r="D32347" s="2"/>
      <c r="E32347" s="2"/>
    </row>
    <row r="32348" spans="3:5" x14ac:dyDescent="0.3">
      <c r="C32348" s="4"/>
      <c r="D32348" s="2"/>
      <c r="E32348" s="2"/>
    </row>
    <row r="32349" spans="3:5" x14ac:dyDescent="0.3">
      <c r="C32349" s="4"/>
      <c r="D32349" s="2"/>
      <c r="E32349" s="2"/>
    </row>
    <row r="32350" spans="3:5" x14ac:dyDescent="0.3">
      <c r="C32350" s="4"/>
      <c r="D32350" s="2"/>
      <c r="E32350" s="2"/>
    </row>
    <row r="32351" spans="3:5" x14ac:dyDescent="0.3">
      <c r="C32351" s="4"/>
      <c r="D32351" s="2"/>
      <c r="E32351" s="2"/>
    </row>
    <row r="32352" spans="3:5" x14ac:dyDescent="0.3">
      <c r="C32352" s="4"/>
      <c r="D32352" s="2"/>
      <c r="E32352" s="2"/>
    </row>
    <row r="32353" spans="3:5" x14ac:dyDescent="0.3">
      <c r="C32353" s="4"/>
      <c r="D32353" s="2"/>
      <c r="E32353" s="2"/>
    </row>
    <row r="32354" spans="3:5" x14ac:dyDescent="0.3">
      <c r="C32354" s="4"/>
      <c r="D32354" s="2"/>
      <c r="E32354" s="2"/>
    </row>
    <row r="32355" spans="3:5" x14ac:dyDescent="0.3">
      <c r="C32355" s="4"/>
      <c r="D32355" s="2"/>
      <c r="E32355" s="2"/>
    </row>
    <row r="32356" spans="3:5" x14ac:dyDescent="0.3">
      <c r="C32356" s="4"/>
      <c r="D32356" s="2"/>
      <c r="E32356" s="2"/>
    </row>
    <row r="32357" spans="3:5" x14ac:dyDescent="0.3">
      <c r="C32357" s="4"/>
      <c r="D32357" s="2"/>
      <c r="E32357" s="2"/>
    </row>
    <row r="32358" spans="3:5" x14ac:dyDescent="0.3">
      <c r="C32358" s="4"/>
      <c r="D32358" s="2"/>
      <c r="E32358" s="2"/>
    </row>
    <row r="32359" spans="3:5" x14ac:dyDescent="0.3">
      <c r="C32359" s="4"/>
      <c r="D32359" s="2"/>
      <c r="E32359" s="2"/>
    </row>
    <row r="32360" spans="3:5" x14ac:dyDescent="0.3">
      <c r="C32360" s="3"/>
      <c r="D32360" s="2"/>
      <c r="E32360" s="2"/>
    </row>
    <row r="32361" spans="3:5" x14ac:dyDescent="0.3">
      <c r="C32361" s="4"/>
      <c r="D32361" s="2"/>
      <c r="E32361" s="2"/>
    </row>
    <row r="32362" spans="3:5" x14ac:dyDescent="0.3">
      <c r="C32362" s="4"/>
      <c r="D32362" s="2"/>
      <c r="E32362" s="2"/>
    </row>
    <row r="32363" spans="3:5" x14ac:dyDescent="0.3">
      <c r="C32363" s="4"/>
      <c r="D32363" s="2"/>
      <c r="E32363" s="2"/>
    </row>
    <row r="32364" spans="3:5" x14ac:dyDescent="0.3">
      <c r="C32364" s="4"/>
      <c r="D32364" s="2"/>
      <c r="E32364" s="2"/>
    </row>
    <row r="32365" spans="3:5" x14ac:dyDescent="0.3">
      <c r="C32365" s="4"/>
      <c r="D32365" s="2"/>
      <c r="E32365" s="2"/>
    </row>
    <row r="32366" spans="3:5" x14ac:dyDescent="0.3">
      <c r="C32366" s="4"/>
      <c r="D32366" s="2"/>
      <c r="E32366" s="2"/>
    </row>
    <row r="32367" spans="3:5" x14ac:dyDescent="0.3">
      <c r="C32367" s="4"/>
      <c r="D32367" s="2"/>
      <c r="E32367" s="2"/>
    </row>
    <row r="32368" spans="3:5" x14ac:dyDescent="0.3">
      <c r="C32368" s="4"/>
      <c r="D32368" s="2"/>
      <c r="E32368" s="2"/>
    </row>
    <row r="32369" spans="3:5" x14ac:dyDescent="0.3">
      <c r="C32369" s="4"/>
      <c r="D32369" s="2"/>
      <c r="E32369" s="2"/>
    </row>
    <row r="32370" spans="3:5" x14ac:dyDescent="0.3">
      <c r="C32370" s="4"/>
      <c r="D32370" s="2"/>
      <c r="E32370" s="2"/>
    </row>
    <row r="32371" spans="3:5" x14ac:dyDescent="0.3">
      <c r="C32371" s="4"/>
      <c r="D32371" s="2"/>
      <c r="E32371" s="2"/>
    </row>
    <row r="32372" spans="3:5" x14ac:dyDescent="0.3">
      <c r="C32372" s="4"/>
      <c r="D32372" s="2"/>
      <c r="E32372" s="2"/>
    </row>
    <row r="32373" spans="3:5" x14ac:dyDescent="0.3">
      <c r="C32373" s="4"/>
      <c r="D32373" s="2"/>
      <c r="E32373" s="2"/>
    </row>
    <row r="32374" spans="3:5" x14ac:dyDescent="0.3">
      <c r="C32374" s="4"/>
      <c r="D32374" s="2"/>
      <c r="E32374" s="2"/>
    </row>
    <row r="32375" spans="3:5" x14ac:dyDescent="0.3">
      <c r="C32375" s="4"/>
      <c r="D32375" s="2"/>
      <c r="E32375" s="2"/>
    </row>
    <row r="32376" spans="3:5" x14ac:dyDescent="0.3">
      <c r="C32376" s="4"/>
      <c r="D32376" s="2"/>
      <c r="E32376" s="2"/>
    </row>
    <row r="32377" spans="3:5" x14ac:dyDescent="0.3">
      <c r="C32377" s="4"/>
      <c r="D32377" s="2"/>
      <c r="E32377" s="2"/>
    </row>
    <row r="32378" spans="3:5" x14ac:dyDescent="0.3">
      <c r="C32378" s="4"/>
      <c r="D32378" s="2"/>
      <c r="E32378" s="2"/>
    </row>
    <row r="32379" spans="3:5" x14ac:dyDescent="0.3">
      <c r="C32379" s="4"/>
      <c r="D32379" s="2"/>
      <c r="E32379" s="2"/>
    </row>
    <row r="32380" spans="3:5" x14ac:dyDescent="0.3">
      <c r="C32380" s="4"/>
      <c r="D32380" s="2"/>
      <c r="E32380" s="2"/>
    </row>
    <row r="32381" spans="3:5" x14ac:dyDescent="0.3">
      <c r="C32381" s="4"/>
      <c r="D32381" s="2"/>
      <c r="E32381" s="2"/>
    </row>
    <row r="32382" spans="3:5" x14ac:dyDescent="0.3">
      <c r="C32382" s="4"/>
      <c r="D32382" s="2"/>
      <c r="E32382" s="2"/>
    </row>
    <row r="32383" spans="3:5" x14ac:dyDescent="0.3">
      <c r="C32383" s="4"/>
      <c r="D32383" s="2"/>
      <c r="E32383" s="2"/>
    </row>
    <row r="32384" spans="3:5" x14ac:dyDescent="0.3">
      <c r="C32384" s="3"/>
      <c r="D32384" s="2"/>
      <c r="E32384" s="2"/>
    </row>
    <row r="32385" spans="3:5" x14ac:dyDescent="0.3">
      <c r="C32385" s="4"/>
      <c r="D32385" s="2"/>
      <c r="E32385" s="2"/>
    </row>
    <row r="32386" spans="3:5" x14ac:dyDescent="0.3">
      <c r="C32386" s="4"/>
      <c r="D32386" s="2"/>
      <c r="E32386" s="2"/>
    </row>
    <row r="32387" spans="3:5" x14ac:dyDescent="0.3">
      <c r="C32387" s="4"/>
      <c r="D32387" s="2"/>
      <c r="E32387" s="2"/>
    </row>
    <row r="32388" spans="3:5" x14ac:dyDescent="0.3">
      <c r="C32388" s="4"/>
      <c r="D32388" s="2"/>
      <c r="E32388" s="2"/>
    </row>
    <row r="32389" spans="3:5" x14ac:dyDescent="0.3">
      <c r="C32389" s="4"/>
      <c r="D32389" s="2"/>
      <c r="E32389" s="2"/>
    </row>
    <row r="32390" spans="3:5" x14ac:dyDescent="0.3">
      <c r="C32390" s="4"/>
      <c r="D32390" s="2"/>
      <c r="E32390" s="2"/>
    </row>
    <row r="32391" spans="3:5" x14ac:dyDescent="0.3">
      <c r="C32391" s="4"/>
      <c r="D32391" s="2"/>
      <c r="E32391" s="2"/>
    </row>
    <row r="32392" spans="3:5" x14ac:dyDescent="0.3">
      <c r="C32392" s="4"/>
      <c r="D32392" s="2"/>
      <c r="E32392" s="2"/>
    </row>
    <row r="32393" spans="3:5" x14ac:dyDescent="0.3">
      <c r="C32393" s="4"/>
      <c r="D32393" s="2"/>
      <c r="E32393" s="2"/>
    </row>
    <row r="32394" spans="3:5" x14ac:dyDescent="0.3">
      <c r="C32394" s="4"/>
      <c r="D32394" s="2"/>
      <c r="E32394" s="2"/>
    </row>
    <row r="32395" spans="3:5" x14ac:dyDescent="0.3">
      <c r="C32395" s="4"/>
      <c r="D32395" s="2"/>
      <c r="E32395" s="2"/>
    </row>
    <row r="32396" spans="3:5" x14ac:dyDescent="0.3">
      <c r="C32396" s="4"/>
      <c r="D32396" s="2"/>
      <c r="E32396" s="2"/>
    </row>
    <row r="32397" spans="3:5" x14ac:dyDescent="0.3">
      <c r="C32397" s="4"/>
      <c r="D32397" s="2"/>
      <c r="E32397" s="2"/>
    </row>
    <row r="32398" spans="3:5" x14ac:dyDescent="0.3">
      <c r="C32398" s="4"/>
      <c r="D32398" s="2"/>
      <c r="E32398" s="2"/>
    </row>
    <row r="32399" spans="3:5" x14ac:dyDescent="0.3">
      <c r="C32399" s="4"/>
      <c r="D32399" s="2"/>
      <c r="E32399" s="2"/>
    </row>
    <row r="32400" spans="3:5" x14ac:dyDescent="0.3">
      <c r="C32400" s="4"/>
      <c r="D32400" s="2"/>
      <c r="E32400" s="2"/>
    </row>
    <row r="32401" spans="3:5" x14ac:dyDescent="0.3">
      <c r="C32401" s="4"/>
      <c r="D32401" s="2"/>
      <c r="E32401" s="2"/>
    </row>
    <row r="32402" spans="3:5" x14ac:dyDescent="0.3">
      <c r="C32402" s="4"/>
      <c r="D32402" s="2"/>
      <c r="E32402" s="2"/>
    </row>
    <row r="32403" spans="3:5" x14ac:dyDescent="0.3">
      <c r="C32403" s="4"/>
      <c r="D32403" s="2"/>
      <c r="E32403" s="2"/>
    </row>
    <row r="32404" spans="3:5" x14ac:dyDescent="0.3">
      <c r="C32404" s="4"/>
      <c r="D32404" s="2"/>
      <c r="E32404" s="2"/>
    </row>
    <row r="32405" spans="3:5" x14ac:dyDescent="0.3">
      <c r="C32405" s="4"/>
      <c r="D32405" s="2"/>
      <c r="E32405" s="2"/>
    </row>
    <row r="32406" spans="3:5" x14ac:dyDescent="0.3">
      <c r="C32406" s="4"/>
      <c r="D32406" s="2"/>
      <c r="E32406" s="2"/>
    </row>
    <row r="32407" spans="3:5" x14ac:dyDescent="0.3">
      <c r="C32407" s="4"/>
      <c r="D32407" s="2"/>
      <c r="E32407" s="2"/>
    </row>
    <row r="32408" spans="3:5" x14ac:dyDescent="0.3">
      <c r="C32408" s="3"/>
      <c r="D32408" s="2"/>
      <c r="E32408" s="2"/>
    </row>
    <row r="32409" spans="3:5" x14ac:dyDescent="0.3">
      <c r="C32409" s="4"/>
      <c r="D32409" s="2"/>
      <c r="E32409" s="2"/>
    </row>
    <row r="32410" spans="3:5" x14ac:dyDescent="0.3">
      <c r="C32410" s="4"/>
      <c r="D32410" s="2"/>
      <c r="E32410" s="2"/>
    </row>
    <row r="32411" spans="3:5" x14ac:dyDescent="0.3">
      <c r="C32411" s="4"/>
      <c r="D32411" s="2"/>
      <c r="E32411" s="2"/>
    </row>
    <row r="32412" spans="3:5" x14ac:dyDescent="0.3">
      <c r="C32412" s="4"/>
      <c r="D32412" s="2"/>
      <c r="E32412" s="2"/>
    </row>
    <row r="32413" spans="3:5" x14ac:dyDescent="0.3">
      <c r="C32413" s="4"/>
      <c r="D32413" s="2"/>
      <c r="E32413" s="2"/>
    </row>
    <row r="32414" spans="3:5" x14ac:dyDescent="0.3">
      <c r="C32414" s="4"/>
      <c r="D32414" s="2"/>
      <c r="E32414" s="2"/>
    </row>
    <row r="32415" spans="3:5" x14ac:dyDescent="0.3">
      <c r="C32415" s="4"/>
      <c r="D32415" s="2"/>
      <c r="E32415" s="2"/>
    </row>
    <row r="32416" spans="3:5" x14ac:dyDescent="0.3">
      <c r="C32416" s="4"/>
      <c r="D32416" s="2"/>
      <c r="E32416" s="2"/>
    </row>
    <row r="32417" spans="3:5" x14ac:dyDescent="0.3">
      <c r="C32417" s="4"/>
      <c r="D32417" s="2"/>
      <c r="E32417" s="2"/>
    </row>
    <row r="32418" spans="3:5" x14ac:dyDescent="0.3">
      <c r="C32418" s="4"/>
      <c r="D32418" s="2"/>
      <c r="E32418" s="2"/>
    </row>
    <row r="32419" spans="3:5" x14ac:dyDescent="0.3">
      <c r="C32419" s="4"/>
      <c r="D32419" s="2"/>
      <c r="E32419" s="2"/>
    </row>
    <row r="32420" spans="3:5" x14ac:dyDescent="0.3">
      <c r="C32420" s="4"/>
      <c r="D32420" s="2"/>
      <c r="E32420" s="2"/>
    </row>
    <row r="32421" spans="3:5" x14ac:dyDescent="0.3">
      <c r="C32421" s="4"/>
      <c r="D32421" s="2"/>
      <c r="E32421" s="2"/>
    </row>
    <row r="32422" spans="3:5" x14ac:dyDescent="0.3">
      <c r="C32422" s="4"/>
      <c r="D32422" s="2"/>
      <c r="E32422" s="2"/>
    </row>
    <row r="32423" spans="3:5" x14ac:dyDescent="0.3">
      <c r="C32423" s="4"/>
      <c r="D32423" s="2"/>
      <c r="E32423" s="2"/>
    </row>
    <row r="32424" spans="3:5" x14ac:dyDescent="0.3">
      <c r="C32424" s="4"/>
      <c r="D32424" s="2"/>
      <c r="E32424" s="2"/>
    </row>
    <row r="32425" spans="3:5" x14ac:dyDescent="0.3">
      <c r="C32425" s="4"/>
      <c r="D32425" s="2"/>
      <c r="E32425" s="2"/>
    </row>
    <row r="32426" spans="3:5" x14ac:dyDescent="0.3">
      <c r="C32426" s="4"/>
      <c r="D32426" s="2"/>
      <c r="E32426" s="2"/>
    </row>
    <row r="32427" spans="3:5" x14ac:dyDescent="0.3">
      <c r="C32427" s="4"/>
      <c r="D32427" s="2"/>
      <c r="E32427" s="2"/>
    </row>
    <row r="32428" spans="3:5" x14ac:dyDescent="0.3">
      <c r="C32428" s="4"/>
      <c r="D32428" s="2"/>
      <c r="E32428" s="2"/>
    </row>
    <row r="32429" spans="3:5" x14ac:dyDescent="0.3">
      <c r="C32429" s="4"/>
      <c r="D32429" s="2"/>
      <c r="E32429" s="2"/>
    </row>
    <row r="32430" spans="3:5" x14ac:dyDescent="0.3">
      <c r="C32430" s="4"/>
      <c r="D32430" s="2"/>
      <c r="E32430" s="2"/>
    </row>
    <row r="32431" spans="3:5" x14ac:dyDescent="0.3">
      <c r="C32431" s="4"/>
      <c r="D32431" s="2"/>
      <c r="E32431" s="2"/>
    </row>
    <row r="32432" spans="3:5" x14ac:dyDescent="0.3">
      <c r="C32432" s="3"/>
      <c r="D32432" s="2"/>
      <c r="E32432" s="2"/>
    </row>
    <row r="32433" spans="3:5" x14ac:dyDescent="0.3">
      <c r="C32433" s="4"/>
      <c r="D32433" s="2"/>
      <c r="E32433" s="2"/>
    </row>
    <row r="32434" spans="3:5" x14ac:dyDescent="0.3">
      <c r="C32434" s="4"/>
      <c r="D32434" s="2"/>
      <c r="E32434" s="2"/>
    </row>
    <row r="32435" spans="3:5" x14ac:dyDescent="0.3">
      <c r="C32435" s="4"/>
      <c r="D32435" s="2"/>
      <c r="E32435" s="2"/>
    </row>
    <row r="32436" spans="3:5" x14ac:dyDescent="0.3">
      <c r="C32436" s="4"/>
      <c r="D32436" s="2"/>
      <c r="E32436" s="2"/>
    </row>
    <row r="32437" spans="3:5" x14ac:dyDescent="0.3">
      <c r="C32437" s="4"/>
      <c r="D32437" s="2"/>
      <c r="E32437" s="2"/>
    </row>
    <row r="32438" spans="3:5" x14ac:dyDescent="0.3">
      <c r="C32438" s="4"/>
      <c r="D32438" s="2"/>
      <c r="E32438" s="2"/>
    </row>
    <row r="32439" spans="3:5" x14ac:dyDescent="0.3">
      <c r="C32439" s="4"/>
      <c r="D32439" s="2"/>
      <c r="E32439" s="2"/>
    </row>
    <row r="32440" spans="3:5" x14ac:dyDescent="0.3">
      <c r="C32440" s="4"/>
      <c r="D32440" s="2"/>
      <c r="E32440" s="2"/>
    </row>
    <row r="32441" spans="3:5" x14ac:dyDescent="0.3">
      <c r="C32441" s="4"/>
      <c r="D32441" s="2"/>
      <c r="E32441" s="2"/>
    </row>
    <row r="32442" spans="3:5" x14ac:dyDescent="0.3">
      <c r="C32442" s="4"/>
      <c r="D32442" s="2"/>
      <c r="E32442" s="2"/>
    </row>
    <row r="32443" spans="3:5" x14ac:dyDescent="0.3">
      <c r="C32443" s="4"/>
      <c r="D32443" s="2"/>
      <c r="E32443" s="2"/>
    </row>
    <row r="32444" spans="3:5" x14ac:dyDescent="0.3">
      <c r="C32444" s="4"/>
      <c r="D32444" s="2"/>
      <c r="E32444" s="2"/>
    </row>
    <row r="32445" spans="3:5" x14ac:dyDescent="0.3">
      <c r="C32445" s="4"/>
      <c r="D32445" s="2"/>
      <c r="E32445" s="2"/>
    </row>
    <row r="32446" spans="3:5" x14ac:dyDescent="0.3">
      <c r="C32446" s="4"/>
      <c r="D32446" s="2"/>
      <c r="E32446" s="2"/>
    </row>
    <row r="32447" spans="3:5" x14ac:dyDescent="0.3">
      <c r="C32447" s="4"/>
      <c r="D32447" s="2"/>
      <c r="E32447" s="2"/>
    </row>
    <row r="32448" spans="3:5" x14ac:dyDescent="0.3">
      <c r="C32448" s="4"/>
      <c r="D32448" s="2"/>
      <c r="E32448" s="2"/>
    </row>
    <row r="32449" spans="3:5" x14ac:dyDescent="0.3">
      <c r="C32449" s="4"/>
      <c r="D32449" s="2"/>
      <c r="E32449" s="2"/>
    </row>
    <row r="32450" spans="3:5" x14ac:dyDescent="0.3">
      <c r="C32450" s="4"/>
      <c r="D32450" s="2"/>
      <c r="E32450" s="2"/>
    </row>
    <row r="32451" spans="3:5" x14ac:dyDescent="0.3">
      <c r="C32451" s="4"/>
      <c r="D32451" s="2"/>
      <c r="E32451" s="2"/>
    </row>
    <row r="32452" spans="3:5" x14ac:dyDescent="0.3">
      <c r="C32452" s="4"/>
      <c r="D32452" s="2"/>
      <c r="E32452" s="2"/>
    </row>
    <row r="32453" spans="3:5" x14ac:dyDescent="0.3">
      <c r="C32453" s="4"/>
      <c r="D32453" s="2"/>
      <c r="E32453" s="2"/>
    </row>
    <row r="32454" spans="3:5" x14ac:dyDescent="0.3">
      <c r="C32454" s="4"/>
      <c r="D32454" s="2"/>
      <c r="E32454" s="2"/>
    </row>
    <row r="32455" spans="3:5" x14ac:dyDescent="0.3">
      <c r="C32455" s="4"/>
      <c r="D32455" s="2"/>
      <c r="E32455" s="2"/>
    </row>
    <row r="32456" spans="3:5" x14ac:dyDescent="0.3">
      <c r="C32456" s="3"/>
      <c r="D32456" s="2"/>
      <c r="E32456" s="2"/>
    </row>
    <row r="32457" spans="3:5" x14ac:dyDescent="0.3">
      <c r="C32457" s="4"/>
      <c r="D32457" s="2"/>
      <c r="E32457" s="2"/>
    </row>
    <row r="32458" spans="3:5" x14ac:dyDescent="0.3">
      <c r="C32458" s="4"/>
      <c r="D32458" s="2"/>
      <c r="E32458" s="2"/>
    </row>
    <row r="32459" spans="3:5" x14ac:dyDescent="0.3">
      <c r="C32459" s="4"/>
      <c r="D32459" s="2"/>
      <c r="E32459" s="2"/>
    </row>
    <row r="32460" spans="3:5" x14ac:dyDescent="0.3">
      <c r="C32460" s="4"/>
      <c r="D32460" s="2"/>
      <c r="E32460" s="2"/>
    </row>
    <row r="32461" spans="3:5" x14ac:dyDescent="0.3">
      <c r="C32461" s="4"/>
      <c r="D32461" s="2"/>
      <c r="E32461" s="2"/>
    </row>
    <row r="32462" spans="3:5" x14ac:dyDescent="0.3">
      <c r="C32462" s="4"/>
      <c r="D32462" s="2"/>
      <c r="E32462" s="2"/>
    </row>
    <row r="32463" spans="3:5" x14ac:dyDescent="0.3">
      <c r="C32463" s="4"/>
      <c r="D32463" s="2"/>
      <c r="E32463" s="2"/>
    </row>
    <row r="32464" spans="3:5" x14ac:dyDescent="0.3">
      <c r="C32464" s="4"/>
      <c r="D32464" s="2"/>
      <c r="E32464" s="2"/>
    </row>
    <row r="32465" spans="3:5" x14ac:dyDescent="0.3">
      <c r="C32465" s="4"/>
      <c r="D32465" s="2"/>
      <c r="E32465" s="2"/>
    </row>
    <row r="32466" spans="3:5" x14ac:dyDescent="0.3">
      <c r="C32466" s="4"/>
      <c r="D32466" s="2"/>
      <c r="E32466" s="2"/>
    </row>
    <row r="32467" spans="3:5" x14ac:dyDescent="0.3">
      <c r="C32467" s="4"/>
      <c r="D32467" s="2"/>
      <c r="E32467" s="2"/>
    </row>
    <row r="32468" spans="3:5" x14ac:dyDescent="0.3">
      <c r="C32468" s="4"/>
      <c r="D32468" s="2"/>
      <c r="E32468" s="2"/>
    </row>
    <row r="32469" spans="3:5" x14ac:dyDescent="0.3">
      <c r="C32469" s="4"/>
      <c r="D32469" s="2"/>
      <c r="E32469" s="2"/>
    </row>
    <row r="32470" spans="3:5" x14ac:dyDescent="0.3">
      <c r="C32470" s="4"/>
      <c r="D32470" s="2"/>
      <c r="E32470" s="2"/>
    </row>
    <row r="32471" spans="3:5" x14ac:dyDescent="0.3">
      <c r="C32471" s="4"/>
      <c r="D32471" s="2"/>
      <c r="E32471" s="2"/>
    </row>
    <row r="32472" spans="3:5" x14ac:dyDescent="0.3">
      <c r="C32472" s="4"/>
      <c r="D32472" s="2"/>
      <c r="E32472" s="2"/>
    </row>
    <row r="32473" spans="3:5" x14ac:dyDescent="0.3">
      <c r="C32473" s="4"/>
      <c r="D32473" s="2"/>
      <c r="E32473" s="2"/>
    </row>
    <row r="32474" spans="3:5" x14ac:dyDescent="0.3">
      <c r="C32474" s="4"/>
      <c r="D32474" s="2"/>
      <c r="E32474" s="2"/>
    </row>
    <row r="32475" spans="3:5" x14ac:dyDescent="0.3">
      <c r="C32475" s="4"/>
      <c r="D32475" s="2"/>
      <c r="E32475" s="2"/>
    </row>
    <row r="32476" spans="3:5" x14ac:dyDescent="0.3">
      <c r="C32476" s="4"/>
      <c r="D32476" s="2"/>
      <c r="E32476" s="2"/>
    </row>
    <row r="32477" spans="3:5" x14ac:dyDescent="0.3">
      <c r="C32477" s="4"/>
      <c r="D32477" s="2"/>
      <c r="E32477" s="2"/>
    </row>
    <row r="32478" spans="3:5" x14ac:dyDescent="0.3">
      <c r="C32478" s="4"/>
      <c r="D32478" s="2"/>
      <c r="E32478" s="2"/>
    </row>
    <row r="32479" spans="3:5" x14ac:dyDescent="0.3">
      <c r="C32479" s="4"/>
      <c r="D32479" s="2"/>
      <c r="E32479" s="2"/>
    </row>
    <row r="32480" spans="3:5" x14ac:dyDescent="0.3">
      <c r="C32480" s="3"/>
      <c r="D32480" s="2"/>
      <c r="E32480" s="2"/>
    </row>
    <row r="32481" spans="3:5" x14ac:dyDescent="0.3">
      <c r="C32481" s="4"/>
      <c r="D32481" s="2"/>
      <c r="E32481" s="2"/>
    </row>
    <row r="32482" spans="3:5" x14ac:dyDescent="0.3">
      <c r="C32482" s="4"/>
      <c r="D32482" s="2"/>
      <c r="E32482" s="2"/>
    </row>
    <row r="32483" spans="3:5" x14ac:dyDescent="0.3">
      <c r="C32483" s="4"/>
      <c r="D32483" s="2"/>
      <c r="E32483" s="2"/>
    </row>
    <row r="32484" spans="3:5" x14ac:dyDescent="0.3">
      <c r="C32484" s="4"/>
      <c r="D32484" s="2"/>
      <c r="E32484" s="2"/>
    </row>
    <row r="32485" spans="3:5" x14ac:dyDescent="0.3">
      <c r="C32485" s="4"/>
      <c r="D32485" s="2"/>
      <c r="E32485" s="2"/>
    </row>
    <row r="32486" spans="3:5" x14ac:dyDescent="0.3">
      <c r="C32486" s="4"/>
      <c r="D32486" s="2"/>
      <c r="E32486" s="2"/>
    </row>
    <row r="32487" spans="3:5" x14ac:dyDescent="0.3">
      <c r="C32487" s="4"/>
      <c r="D32487" s="2"/>
      <c r="E32487" s="2"/>
    </row>
    <row r="32488" spans="3:5" x14ac:dyDescent="0.3">
      <c r="C32488" s="4"/>
      <c r="D32488" s="2"/>
      <c r="E32488" s="2"/>
    </row>
    <row r="32489" spans="3:5" x14ac:dyDescent="0.3">
      <c r="C32489" s="4"/>
      <c r="D32489" s="2"/>
      <c r="E32489" s="2"/>
    </row>
    <row r="32490" spans="3:5" x14ac:dyDescent="0.3">
      <c r="C32490" s="4"/>
      <c r="D32490" s="2"/>
      <c r="E32490" s="2"/>
    </row>
    <row r="32491" spans="3:5" x14ac:dyDescent="0.3">
      <c r="C32491" s="4"/>
      <c r="D32491" s="2"/>
      <c r="E32491" s="2"/>
    </row>
    <row r="32492" spans="3:5" x14ac:dyDescent="0.3">
      <c r="C32492" s="4"/>
      <c r="D32492" s="2"/>
      <c r="E32492" s="2"/>
    </row>
    <row r="32493" spans="3:5" x14ac:dyDescent="0.3">
      <c r="C32493" s="4"/>
      <c r="D32493" s="2"/>
      <c r="E32493" s="2"/>
    </row>
    <row r="32494" spans="3:5" x14ac:dyDescent="0.3">
      <c r="C32494" s="4"/>
      <c r="D32494" s="2"/>
      <c r="E32494" s="2"/>
    </row>
    <row r="32495" spans="3:5" x14ac:dyDescent="0.3">
      <c r="C32495" s="4"/>
      <c r="D32495" s="2"/>
      <c r="E32495" s="2"/>
    </row>
    <row r="32496" spans="3:5" x14ac:dyDescent="0.3">
      <c r="C32496" s="4"/>
      <c r="D32496" s="2"/>
      <c r="E32496" s="2"/>
    </row>
    <row r="32497" spans="3:5" x14ac:dyDescent="0.3">
      <c r="C32497" s="4"/>
      <c r="D32497" s="2"/>
      <c r="E32497" s="2"/>
    </row>
    <row r="32498" spans="3:5" x14ac:dyDescent="0.3">
      <c r="C32498" s="4"/>
      <c r="D32498" s="2"/>
      <c r="E32498" s="2"/>
    </row>
    <row r="32499" spans="3:5" x14ac:dyDescent="0.3">
      <c r="C32499" s="4"/>
      <c r="D32499" s="2"/>
      <c r="E32499" s="2"/>
    </row>
    <row r="32500" spans="3:5" x14ac:dyDescent="0.3">
      <c r="C32500" s="4"/>
      <c r="D32500" s="2"/>
      <c r="E32500" s="2"/>
    </row>
    <row r="32501" spans="3:5" x14ac:dyDescent="0.3">
      <c r="C32501" s="4"/>
      <c r="D32501" s="2"/>
      <c r="E32501" s="2"/>
    </row>
    <row r="32502" spans="3:5" x14ac:dyDescent="0.3">
      <c r="C32502" s="4"/>
      <c r="D32502" s="2"/>
      <c r="E32502" s="2"/>
    </row>
    <row r="32503" spans="3:5" x14ac:dyDescent="0.3">
      <c r="C32503" s="4"/>
      <c r="D32503" s="2"/>
      <c r="E32503" s="2"/>
    </row>
    <row r="32504" spans="3:5" x14ac:dyDescent="0.3">
      <c r="C32504" s="3"/>
      <c r="D32504" s="2"/>
      <c r="E32504" s="2"/>
    </row>
    <row r="32505" spans="3:5" x14ac:dyDescent="0.3">
      <c r="C32505" s="4"/>
      <c r="D32505" s="2"/>
      <c r="E32505" s="2"/>
    </row>
    <row r="32506" spans="3:5" x14ac:dyDescent="0.3">
      <c r="C32506" s="4"/>
      <c r="D32506" s="2"/>
      <c r="E32506" s="2"/>
    </row>
    <row r="32507" spans="3:5" x14ac:dyDescent="0.3">
      <c r="C32507" s="4"/>
      <c r="D32507" s="2"/>
      <c r="E32507" s="2"/>
    </row>
    <row r="32508" spans="3:5" x14ac:dyDescent="0.3">
      <c r="C32508" s="4"/>
      <c r="D32508" s="2"/>
      <c r="E32508" s="2"/>
    </row>
    <row r="32509" spans="3:5" x14ac:dyDescent="0.3">
      <c r="C32509" s="4"/>
      <c r="D32509" s="2"/>
      <c r="E32509" s="2"/>
    </row>
    <row r="32510" spans="3:5" x14ac:dyDescent="0.3">
      <c r="C32510" s="4"/>
      <c r="D32510" s="2"/>
      <c r="E32510" s="2"/>
    </row>
    <row r="32511" spans="3:5" x14ac:dyDescent="0.3">
      <c r="C32511" s="4"/>
      <c r="D32511" s="2"/>
      <c r="E32511" s="2"/>
    </row>
    <row r="32512" spans="3:5" x14ac:dyDescent="0.3">
      <c r="C32512" s="4"/>
      <c r="D32512" s="2"/>
      <c r="E32512" s="2"/>
    </row>
    <row r="32513" spans="3:5" x14ac:dyDescent="0.3">
      <c r="C32513" s="4"/>
      <c r="D32513" s="2"/>
      <c r="E32513" s="2"/>
    </row>
    <row r="32514" spans="3:5" x14ac:dyDescent="0.3">
      <c r="C32514" s="4"/>
      <c r="D32514" s="2"/>
      <c r="E32514" s="2"/>
    </row>
    <row r="32515" spans="3:5" x14ac:dyDescent="0.3">
      <c r="C32515" s="4"/>
      <c r="D32515" s="2"/>
      <c r="E32515" s="2"/>
    </row>
    <row r="32516" spans="3:5" x14ac:dyDescent="0.3">
      <c r="C32516" s="4"/>
      <c r="D32516" s="2"/>
      <c r="E32516" s="2"/>
    </row>
    <row r="32517" spans="3:5" x14ac:dyDescent="0.3">
      <c r="C32517" s="4"/>
      <c r="D32517" s="2"/>
      <c r="E32517" s="2"/>
    </row>
    <row r="32518" spans="3:5" x14ac:dyDescent="0.3">
      <c r="C32518" s="4"/>
      <c r="D32518" s="2"/>
      <c r="E32518" s="2"/>
    </row>
    <row r="32519" spans="3:5" x14ac:dyDescent="0.3">
      <c r="C32519" s="4"/>
      <c r="D32519" s="2"/>
      <c r="E32519" s="2"/>
    </row>
    <row r="32520" spans="3:5" x14ac:dyDescent="0.3">
      <c r="C32520" s="4"/>
      <c r="D32520" s="2"/>
      <c r="E32520" s="2"/>
    </row>
    <row r="32521" spans="3:5" x14ac:dyDescent="0.3">
      <c r="C32521" s="4"/>
      <c r="D32521" s="2"/>
      <c r="E32521" s="2"/>
    </row>
    <row r="32522" spans="3:5" x14ac:dyDescent="0.3">
      <c r="C32522" s="4"/>
      <c r="D32522" s="2"/>
      <c r="E32522" s="2"/>
    </row>
    <row r="32523" spans="3:5" x14ac:dyDescent="0.3">
      <c r="C32523" s="4"/>
      <c r="D32523" s="2"/>
      <c r="E32523" s="2"/>
    </row>
    <row r="32524" spans="3:5" x14ac:dyDescent="0.3">
      <c r="C32524" s="4"/>
      <c r="D32524" s="2"/>
      <c r="E32524" s="2"/>
    </row>
    <row r="32525" spans="3:5" x14ac:dyDescent="0.3">
      <c r="C32525" s="4"/>
      <c r="D32525" s="2"/>
      <c r="E32525" s="2"/>
    </row>
    <row r="32526" spans="3:5" x14ac:dyDescent="0.3">
      <c r="C32526" s="4"/>
      <c r="D32526" s="2"/>
      <c r="E32526" s="2"/>
    </row>
    <row r="32527" spans="3:5" x14ac:dyDescent="0.3">
      <c r="C32527" s="4"/>
      <c r="D32527" s="2"/>
      <c r="E32527" s="2"/>
    </row>
    <row r="32528" spans="3:5" x14ac:dyDescent="0.3">
      <c r="C32528" s="3"/>
      <c r="D32528" s="2"/>
      <c r="E32528" s="2"/>
    </row>
    <row r="32529" spans="3:5" x14ac:dyDescent="0.3">
      <c r="C32529" s="4"/>
      <c r="D32529" s="2"/>
      <c r="E32529" s="2"/>
    </row>
    <row r="32530" spans="3:5" x14ac:dyDescent="0.3">
      <c r="C32530" s="4"/>
      <c r="D32530" s="2"/>
      <c r="E32530" s="2"/>
    </row>
    <row r="32531" spans="3:5" x14ac:dyDescent="0.3">
      <c r="C32531" s="4"/>
      <c r="D32531" s="2"/>
      <c r="E32531" s="2"/>
    </row>
    <row r="32532" spans="3:5" x14ac:dyDescent="0.3">
      <c r="C32532" s="4"/>
      <c r="D32532" s="2"/>
      <c r="E32532" s="2"/>
    </row>
    <row r="32533" spans="3:5" x14ac:dyDescent="0.3">
      <c r="C32533" s="4"/>
      <c r="D32533" s="2"/>
      <c r="E32533" s="2"/>
    </row>
    <row r="32534" spans="3:5" x14ac:dyDescent="0.3">
      <c r="C32534" s="4"/>
      <c r="D32534" s="2"/>
      <c r="E32534" s="2"/>
    </row>
    <row r="32535" spans="3:5" x14ac:dyDescent="0.3">
      <c r="C32535" s="4"/>
      <c r="D32535" s="2"/>
      <c r="E32535" s="2"/>
    </row>
    <row r="32536" spans="3:5" x14ac:dyDescent="0.3">
      <c r="C32536" s="4"/>
      <c r="D32536" s="2"/>
      <c r="E32536" s="2"/>
    </row>
    <row r="32537" spans="3:5" x14ac:dyDescent="0.3">
      <c r="C32537" s="4"/>
      <c r="D32537" s="2"/>
      <c r="E32537" s="2"/>
    </row>
    <row r="32538" spans="3:5" x14ac:dyDescent="0.3">
      <c r="C32538" s="4"/>
      <c r="D32538" s="2"/>
      <c r="E32538" s="2"/>
    </row>
    <row r="32539" spans="3:5" x14ac:dyDescent="0.3">
      <c r="C32539" s="4"/>
      <c r="D32539" s="2"/>
      <c r="E32539" s="2"/>
    </row>
    <row r="32540" spans="3:5" x14ac:dyDescent="0.3">
      <c r="C32540" s="4"/>
      <c r="D32540" s="2"/>
      <c r="E32540" s="2"/>
    </row>
    <row r="32541" spans="3:5" x14ac:dyDescent="0.3">
      <c r="C32541" s="4"/>
      <c r="D32541" s="2"/>
      <c r="E32541" s="2"/>
    </row>
    <row r="32542" spans="3:5" x14ac:dyDescent="0.3">
      <c r="C32542" s="4"/>
      <c r="D32542" s="2"/>
      <c r="E32542" s="2"/>
    </row>
    <row r="32543" spans="3:5" x14ac:dyDescent="0.3">
      <c r="C32543" s="4"/>
      <c r="D32543" s="2"/>
      <c r="E32543" s="2"/>
    </row>
    <row r="32544" spans="3:5" x14ac:dyDescent="0.3">
      <c r="C32544" s="4"/>
      <c r="D32544" s="2"/>
      <c r="E32544" s="2"/>
    </row>
    <row r="32545" spans="3:5" x14ac:dyDescent="0.3">
      <c r="C32545" s="4"/>
      <c r="D32545" s="2"/>
      <c r="E32545" s="2"/>
    </row>
    <row r="32546" spans="3:5" x14ac:dyDescent="0.3">
      <c r="C32546" s="4"/>
      <c r="D32546" s="2"/>
      <c r="E32546" s="2"/>
    </row>
    <row r="32547" spans="3:5" x14ac:dyDescent="0.3">
      <c r="C32547" s="4"/>
      <c r="D32547" s="2"/>
      <c r="E32547" s="2"/>
    </row>
    <row r="32548" spans="3:5" x14ac:dyDescent="0.3">
      <c r="C32548" s="4"/>
      <c r="D32548" s="2"/>
      <c r="E32548" s="2"/>
    </row>
    <row r="32549" spans="3:5" x14ac:dyDescent="0.3">
      <c r="C32549" s="4"/>
      <c r="D32549" s="2"/>
      <c r="E32549" s="2"/>
    </row>
    <row r="32550" spans="3:5" x14ac:dyDescent="0.3">
      <c r="C32550" s="4"/>
      <c r="D32550" s="2"/>
      <c r="E32550" s="2"/>
    </row>
    <row r="32551" spans="3:5" x14ac:dyDescent="0.3">
      <c r="C32551" s="4"/>
      <c r="D32551" s="2"/>
      <c r="E32551" s="2"/>
    </row>
    <row r="32552" spans="3:5" x14ac:dyDescent="0.3">
      <c r="C32552" s="3"/>
      <c r="D32552" s="2"/>
      <c r="E32552" s="2"/>
    </row>
    <row r="32553" spans="3:5" x14ac:dyDescent="0.3">
      <c r="C32553" s="4"/>
      <c r="D32553" s="2"/>
      <c r="E32553" s="2"/>
    </row>
    <row r="32554" spans="3:5" x14ac:dyDescent="0.3">
      <c r="C32554" s="4"/>
      <c r="D32554" s="2"/>
      <c r="E32554" s="2"/>
    </row>
    <row r="32555" spans="3:5" x14ac:dyDescent="0.3">
      <c r="C32555" s="4"/>
      <c r="D32555" s="2"/>
      <c r="E32555" s="2"/>
    </row>
    <row r="32556" spans="3:5" x14ac:dyDescent="0.3">
      <c r="C32556" s="4"/>
      <c r="D32556" s="2"/>
      <c r="E32556" s="2"/>
    </row>
    <row r="32557" spans="3:5" x14ac:dyDescent="0.3">
      <c r="C32557" s="4"/>
      <c r="D32557" s="2"/>
      <c r="E32557" s="2"/>
    </row>
    <row r="32558" spans="3:5" x14ac:dyDescent="0.3">
      <c r="C32558" s="4"/>
      <c r="D32558" s="2"/>
      <c r="E32558" s="2"/>
    </row>
    <row r="32559" spans="3:5" x14ac:dyDescent="0.3">
      <c r="C32559" s="4"/>
      <c r="D32559" s="2"/>
      <c r="E32559" s="2"/>
    </row>
    <row r="32560" spans="3:5" x14ac:dyDescent="0.3">
      <c r="C32560" s="4"/>
      <c r="D32560" s="2"/>
      <c r="E32560" s="2"/>
    </row>
    <row r="32561" spans="3:5" x14ac:dyDescent="0.3">
      <c r="C32561" s="4"/>
      <c r="D32561" s="2"/>
      <c r="E32561" s="2"/>
    </row>
    <row r="32562" spans="3:5" x14ac:dyDescent="0.3">
      <c r="C32562" s="4"/>
      <c r="D32562" s="2"/>
      <c r="E32562" s="2"/>
    </row>
    <row r="32563" spans="3:5" x14ac:dyDescent="0.3">
      <c r="C32563" s="4"/>
      <c r="D32563" s="2"/>
      <c r="E32563" s="2"/>
    </row>
    <row r="32564" spans="3:5" x14ac:dyDescent="0.3">
      <c r="C32564" s="4"/>
      <c r="D32564" s="2"/>
      <c r="E32564" s="2"/>
    </row>
    <row r="32565" spans="3:5" x14ac:dyDescent="0.3">
      <c r="C32565" s="4"/>
      <c r="D32565" s="2"/>
      <c r="E32565" s="2"/>
    </row>
    <row r="32566" spans="3:5" x14ac:dyDescent="0.3">
      <c r="C32566" s="4"/>
      <c r="D32566" s="2"/>
      <c r="E32566" s="2"/>
    </row>
    <row r="32567" spans="3:5" x14ac:dyDescent="0.3">
      <c r="C32567" s="4"/>
      <c r="D32567" s="2"/>
      <c r="E32567" s="2"/>
    </row>
    <row r="32568" spans="3:5" x14ac:dyDescent="0.3">
      <c r="C32568" s="4"/>
      <c r="D32568" s="2"/>
      <c r="E32568" s="2"/>
    </row>
    <row r="32569" spans="3:5" x14ac:dyDescent="0.3">
      <c r="C32569" s="4"/>
      <c r="D32569" s="2"/>
      <c r="E32569" s="2"/>
    </row>
    <row r="32570" spans="3:5" x14ac:dyDescent="0.3">
      <c r="C32570" s="4"/>
      <c r="D32570" s="2"/>
      <c r="E32570" s="2"/>
    </row>
    <row r="32571" spans="3:5" x14ac:dyDescent="0.3">
      <c r="C32571" s="4"/>
      <c r="D32571" s="2"/>
      <c r="E32571" s="2"/>
    </row>
    <row r="32572" spans="3:5" x14ac:dyDescent="0.3">
      <c r="C32572" s="4"/>
      <c r="D32572" s="2"/>
      <c r="E32572" s="2"/>
    </row>
    <row r="32573" spans="3:5" x14ac:dyDescent="0.3">
      <c r="C32573" s="4"/>
      <c r="D32573" s="2"/>
      <c r="E32573" s="2"/>
    </row>
    <row r="32574" spans="3:5" x14ac:dyDescent="0.3">
      <c r="C32574" s="4"/>
      <c r="D32574" s="2"/>
      <c r="E32574" s="2"/>
    </row>
    <row r="32575" spans="3:5" x14ac:dyDescent="0.3">
      <c r="C32575" s="4"/>
      <c r="D32575" s="2"/>
      <c r="E32575" s="2"/>
    </row>
    <row r="32576" spans="3:5" x14ac:dyDescent="0.3">
      <c r="C32576" s="3"/>
      <c r="D32576" s="2"/>
      <c r="E32576" s="2"/>
    </row>
    <row r="32577" spans="3:5" x14ac:dyDescent="0.3">
      <c r="C32577" s="4"/>
      <c r="D32577" s="2"/>
      <c r="E32577" s="2"/>
    </row>
    <row r="32578" spans="3:5" x14ac:dyDescent="0.3">
      <c r="C32578" s="4"/>
      <c r="D32578" s="2"/>
      <c r="E32578" s="2"/>
    </row>
    <row r="32579" spans="3:5" x14ac:dyDescent="0.3">
      <c r="C32579" s="4"/>
      <c r="D32579" s="2"/>
      <c r="E32579" s="2"/>
    </row>
    <row r="32580" spans="3:5" x14ac:dyDescent="0.3">
      <c r="C32580" s="4"/>
      <c r="D32580" s="2"/>
      <c r="E32580" s="2"/>
    </row>
    <row r="32581" spans="3:5" x14ac:dyDescent="0.3">
      <c r="C32581" s="4"/>
      <c r="D32581" s="2"/>
      <c r="E32581" s="2"/>
    </row>
    <row r="32582" spans="3:5" x14ac:dyDescent="0.3">
      <c r="C32582" s="4"/>
      <c r="D32582" s="2"/>
      <c r="E32582" s="2"/>
    </row>
    <row r="32583" spans="3:5" x14ac:dyDescent="0.3">
      <c r="C32583" s="4"/>
      <c r="D32583" s="2"/>
      <c r="E32583" s="2"/>
    </row>
    <row r="32584" spans="3:5" x14ac:dyDescent="0.3">
      <c r="C32584" s="4"/>
      <c r="D32584" s="2"/>
      <c r="E32584" s="2"/>
    </row>
    <row r="32585" spans="3:5" x14ac:dyDescent="0.3">
      <c r="C32585" s="4"/>
      <c r="D32585" s="2"/>
      <c r="E32585" s="2"/>
    </row>
    <row r="32586" spans="3:5" x14ac:dyDescent="0.3">
      <c r="C32586" s="4"/>
      <c r="D32586" s="2"/>
      <c r="E32586" s="2"/>
    </row>
    <row r="32587" spans="3:5" x14ac:dyDescent="0.3">
      <c r="C32587" s="4"/>
      <c r="D32587" s="2"/>
      <c r="E32587" s="2"/>
    </row>
    <row r="32588" spans="3:5" x14ac:dyDescent="0.3">
      <c r="C32588" s="4"/>
      <c r="D32588" s="2"/>
      <c r="E32588" s="2"/>
    </row>
    <row r="32589" spans="3:5" x14ac:dyDescent="0.3">
      <c r="C32589" s="4"/>
      <c r="D32589" s="2"/>
      <c r="E32589" s="2"/>
    </row>
    <row r="32590" spans="3:5" x14ac:dyDescent="0.3">
      <c r="C32590" s="4"/>
      <c r="D32590" s="2"/>
      <c r="E32590" s="2"/>
    </row>
    <row r="32591" spans="3:5" x14ac:dyDescent="0.3">
      <c r="C32591" s="4"/>
      <c r="D32591" s="2"/>
      <c r="E32591" s="2"/>
    </row>
    <row r="32592" spans="3:5" x14ac:dyDescent="0.3">
      <c r="C32592" s="4"/>
      <c r="D32592" s="2"/>
      <c r="E32592" s="2"/>
    </row>
    <row r="32593" spans="3:5" x14ac:dyDescent="0.3">
      <c r="C32593" s="4"/>
      <c r="D32593" s="2"/>
      <c r="E32593" s="2"/>
    </row>
    <row r="32594" spans="3:5" x14ac:dyDescent="0.3">
      <c r="C32594" s="4"/>
      <c r="D32594" s="2"/>
      <c r="E32594" s="2"/>
    </row>
    <row r="32595" spans="3:5" x14ac:dyDescent="0.3">
      <c r="C32595" s="4"/>
      <c r="D32595" s="2"/>
      <c r="E32595" s="2"/>
    </row>
    <row r="32596" spans="3:5" x14ac:dyDescent="0.3">
      <c r="C32596" s="4"/>
      <c r="D32596" s="2"/>
      <c r="E32596" s="2"/>
    </row>
    <row r="32597" spans="3:5" x14ac:dyDescent="0.3">
      <c r="C32597" s="4"/>
      <c r="D32597" s="2"/>
      <c r="E32597" s="2"/>
    </row>
    <row r="32598" spans="3:5" x14ac:dyDescent="0.3">
      <c r="C32598" s="4"/>
      <c r="D32598" s="2"/>
      <c r="E32598" s="2"/>
    </row>
    <row r="32599" spans="3:5" x14ac:dyDescent="0.3">
      <c r="C32599" s="4"/>
      <c r="D32599" s="2"/>
      <c r="E32599" s="2"/>
    </row>
    <row r="32600" spans="3:5" x14ac:dyDescent="0.3">
      <c r="C32600" s="3"/>
      <c r="D32600" s="2"/>
      <c r="E32600" s="2"/>
    </row>
    <row r="32601" spans="3:5" x14ac:dyDescent="0.3">
      <c r="C32601" s="4"/>
      <c r="D32601" s="2"/>
      <c r="E32601" s="2"/>
    </row>
    <row r="32602" spans="3:5" x14ac:dyDescent="0.3">
      <c r="C32602" s="4"/>
      <c r="D32602" s="2"/>
      <c r="E32602" s="2"/>
    </row>
    <row r="32603" spans="3:5" x14ac:dyDescent="0.3">
      <c r="C32603" s="4"/>
      <c r="D32603" s="2"/>
      <c r="E32603" s="2"/>
    </row>
    <row r="32604" spans="3:5" x14ac:dyDescent="0.3">
      <c r="C32604" s="4"/>
      <c r="D32604" s="2"/>
      <c r="E32604" s="2"/>
    </row>
    <row r="32605" spans="3:5" x14ac:dyDescent="0.3">
      <c r="C32605" s="4"/>
      <c r="D32605" s="2"/>
      <c r="E32605" s="2"/>
    </row>
    <row r="32606" spans="3:5" x14ac:dyDescent="0.3">
      <c r="C32606" s="4"/>
      <c r="D32606" s="2"/>
      <c r="E32606" s="2"/>
    </row>
    <row r="32607" spans="3:5" x14ac:dyDescent="0.3">
      <c r="C32607" s="4"/>
      <c r="D32607" s="2"/>
      <c r="E32607" s="2"/>
    </row>
    <row r="32608" spans="3:5" x14ac:dyDescent="0.3">
      <c r="C32608" s="4"/>
      <c r="D32608" s="2"/>
      <c r="E32608" s="2"/>
    </row>
    <row r="32609" spans="3:5" x14ac:dyDescent="0.3">
      <c r="C32609" s="4"/>
      <c r="D32609" s="2"/>
      <c r="E32609" s="2"/>
    </row>
    <row r="32610" spans="3:5" x14ac:dyDescent="0.3">
      <c r="C32610" s="4"/>
      <c r="D32610" s="2"/>
      <c r="E32610" s="2"/>
    </row>
    <row r="32611" spans="3:5" x14ac:dyDescent="0.3">
      <c r="C32611" s="4"/>
      <c r="D32611" s="2"/>
      <c r="E32611" s="2"/>
    </row>
    <row r="32612" spans="3:5" x14ac:dyDescent="0.3">
      <c r="C32612" s="4"/>
      <c r="D32612" s="2"/>
      <c r="E32612" s="2"/>
    </row>
    <row r="32613" spans="3:5" x14ac:dyDescent="0.3">
      <c r="C32613" s="4"/>
      <c r="D32613" s="2"/>
      <c r="E32613" s="2"/>
    </row>
    <row r="32614" spans="3:5" x14ac:dyDescent="0.3">
      <c r="C32614" s="4"/>
      <c r="D32614" s="2"/>
      <c r="E32614" s="2"/>
    </row>
    <row r="32615" spans="3:5" x14ac:dyDescent="0.3">
      <c r="C32615" s="4"/>
      <c r="D32615" s="2"/>
      <c r="E32615" s="2"/>
    </row>
    <row r="32616" spans="3:5" x14ac:dyDescent="0.3">
      <c r="C32616" s="4"/>
      <c r="D32616" s="2"/>
      <c r="E32616" s="2"/>
    </row>
    <row r="32617" spans="3:5" x14ac:dyDescent="0.3">
      <c r="C32617" s="4"/>
      <c r="D32617" s="2"/>
      <c r="E32617" s="2"/>
    </row>
    <row r="32618" spans="3:5" x14ac:dyDescent="0.3">
      <c r="C32618" s="4"/>
      <c r="D32618" s="2"/>
      <c r="E32618" s="2"/>
    </row>
    <row r="32619" spans="3:5" x14ac:dyDescent="0.3">
      <c r="C32619" s="4"/>
      <c r="D32619" s="2"/>
      <c r="E32619" s="2"/>
    </row>
    <row r="32620" spans="3:5" x14ac:dyDescent="0.3">
      <c r="C32620" s="4"/>
      <c r="D32620" s="2"/>
      <c r="E32620" s="2"/>
    </row>
    <row r="32621" spans="3:5" x14ac:dyDescent="0.3">
      <c r="C32621" s="4"/>
      <c r="D32621" s="2"/>
      <c r="E32621" s="2"/>
    </row>
    <row r="32622" spans="3:5" x14ac:dyDescent="0.3">
      <c r="C32622" s="4"/>
      <c r="D32622" s="2"/>
      <c r="E32622" s="2"/>
    </row>
    <row r="32623" spans="3:5" x14ac:dyDescent="0.3">
      <c r="C32623" s="4"/>
      <c r="D32623" s="2"/>
      <c r="E32623" s="2"/>
    </row>
    <row r="32624" spans="3:5" x14ac:dyDescent="0.3">
      <c r="C32624" s="3"/>
      <c r="D32624" s="2"/>
      <c r="E32624" s="2"/>
    </row>
    <row r="32625" spans="3:5" x14ac:dyDescent="0.3">
      <c r="C32625" s="4"/>
      <c r="D32625" s="2"/>
      <c r="E32625" s="2"/>
    </row>
    <row r="32626" spans="3:5" x14ac:dyDescent="0.3">
      <c r="C32626" s="4"/>
      <c r="D32626" s="2"/>
      <c r="E32626" s="2"/>
    </row>
    <row r="32627" spans="3:5" x14ac:dyDescent="0.3">
      <c r="C32627" s="4"/>
      <c r="D32627" s="2"/>
      <c r="E32627" s="2"/>
    </row>
    <row r="32628" spans="3:5" x14ac:dyDescent="0.3">
      <c r="C32628" s="4"/>
      <c r="D32628" s="2"/>
      <c r="E32628" s="2"/>
    </row>
    <row r="32629" spans="3:5" x14ac:dyDescent="0.3">
      <c r="C32629" s="4"/>
      <c r="D32629" s="2"/>
      <c r="E32629" s="2"/>
    </row>
    <row r="32630" spans="3:5" x14ac:dyDescent="0.3">
      <c r="C32630" s="4"/>
      <c r="D32630" s="2"/>
      <c r="E32630" s="2"/>
    </row>
    <row r="32631" spans="3:5" x14ac:dyDescent="0.3">
      <c r="C32631" s="4"/>
      <c r="D32631" s="2"/>
      <c r="E32631" s="2"/>
    </row>
    <row r="32632" spans="3:5" x14ac:dyDescent="0.3">
      <c r="C32632" s="4"/>
      <c r="D32632" s="2"/>
      <c r="E32632" s="2"/>
    </row>
    <row r="32633" spans="3:5" x14ac:dyDescent="0.3">
      <c r="C32633" s="4"/>
      <c r="D32633" s="2"/>
      <c r="E32633" s="2"/>
    </row>
    <row r="32634" spans="3:5" x14ac:dyDescent="0.3">
      <c r="C32634" s="4"/>
      <c r="D32634" s="2"/>
      <c r="E32634" s="2"/>
    </row>
    <row r="32635" spans="3:5" x14ac:dyDescent="0.3">
      <c r="C32635" s="4"/>
      <c r="D32635" s="2"/>
      <c r="E32635" s="2"/>
    </row>
    <row r="32636" spans="3:5" x14ac:dyDescent="0.3">
      <c r="C32636" s="4"/>
      <c r="D32636" s="2"/>
      <c r="E32636" s="2"/>
    </row>
    <row r="32637" spans="3:5" x14ac:dyDescent="0.3">
      <c r="C32637" s="4"/>
      <c r="D32637" s="2"/>
      <c r="E32637" s="2"/>
    </row>
    <row r="32638" spans="3:5" x14ac:dyDescent="0.3">
      <c r="C32638" s="4"/>
      <c r="D32638" s="2"/>
      <c r="E32638" s="2"/>
    </row>
    <row r="32639" spans="3:5" x14ac:dyDescent="0.3">
      <c r="C32639" s="4"/>
      <c r="D32639" s="2"/>
      <c r="E32639" s="2"/>
    </row>
    <row r="32640" spans="3:5" x14ac:dyDescent="0.3">
      <c r="C32640" s="4"/>
      <c r="D32640" s="2"/>
      <c r="E32640" s="2"/>
    </row>
    <row r="32641" spans="3:5" x14ac:dyDescent="0.3">
      <c r="C32641" s="4"/>
      <c r="D32641" s="2"/>
      <c r="E32641" s="2"/>
    </row>
    <row r="32642" spans="3:5" x14ac:dyDescent="0.3">
      <c r="C32642" s="4"/>
      <c r="D32642" s="2"/>
      <c r="E32642" s="2"/>
    </row>
    <row r="32643" spans="3:5" x14ac:dyDescent="0.3">
      <c r="C32643" s="4"/>
      <c r="D32643" s="2"/>
      <c r="E32643" s="2"/>
    </row>
    <row r="32644" spans="3:5" x14ac:dyDescent="0.3">
      <c r="C32644" s="4"/>
      <c r="D32644" s="2"/>
      <c r="E32644" s="2"/>
    </row>
    <row r="32645" spans="3:5" x14ac:dyDescent="0.3">
      <c r="C32645" s="4"/>
      <c r="D32645" s="2"/>
      <c r="E32645" s="2"/>
    </row>
    <row r="32646" spans="3:5" x14ac:dyDescent="0.3">
      <c r="C32646" s="4"/>
      <c r="D32646" s="2"/>
      <c r="E32646" s="2"/>
    </row>
    <row r="32647" spans="3:5" x14ac:dyDescent="0.3">
      <c r="C32647" s="4"/>
      <c r="D32647" s="2"/>
      <c r="E32647" s="2"/>
    </row>
    <row r="32648" spans="3:5" x14ac:dyDescent="0.3">
      <c r="C32648" s="3"/>
      <c r="D32648" s="2"/>
      <c r="E32648" s="2"/>
    </row>
    <row r="32649" spans="3:5" x14ac:dyDescent="0.3">
      <c r="C32649" s="4"/>
      <c r="D32649" s="2"/>
      <c r="E32649" s="2"/>
    </row>
    <row r="32650" spans="3:5" x14ac:dyDescent="0.3">
      <c r="C32650" s="4"/>
      <c r="D32650" s="2"/>
      <c r="E32650" s="2"/>
    </row>
    <row r="32651" spans="3:5" x14ac:dyDescent="0.3">
      <c r="C32651" s="4"/>
      <c r="D32651" s="2"/>
      <c r="E32651" s="2"/>
    </row>
    <row r="32652" spans="3:5" x14ac:dyDescent="0.3">
      <c r="C32652" s="4"/>
      <c r="D32652" s="2"/>
      <c r="E32652" s="2"/>
    </row>
    <row r="32653" spans="3:5" x14ac:dyDescent="0.3">
      <c r="C32653" s="4"/>
      <c r="D32653" s="2"/>
      <c r="E32653" s="2"/>
    </row>
    <row r="32654" spans="3:5" x14ac:dyDescent="0.3">
      <c r="C32654" s="4"/>
      <c r="D32654" s="2"/>
      <c r="E32654" s="2"/>
    </row>
    <row r="32655" spans="3:5" x14ac:dyDescent="0.3">
      <c r="C32655" s="4"/>
      <c r="D32655" s="2"/>
      <c r="E32655" s="2"/>
    </row>
    <row r="32656" spans="3:5" x14ac:dyDescent="0.3">
      <c r="C32656" s="4"/>
      <c r="D32656" s="2"/>
      <c r="E32656" s="2"/>
    </row>
    <row r="32657" spans="3:5" x14ac:dyDescent="0.3">
      <c r="C32657" s="4"/>
      <c r="D32657" s="2"/>
      <c r="E32657" s="2"/>
    </row>
    <row r="32658" spans="3:5" x14ac:dyDescent="0.3">
      <c r="C32658" s="4"/>
      <c r="D32658" s="2"/>
      <c r="E32658" s="2"/>
    </row>
    <row r="32659" spans="3:5" x14ac:dyDescent="0.3">
      <c r="C32659" s="4"/>
      <c r="D32659" s="2"/>
      <c r="E32659" s="2"/>
    </row>
    <row r="32660" spans="3:5" x14ac:dyDescent="0.3">
      <c r="C32660" s="4"/>
      <c r="D32660" s="2"/>
      <c r="E32660" s="2"/>
    </row>
    <row r="32661" spans="3:5" x14ac:dyDescent="0.3">
      <c r="C32661" s="4"/>
      <c r="D32661" s="2"/>
      <c r="E32661" s="2"/>
    </row>
    <row r="32662" spans="3:5" x14ac:dyDescent="0.3">
      <c r="C32662" s="4"/>
      <c r="D32662" s="2"/>
      <c r="E32662" s="2"/>
    </row>
    <row r="32663" spans="3:5" x14ac:dyDescent="0.3">
      <c r="C32663" s="4"/>
      <c r="D32663" s="2"/>
      <c r="E32663" s="2"/>
    </row>
    <row r="32664" spans="3:5" x14ac:dyDescent="0.3">
      <c r="C32664" s="4"/>
      <c r="D32664" s="2"/>
      <c r="E32664" s="2"/>
    </row>
    <row r="32665" spans="3:5" x14ac:dyDescent="0.3">
      <c r="C32665" s="4"/>
      <c r="D32665" s="2"/>
      <c r="E32665" s="2"/>
    </row>
    <row r="32666" spans="3:5" x14ac:dyDescent="0.3">
      <c r="C32666" s="4"/>
      <c r="D32666" s="2"/>
      <c r="E32666" s="2"/>
    </row>
    <row r="32667" spans="3:5" x14ac:dyDescent="0.3">
      <c r="C32667" s="4"/>
      <c r="D32667" s="2"/>
      <c r="E32667" s="2"/>
    </row>
    <row r="32668" spans="3:5" x14ac:dyDescent="0.3">
      <c r="C32668" s="4"/>
      <c r="D32668" s="2"/>
      <c r="E32668" s="2"/>
    </row>
    <row r="32669" spans="3:5" x14ac:dyDescent="0.3">
      <c r="C32669" s="4"/>
      <c r="D32669" s="2"/>
      <c r="E32669" s="2"/>
    </row>
    <row r="32670" spans="3:5" x14ac:dyDescent="0.3">
      <c r="C32670" s="4"/>
      <c r="D32670" s="2"/>
      <c r="E32670" s="2"/>
    </row>
    <row r="32671" spans="3:5" x14ac:dyDescent="0.3">
      <c r="C32671" s="4"/>
      <c r="D32671" s="2"/>
      <c r="E32671" s="2"/>
    </row>
    <row r="32672" spans="3:5" x14ac:dyDescent="0.3">
      <c r="C32672" s="3"/>
      <c r="D32672" s="2"/>
      <c r="E32672" s="2"/>
    </row>
    <row r="32673" spans="3:5" x14ac:dyDescent="0.3">
      <c r="C32673" s="4"/>
      <c r="D32673" s="2"/>
      <c r="E32673" s="2"/>
    </row>
    <row r="32674" spans="3:5" x14ac:dyDescent="0.3">
      <c r="C32674" s="4"/>
      <c r="D32674" s="2"/>
      <c r="E32674" s="2"/>
    </row>
    <row r="32675" spans="3:5" x14ac:dyDescent="0.3">
      <c r="C32675" s="4"/>
      <c r="D32675" s="2"/>
      <c r="E32675" s="2"/>
    </row>
    <row r="32676" spans="3:5" x14ac:dyDescent="0.3">
      <c r="C32676" s="4"/>
      <c r="D32676" s="2"/>
      <c r="E32676" s="2"/>
    </row>
    <row r="32677" spans="3:5" x14ac:dyDescent="0.3">
      <c r="C32677" s="4"/>
      <c r="D32677" s="2"/>
      <c r="E32677" s="2"/>
    </row>
    <row r="32678" spans="3:5" x14ac:dyDescent="0.3">
      <c r="C32678" s="4"/>
      <c r="D32678" s="2"/>
      <c r="E32678" s="2"/>
    </row>
    <row r="32679" spans="3:5" x14ac:dyDescent="0.3">
      <c r="C32679" s="4"/>
      <c r="D32679" s="2"/>
      <c r="E32679" s="2"/>
    </row>
    <row r="32680" spans="3:5" x14ac:dyDescent="0.3">
      <c r="C32680" s="4"/>
      <c r="D32680" s="2"/>
      <c r="E32680" s="2"/>
    </row>
    <row r="32681" spans="3:5" x14ac:dyDescent="0.3">
      <c r="C32681" s="4"/>
      <c r="D32681" s="2"/>
      <c r="E32681" s="2"/>
    </row>
    <row r="32682" spans="3:5" x14ac:dyDescent="0.3">
      <c r="C32682" s="4"/>
      <c r="D32682" s="2"/>
      <c r="E32682" s="2"/>
    </row>
    <row r="32683" spans="3:5" x14ac:dyDescent="0.3">
      <c r="C32683" s="4"/>
      <c r="D32683" s="2"/>
      <c r="E32683" s="2"/>
    </row>
    <row r="32684" spans="3:5" x14ac:dyDescent="0.3">
      <c r="C32684" s="4"/>
      <c r="D32684" s="2"/>
      <c r="E32684" s="2"/>
    </row>
    <row r="32685" spans="3:5" x14ac:dyDescent="0.3">
      <c r="C32685" s="4"/>
      <c r="D32685" s="2"/>
      <c r="E32685" s="2"/>
    </row>
    <row r="32686" spans="3:5" x14ac:dyDescent="0.3">
      <c r="C32686" s="4"/>
      <c r="D32686" s="2"/>
      <c r="E32686" s="2"/>
    </row>
    <row r="32687" spans="3:5" x14ac:dyDescent="0.3">
      <c r="C32687" s="4"/>
      <c r="D32687" s="2"/>
      <c r="E32687" s="2"/>
    </row>
    <row r="32688" spans="3:5" x14ac:dyDescent="0.3">
      <c r="C32688" s="4"/>
      <c r="D32688" s="2"/>
      <c r="E32688" s="2"/>
    </row>
    <row r="32689" spans="3:5" x14ac:dyDescent="0.3">
      <c r="C32689" s="4"/>
      <c r="D32689" s="2"/>
      <c r="E32689" s="2"/>
    </row>
    <row r="32690" spans="3:5" x14ac:dyDescent="0.3">
      <c r="C32690" s="4"/>
      <c r="D32690" s="2"/>
      <c r="E32690" s="2"/>
    </row>
    <row r="32691" spans="3:5" x14ac:dyDescent="0.3">
      <c r="C32691" s="4"/>
      <c r="D32691" s="2"/>
      <c r="E32691" s="2"/>
    </row>
    <row r="32692" spans="3:5" x14ac:dyDescent="0.3">
      <c r="C32692" s="4"/>
      <c r="D32692" s="2"/>
      <c r="E32692" s="2"/>
    </row>
    <row r="32693" spans="3:5" x14ac:dyDescent="0.3">
      <c r="C32693" s="4"/>
      <c r="D32693" s="2"/>
      <c r="E32693" s="2"/>
    </row>
    <row r="32694" spans="3:5" x14ac:dyDescent="0.3">
      <c r="C32694" s="4"/>
      <c r="D32694" s="2"/>
      <c r="E32694" s="2"/>
    </row>
    <row r="32695" spans="3:5" x14ac:dyDescent="0.3">
      <c r="C32695" s="4"/>
      <c r="D32695" s="2"/>
      <c r="E32695" s="2"/>
    </row>
    <row r="32696" spans="3:5" x14ac:dyDescent="0.3">
      <c r="C32696" s="3"/>
      <c r="D32696" s="2"/>
      <c r="E32696" s="2"/>
    </row>
    <row r="32697" spans="3:5" x14ac:dyDescent="0.3">
      <c r="C32697" s="4"/>
      <c r="D32697" s="2"/>
      <c r="E32697" s="2"/>
    </row>
    <row r="32698" spans="3:5" x14ac:dyDescent="0.3">
      <c r="C32698" s="4"/>
      <c r="D32698" s="2"/>
      <c r="E32698" s="2"/>
    </row>
    <row r="32699" spans="3:5" x14ac:dyDescent="0.3">
      <c r="C32699" s="4"/>
      <c r="D32699" s="2"/>
      <c r="E32699" s="2"/>
    </row>
    <row r="32700" spans="3:5" x14ac:dyDescent="0.3">
      <c r="C32700" s="4"/>
      <c r="D32700" s="2"/>
      <c r="E32700" s="2"/>
    </row>
    <row r="32701" spans="3:5" x14ac:dyDescent="0.3">
      <c r="C32701" s="4"/>
      <c r="D32701" s="2"/>
      <c r="E32701" s="2"/>
    </row>
    <row r="32702" spans="3:5" x14ac:dyDescent="0.3">
      <c r="C32702" s="4"/>
      <c r="D32702" s="2"/>
      <c r="E32702" s="2"/>
    </row>
    <row r="32703" spans="3:5" x14ac:dyDescent="0.3">
      <c r="C32703" s="4"/>
      <c r="D32703" s="2"/>
      <c r="E32703" s="2"/>
    </row>
    <row r="32704" spans="3:5" x14ac:dyDescent="0.3">
      <c r="C32704" s="4"/>
      <c r="D32704" s="2"/>
      <c r="E32704" s="2"/>
    </row>
    <row r="32705" spans="3:5" x14ac:dyDescent="0.3">
      <c r="C32705" s="4"/>
      <c r="D32705" s="2"/>
      <c r="E32705" s="2"/>
    </row>
    <row r="32706" spans="3:5" x14ac:dyDescent="0.3">
      <c r="C32706" s="4"/>
      <c r="D32706" s="2"/>
      <c r="E32706" s="2"/>
    </row>
    <row r="32707" spans="3:5" x14ac:dyDescent="0.3">
      <c r="C32707" s="4"/>
      <c r="D32707" s="2"/>
      <c r="E32707" s="2"/>
    </row>
    <row r="32708" spans="3:5" x14ac:dyDescent="0.3">
      <c r="C32708" s="4"/>
      <c r="D32708" s="2"/>
      <c r="E32708" s="2"/>
    </row>
    <row r="32709" spans="3:5" x14ac:dyDescent="0.3">
      <c r="C32709" s="4"/>
      <c r="D32709" s="2"/>
      <c r="E32709" s="2"/>
    </row>
    <row r="32710" spans="3:5" x14ac:dyDescent="0.3">
      <c r="C32710" s="4"/>
      <c r="D32710" s="2"/>
      <c r="E32710" s="2"/>
    </row>
    <row r="32711" spans="3:5" x14ac:dyDescent="0.3">
      <c r="C32711" s="4"/>
      <c r="D32711" s="2"/>
      <c r="E32711" s="2"/>
    </row>
    <row r="32712" spans="3:5" x14ac:dyDescent="0.3">
      <c r="C32712" s="4"/>
      <c r="D32712" s="2"/>
      <c r="E32712" s="2"/>
    </row>
    <row r="32713" spans="3:5" x14ac:dyDescent="0.3">
      <c r="C32713" s="4"/>
      <c r="D32713" s="2"/>
      <c r="E32713" s="2"/>
    </row>
    <row r="32714" spans="3:5" x14ac:dyDescent="0.3">
      <c r="C32714" s="4"/>
      <c r="D32714" s="2"/>
      <c r="E32714" s="2"/>
    </row>
    <row r="32715" spans="3:5" x14ac:dyDescent="0.3">
      <c r="C32715" s="4"/>
      <c r="D32715" s="2"/>
      <c r="E32715" s="2"/>
    </row>
    <row r="32716" spans="3:5" x14ac:dyDescent="0.3">
      <c r="C32716" s="4"/>
      <c r="D32716" s="2"/>
      <c r="E32716" s="2"/>
    </row>
    <row r="32717" spans="3:5" x14ac:dyDescent="0.3">
      <c r="C32717" s="4"/>
      <c r="D32717" s="2"/>
      <c r="E32717" s="2"/>
    </row>
    <row r="32718" spans="3:5" x14ac:dyDescent="0.3">
      <c r="C32718" s="4"/>
      <c r="D32718" s="2"/>
      <c r="E32718" s="2"/>
    </row>
    <row r="32719" spans="3:5" x14ac:dyDescent="0.3">
      <c r="C32719" s="4"/>
      <c r="D32719" s="2"/>
      <c r="E32719" s="2"/>
    </row>
    <row r="32720" spans="3:5" x14ac:dyDescent="0.3">
      <c r="C32720" s="3"/>
      <c r="D32720" s="2"/>
      <c r="E32720" s="2"/>
    </row>
    <row r="32721" spans="3:5" x14ac:dyDescent="0.3">
      <c r="C32721" s="4"/>
      <c r="D32721" s="2"/>
      <c r="E32721" s="2"/>
    </row>
    <row r="32722" spans="3:5" x14ac:dyDescent="0.3">
      <c r="C32722" s="4"/>
      <c r="D32722" s="2"/>
      <c r="E32722" s="2"/>
    </row>
    <row r="32723" spans="3:5" x14ac:dyDescent="0.3">
      <c r="C32723" s="4"/>
      <c r="D32723" s="2"/>
      <c r="E32723" s="2"/>
    </row>
    <row r="32724" spans="3:5" x14ac:dyDescent="0.3">
      <c r="C32724" s="4"/>
      <c r="D32724" s="2"/>
      <c r="E32724" s="2"/>
    </row>
    <row r="32725" spans="3:5" x14ac:dyDescent="0.3">
      <c r="C32725" s="4"/>
      <c r="D32725" s="2"/>
      <c r="E32725" s="2"/>
    </row>
    <row r="32726" spans="3:5" x14ac:dyDescent="0.3">
      <c r="C32726" s="4"/>
      <c r="D32726" s="2"/>
      <c r="E32726" s="2"/>
    </row>
    <row r="32727" spans="3:5" x14ac:dyDescent="0.3">
      <c r="C32727" s="4"/>
      <c r="D32727" s="2"/>
      <c r="E32727" s="2"/>
    </row>
    <row r="32728" spans="3:5" x14ac:dyDescent="0.3">
      <c r="C32728" s="4"/>
      <c r="D32728" s="2"/>
      <c r="E32728" s="2"/>
    </row>
    <row r="32729" spans="3:5" x14ac:dyDescent="0.3">
      <c r="C32729" s="4"/>
      <c r="D32729" s="2"/>
      <c r="E32729" s="2"/>
    </row>
    <row r="32730" spans="3:5" x14ac:dyDescent="0.3">
      <c r="C32730" s="4"/>
      <c r="D32730" s="2"/>
      <c r="E32730" s="2"/>
    </row>
    <row r="32731" spans="3:5" x14ac:dyDescent="0.3">
      <c r="C32731" s="4"/>
      <c r="D32731" s="2"/>
      <c r="E32731" s="2"/>
    </row>
    <row r="32732" spans="3:5" x14ac:dyDescent="0.3">
      <c r="C32732" s="4"/>
      <c r="D32732" s="2"/>
      <c r="E32732" s="2"/>
    </row>
    <row r="32733" spans="3:5" x14ac:dyDescent="0.3">
      <c r="C32733" s="4"/>
      <c r="D32733" s="2"/>
      <c r="E32733" s="2"/>
    </row>
    <row r="32734" spans="3:5" x14ac:dyDescent="0.3">
      <c r="C32734" s="4"/>
      <c r="D32734" s="2"/>
      <c r="E32734" s="2"/>
    </row>
    <row r="32735" spans="3:5" x14ac:dyDescent="0.3">
      <c r="C32735" s="4"/>
      <c r="D32735" s="2"/>
      <c r="E32735" s="2"/>
    </row>
    <row r="32736" spans="3:5" x14ac:dyDescent="0.3">
      <c r="C32736" s="4"/>
      <c r="D32736" s="2"/>
      <c r="E32736" s="2"/>
    </row>
    <row r="32737" spans="3:5" x14ac:dyDescent="0.3">
      <c r="C32737" s="4"/>
      <c r="D32737" s="2"/>
      <c r="E32737" s="2"/>
    </row>
    <row r="32738" spans="3:5" x14ac:dyDescent="0.3">
      <c r="C32738" s="4"/>
      <c r="D32738" s="2"/>
      <c r="E32738" s="2"/>
    </row>
    <row r="32739" spans="3:5" x14ac:dyDescent="0.3">
      <c r="C32739" s="4"/>
      <c r="D32739" s="2"/>
      <c r="E32739" s="2"/>
    </row>
    <row r="32740" spans="3:5" x14ac:dyDescent="0.3">
      <c r="C32740" s="4"/>
      <c r="D32740" s="2"/>
      <c r="E32740" s="2"/>
    </row>
    <row r="32741" spans="3:5" x14ac:dyDescent="0.3">
      <c r="C32741" s="4"/>
      <c r="D32741" s="2"/>
      <c r="E32741" s="2"/>
    </row>
    <row r="32742" spans="3:5" x14ac:dyDescent="0.3">
      <c r="C32742" s="4"/>
      <c r="D32742" s="2"/>
      <c r="E32742" s="2"/>
    </row>
    <row r="32743" spans="3:5" x14ac:dyDescent="0.3">
      <c r="C32743" s="4"/>
      <c r="D32743" s="2"/>
      <c r="E32743" s="2"/>
    </row>
    <row r="32744" spans="3:5" x14ac:dyDescent="0.3">
      <c r="C32744" s="3"/>
      <c r="D32744" s="2"/>
      <c r="E32744" s="2"/>
    </row>
    <row r="32745" spans="3:5" x14ac:dyDescent="0.3">
      <c r="C32745" s="4"/>
      <c r="D32745" s="2"/>
      <c r="E32745" s="2"/>
    </row>
    <row r="32746" spans="3:5" x14ac:dyDescent="0.3">
      <c r="C32746" s="4"/>
      <c r="D32746" s="2"/>
      <c r="E32746" s="2"/>
    </row>
    <row r="32747" spans="3:5" x14ac:dyDescent="0.3">
      <c r="C32747" s="4"/>
      <c r="D32747" s="2"/>
      <c r="E32747" s="2"/>
    </row>
    <row r="32748" spans="3:5" x14ac:dyDescent="0.3">
      <c r="C32748" s="4"/>
      <c r="D32748" s="2"/>
      <c r="E32748" s="2"/>
    </row>
    <row r="32749" spans="3:5" x14ac:dyDescent="0.3">
      <c r="C32749" s="4"/>
      <c r="D32749" s="2"/>
      <c r="E32749" s="2"/>
    </row>
    <row r="32750" spans="3:5" x14ac:dyDescent="0.3">
      <c r="C32750" s="4"/>
      <c r="D32750" s="2"/>
      <c r="E32750" s="2"/>
    </row>
    <row r="32751" spans="3:5" x14ac:dyDescent="0.3">
      <c r="C32751" s="4"/>
      <c r="D32751" s="2"/>
      <c r="E32751" s="2"/>
    </row>
    <row r="32752" spans="3:5" x14ac:dyDescent="0.3">
      <c r="C32752" s="4"/>
      <c r="D32752" s="2"/>
      <c r="E32752" s="2"/>
    </row>
    <row r="32753" spans="3:5" x14ac:dyDescent="0.3">
      <c r="C32753" s="4"/>
      <c r="D32753" s="2"/>
      <c r="E32753" s="2"/>
    </row>
    <row r="32754" spans="3:5" x14ac:dyDescent="0.3">
      <c r="C32754" s="4"/>
      <c r="D32754" s="2"/>
      <c r="E32754" s="2"/>
    </row>
    <row r="32755" spans="3:5" x14ac:dyDescent="0.3">
      <c r="C32755" s="4"/>
      <c r="D32755" s="2"/>
      <c r="E32755" s="2"/>
    </row>
    <row r="32756" spans="3:5" x14ac:dyDescent="0.3">
      <c r="C32756" s="4"/>
      <c r="D32756" s="2"/>
      <c r="E32756" s="2"/>
    </row>
    <row r="32757" spans="3:5" x14ac:dyDescent="0.3">
      <c r="C32757" s="4"/>
      <c r="D32757" s="2"/>
      <c r="E32757" s="2"/>
    </row>
    <row r="32758" spans="3:5" x14ac:dyDescent="0.3">
      <c r="C32758" s="4"/>
      <c r="D32758" s="2"/>
      <c r="E32758" s="2"/>
    </row>
    <row r="32759" spans="3:5" x14ac:dyDescent="0.3">
      <c r="C32759" s="4"/>
      <c r="D32759" s="2"/>
      <c r="E32759" s="2"/>
    </row>
    <row r="32760" spans="3:5" x14ac:dyDescent="0.3">
      <c r="C32760" s="4"/>
      <c r="D32760" s="2"/>
      <c r="E32760" s="2"/>
    </row>
    <row r="32761" spans="3:5" x14ac:dyDescent="0.3">
      <c r="C32761" s="4"/>
      <c r="D32761" s="2"/>
      <c r="E32761" s="2"/>
    </row>
    <row r="32762" spans="3:5" x14ac:dyDescent="0.3">
      <c r="C32762" s="4"/>
      <c r="D32762" s="2"/>
      <c r="E32762" s="2"/>
    </row>
    <row r="32763" spans="3:5" x14ac:dyDescent="0.3">
      <c r="C32763" s="4"/>
      <c r="D32763" s="2"/>
      <c r="E32763" s="2"/>
    </row>
    <row r="32764" spans="3:5" x14ac:dyDescent="0.3">
      <c r="C32764" s="4"/>
      <c r="D32764" s="2"/>
      <c r="E32764" s="2"/>
    </row>
    <row r="32765" spans="3:5" x14ac:dyDescent="0.3">
      <c r="C32765" s="4"/>
      <c r="D32765" s="2"/>
      <c r="E32765" s="2"/>
    </row>
    <row r="32766" spans="3:5" x14ac:dyDescent="0.3">
      <c r="C32766" s="4"/>
      <c r="D32766" s="2"/>
      <c r="E32766" s="2"/>
    </row>
    <row r="32767" spans="3:5" x14ac:dyDescent="0.3">
      <c r="C32767" s="4"/>
      <c r="D32767" s="2"/>
      <c r="E32767" s="2"/>
    </row>
    <row r="32768" spans="3:5" x14ac:dyDescent="0.3">
      <c r="C32768" s="3"/>
      <c r="D32768" s="2"/>
      <c r="E32768" s="2"/>
    </row>
    <row r="32769" spans="3:5" x14ac:dyDescent="0.3">
      <c r="C32769" s="4"/>
      <c r="D32769" s="2"/>
      <c r="E32769" s="2"/>
    </row>
    <row r="32770" spans="3:5" x14ac:dyDescent="0.3">
      <c r="C32770" s="4"/>
      <c r="D32770" s="2"/>
      <c r="E32770" s="2"/>
    </row>
    <row r="32771" spans="3:5" x14ac:dyDescent="0.3">
      <c r="C32771" s="4"/>
      <c r="D32771" s="2"/>
      <c r="E32771" s="2"/>
    </row>
    <row r="32772" spans="3:5" x14ac:dyDescent="0.3">
      <c r="C32772" s="4"/>
      <c r="D32772" s="2"/>
      <c r="E32772" s="2"/>
    </row>
    <row r="32773" spans="3:5" x14ac:dyDescent="0.3">
      <c r="C32773" s="4"/>
      <c r="D32773" s="2"/>
      <c r="E32773" s="2"/>
    </row>
    <row r="32774" spans="3:5" x14ac:dyDescent="0.3">
      <c r="C32774" s="4"/>
      <c r="D32774" s="2"/>
      <c r="E32774" s="2"/>
    </row>
    <row r="32775" spans="3:5" x14ac:dyDescent="0.3">
      <c r="C32775" s="4"/>
      <c r="D32775" s="2"/>
      <c r="E32775" s="2"/>
    </row>
    <row r="32776" spans="3:5" x14ac:dyDescent="0.3">
      <c r="C32776" s="4"/>
      <c r="D32776" s="2"/>
      <c r="E32776" s="2"/>
    </row>
    <row r="32777" spans="3:5" x14ac:dyDescent="0.3">
      <c r="C32777" s="4"/>
      <c r="D32777" s="2"/>
      <c r="E32777" s="2"/>
    </row>
    <row r="32778" spans="3:5" x14ac:dyDescent="0.3">
      <c r="C32778" s="4"/>
      <c r="D32778" s="2"/>
      <c r="E32778" s="2"/>
    </row>
    <row r="32779" spans="3:5" x14ac:dyDescent="0.3">
      <c r="C32779" s="4"/>
      <c r="D32779" s="2"/>
      <c r="E32779" s="2"/>
    </row>
    <row r="32780" spans="3:5" x14ac:dyDescent="0.3">
      <c r="C32780" s="4"/>
      <c r="D32780" s="2"/>
      <c r="E32780" s="2"/>
    </row>
    <row r="32781" spans="3:5" x14ac:dyDescent="0.3">
      <c r="C32781" s="4"/>
      <c r="D32781" s="2"/>
      <c r="E32781" s="2"/>
    </row>
    <row r="32782" spans="3:5" x14ac:dyDescent="0.3">
      <c r="C32782" s="4"/>
      <c r="D32782" s="2"/>
      <c r="E32782" s="2"/>
    </row>
    <row r="32783" spans="3:5" x14ac:dyDescent="0.3">
      <c r="C32783" s="4"/>
      <c r="D32783" s="2"/>
      <c r="E32783" s="2"/>
    </row>
    <row r="32784" spans="3:5" x14ac:dyDescent="0.3">
      <c r="C32784" s="4"/>
      <c r="D32784" s="2"/>
      <c r="E32784" s="2"/>
    </row>
    <row r="32785" spans="3:5" x14ac:dyDescent="0.3">
      <c r="C32785" s="4"/>
      <c r="D32785" s="2"/>
      <c r="E32785" s="2"/>
    </row>
    <row r="32786" spans="3:5" x14ac:dyDescent="0.3">
      <c r="C32786" s="4"/>
      <c r="D32786" s="2"/>
      <c r="E32786" s="2"/>
    </row>
    <row r="32787" spans="3:5" x14ac:dyDescent="0.3">
      <c r="C32787" s="4"/>
      <c r="D32787" s="2"/>
      <c r="E32787" s="2"/>
    </row>
    <row r="32788" spans="3:5" x14ac:dyDescent="0.3">
      <c r="C32788" s="4"/>
      <c r="D32788" s="2"/>
      <c r="E32788" s="2"/>
    </row>
    <row r="32789" spans="3:5" x14ac:dyDescent="0.3">
      <c r="C32789" s="4"/>
      <c r="D32789" s="2"/>
      <c r="E32789" s="2"/>
    </row>
    <row r="32790" spans="3:5" x14ac:dyDescent="0.3">
      <c r="C32790" s="4"/>
      <c r="D32790" s="2"/>
      <c r="E32790" s="2"/>
    </row>
    <row r="32791" spans="3:5" x14ac:dyDescent="0.3">
      <c r="C32791" s="4"/>
      <c r="D32791" s="2"/>
      <c r="E32791" s="2"/>
    </row>
    <row r="32792" spans="3:5" x14ac:dyDescent="0.3">
      <c r="C32792" s="3"/>
      <c r="D32792" s="2"/>
      <c r="E32792" s="2"/>
    </row>
    <row r="32793" spans="3:5" x14ac:dyDescent="0.3">
      <c r="C32793" s="4"/>
      <c r="D32793" s="2"/>
      <c r="E32793" s="2"/>
    </row>
    <row r="32794" spans="3:5" x14ac:dyDescent="0.3">
      <c r="C32794" s="4"/>
      <c r="D32794" s="2"/>
      <c r="E32794" s="2"/>
    </row>
    <row r="32795" spans="3:5" x14ac:dyDescent="0.3">
      <c r="C32795" s="4"/>
      <c r="D32795" s="2"/>
      <c r="E32795" s="2"/>
    </row>
    <row r="32796" spans="3:5" x14ac:dyDescent="0.3">
      <c r="C32796" s="4"/>
      <c r="D32796" s="2"/>
      <c r="E32796" s="2"/>
    </row>
    <row r="32797" spans="3:5" x14ac:dyDescent="0.3">
      <c r="C32797" s="4"/>
      <c r="D32797" s="2"/>
      <c r="E32797" s="2"/>
    </row>
    <row r="32798" spans="3:5" x14ac:dyDescent="0.3">
      <c r="C32798" s="4"/>
      <c r="D32798" s="2"/>
      <c r="E32798" s="2"/>
    </row>
    <row r="32799" spans="3:5" x14ac:dyDescent="0.3">
      <c r="C32799" s="4"/>
      <c r="D32799" s="2"/>
      <c r="E32799" s="2"/>
    </row>
    <row r="32800" spans="3:5" x14ac:dyDescent="0.3">
      <c r="C32800" s="4"/>
      <c r="D32800" s="2"/>
      <c r="E32800" s="2"/>
    </row>
    <row r="32801" spans="3:5" x14ac:dyDescent="0.3">
      <c r="C32801" s="4"/>
      <c r="D32801" s="2"/>
      <c r="E32801" s="2"/>
    </row>
    <row r="32802" spans="3:5" x14ac:dyDescent="0.3">
      <c r="C32802" s="4"/>
      <c r="D32802" s="2"/>
      <c r="E32802" s="2"/>
    </row>
    <row r="32803" spans="3:5" x14ac:dyDescent="0.3">
      <c r="C32803" s="4"/>
      <c r="D32803" s="2"/>
      <c r="E32803" s="2"/>
    </row>
    <row r="32804" spans="3:5" x14ac:dyDescent="0.3">
      <c r="C32804" s="4"/>
      <c r="D32804" s="2"/>
      <c r="E32804" s="2"/>
    </row>
    <row r="32805" spans="3:5" x14ac:dyDescent="0.3">
      <c r="C32805" s="4"/>
      <c r="D32805" s="2"/>
      <c r="E32805" s="2"/>
    </row>
    <row r="32806" spans="3:5" x14ac:dyDescent="0.3">
      <c r="C32806" s="4"/>
      <c r="D32806" s="2"/>
      <c r="E32806" s="2"/>
    </row>
    <row r="32807" spans="3:5" x14ac:dyDescent="0.3">
      <c r="C32807" s="4"/>
      <c r="D32807" s="2"/>
      <c r="E32807" s="2"/>
    </row>
    <row r="32808" spans="3:5" x14ac:dyDescent="0.3">
      <c r="C32808" s="4"/>
      <c r="D32808" s="2"/>
      <c r="E32808" s="2"/>
    </row>
    <row r="32809" spans="3:5" x14ac:dyDescent="0.3">
      <c r="C32809" s="4"/>
      <c r="D32809" s="2"/>
      <c r="E32809" s="2"/>
    </row>
    <row r="32810" spans="3:5" x14ac:dyDescent="0.3">
      <c r="C32810" s="4"/>
      <c r="D32810" s="2"/>
      <c r="E32810" s="2"/>
    </row>
    <row r="32811" spans="3:5" x14ac:dyDescent="0.3">
      <c r="C32811" s="4"/>
      <c r="D32811" s="2"/>
      <c r="E32811" s="2"/>
    </row>
    <row r="32812" spans="3:5" x14ac:dyDescent="0.3">
      <c r="C32812" s="4"/>
      <c r="D32812" s="2"/>
      <c r="E32812" s="2"/>
    </row>
    <row r="32813" spans="3:5" x14ac:dyDescent="0.3">
      <c r="C32813" s="4"/>
      <c r="D32813" s="2"/>
      <c r="E32813" s="2"/>
    </row>
    <row r="32814" spans="3:5" x14ac:dyDescent="0.3">
      <c r="C32814" s="4"/>
      <c r="D32814" s="2"/>
      <c r="E32814" s="2"/>
    </row>
    <row r="32815" spans="3:5" x14ac:dyDescent="0.3">
      <c r="C32815" s="4"/>
      <c r="D32815" s="2"/>
      <c r="E32815" s="2"/>
    </row>
    <row r="32816" spans="3:5" x14ac:dyDescent="0.3">
      <c r="C32816" s="3"/>
      <c r="D32816" s="2"/>
      <c r="E32816" s="2"/>
    </row>
    <row r="32817" spans="3:5" x14ac:dyDescent="0.3">
      <c r="C32817" s="4"/>
      <c r="D32817" s="2"/>
      <c r="E32817" s="2"/>
    </row>
    <row r="32818" spans="3:5" x14ac:dyDescent="0.3">
      <c r="C32818" s="4"/>
      <c r="D32818" s="2"/>
      <c r="E32818" s="2"/>
    </row>
    <row r="32819" spans="3:5" x14ac:dyDescent="0.3">
      <c r="C32819" s="4"/>
      <c r="D32819" s="2"/>
      <c r="E32819" s="2"/>
    </row>
    <row r="32820" spans="3:5" x14ac:dyDescent="0.3">
      <c r="C32820" s="4"/>
      <c r="D32820" s="2"/>
      <c r="E32820" s="2"/>
    </row>
    <row r="32821" spans="3:5" x14ac:dyDescent="0.3">
      <c r="C32821" s="4"/>
      <c r="D32821" s="2"/>
      <c r="E32821" s="2"/>
    </row>
    <row r="32822" spans="3:5" x14ac:dyDescent="0.3">
      <c r="C32822" s="4"/>
      <c r="D32822" s="2"/>
      <c r="E32822" s="2"/>
    </row>
    <row r="32823" spans="3:5" x14ac:dyDescent="0.3">
      <c r="C32823" s="4"/>
      <c r="D32823" s="2"/>
      <c r="E32823" s="2"/>
    </row>
    <row r="32824" spans="3:5" x14ac:dyDescent="0.3">
      <c r="C32824" s="4"/>
      <c r="D32824" s="2"/>
      <c r="E32824" s="2"/>
    </row>
    <row r="32825" spans="3:5" x14ac:dyDescent="0.3">
      <c r="C32825" s="4"/>
      <c r="D32825" s="2"/>
      <c r="E32825" s="2"/>
    </row>
    <row r="32826" spans="3:5" x14ac:dyDescent="0.3">
      <c r="C32826" s="4"/>
      <c r="D32826" s="2"/>
      <c r="E32826" s="2"/>
    </row>
    <row r="32827" spans="3:5" x14ac:dyDescent="0.3">
      <c r="C32827" s="4"/>
      <c r="D32827" s="2"/>
      <c r="E32827" s="2"/>
    </row>
    <row r="32828" spans="3:5" x14ac:dyDescent="0.3">
      <c r="C32828" s="4"/>
      <c r="D32828" s="2"/>
      <c r="E32828" s="2"/>
    </row>
    <row r="32829" spans="3:5" x14ac:dyDescent="0.3">
      <c r="C32829" s="4"/>
      <c r="D32829" s="2"/>
      <c r="E32829" s="2"/>
    </row>
    <row r="32830" spans="3:5" x14ac:dyDescent="0.3">
      <c r="C32830" s="4"/>
      <c r="D32830" s="2"/>
      <c r="E32830" s="2"/>
    </row>
    <row r="32831" spans="3:5" x14ac:dyDescent="0.3">
      <c r="C32831" s="4"/>
      <c r="D32831" s="2"/>
      <c r="E32831" s="2"/>
    </row>
    <row r="32832" spans="3:5" x14ac:dyDescent="0.3">
      <c r="C32832" s="4"/>
      <c r="D32832" s="2"/>
      <c r="E32832" s="2"/>
    </row>
    <row r="32833" spans="3:5" x14ac:dyDescent="0.3">
      <c r="C32833" s="4"/>
      <c r="D32833" s="2"/>
      <c r="E32833" s="2"/>
    </row>
    <row r="32834" spans="3:5" x14ac:dyDescent="0.3">
      <c r="C32834" s="4"/>
      <c r="D32834" s="2"/>
      <c r="E32834" s="2"/>
    </row>
    <row r="32835" spans="3:5" x14ac:dyDescent="0.3">
      <c r="C32835" s="4"/>
      <c r="D32835" s="2"/>
      <c r="E32835" s="2"/>
    </row>
    <row r="32836" spans="3:5" x14ac:dyDescent="0.3">
      <c r="C32836" s="4"/>
      <c r="D32836" s="2"/>
      <c r="E32836" s="2"/>
    </row>
    <row r="32837" spans="3:5" x14ac:dyDescent="0.3">
      <c r="C32837" s="4"/>
      <c r="D32837" s="2"/>
      <c r="E32837" s="2"/>
    </row>
    <row r="32838" spans="3:5" x14ac:dyDescent="0.3">
      <c r="C32838" s="4"/>
      <c r="D32838" s="2"/>
      <c r="E32838" s="2"/>
    </row>
    <row r="32839" spans="3:5" x14ac:dyDescent="0.3">
      <c r="C32839" s="4"/>
      <c r="D32839" s="2"/>
      <c r="E32839" s="2"/>
    </row>
    <row r="32840" spans="3:5" x14ac:dyDescent="0.3">
      <c r="C32840" s="3"/>
      <c r="D32840" s="2"/>
      <c r="E32840" s="2"/>
    </row>
    <row r="32841" spans="3:5" x14ac:dyDescent="0.3">
      <c r="C32841" s="4"/>
      <c r="D32841" s="2"/>
      <c r="E32841" s="2"/>
    </row>
    <row r="32842" spans="3:5" x14ac:dyDescent="0.3">
      <c r="C32842" s="4"/>
      <c r="D32842" s="2"/>
      <c r="E32842" s="2"/>
    </row>
    <row r="32843" spans="3:5" x14ac:dyDescent="0.3">
      <c r="C32843" s="4"/>
      <c r="D32843" s="2"/>
      <c r="E32843" s="2"/>
    </row>
    <row r="32844" spans="3:5" x14ac:dyDescent="0.3">
      <c r="C32844" s="4"/>
      <c r="D32844" s="2"/>
      <c r="E32844" s="2"/>
    </row>
    <row r="32845" spans="3:5" x14ac:dyDescent="0.3">
      <c r="C32845" s="4"/>
      <c r="D32845" s="2"/>
      <c r="E32845" s="2"/>
    </row>
    <row r="32846" spans="3:5" x14ac:dyDescent="0.3">
      <c r="C32846" s="4"/>
      <c r="D32846" s="2"/>
      <c r="E32846" s="2"/>
    </row>
    <row r="32847" spans="3:5" x14ac:dyDescent="0.3">
      <c r="C32847" s="4"/>
      <c r="D32847" s="2"/>
      <c r="E32847" s="2"/>
    </row>
    <row r="32848" spans="3:5" x14ac:dyDescent="0.3">
      <c r="C32848" s="4"/>
      <c r="D32848" s="2"/>
      <c r="E32848" s="2"/>
    </row>
    <row r="32849" spans="3:5" x14ac:dyDescent="0.3">
      <c r="C32849" s="4"/>
      <c r="D32849" s="2"/>
      <c r="E32849" s="2"/>
    </row>
    <row r="32850" spans="3:5" x14ac:dyDescent="0.3">
      <c r="C32850" s="4"/>
      <c r="D32850" s="2"/>
      <c r="E32850" s="2"/>
    </row>
    <row r="32851" spans="3:5" x14ac:dyDescent="0.3">
      <c r="C32851" s="4"/>
      <c r="D32851" s="2"/>
      <c r="E32851" s="2"/>
    </row>
    <row r="32852" spans="3:5" x14ac:dyDescent="0.3">
      <c r="C32852" s="4"/>
      <c r="D32852" s="2"/>
      <c r="E32852" s="2"/>
    </row>
    <row r="32853" spans="3:5" x14ac:dyDescent="0.3">
      <c r="C32853" s="4"/>
      <c r="D32853" s="2"/>
      <c r="E32853" s="2"/>
    </row>
    <row r="32854" spans="3:5" x14ac:dyDescent="0.3">
      <c r="C32854" s="4"/>
      <c r="D32854" s="2"/>
      <c r="E32854" s="2"/>
    </row>
    <row r="32855" spans="3:5" x14ac:dyDescent="0.3">
      <c r="C32855" s="4"/>
      <c r="D32855" s="2"/>
      <c r="E32855" s="2"/>
    </row>
    <row r="32856" spans="3:5" x14ac:dyDescent="0.3">
      <c r="C32856" s="4"/>
      <c r="D32856" s="2"/>
      <c r="E32856" s="2"/>
    </row>
    <row r="32857" spans="3:5" x14ac:dyDescent="0.3">
      <c r="C32857" s="4"/>
      <c r="D32857" s="2"/>
      <c r="E32857" s="2"/>
    </row>
    <row r="32858" spans="3:5" x14ac:dyDescent="0.3">
      <c r="C32858" s="4"/>
      <c r="D32858" s="2"/>
      <c r="E32858" s="2"/>
    </row>
    <row r="32859" spans="3:5" x14ac:dyDescent="0.3">
      <c r="C32859" s="4"/>
      <c r="D32859" s="2"/>
      <c r="E32859" s="2"/>
    </row>
    <row r="32860" spans="3:5" x14ac:dyDescent="0.3">
      <c r="C32860" s="4"/>
      <c r="D32860" s="2"/>
      <c r="E32860" s="2"/>
    </row>
    <row r="32861" spans="3:5" x14ac:dyDescent="0.3">
      <c r="C32861" s="4"/>
      <c r="D32861" s="2"/>
      <c r="E32861" s="2"/>
    </row>
    <row r="32862" spans="3:5" x14ac:dyDescent="0.3">
      <c r="C32862" s="4"/>
      <c r="D32862" s="2"/>
      <c r="E32862" s="2"/>
    </row>
    <row r="32863" spans="3:5" x14ac:dyDescent="0.3">
      <c r="C32863" s="4"/>
      <c r="D32863" s="2"/>
      <c r="E32863" s="2"/>
    </row>
    <row r="32864" spans="3:5" x14ac:dyDescent="0.3">
      <c r="C32864" s="3"/>
      <c r="D32864" s="2"/>
      <c r="E32864" s="2"/>
    </row>
    <row r="32865" spans="3:5" x14ac:dyDescent="0.3">
      <c r="C32865" s="4"/>
      <c r="D32865" s="2"/>
      <c r="E32865" s="2"/>
    </row>
    <row r="32866" spans="3:5" x14ac:dyDescent="0.3">
      <c r="C32866" s="4"/>
      <c r="D32866" s="2"/>
      <c r="E32866" s="2"/>
    </row>
    <row r="32867" spans="3:5" x14ac:dyDescent="0.3">
      <c r="C32867" s="4"/>
      <c r="D32867" s="2"/>
      <c r="E32867" s="2"/>
    </row>
    <row r="32868" spans="3:5" x14ac:dyDescent="0.3">
      <c r="C32868" s="4"/>
      <c r="D32868" s="2"/>
      <c r="E32868" s="2"/>
    </row>
    <row r="32869" spans="3:5" x14ac:dyDescent="0.3">
      <c r="C32869" s="4"/>
      <c r="D32869" s="2"/>
      <c r="E32869" s="2"/>
    </row>
    <row r="32870" spans="3:5" x14ac:dyDescent="0.3">
      <c r="C32870" s="4"/>
      <c r="D32870" s="2"/>
      <c r="E32870" s="2"/>
    </row>
    <row r="32871" spans="3:5" x14ac:dyDescent="0.3">
      <c r="C32871" s="4"/>
      <c r="D32871" s="2"/>
      <c r="E32871" s="2"/>
    </row>
    <row r="32872" spans="3:5" x14ac:dyDescent="0.3">
      <c r="C32872" s="4"/>
      <c r="D32872" s="2"/>
      <c r="E32872" s="2"/>
    </row>
    <row r="32873" spans="3:5" x14ac:dyDescent="0.3">
      <c r="C32873" s="4"/>
      <c r="D32873" s="2"/>
      <c r="E32873" s="2"/>
    </row>
    <row r="32874" spans="3:5" x14ac:dyDescent="0.3">
      <c r="C32874" s="4"/>
      <c r="D32874" s="2"/>
      <c r="E32874" s="2"/>
    </row>
    <row r="32875" spans="3:5" x14ac:dyDescent="0.3">
      <c r="C32875" s="4"/>
      <c r="D32875" s="2"/>
      <c r="E32875" s="2"/>
    </row>
    <row r="32876" spans="3:5" x14ac:dyDescent="0.3">
      <c r="C32876" s="4"/>
      <c r="D32876" s="2"/>
      <c r="E32876" s="2"/>
    </row>
    <row r="32877" spans="3:5" x14ac:dyDescent="0.3">
      <c r="C32877" s="4"/>
      <c r="D32877" s="2"/>
      <c r="E32877" s="2"/>
    </row>
    <row r="32878" spans="3:5" x14ac:dyDescent="0.3">
      <c r="C32878" s="4"/>
      <c r="D32878" s="2"/>
      <c r="E32878" s="2"/>
    </row>
    <row r="32879" spans="3:5" x14ac:dyDescent="0.3">
      <c r="C32879" s="4"/>
      <c r="D32879" s="2"/>
      <c r="E32879" s="2"/>
    </row>
    <row r="32880" spans="3:5" x14ac:dyDescent="0.3">
      <c r="C32880" s="4"/>
      <c r="D32880" s="2"/>
      <c r="E32880" s="2"/>
    </row>
    <row r="32881" spans="3:5" x14ac:dyDescent="0.3">
      <c r="C32881" s="4"/>
      <c r="D32881" s="2"/>
      <c r="E32881" s="2"/>
    </row>
    <row r="32882" spans="3:5" x14ac:dyDescent="0.3">
      <c r="C32882" s="4"/>
      <c r="D32882" s="2"/>
      <c r="E32882" s="2"/>
    </row>
    <row r="32883" spans="3:5" x14ac:dyDescent="0.3">
      <c r="C32883" s="4"/>
      <c r="D32883" s="2"/>
      <c r="E32883" s="2"/>
    </row>
    <row r="32884" spans="3:5" x14ac:dyDescent="0.3">
      <c r="C32884" s="4"/>
      <c r="D32884" s="2"/>
      <c r="E32884" s="2"/>
    </row>
    <row r="32885" spans="3:5" x14ac:dyDescent="0.3">
      <c r="C32885" s="4"/>
      <c r="D32885" s="2"/>
      <c r="E32885" s="2"/>
    </row>
    <row r="32886" spans="3:5" x14ac:dyDescent="0.3">
      <c r="C32886" s="4"/>
      <c r="D32886" s="2"/>
      <c r="E32886" s="2"/>
    </row>
    <row r="32887" spans="3:5" x14ac:dyDescent="0.3">
      <c r="C32887" s="4"/>
      <c r="D32887" s="2"/>
      <c r="E32887" s="2"/>
    </row>
    <row r="32888" spans="3:5" x14ac:dyDescent="0.3">
      <c r="C32888" s="3"/>
      <c r="D32888" s="2"/>
      <c r="E32888" s="2"/>
    </row>
    <row r="32889" spans="3:5" x14ac:dyDescent="0.3">
      <c r="C32889" s="4"/>
      <c r="D32889" s="2"/>
      <c r="E32889" s="2"/>
    </row>
    <row r="32890" spans="3:5" x14ac:dyDescent="0.3">
      <c r="C32890" s="4"/>
      <c r="D32890" s="2"/>
      <c r="E32890" s="2"/>
    </row>
    <row r="32891" spans="3:5" x14ac:dyDescent="0.3">
      <c r="C32891" s="4"/>
      <c r="D32891" s="2"/>
      <c r="E32891" s="2"/>
    </row>
    <row r="32892" spans="3:5" x14ac:dyDescent="0.3">
      <c r="C32892" s="4"/>
      <c r="D32892" s="2"/>
      <c r="E32892" s="2"/>
    </row>
    <row r="32893" spans="3:5" x14ac:dyDescent="0.3">
      <c r="C32893" s="4"/>
      <c r="D32893" s="2"/>
      <c r="E32893" s="2"/>
    </row>
    <row r="32894" spans="3:5" x14ac:dyDescent="0.3">
      <c r="C32894" s="4"/>
      <c r="D32894" s="2"/>
      <c r="E32894" s="2"/>
    </row>
    <row r="32895" spans="3:5" x14ac:dyDescent="0.3">
      <c r="C32895" s="4"/>
      <c r="D32895" s="2"/>
      <c r="E32895" s="2"/>
    </row>
    <row r="32896" spans="3:5" x14ac:dyDescent="0.3">
      <c r="C32896" s="4"/>
      <c r="D32896" s="2"/>
      <c r="E32896" s="2"/>
    </row>
    <row r="32897" spans="3:5" x14ac:dyDescent="0.3">
      <c r="C32897" s="4"/>
      <c r="D32897" s="2"/>
      <c r="E32897" s="2"/>
    </row>
    <row r="32898" spans="3:5" x14ac:dyDescent="0.3">
      <c r="C32898" s="4"/>
      <c r="D32898" s="2"/>
      <c r="E32898" s="2"/>
    </row>
    <row r="32899" spans="3:5" x14ac:dyDescent="0.3">
      <c r="C32899" s="4"/>
      <c r="D32899" s="2"/>
      <c r="E32899" s="2"/>
    </row>
    <row r="32900" spans="3:5" x14ac:dyDescent="0.3">
      <c r="C32900" s="4"/>
      <c r="D32900" s="2"/>
      <c r="E32900" s="2"/>
    </row>
    <row r="32901" spans="3:5" x14ac:dyDescent="0.3">
      <c r="C32901" s="4"/>
      <c r="D32901" s="2"/>
      <c r="E32901" s="2"/>
    </row>
    <row r="32902" spans="3:5" x14ac:dyDescent="0.3">
      <c r="C32902" s="4"/>
      <c r="D32902" s="2"/>
      <c r="E32902" s="2"/>
    </row>
    <row r="32903" spans="3:5" x14ac:dyDescent="0.3">
      <c r="C32903" s="4"/>
      <c r="D32903" s="2"/>
      <c r="E32903" s="2"/>
    </row>
    <row r="32904" spans="3:5" x14ac:dyDescent="0.3">
      <c r="C32904" s="4"/>
      <c r="D32904" s="2"/>
      <c r="E32904" s="2"/>
    </row>
    <row r="32905" spans="3:5" x14ac:dyDescent="0.3">
      <c r="C32905" s="4"/>
      <c r="D32905" s="2"/>
      <c r="E32905" s="2"/>
    </row>
    <row r="32906" spans="3:5" x14ac:dyDescent="0.3">
      <c r="C32906" s="4"/>
      <c r="D32906" s="2"/>
      <c r="E32906" s="2"/>
    </row>
    <row r="32907" spans="3:5" x14ac:dyDescent="0.3">
      <c r="C32907" s="4"/>
      <c r="D32907" s="2"/>
      <c r="E32907" s="2"/>
    </row>
    <row r="32908" spans="3:5" x14ac:dyDescent="0.3">
      <c r="C32908" s="4"/>
      <c r="D32908" s="2"/>
      <c r="E32908" s="2"/>
    </row>
    <row r="32909" spans="3:5" x14ac:dyDescent="0.3">
      <c r="C32909" s="4"/>
      <c r="D32909" s="2"/>
      <c r="E32909" s="2"/>
    </row>
    <row r="32910" spans="3:5" x14ac:dyDescent="0.3">
      <c r="C32910" s="4"/>
      <c r="D32910" s="2"/>
      <c r="E32910" s="2"/>
    </row>
    <row r="32911" spans="3:5" x14ac:dyDescent="0.3">
      <c r="C32911" s="4"/>
      <c r="D32911" s="2"/>
      <c r="E32911" s="2"/>
    </row>
    <row r="32912" spans="3:5" x14ac:dyDescent="0.3">
      <c r="C32912" s="3"/>
      <c r="D32912" s="2"/>
      <c r="E32912" s="2"/>
    </row>
    <row r="32913" spans="3:5" x14ac:dyDescent="0.3">
      <c r="C32913" s="4"/>
      <c r="D32913" s="2"/>
      <c r="E32913" s="2"/>
    </row>
    <row r="32914" spans="3:5" x14ac:dyDescent="0.3">
      <c r="C32914" s="4"/>
      <c r="D32914" s="2"/>
      <c r="E32914" s="2"/>
    </row>
    <row r="32915" spans="3:5" x14ac:dyDescent="0.3">
      <c r="C32915" s="4"/>
      <c r="D32915" s="2"/>
      <c r="E32915" s="2"/>
    </row>
    <row r="32916" spans="3:5" x14ac:dyDescent="0.3">
      <c r="C32916" s="4"/>
      <c r="D32916" s="2"/>
      <c r="E32916" s="2"/>
    </row>
    <row r="32917" spans="3:5" x14ac:dyDescent="0.3">
      <c r="C32917" s="4"/>
      <c r="D32917" s="2"/>
      <c r="E32917" s="2"/>
    </row>
    <row r="32918" spans="3:5" x14ac:dyDescent="0.3">
      <c r="C32918" s="4"/>
      <c r="D32918" s="2"/>
      <c r="E32918" s="2"/>
    </row>
    <row r="32919" spans="3:5" x14ac:dyDescent="0.3">
      <c r="C32919" s="4"/>
      <c r="D32919" s="2"/>
      <c r="E32919" s="2"/>
    </row>
    <row r="32920" spans="3:5" x14ac:dyDescent="0.3">
      <c r="C32920" s="4"/>
      <c r="D32920" s="2"/>
      <c r="E32920" s="2"/>
    </row>
    <row r="32921" spans="3:5" x14ac:dyDescent="0.3">
      <c r="C32921" s="4"/>
      <c r="D32921" s="2"/>
      <c r="E32921" s="2"/>
    </row>
    <row r="32922" spans="3:5" x14ac:dyDescent="0.3">
      <c r="C32922" s="4"/>
      <c r="D32922" s="2"/>
      <c r="E32922" s="2"/>
    </row>
    <row r="32923" spans="3:5" x14ac:dyDescent="0.3">
      <c r="C32923" s="4"/>
      <c r="D32923" s="2"/>
      <c r="E32923" s="2"/>
    </row>
    <row r="32924" spans="3:5" x14ac:dyDescent="0.3">
      <c r="C32924" s="4"/>
      <c r="D32924" s="2"/>
      <c r="E32924" s="2"/>
    </row>
    <row r="32925" spans="3:5" x14ac:dyDescent="0.3">
      <c r="C32925" s="4"/>
      <c r="D32925" s="2"/>
      <c r="E32925" s="2"/>
    </row>
    <row r="32926" spans="3:5" x14ac:dyDescent="0.3">
      <c r="C32926" s="4"/>
      <c r="D32926" s="2"/>
      <c r="E32926" s="2"/>
    </row>
    <row r="32927" spans="3:5" x14ac:dyDescent="0.3">
      <c r="C32927" s="4"/>
      <c r="D32927" s="2"/>
      <c r="E32927" s="2"/>
    </row>
    <row r="32928" spans="3:5" x14ac:dyDescent="0.3">
      <c r="C32928" s="4"/>
      <c r="D32928" s="2"/>
      <c r="E32928" s="2"/>
    </row>
    <row r="32929" spans="3:5" x14ac:dyDescent="0.3">
      <c r="C32929" s="4"/>
      <c r="D32929" s="2"/>
      <c r="E32929" s="2"/>
    </row>
    <row r="32930" spans="3:5" x14ac:dyDescent="0.3">
      <c r="C32930" s="4"/>
      <c r="D32930" s="2"/>
      <c r="E32930" s="2"/>
    </row>
    <row r="32931" spans="3:5" x14ac:dyDescent="0.3">
      <c r="C32931" s="4"/>
      <c r="D32931" s="2"/>
      <c r="E32931" s="2"/>
    </row>
    <row r="32932" spans="3:5" x14ac:dyDescent="0.3">
      <c r="C32932" s="4"/>
      <c r="D32932" s="2"/>
      <c r="E32932" s="2"/>
    </row>
    <row r="32933" spans="3:5" x14ac:dyDescent="0.3">
      <c r="C32933" s="4"/>
      <c r="D32933" s="2"/>
      <c r="E32933" s="2"/>
    </row>
    <row r="32934" spans="3:5" x14ac:dyDescent="0.3">
      <c r="C32934" s="4"/>
      <c r="D32934" s="2"/>
      <c r="E32934" s="2"/>
    </row>
    <row r="32935" spans="3:5" x14ac:dyDescent="0.3">
      <c r="C32935" s="4"/>
      <c r="D32935" s="2"/>
      <c r="E32935" s="2"/>
    </row>
    <row r="32936" spans="3:5" x14ac:dyDescent="0.3">
      <c r="C32936" s="3"/>
      <c r="D32936" s="2"/>
      <c r="E32936" s="2"/>
    </row>
    <row r="32937" spans="3:5" x14ac:dyDescent="0.3">
      <c r="C32937" s="4"/>
      <c r="D32937" s="2"/>
      <c r="E32937" s="2"/>
    </row>
    <row r="32938" spans="3:5" x14ac:dyDescent="0.3">
      <c r="C32938" s="4"/>
      <c r="D32938" s="2"/>
      <c r="E32938" s="2"/>
    </row>
    <row r="32939" spans="3:5" x14ac:dyDescent="0.3">
      <c r="C32939" s="4"/>
      <c r="D32939" s="2"/>
      <c r="E32939" s="2"/>
    </row>
    <row r="32940" spans="3:5" x14ac:dyDescent="0.3">
      <c r="C32940" s="4"/>
      <c r="D32940" s="2"/>
      <c r="E32940" s="2"/>
    </row>
    <row r="32941" spans="3:5" x14ac:dyDescent="0.3">
      <c r="C32941" s="4"/>
      <c r="D32941" s="2"/>
      <c r="E32941" s="2"/>
    </row>
    <row r="32942" spans="3:5" x14ac:dyDescent="0.3">
      <c r="C32942" s="4"/>
      <c r="D32942" s="2"/>
      <c r="E32942" s="2"/>
    </row>
    <row r="32943" spans="3:5" x14ac:dyDescent="0.3">
      <c r="C32943" s="4"/>
      <c r="D32943" s="2"/>
      <c r="E32943" s="2"/>
    </row>
    <row r="32944" spans="3:5" x14ac:dyDescent="0.3">
      <c r="C32944" s="4"/>
      <c r="D32944" s="2"/>
      <c r="E32944" s="2"/>
    </row>
    <row r="32945" spans="3:5" x14ac:dyDescent="0.3">
      <c r="C32945" s="4"/>
      <c r="D32945" s="2"/>
      <c r="E32945" s="2"/>
    </row>
    <row r="32946" spans="3:5" x14ac:dyDescent="0.3">
      <c r="C32946" s="4"/>
      <c r="D32946" s="2"/>
      <c r="E32946" s="2"/>
    </row>
    <row r="32947" spans="3:5" x14ac:dyDescent="0.3">
      <c r="C32947" s="4"/>
      <c r="D32947" s="2"/>
      <c r="E32947" s="2"/>
    </row>
    <row r="32948" spans="3:5" x14ac:dyDescent="0.3">
      <c r="C32948" s="4"/>
      <c r="D32948" s="2"/>
      <c r="E32948" s="2"/>
    </row>
    <row r="32949" spans="3:5" x14ac:dyDescent="0.3">
      <c r="C32949" s="4"/>
      <c r="D32949" s="2"/>
      <c r="E32949" s="2"/>
    </row>
    <row r="32950" spans="3:5" x14ac:dyDescent="0.3">
      <c r="C32950" s="4"/>
      <c r="D32950" s="2"/>
      <c r="E32950" s="2"/>
    </row>
    <row r="32951" spans="3:5" x14ac:dyDescent="0.3">
      <c r="C32951" s="4"/>
      <c r="D32951" s="2"/>
      <c r="E32951" s="2"/>
    </row>
    <row r="32952" spans="3:5" x14ac:dyDescent="0.3">
      <c r="C32952" s="4"/>
      <c r="D32952" s="2"/>
      <c r="E32952" s="2"/>
    </row>
    <row r="32953" spans="3:5" x14ac:dyDescent="0.3">
      <c r="C32953" s="4"/>
      <c r="D32953" s="2"/>
      <c r="E32953" s="2"/>
    </row>
    <row r="32954" spans="3:5" x14ac:dyDescent="0.3">
      <c r="C32954" s="4"/>
      <c r="D32954" s="2"/>
      <c r="E32954" s="2"/>
    </row>
    <row r="32955" spans="3:5" x14ac:dyDescent="0.3">
      <c r="C32955" s="4"/>
      <c r="D32955" s="2"/>
      <c r="E32955" s="2"/>
    </row>
    <row r="32956" spans="3:5" x14ac:dyDescent="0.3">
      <c r="C32956" s="4"/>
      <c r="D32956" s="2"/>
      <c r="E32956" s="2"/>
    </row>
    <row r="32957" spans="3:5" x14ac:dyDescent="0.3">
      <c r="C32957" s="4"/>
      <c r="D32957" s="2"/>
      <c r="E32957" s="2"/>
    </row>
    <row r="32958" spans="3:5" x14ac:dyDescent="0.3">
      <c r="C32958" s="4"/>
      <c r="D32958" s="2"/>
      <c r="E32958" s="2"/>
    </row>
    <row r="32959" spans="3:5" x14ac:dyDescent="0.3">
      <c r="C32959" s="4"/>
      <c r="D32959" s="2"/>
      <c r="E32959" s="2"/>
    </row>
    <row r="32960" spans="3:5" x14ac:dyDescent="0.3">
      <c r="C32960" s="3"/>
      <c r="D32960" s="2"/>
      <c r="E32960" s="2"/>
    </row>
    <row r="32961" spans="3:5" x14ac:dyDescent="0.3">
      <c r="C32961" s="4"/>
      <c r="D32961" s="2"/>
      <c r="E32961" s="2"/>
    </row>
    <row r="32962" spans="3:5" x14ac:dyDescent="0.3">
      <c r="C32962" s="4"/>
      <c r="D32962" s="2"/>
      <c r="E32962" s="2"/>
    </row>
    <row r="32963" spans="3:5" x14ac:dyDescent="0.3">
      <c r="C32963" s="4"/>
      <c r="D32963" s="2"/>
      <c r="E32963" s="2"/>
    </row>
    <row r="32964" spans="3:5" x14ac:dyDescent="0.3">
      <c r="C32964" s="4"/>
      <c r="D32964" s="2"/>
      <c r="E32964" s="2"/>
    </row>
    <row r="32965" spans="3:5" x14ac:dyDescent="0.3">
      <c r="C32965" s="4"/>
      <c r="D32965" s="2"/>
      <c r="E32965" s="2"/>
    </row>
    <row r="32966" spans="3:5" x14ac:dyDescent="0.3">
      <c r="C32966" s="4"/>
      <c r="D32966" s="2"/>
      <c r="E32966" s="2"/>
    </row>
    <row r="32967" spans="3:5" x14ac:dyDescent="0.3">
      <c r="C32967" s="4"/>
      <c r="D32967" s="2"/>
      <c r="E32967" s="2"/>
    </row>
    <row r="32968" spans="3:5" x14ac:dyDescent="0.3">
      <c r="C32968" s="4"/>
      <c r="D32968" s="2"/>
      <c r="E32968" s="2"/>
    </row>
    <row r="32969" spans="3:5" x14ac:dyDescent="0.3">
      <c r="C32969" s="4"/>
      <c r="D32969" s="2"/>
      <c r="E32969" s="2"/>
    </row>
    <row r="32970" spans="3:5" x14ac:dyDescent="0.3">
      <c r="C32970" s="4"/>
      <c r="D32970" s="2"/>
      <c r="E32970" s="2"/>
    </row>
    <row r="32971" spans="3:5" x14ac:dyDescent="0.3">
      <c r="C32971" s="4"/>
      <c r="D32971" s="2"/>
      <c r="E32971" s="2"/>
    </row>
    <row r="32972" spans="3:5" x14ac:dyDescent="0.3">
      <c r="C32972" s="4"/>
      <c r="D32972" s="2"/>
      <c r="E32972" s="2"/>
    </row>
    <row r="32973" spans="3:5" x14ac:dyDescent="0.3">
      <c r="C32973" s="4"/>
      <c r="D32973" s="2"/>
      <c r="E32973" s="2"/>
    </row>
    <row r="32974" spans="3:5" x14ac:dyDescent="0.3">
      <c r="C32974" s="4"/>
      <c r="D32974" s="2"/>
      <c r="E32974" s="2"/>
    </row>
    <row r="32975" spans="3:5" x14ac:dyDescent="0.3">
      <c r="C32975" s="4"/>
      <c r="D32975" s="2"/>
      <c r="E32975" s="2"/>
    </row>
    <row r="32976" spans="3:5" x14ac:dyDescent="0.3">
      <c r="C32976" s="4"/>
      <c r="D32976" s="2"/>
      <c r="E32976" s="2"/>
    </row>
    <row r="32977" spans="3:5" x14ac:dyDescent="0.3">
      <c r="C32977" s="4"/>
      <c r="D32977" s="2"/>
      <c r="E32977" s="2"/>
    </row>
    <row r="32978" spans="3:5" x14ac:dyDescent="0.3">
      <c r="C32978" s="4"/>
      <c r="D32978" s="2"/>
      <c r="E32978" s="2"/>
    </row>
    <row r="32979" spans="3:5" x14ac:dyDescent="0.3">
      <c r="C32979" s="4"/>
      <c r="D32979" s="2"/>
      <c r="E32979" s="2"/>
    </row>
    <row r="32980" spans="3:5" x14ac:dyDescent="0.3">
      <c r="C32980" s="4"/>
      <c r="D32980" s="2"/>
      <c r="E32980" s="2"/>
    </row>
    <row r="32981" spans="3:5" x14ac:dyDescent="0.3">
      <c r="C32981" s="4"/>
      <c r="D32981" s="2"/>
      <c r="E32981" s="2"/>
    </row>
    <row r="32982" spans="3:5" x14ac:dyDescent="0.3">
      <c r="C32982" s="4"/>
      <c r="D32982" s="2"/>
      <c r="E32982" s="2"/>
    </row>
    <row r="32983" spans="3:5" x14ac:dyDescent="0.3">
      <c r="C32983" s="4"/>
      <c r="D32983" s="2"/>
      <c r="E32983" s="2"/>
    </row>
    <row r="32984" spans="3:5" x14ac:dyDescent="0.3">
      <c r="C32984" s="3"/>
      <c r="D32984" s="2"/>
      <c r="E32984" s="2"/>
    </row>
    <row r="32985" spans="3:5" x14ac:dyDescent="0.3">
      <c r="C32985" s="4"/>
      <c r="D32985" s="2"/>
      <c r="E32985" s="2"/>
    </row>
    <row r="32986" spans="3:5" x14ac:dyDescent="0.3">
      <c r="C32986" s="4"/>
      <c r="D32986" s="2"/>
      <c r="E32986" s="2"/>
    </row>
    <row r="32987" spans="3:5" x14ac:dyDescent="0.3">
      <c r="C32987" s="4"/>
      <c r="D32987" s="2"/>
      <c r="E32987" s="2"/>
    </row>
    <row r="32988" spans="3:5" x14ac:dyDescent="0.3">
      <c r="C32988" s="4"/>
      <c r="D32988" s="2"/>
      <c r="E32988" s="2"/>
    </row>
    <row r="32989" spans="3:5" x14ac:dyDescent="0.3">
      <c r="C32989" s="4"/>
      <c r="D32989" s="2"/>
      <c r="E32989" s="2"/>
    </row>
    <row r="32990" spans="3:5" x14ac:dyDescent="0.3">
      <c r="C32990" s="4"/>
      <c r="D32990" s="2"/>
      <c r="E32990" s="2"/>
    </row>
    <row r="32991" spans="3:5" x14ac:dyDescent="0.3">
      <c r="C32991" s="4"/>
      <c r="D32991" s="2"/>
      <c r="E32991" s="2"/>
    </row>
    <row r="32992" spans="3:5" x14ac:dyDescent="0.3">
      <c r="C32992" s="4"/>
      <c r="D32992" s="2"/>
      <c r="E32992" s="2"/>
    </row>
    <row r="32993" spans="3:5" x14ac:dyDescent="0.3">
      <c r="C32993" s="4"/>
      <c r="D32993" s="2"/>
      <c r="E32993" s="2"/>
    </row>
    <row r="32994" spans="3:5" x14ac:dyDescent="0.3">
      <c r="C32994" s="4"/>
      <c r="D32994" s="2"/>
      <c r="E32994" s="2"/>
    </row>
    <row r="32995" spans="3:5" x14ac:dyDescent="0.3">
      <c r="C32995" s="4"/>
      <c r="D32995" s="2"/>
      <c r="E32995" s="2"/>
    </row>
    <row r="32996" spans="3:5" x14ac:dyDescent="0.3">
      <c r="C32996" s="4"/>
      <c r="D32996" s="2"/>
      <c r="E32996" s="2"/>
    </row>
    <row r="32997" spans="3:5" x14ac:dyDescent="0.3">
      <c r="C32997" s="4"/>
      <c r="D32997" s="2"/>
      <c r="E32997" s="2"/>
    </row>
    <row r="32998" spans="3:5" x14ac:dyDescent="0.3">
      <c r="C32998" s="4"/>
      <c r="D32998" s="2"/>
      <c r="E32998" s="2"/>
    </row>
    <row r="32999" spans="3:5" x14ac:dyDescent="0.3">
      <c r="C32999" s="4"/>
      <c r="D32999" s="2"/>
      <c r="E32999" s="2"/>
    </row>
    <row r="33000" spans="3:5" x14ac:dyDescent="0.3">
      <c r="C33000" s="4"/>
      <c r="D33000" s="2"/>
      <c r="E33000" s="2"/>
    </row>
    <row r="33001" spans="3:5" x14ac:dyDescent="0.3">
      <c r="C33001" s="4"/>
      <c r="D33001" s="2"/>
      <c r="E33001" s="2"/>
    </row>
    <row r="33002" spans="3:5" x14ac:dyDescent="0.3">
      <c r="C33002" s="4"/>
      <c r="D33002" s="2"/>
      <c r="E33002" s="2"/>
    </row>
    <row r="33003" spans="3:5" x14ac:dyDescent="0.3">
      <c r="C33003" s="4"/>
      <c r="D33003" s="2"/>
      <c r="E33003" s="2"/>
    </row>
    <row r="33004" spans="3:5" x14ac:dyDescent="0.3">
      <c r="C33004" s="4"/>
      <c r="D33004" s="2"/>
      <c r="E33004" s="2"/>
    </row>
    <row r="33005" spans="3:5" x14ac:dyDescent="0.3">
      <c r="C33005" s="4"/>
      <c r="D33005" s="2"/>
      <c r="E33005" s="2"/>
    </row>
    <row r="33006" spans="3:5" x14ac:dyDescent="0.3">
      <c r="C33006" s="4"/>
      <c r="D33006" s="2"/>
      <c r="E33006" s="2"/>
    </row>
    <row r="33007" spans="3:5" x14ac:dyDescent="0.3">
      <c r="C33007" s="4"/>
      <c r="D33007" s="2"/>
      <c r="E33007" s="2"/>
    </row>
    <row r="33008" spans="3:5" x14ac:dyDescent="0.3">
      <c r="C33008" s="3"/>
      <c r="D33008" s="2"/>
      <c r="E33008" s="2"/>
    </row>
    <row r="33009" spans="3:5" x14ac:dyDescent="0.3">
      <c r="C33009" s="4"/>
      <c r="D33009" s="2"/>
      <c r="E33009" s="2"/>
    </row>
    <row r="33010" spans="3:5" x14ac:dyDescent="0.3">
      <c r="C33010" s="4"/>
      <c r="D33010" s="2"/>
      <c r="E33010" s="2"/>
    </row>
    <row r="33011" spans="3:5" x14ac:dyDescent="0.3">
      <c r="C33011" s="4"/>
      <c r="D33011" s="2"/>
      <c r="E33011" s="2"/>
    </row>
    <row r="33012" spans="3:5" x14ac:dyDescent="0.3">
      <c r="C33012" s="4"/>
      <c r="D33012" s="2"/>
      <c r="E33012" s="2"/>
    </row>
    <row r="33013" spans="3:5" x14ac:dyDescent="0.3">
      <c r="C33013" s="4"/>
      <c r="D33013" s="2"/>
      <c r="E33013" s="2"/>
    </row>
    <row r="33014" spans="3:5" x14ac:dyDescent="0.3">
      <c r="C33014" s="4"/>
      <c r="D33014" s="2"/>
      <c r="E33014" s="2"/>
    </row>
    <row r="33015" spans="3:5" x14ac:dyDescent="0.3">
      <c r="C33015" s="4"/>
      <c r="D33015" s="2"/>
      <c r="E33015" s="2"/>
    </row>
    <row r="33016" spans="3:5" x14ac:dyDescent="0.3">
      <c r="C33016" s="4"/>
      <c r="D33016" s="2"/>
      <c r="E33016" s="2"/>
    </row>
    <row r="33017" spans="3:5" x14ac:dyDescent="0.3">
      <c r="C33017" s="4"/>
      <c r="D33017" s="2"/>
      <c r="E33017" s="2"/>
    </row>
    <row r="33018" spans="3:5" x14ac:dyDescent="0.3">
      <c r="C33018" s="4"/>
      <c r="D33018" s="2"/>
      <c r="E33018" s="2"/>
    </row>
    <row r="33019" spans="3:5" x14ac:dyDescent="0.3">
      <c r="C33019" s="4"/>
      <c r="D33019" s="2"/>
      <c r="E33019" s="2"/>
    </row>
    <row r="33020" spans="3:5" x14ac:dyDescent="0.3">
      <c r="C33020" s="4"/>
      <c r="D33020" s="2"/>
      <c r="E33020" s="2"/>
    </row>
    <row r="33021" spans="3:5" x14ac:dyDescent="0.3">
      <c r="C33021" s="4"/>
      <c r="D33021" s="2"/>
      <c r="E33021" s="2"/>
    </row>
    <row r="33022" spans="3:5" x14ac:dyDescent="0.3">
      <c r="C33022" s="4"/>
      <c r="D33022" s="2"/>
      <c r="E33022" s="2"/>
    </row>
    <row r="33023" spans="3:5" x14ac:dyDescent="0.3">
      <c r="C33023" s="4"/>
      <c r="D33023" s="2"/>
      <c r="E33023" s="2"/>
    </row>
    <row r="33024" spans="3:5" x14ac:dyDescent="0.3">
      <c r="C33024" s="4"/>
      <c r="D33024" s="2"/>
      <c r="E33024" s="2"/>
    </row>
    <row r="33025" spans="3:5" x14ac:dyDescent="0.3">
      <c r="C33025" s="4"/>
      <c r="D33025" s="2"/>
      <c r="E33025" s="2"/>
    </row>
    <row r="33026" spans="3:5" x14ac:dyDescent="0.3">
      <c r="C33026" s="4"/>
      <c r="D33026" s="2"/>
      <c r="E33026" s="2"/>
    </row>
    <row r="33027" spans="3:5" x14ac:dyDescent="0.3">
      <c r="C33027" s="4"/>
      <c r="D33027" s="2"/>
      <c r="E33027" s="2"/>
    </row>
    <row r="33028" spans="3:5" x14ac:dyDescent="0.3">
      <c r="C33028" s="4"/>
      <c r="D33028" s="2"/>
      <c r="E33028" s="2"/>
    </row>
    <row r="33029" spans="3:5" x14ac:dyDescent="0.3">
      <c r="C33029" s="4"/>
      <c r="D33029" s="2"/>
      <c r="E33029" s="2"/>
    </row>
    <row r="33030" spans="3:5" x14ac:dyDescent="0.3">
      <c r="C33030" s="4"/>
      <c r="D33030" s="2"/>
      <c r="E33030" s="2"/>
    </row>
    <row r="33031" spans="3:5" x14ac:dyDescent="0.3">
      <c r="C33031" s="4"/>
      <c r="D33031" s="2"/>
      <c r="E33031" s="2"/>
    </row>
    <row r="33032" spans="3:5" x14ac:dyDescent="0.3">
      <c r="C33032" s="3"/>
      <c r="D33032" s="2"/>
      <c r="E33032" s="2"/>
    </row>
    <row r="33033" spans="3:5" x14ac:dyDescent="0.3">
      <c r="C33033" s="4"/>
      <c r="D33033" s="2"/>
      <c r="E33033" s="2"/>
    </row>
    <row r="33034" spans="3:5" x14ac:dyDescent="0.3">
      <c r="C33034" s="4"/>
      <c r="D33034" s="2"/>
      <c r="E33034" s="2"/>
    </row>
    <row r="33035" spans="3:5" x14ac:dyDescent="0.3">
      <c r="C33035" s="4"/>
      <c r="D33035" s="2"/>
      <c r="E33035" s="2"/>
    </row>
    <row r="33036" spans="3:5" x14ac:dyDescent="0.3">
      <c r="C33036" s="4"/>
      <c r="D33036" s="2"/>
      <c r="E33036" s="2"/>
    </row>
    <row r="33037" spans="3:5" x14ac:dyDescent="0.3">
      <c r="C33037" s="4"/>
      <c r="D33037" s="2"/>
      <c r="E33037" s="2"/>
    </row>
    <row r="33038" spans="3:5" x14ac:dyDescent="0.3">
      <c r="C33038" s="4"/>
      <c r="D33038" s="2"/>
      <c r="E33038" s="2"/>
    </row>
    <row r="33039" spans="3:5" x14ac:dyDescent="0.3">
      <c r="C33039" s="4"/>
      <c r="D33039" s="2"/>
      <c r="E33039" s="2"/>
    </row>
    <row r="33040" spans="3:5" x14ac:dyDescent="0.3">
      <c r="C33040" s="4"/>
      <c r="D33040" s="2"/>
      <c r="E33040" s="2"/>
    </row>
    <row r="33041" spans="3:5" x14ac:dyDescent="0.3">
      <c r="C33041" s="4"/>
      <c r="D33041" s="2"/>
      <c r="E33041" s="2"/>
    </row>
    <row r="33042" spans="3:5" x14ac:dyDescent="0.3">
      <c r="C33042" s="4"/>
      <c r="D33042" s="2"/>
      <c r="E33042" s="2"/>
    </row>
    <row r="33043" spans="3:5" x14ac:dyDescent="0.3">
      <c r="C33043" s="4"/>
      <c r="D33043" s="2"/>
      <c r="E33043" s="2"/>
    </row>
    <row r="33044" spans="3:5" x14ac:dyDescent="0.3">
      <c r="C33044" s="4"/>
      <c r="D33044" s="2"/>
      <c r="E33044" s="2"/>
    </row>
    <row r="33045" spans="3:5" x14ac:dyDescent="0.3">
      <c r="C33045" s="4"/>
      <c r="D33045" s="2"/>
      <c r="E33045" s="2"/>
    </row>
    <row r="33046" spans="3:5" x14ac:dyDescent="0.3">
      <c r="C33046" s="4"/>
      <c r="D33046" s="2"/>
      <c r="E33046" s="2"/>
    </row>
    <row r="33047" spans="3:5" x14ac:dyDescent="0.3">
      <c r="C33047" s="4"/>
      <c r="D33047" s="2"/>
      <c r="E33047" s="2"/>
    </row>
    <row r="33048" spans="3:5" x14ac:dyDescent="0.3">
      <c r="C33048" s="4"/>
      <c r="D33048" s="2"/>
      <c r="E33048" s="2"/>
    </row>
    <row r="33049" spans="3:5" x14ac:dyDescent="0.3">
      <c r="C33049" s="4"/>
      <c r="D33049" s="2"/>
      <c r="E33049" s="2"/>
    </row>
    <row r="33050" spans="3:5" x14ac:dyDescent="0.3">
      <c r="C33050" s="4"/>
      <c r="D33050" s="2"/>
      <c r="E33050" s="2"/>
    </row>
    <row r="33051" spans="3:5" x14ac:dyDescent="0.3">
      <c r="C33051" s="4"/>
      <c r="D33051" s="2"/>
      <c r="E33051" s="2"/>
    </row>
    <row r="33052" spans="3:5" x14ac:dyDescent="0.3">
      <c r="C33052" s="4"/>
      <c r="D33052" s="2"/>
      <c r="E33052" s="2"/>
    </row>
    <row r="33053" spans="3:5" x14ac:dyDescent="0.3">
      <c r="C33053" s="4"/>
      <c r="D33053" s="2"/>
      <c r="E33053" s="2"/>
    </row>
    <row r="33054" spans="3:5" x14ac:dyDescent="0.3">
      <c r="C33054" s="4"/>
      <c r="D33054" s="2"/>
      <c r="E33054" s="2"/>
    </row>
    <row r="33055" spans="3:5" x14ac:dyDescent="0.3">
      <c r="C33055" s="4"/>
      <c r="D33055" s="2"/>
      <c r="E33055" s="2"/>
    </row>
    <row r="33056" spans="3:5" x14ac:dyDescent="0.3">
      <c r="C33056" s="3"/>
      <c r="D33056" s="2"/>
      <c r="E33056" s="2"/>
    </row>
    <row r="33057" spans="3:5" x14ac:dyDescent="0.3">
      <c r="C33057" s="4"/>
      <c r="D33057" s="2"/>
      <c r="E33057" s="2"/>
    </row>
    <row r="33058" spans="3:5" x14ac:dyDescent="0.3">
      <c r="C33058" s="4"/>
      <c r="D33058" s="2"/>
      <c r="E33058" s="2"/>
    </row>
    <row r="33059" spans="3:5" x14ac:dyDescent="0.3">
      <c r="C33059" s="4"/>
      <c r="D33059" s="2"/>
      <c r="E33059" s="2"/>
    </row>
    <row r="33060" spans="3:5" x14ac:dyDescent="0.3">
      <c r="C33060" s="4"/>
      <c r="D33060" s="2"/>
      <c r="E33060" s="2"/>
    </row>
    <row r="33061" spans="3:5" x14ac:dyDescent="0.3">
      <c r="C33061" s="4"/>
      <c r="D33061" s="2"/>
      <c r="E33061" s="2"/>
    </row>
    <row r="33062" spans="3:5" x14ac:dyDescent="0.3">
      <c r="C33062" s="4"/>
      <c r="D33062" s="2"/>
      <c r="E33062" s="2"/>
    </row>
    <row r="33063" spans="3:5" x14ac:dyDescent="0.3">
      <c r="C33063" s="4"/>
      <c r="D33063" s="2"/>
      <c r="E33063" s="2"/>
    </row>
    <row r="33064" spans="3:5" x14ac:dyDescent="0.3">
      <c r="C33064" s="4"/>
      <c r="D33064" s="2"/>
      <c r="E33064" s="2"/>
    </row>
    <row r="33065" spans="3:5" x14ac:dyDescent="0.3">
      <c r="C33065" s="4"/>
      <c r="D33065" s="2"/>
      <c r="E33065" s="2"/>
    </row>
    <row r="33066" spans="3:5" x14ac:dyDescent="0.3">
      <c r="C33066" s="4"/>
      <c r="D33066" s="2"/>
      <c r="E33066" s="2"/>
    </row>
    <row r="33067" spans="3:5" x14ac:dyDescent="0.3">
      <c r="C33067" s="4"/>
      <c r="D33067" s="2"/>
      <c r="E33067" s="2"/>
    </row>
    <row r="33068" spans="3:5" x14ac:dyDescent="0.3">
      <c r="C33068" s="4"/>
      <c r="D33068" s="2"/>
      <c r="E33068" s="2"/>
    </row>
    <row r="33069" spans="3:5" x14ac:dyDescent="0.3">
      <c r="C33069" s="4"/>
      <c r="D33069" s="2"/>
      <c r="E33069" s="2"/>
    </row>
    <row r="33070" spans="3:5" x14ac:dyDescent="0.3">
      <c r="C33070" s="4"/>
      <c r="D33070" s="2"/>
      <c r="E33070" s="2"/>
    </row>
    <row r="33071" spans="3:5" x14ac:dyDescent="0.3">
      <c r="C33071" s="4"/>
      <c r="D33071" s="2"/>
      <c r="E33071" s="2"/>
    </row>
    <row r="33072" spans="3:5" x14ac:dyDescent="0.3">
      <c r="C33072" s="4"/>
      <c r="D33072" s="2"/>
      <c r="E33072" s="2"/>
    </row>
    <row r="33073" spans="3:5" x14ac:dyDescent="0.3">
      <c r="C33073" s="4"/>
      <c r="D33073" s="2"/>
      <c r="E33073" s="2"/>
    </row>
    <row r="33074" spans="3:5" x14ac:dyDescent="0.3">
      <c r="C33074" s="4"/>
      <c r="D33074" s="2"/>
      <c r="E33074" s="2"/>
    </row>
    <row r="33075" spans="3:5" x14ac:dyDescent="0.3">
      <c r="C33075" s="4"/>
      <c r="D33075" s="2"/>
      <c r="E33075" s="2"/>
    </row>
    <row r="33076" spans="3:5" x14ac:dyDescent="0.3">
      <c r="C33076" s="4"/>
      <c r="D33076" s="2"/>
      <c r="E33076" s="2"/>
    </row>
    <row r="33077" spans="3:5" x14ac:dyDescent="0.3">
      <c r="C33077" s="4"/>
      <c r="D33077" s="2"/>
      <c r="E33077" s="2"/>
    </row>
    <row r="33078" spans="3:5" x14ac:dyDescent="0.3">
      <c r="C33078" s="4"/>
      <c r="D33078" s="2"/>
      <c r="E33078" s="2"/>
    </row>
    <row r="33079" spans="3:5" x14ac:dyDescent="0.3">
      <c r="C33079" s="4"/>
      <c r="D33079" s="2"/>
      <c r="E33079" s="2"/>
    </row>
    <row r="33080" spans="3:5" x14ac:dyDescent="0.3">
      <c r="C33080" s="3"/>
      <c r="D33080" s="2"/>
      <c r="E33080" s="2"/>
    </row>
    <row r="33081" spans="3:5" x14ac:dyDescent="0.3">
      <c r="C33081" s="4"/>
      <c r="D33081" s="2"/>
      <c r="E33081" s="2"/>
    </row>
    <row r="33082" spans="3:5" x14ac:dyDescent="0.3">
      <c r="C33082" s="4"/>
      <c r="D33082" s="2"/>
      <c r="E33082" s="2"/>
    </row>
    <row r="33083" spans="3:5" x14ac:dyDescent="0.3">
      <c r="C33083" s="4"/>
      <c r="D33083" s="2"/>
      <c r="E33083" s="2"/>
    </row>
    <row r="33084" spans="3:5" x14ac:dyDescent="0.3">
      <c r="C33084" s="4"/>
      <c r="D33084" s="2"/>
      <c r="E33084" s="2"/>
    </row>
    <row r="33085" spans="3:5" x14ac:dyDescent="0.3">
      <c r="C33085" s="4"/>
      <c r="D33085" s="2"/>
      <c r="E33085" s="2"/>
    </row>
    <row r="33086" spans="3:5" x14ac:dyDescent="0.3">
      <c r="C33086" s="4"/>
      <c r="D33086" s="2"/>
      <c r="E33086" s="2"/>
    </row>
    <row r="33087" spans="3:5" x14ac:dyDescent="0.3">
      <c r="C33087" s="4"/>
      <c r="D33087" s="2"/>
      <c r="E33087" s="2"/>
    </row>
    <row r="33088" spans="3:5" x14ac:dyDescent="0.3">
      <c r="C33088" s="4"/>
      <c r="D33088" s="2"/>
      <c r="E33088" s="2"/>
    </row>
    <row r="33089" spans="3:5" x14ac:dyDescent="0.3">
      <c r="C33089" s="4"/>
      <c r="D33089" s="2"/>
      <c r="E33089" s="2"/>
    </row>
    <row r="33090" spans="3:5" x14ac:dyDescent="0.3">
      <c r="C33090" s="4"/>
      <c r="D33090" s="2"/>
      <c r="E33090" s="2"/>
    </row>
    <row r="33091" spans="3:5" x14ac:dyDescent="0.3">
      <c r="C33091" s="4"/>
      <c r="D33091" s="2"/>
      <c r="E33091" s="2"/>
    </row>
    <row r="33092" spans="3:5" x14ac:dyDescent="0.3">
      <c r="C33092" s="4"/>
      <c r="D33092" s="2"/>
      <c r="E33092" s="2"/>
    </row>
    <row r="33093" spans="3:5" x14ac:dyDescent="0.3">
      <c r="C33093" s="4"/>
      <c r="D33093" s="2"/>
      <c r="E33093" s="2"/>
    </row>
    <row r="33094" spans="3:5" x14ac:dyDescent="0.3">
      <c r="C33094" s="4"/>
      <c r="D33094" s="2"/>
      <c r="E33094" s="2"/>
    </row>
    <row r="33095" spans="3:5" x14ac:dyDescent="0.3">
      <c r="C33095" s="4"/>
      <c r="D33095" s="2"/>
      <c r="E33095" s="2"/>
    </row>
    <row r="33096" spans="3:5" x14ac:dyDescent="0.3">
      <c r="C33096" s="4"/>
      <c r="D33096" s="2"/>
      <c r="E33096" s="2"/>
    </row>
    <row r="33097" spans="3:5" x14ac:dyDescent="0.3">
      <c r="C33097" s="4"/>
      <c r="D33097" s="2"/>
      <c r="E33097" s="2"/>
    </row>
    <row r="33098" spans="3:5" x14ac:dyDescent="0.3">
      <c r="C33098" s="4"/>
      <c r="D33098" s="2"/>
      <c r="E33098" s="2"/>
    </row>
    <row r="33099" spans="3:5" x14ac:dyDescent="0.3">
      <c r="C33099" s="4"/>
      <c r="D33099" s="2"/>
      <c r="E33099" s="2"/>
    </row>
    <row r="33100" spans="3:5" x14ac:dyDescent="0.3">
      <c r="C33100" s="4"/>
      <c r="D33100" s="2"/>
      <c r="E33100" s="2"/>
    </row>
    <row r="33101" spans="3:5" x14ac:dyDescent="0.3">
      <c r="C33101" s="4"/>
      <c r="D33101" s="2"/>
      <c r="E33101" s="2"/>
    </row>
    <row r="33102" spans="3:5" x14ac:dyDescent="0.3">
      <c r="C33102" s="4"/>
      <c r="D33102" s="2"/>
      <c r="E33102" s="2"/>
    </row>
    <row r="33103" spans="3:5" x14ac:dyDescent="0.3">
      <c r="C33103" s="4"/>
      <c r="D33103" s="2"/>
      <c r="E33103" s="2"/>
    </row>
    <row r="33104" spans="3:5" x14ac:dyDescent="0.3">
      <c r="C33104" s="3"/>
      <c r="D33104" s="2"/>
      <c r="E33104" s="2"/>
    </row>
    <row r="33105" spans="3:5" x14ac:dyDescent="0.3">
      <c r="C33105" s="4"/>
      <c r="D33105" s="2"/>
      <c r="E33105" s="2"/>
    </row>
    <row r="33106" spans="3:5" x14ac:dyDescent="0.3">
      <c r="C33106" s="4"/>
      <c r="D33106" s="2"/>
      <c r="E33106" s="2"/>
    </row>
    <row r="33107" spans="3:5" x14ac:dyDescent="0.3">
      <c r="C33107" s="4"/>
      <c r="D33107" s="2"/>
      <c r="E33107" s="2"/>
    </row>
    <row r="33108" spans="3:5" x14ac:dyDescent="0.3">
      <c r="C33108" s="4"/>
      <c r="D33108" s="2"/>
      <c r="E33108" s="2"/>
    </row>
    <row r="33109" spans="3:5" x14ac:dyDescent="0.3">
      <c r="C33109" s="4"/>
      <c r="D33109" s="2"/>
      <c r="E33109" s="2"/>
    </row>
    <row r="33110" spans="3:5" x14ac:dyDescent="0.3">
      <c r="C33110" s="4"/>
      <c r="D33110" s="2"/>
      <c r="E33110" s="2"/>
    </row>
    <row r="33111" spans="3:5" x14ac:dyDescent="0.3">
      <c r="C33111" s="4"/>
      <c r="D33111" s="2"/>
      <c r="E33111" s="2"/>
    </row>
    <row r="33112" spans="3:5" x14ac:dyDescent="0.3">
      <c r="C33112" s="4"/>
      <c r="D33112" s="2"/>
      <c r="E33112" s="2"/>
    </row>
    <row r="33113" spans="3:5" x14ac:dyDescent="0.3">
      <c r="C33113" s="4"/>
      <c r="D33113" s="2"/>
      <c r="E33113" s="2"/>
    </row>
    <row r="33114" spans="3:5" x14ac:dyDescent="0.3">
      <c r="C33114" s="4"/>
      <c r="D33114" s="2"/>
      <c r="E33114" s="2"/>
    </row>
    <row r="33115" spans="3:5" x14ac:dyDescent="0.3">
      <c r="C33115" s="4"/>
      <c r="D33115" s="2"/>
      <c r="E33115" s="2"/>
    </row>
    <row r="33116" spans="3:5" x14ac:dyDescent="0.3">
      <c r="C33116" s="4"/>
      <c r="D33116" s="2"/>
      <c r="E33116" s="2"/>
    </row>
    <row r="33117" spans="3:5" x14ac:dyDescent="0.3">
      <c r="C33117" s="4"/>
      <c r="D33117" s="2"/>
      <c r="E33117" s="2"/>
    </row>
    <row r="33118" spans="3:5" x14ac:dyDescent="0.3">
      <c r="C33118" s="4"/>
      <c r="D33118" s="2"/>
      <c r="E33118" s="2"/>
    </row>
    <row r="33119" spans="3:5" x14ac:dyDescent="0.3">
      <c r="C33119" s="4"/>
      <c r="D33119" s="2"/>
      <c r="E33119" s="2"/>
    </row>
    <row r="33120" spans="3:5" x14ac:dyDescent="0.3">
      <c r="C33120" s="4"/>
      <c r="D33120" s="2"/>
      <c r="E33120" s="2"/>
    </row>
    <row r="33121" spans="3:5" x14ac:dyDescent="0.3">
      <c r="C33121" s="4"/>
      <c r="D33121" s="2"/>
      <c r="E33121" s="2"/>
    </row>
    <row r="33122" spans="3:5" x14ac:dyDescent="0.3">
      <c r="C33122" s="4"/>
      <c r="D33122" s="2"/>
      <c r="E33122" s="2"/>
    </row>
    <row r="33123" spans="3:5" x14ac:dyDescent="0.3">
      <c r="C33123" s="4"/>
      <c r="D33123" s="2"/>
      <c r="E33123" s="2"/>
    </row>
    <row r="33124" spans="3:5" x14ac:dyDescent="0.3">
      <c r="C33124" s="4"/>
      <c r="D33124" s="2"/>
      <c r="E33124" s="2"/>
    </row>
    <row r="33125" spans="3:5" x14ac:dyDescent="0.3">
      <c r="C33125" s="4"/>
      <c r="D33125" s="2"/>
      <c r="E33125" s="2"/>
    </row>
    <row r="33126" spans="3:5" x14ac:dyDescent="0.3">
      <c r="C33126" s="4"/>
      <c r="D33126" s="2"/>
      <c r="E33126" s="2"/>
    </row>
    <row r="33127" spans="3:5" x14ac:dyDescent="0.3">
      <c r="C33127" s="4"/>
      <c r="D33127" s="2"/>
      <c r="E33127" s="2"/>
    </row>
    <row r="33128" spans="3:5" x14ac:dyDescent="0.3">
      <c r="C33128" s="3"/>
      <c r="D33128" s="2"/>
      <c r="E33128" s="2"/>
    </row>
    <row r="33129" spans="3:5" x14ac:dyDescent="0.3">
      <c r="C33129" s="4"/>
      <c r="D33129" s="2"/>
      <c r="E33129" s="2"/>
    </row>
    <row r="33130" spans="3:5" x14ac:dyDescent="0.3">
      <c r="C33130" s="4"/>
      <c r="D33130" s="2"/>
      <c r="E33130" s="2"/>
    </row>
    <row r="33131" spans="3:5" x14ac:dyDescent="0.3">
      <c r="C33131" s="4"/>
      <c r="D33131" s="2"/>
      <c r="E33131" s="2"/>
    </row>
    <row r="33132" spans="3:5" x14ac:dyDescent="0.3">
      <c r="C33132" s="4"/>
      <c r="D33132" s="2"/>
      <c r="E33132" s="2"/>
    </row>
    <row r="33133" spans="3:5" x14ac:dyDescent="0.3">
      <c r="C33133" s="4"/>
      <c r="D33133" s="2"/>
      <c r="E33133" s="2"/>
    </row>
    <row r="33134" spans="3:5" x14ac:dyDescent="0.3">
      <c r="C33134" s="4"/>
      <c r="D33134" s="2"/>
      <c r="E33134" s="2"/>
    </row>
    <row r="33135" spans="3:5" x14ac:dyDescent="0.3">
      <c r="C33135" s="4"/>
      <c r="D33135" s="2"/>
      <c r="E33135" s="2"/>
    </row>
    <row r="33136" spans="3:5" x14ac:dyDescent="0.3">
      <c r="C33136" s="4"/>
      <c r="D33136" s="2"/>
      <c r="E33136" s="2"/>
    </row>
    <row r="33137" spans="3:5" x14ac:dyDescent="0.3">
      <c r="C33137" s="4"/>
      <c r="D33137" s="2"/>
      <c r="E33137" s="2"/>
    </row>
    <row r="33138" spans="3:5" x14ac:dyDescent="0.3">
      <c r="C33138" s="4"/>
      <c r="D33138" s="2"/>
      <c r="E33138" s="2"/>
    </row>
    <row r="33139" spans="3:5" x14ac:dyDescent="0.3">
      <c r="C33139" s="4"/>
      <c r="D33139" s="2"/>
      <c r="E33139" s="2"/>
    </row>
    <row r="33140" spans="3:5" x14ac:dyDescent="0.3">
      <c r="C33140" s="4"/>
      <c r="D33140" s="2"/>
      <c r="E33140" s="2"/>
    </row>
    <row r="33141" spans="3:5" x14ac:dyDescent="0.3">
      <c r="C33141" s="4"/>
      <c r="D33141" s="2"/>
      <c r="E33141" s="2"/>
    </row>
    <row r="33142" spans="3:5" x14ac:dyDescent="0.3">
      <c r="C33142" s="4"/>
      <c r="D33142" s="2"/>
      <c r="E33142" s="2"/>
    </row>
    <row r="33143" spans="3:5" x14ac:dyDescent="0.3">
      <c r="C33143" s="4"/>
      <c r="D33143" s="2"/>
      <c r="E33143" s="2"/>
    </row>
    <row r="33144" spans="3:5" x14ac:dyDescent="0.3">
      <c r="C33144" s="4"/>
      <c r="D33144" s="2"/>
      <c r="E33144" s="2"/>
    </row>
    <row r="33145" spans="3:5" x14ac:dyDescent="0.3">
      <c r="C33145" s="4"/>
      <c r="D33145" s="2"/>
      <c r="E33145" s="2"/>
    </row>
    <row r="33146" spans="3:5" x14ac:dyDescent="0.3">
      <c r="C33146" s="4"/>
      <c r="D33146" s="2"/>
      <c r="E33146" s="2"/>
    </row>
    <row r="33147" spans="3:5" x14ac:dyDescent="0.3">
      <c r="C33147" s="4"/>
      <c r="D33147" s="2"/>
      <c r="E33147" s="2"/>
    </row>
    <row r="33148" spans="3:5" x14ac:dyDescent="0.3">
      <c r="C33148" s="4"/>
      <c r="D33148" s="2"/>
      <c r="E33148" s="2"/>
    </row>
    <row r="33149" spans="3:5" x14ac:dyDescent="0.3">
      <c r="C33149" s="4"/>
      <c r="D33149" s="2"/>
      <c r="E33149" s="2"/>
    </row>
    <row r="33150" spans="3:5" x14ac:dyDescent="0.3">
      <c r="C33150" s="4"/>
      <c r="D33150" s="2"/>
      <c r="E33150" s="2"/>
    </row>
    <row r="33151" spans="3:5" x14ac:dyDescent="0.3">
      <c r="C33151" s="4"/>
      <c r="D33151" s="2"/>
      <c r="E33151" s="2"/>
    </row>
    <row r="33152" spans="3:5" x14ac:dyDescent="0.3">
      <c r="C33152" s="3"/>
      <c r="D33152" s="2"/>
      <c r="E33152" s="2"/>
    </row>
    <row r="33153" spans="3:5" x14ac:dyDescent="0.3">
      <c r="C33153" s="4"/>
      <c r="D33153" s="2"/>
      <c r="E33153" s="2"/>
    </row>
    <row r="33154" spans="3:5" x14ac:dyDescent="0.3">
      <c r="C33154" s="4"/>
      <c r="D33154" s="2"/>
      <c r="E33154" s="2"/>
    </row>
    <row r="33155" spans="3:5" x14ac:dyDescent="0.3">
      <c r="C33155" s="4"/>
      <c r="D33155" s="2"/>
      <c r="E33155" s="2"/>
    </row>
    <row r="33156" spans="3:5" x14ac:dyDescent="0.3">
      <c r="C33156" s="4"/>
      <c r="D33156" s="2"/>
      <c r="E33156" s="2"/>
    </row>
    <row r="33157" spans="3:5" x14ac:dyDescent="0.3">
      <c r="C33157" s="4"/>
      <c r="D33157" s="2"/>
      <c r="E33157" s="2"/>
    </row>
    <row r="33158" spans="3:5" x14ac:dyDescent="0.3">
      <c r="C33158" s="4"/>
      <c r="D33158" s="2"/>
      <c r="E33158" s="2"/>
    </row>
    <row r="33159" spans="3:5" x14ac:dyDescent="0.3">
      <c r="C33159" s="4"/>
      <c r="D33159" s="2"/>
      <c r="E33159" s="2"/>
    </row>
    <row r="33160" spans="3:5" x14ac:dyDescent="0.3">
      <c r="C33160" s="4"/>
      <c r="D33160" s="2"/>
      <c r="E33160" s="2"/>
    </row>
    <row r="33161" spans="3:5" x14ac:dyDescent="0.3">
      <c r="C33161" s="4"/>
      <c r="D33161" s="2"/>
      <c r="E33161" s="2"/>
    </row>
    <row r="33162" spans="3:5" x14ac:dyDescent="0.3">
      <c r="C33162" s="4"/>
      <c r="D33162" s="2"/>
      <c r="E33162" s="2"/>
    </row>
    <row r="33163" spans="3:5" x14ac:dyDescent="0.3">
      <c r="C33163" s="4"/>
      <c r="D33163" s="2"/>
      <c r="E33163" s="2"/>
    </row>
    <row r="33164" spans="3:5" x14ac:dyDescent="0.3">
      <c r="C33164" s="4"/>
      <c r="D33164" s="2"/>
      <c r="E33164" s="2"/>
    </row>
    <row r="33165" spans="3:5" x14ac:dyDescent="0.3">
      <c r="C33165" s="4"/>
      <c r="D33165" s="2"/>
      <c r="E33165" s="2"/>
    </row>
    <row r="33166" spans="3:5" x14ac:dyDescent="0.3">
      <c r="C33166" s="4"/>
      <c r="D33166" s="2"/>
      <c r="E33166" s="2"/>
    </row>
    <row r="33167" spans="3:5" x14ac:dyDescent="0.3">
      <c r="C33167" s="4"/>
      <c r="D33167" s="2"/>
      <c r="E33167" s="2"/>
    </row>
    <row r="33168" spans="3:5" x14ac:dyDescent="0.3">
      <c r="C33168" s="4"/>
      <c r="D33168" s="2"/>
      <c r="E33168" s="2"/>
    </row>
    <row r="33169" spans="3:5" x14ac:dyDescent="0.3">
      <c r="C33169" s="4"/>
      <c r="D33169" s="2"/>
      <c r="E33169" s="2"/>
    </row>
    <row r="33170" spans="3:5" x14ac:dyDescent="0.3">
      <c r="C33170" s="4"/>
      <c r="D33170" s="2"/>
      <c r="E33170" s="2"/>
    </row>
    <row r="33171" spans="3:5" x14ac:dyDescent="0.3">
      <c r="C33171" s="4"/>
      <c r="D33171" s="2"/>
      <c r="E33171" s="2"/>
    </row>
    <row r="33172" spans="3:5" x14ac:dyDescent="0.3">
      <c r="C33172" s="4"/>
      <c r="D33172" s="2"/>
      <c r="E33172" s="2"/>
    </row>
    <row r="33173" spans="3:5" x14ac:dyDescent="0.3">
      <c r="C33173" s="4"/>
      <c r="D33173" s="2"/>
      <c r="E33173" s="2"/>
    </row>
    <row r="33174" spans="3:5" x14ac:dyDescent="0.3">
      <c r="C33174" s="4"/>
      <c r="D33174" s="2"/>
      <c r="E33174" s="2"/>
    </row>
    <row r="33175" spans="3:5" x14ac:dyDescent="0.3">
      <c r="C33175" s="4"/>
      <c r="D33175" s="2"/>
      <c r="E33175" s="2"/>
    </row>
    <row r="33176" spans="3:5" x14ac:dyDescent="0.3">
      <c r="C33176" s="3"/>
      <c r="D33176" s="2"/>
      <c r="E33176" s="2"/>
    </row>
    <row r="33177" spans="3:5" x14ac:dyDescent="0.3">
      <c r="C33177" s="4"/>
      <c r="D33177" s="2"/>
      <c r="E33177" s="2"/>
    </row>
    <row r="33178" spans="3:5" x14ac:dyDescent="0.3">
      <c r="C33178" s="4"/>
      <c r="D33178" s="2"/>
      <c r="E33178" s="2"/>
    </row>
    <row r="33179" spans="3:5" x14ac:dyDescent="0.3">
      <c r="C33179" s="4"/>
      <c r="D33179" s="2"/>
      <c r="E33179" s="2"/>
    </row>
    <row r="33180" spans="3:5" x14ac:dyDescent="0.3">
      <c r="C33180" s="4"/>
      <c r="D33180" s="2"/>
      <c r="E33180" s="2"/>
    </row>
    <row r="33181" spans="3:5" x14ac:dyDescent="0.3">
      <c r="C33181" s="4"/>
      <c r="D33181" s="2"/>
      <c r="E33181" s="2"/>
    </row>
    <row r="33182" spans="3:5" x14ac:dyDescent="0.3">
      <c r="C33182" s="4"/>
      <c r="D33182" s="2"/>
      <c r="E33182" s="2"/>
    </row>
    <row r="33183" spans="3:5" x14ac:dyDescent="0.3">
      <c r="C33183" s="4"/>
      <c r="D33183" s="2"/>
      <c r="E33183" s="2"/>
    </row>
    <row r="33184" spans="3:5" x14ac:dyDescent="0.3">
      <c r="C33184" s="4"/>
      <c r="D33184" s="2"/>
      <c r="E33184" s="2"/>
    </row>
    <row r="33185" spans="3:5" x14ac:dyDescent="0.3">
      <c r="C33185" s="4"/>
      <c r="D33185" s="2"/>
      <c r="E33185" s="2"/>
    </row>
    <row r="33186" spans="3:5" x14ac:dyDescent="0.3">
      <c r="C33186" s="4"/>
      <c r="D33186" s="2"/>
      <c r="E33186" s="2"/>
    </row>
    <row r="33187" spans="3:5" x14ac:dyDescent="0.3">
      <c r="C33187" s="4"/>
      <c r="D33187" s="2"/>
      <c r="E33187" s="2"/>
    </row>
    <row r="33188" spans="3:5" x14ac:dyDescent="0.3">
      <c r="C33188" s="4"/>
      <c r="D33188" s="2"/>
      <c r="E33188" s="2"/>
    </row>
    <row r="33189" spans="3:5" x14ac:dyDescent="0.3">
      <c r="C33189" s="4"/>
      <c r="D33189" s="2"/>
      <c r="E33189" s="2"/>
    </row>
    <row r="33190" spans="3:5" x14ac:dyDescent="0.3">
      <c r="C33190" s="4"/>
      <c r="D33190" s="2"/>
      <c r="E33190" s="2"/>
    </row>
    <row r="33191" spans="3:5" x14ac:dyDescent="0.3">
      <c r="C33191" s="4"/>
      <c r="D33191" s="2"/>
      <c r="E33191" s="2"/>
    </row>
    <row r="33192" spans="3:5" x14ac:dyDescent="0.3">
      <c r="C33192" s="4"/>
      <c r="D33192" s="2"/>
      <c r="E33192" s="2"/>
    </row>
    <row r="33193" spans="3:5" x14ac:dyDescent="0.3">
      <c r="C33193" s="4"/>
      <c r="D33193" s="2"/>
      <c r="E33193" s="2"/>
    </row>
    <row r="33194" spans="3:5" x14ac:dyDescent="0.3">
      <c r="C33194" s="4"/>
      <c r="D33194" s="2"/>
      <c r="E33194" s="2"/>
    </row>
    <row r="33195" spans="3:5" x14ac:dyDescent="0.3">
      <c r="C33195" s="4"/>
      <c r="D33195" s="2"/>
      <c r="E33195" s="2"/>
    </row>
    <row r="33196" spans="3:5" x14ac:dyDescent="0.3">
      <c r="C33196" s="4"/>
      <c r="D33196" s="2"/>
      <c r="E33196" s="2"/>
    </row>
    <row r="33197" spans="3:5" x14ac:dyDescent="0.3">
      <c r="C33197" s="4"/>
      <c r="D33197" s="2"/>
      <c r="E33197" s="2"/>
    </row>
    <row r="33198" spans="3:5" x14ac:dyDescent="0.3">
      <c r="C33198" s="4"/>
      <c r="D33198" s="2"/>
      <c r="E33198" s="2"/>
    </row>
    <row r="33199" spans="3:5" x14ac:dyDescent="0.3">
      <c r="C33199" s="4"/>
      <c r="D33199" s="2"/>
      <c r="E33199" s="2"/>
    </row>
    <row r="33200" spans="3:5" x14ac:dyDescent="0.3">
      <c r="C33200" s="3"/>
      <c r="D33200" s="2"/>
      <c r="E33200" s="2"/>
    </row>
    <row r="33201" spans="3:5" x14ac:dyDescent="0.3">
      <c r="C33201" s="4"/>
      <c r="D33201" s="2"/>
      <c r="E33201" s="2"/>
    </row>
    <row r="33202" spans="3:5" x14ac:dyDescent="0.3">
      <c r="C33202" s="4"/>
      <c r="D33202" s="2"/>
      <c r="E33202" s="2"/>
    </row>
    <row r="33203" spans="3:5" x14ac:dyDescent="0.3">
      <c r="C33203" s="4"/>
      <c r="D33203" s="2"/>
      <c r="E33203" s="2"/>
    </row>
    <row r="33204" spans="3:5" x14ac:dyDescent="0.3">
      <c r="C33204" s="4"/>
      <c r="D33204" s="2"/>
      <c r="E33204" s="2"/>
    </row>
    <row r="33205" spans="3:5" x14ac:dyDescent="0.3">
      <c r="C33205" s="4"/>
      <c r="D33205" s="2"/>
      <c r="E33205" s="2"/>
    </row>
    <row r="33206" spans="3:5" x14ac:dyDescent="0.3">
      <c r="C33206" s="4"/>
      <c r="D33206" s="2"/>
      <c r="E33206" s="2"/>
    </row>
    <row r="33207" spans="3:5" x14ac:dyDescent="0.3">
      <c r="C33207" s="4"/>
      <c r="D33207" s="2"/>
      <c r="E33207" s="2"/>
    </row>
    <row r="33208" spans="3:5" x14ac:dyDescent="0.3">
      <c r="C33208" s="4"/>
      <c r="D33208" s="2"/>
      <c r="E33208" s="2"/>
    </row>
    <row r="33209" spans="3:5" x14ac:dyDescent="0.3">
      <c r="C33209" s="4"/>
      <c r="D33209" s="2"/>
      <c r="E33209" s="2"/>
    </row>
    <row r="33210" spans="3:5" x14ac:dyDescent="0.3">
      <c r="C33210" s="4"/>
      <c r="D33210" s="2"/>
      <c r="E33210" s="2"/>
    </row>
    <row r="33211" spans="3:5" x14ac:dyDescent="0.3">
      <c r="C33211" s="4"/>
      <c r="D33211" s="2"/>
      <c r="E33211" s="2"/>
    </row>
    <row r="33212" spans="3:5" x14ac:dyDescent="0.3">
      <c r="C33212" s="4"/>
      <c r="D33212" s="2"/>
      <c r="E33212" s="2"/>
    </row>
    <row r="33213" spans="3:5" x14ac:dyDescent="0.3">
      <c r="C33213" s="4"/>
      <c r="D33213" s="2"/>
      <c r="E33213" s="2"/>
    </row>
    <row r="33214" spans="3:5" x14ac:dyDescent="0.3">
      <c r="C33214" s="4"/>
      <c r="D33214" s="2"/>
      <c r="E33214" s="2"/>
    </row>
    <row r="33215" spans="3:5" x14ac:dyDescent="0.3">
      <c r="C33215" s="4"/>
      <c r="D33215" s="2"/>
      <c r="E33215" s="2"/>
    </row>
    <row r="33216" spans="3:5" x14ac:dyDescent="0.3">
      <c r="C33216" s="4"/>
      <c r="D33216" s="2"/>
      <c r="E33216" s="2"/>
    </row>
    <row r="33217" spans="3:5" x14ac:dyDescent="0.3">
      <c r="C33217" s="4"/>
      <c r="D33217" s="2"/>
      <c r="E33217" s="2"/>
    </row>
    <row r="33218" spans="3:5" x14ac:dyDescent="0.3">
      <c r="C33218" s="4"/>
      <c r="D33218" s="2"/>
      <c r="E33218" s="2"/>
    </row>
    <row r="33219" spans="3:5" x14ac:dyDescent="0.3">
      <c r="C33219" s="4"/>
      <c r="D33219" s="2"/>
      <c r="E33219" s="2"/>
    </row>
    <row r="33220" spans="3:5" x14ac:dyDescent="0.3">
      <c r="C33220" s="4"/>
      <c r="D33220" s="2"/>
      <c r="E33220" s="2"/>
    </row>
    <row r="33221" spans="3:5" x14ac:dyDescent="0.3">
      <c r="C33221" s="4"/>
      <c r="D33221" s="2"/>
      <c r="E33221" s="2"/>
    </row>
    <row r="33222" spans="3:5" x14ac:dyDescent="0.3">
      <c r="C33222" s="4"/>
      <c r="D33222" s="2"/>
      <c r="E33222" s="2"/>
    </row>
    <row r="33223" spans="3:5" x14ac:dyDescent="0.3">
      <c r="C33223" s="4"/>
      <c r="D33223" s="2"/>
      <c r="E33223" s="2"/>
    </row>
    <row r="33224" spans="3:5" x14ac:dyDescent="0.3">
      <c r="C33224" s="3"/>
      <c r="D33224" s="2"/>
      <c r="E33224" s="2"/>
    </row>
    <row r="33225" spans="3:5" x14ac:dyDescent="0.3">
      <c r="C33225" s="4"/>
      <c r="D33225" s="2"/>
      <c r="E33225" s="2"/>
    </row>
    <row r="33226" spans="3:5" x14ac:dyDescent="0.3">
      <c r="C33226" s="4"/>
      <c r="D33226" s="2"/>
      <c r="E33226" s="2"/>
    </row>
    <row r="33227" spans="3:5" x14ac:dyDescent="0.3">
      <c r="C33227" s="4"/>
      <c r="D33227" s="2"/>
      <c r="E33227" s="2"/>
    </row>
    <row r="33228" spans="3:5" x14ac:dyDescent="0.3">
      <c r="C33228" s="4"/>
      <c r="D33228" s="2"/>
      <c r="E33228" s="2"/>
    </row>
    <row r="33229" spans="3:5" x14ac:dyDescent="0.3">
      <c r="C33229" s="4"/>
      <c r="D33229" s="2"/>
      <c r="E33229" s="2"/>
    </row>
    <row r="33230" spans="3:5" x14ac:dyDescent="0.3">
      <c r="C33230" s="4"/>
      <c r="D33230" s="2"/>
      <c r="E33230" s="2"/>
    </row>
    <row r="33231" spans="3:5" x14ac:dyDescent="0.3">
      <c r="C33231" s="4"/>
      <c r="D33231" s="2"/>
      <c r="E33231" s="2"/>
    </row>
    <row r="33232" spans="3:5" x14ac:dyDescent="0.3">
      <c r="C33232" s="4"/>
      <c r="D33232" s="2"/>
      <c r="E33232" s="2"/>
    </row>
    <row r="33233" spans="3:5" x14ac:dyDescent="0.3">
      <c r="C33233" s="4"/>
      <c r="D33233" s="2"/>
      <c r="E33233" s="2"/>
    </row>
    <row r="33234" spans="3:5" x14ac:dyDescent="0.3">
      <c r="C33234" s="4"/>
      <c r="D33234" s="2"/>
      <c r="E33234" s="2"/>
    </row>
    <row r="33235" spans="3:5" x14ac:dyDescent="0.3">
      <c r="C33235" s="4"/>
      <c r="D33235" s="2"/>
      <c r="E33235" s="2"/>
    </row>
    <row r="33236" spans="3:5" x14ac:dyDescent="0.3">
      <c r="C33236" s="4"/>
      <c r="D33236" s="2"/>
      <c r="E33236" s="2"/>
    </row>
    <row r="33237" spans="3:5" x14ac:dyDescent="0.3">
      <c r="C33237" s="4"/>
      <c r="D33237" s="2"/>
      <c r="E33237" s="2"/>
    </row>
    <row r="33238" spans="3:5" x14ac:dyDescent="0.3">
      <c r="C33238" s="4"/>
      <c r="D33238" s="2"/>
      <c r="E33238" s="2"/>
    </row>
    <row r="33239" spans="3:5" x14ac:dyDescent="0.3">
      <c r="C33239" s="4"/>
      <c r="D33239" s="2"/>
      <c r="E33239" s="2"/>
    </row>
    <row r="33240" spans="3:5" x14ac:dyDescent="0.3">
      <c r="C33240" s="4"/>
      <c r="D33240" s="2"/>
      <c r="E33240" s="2"/>
    </row>
    <row r="33241" spans="3:5" x14ac:dyDescent="0.3">
      <c r="C33241" s="4"/>
      <c r="D33241" s="2"/>
      <c r="E33241" s="2"/>
    </row>
    <row r="33242" spans="3:5" x14ac:dyDescent="0.3">
      <c r="C33242" s="4"/>
      <c r="D33242" s="2"/>
      <c r="E33242" s="2"/>
    </row>
    <row r="33243" spans="3:5" x14ac:dyDescent="0.3">
      <c r="C33243" s="4"/>
      <c r="D33243" s="2"/>
      <c r="E33243" s="2"/>
    </row>
    <row r="33244" spans="3:5" x14ac:dyDescent="0.3">
      <c r="C33244" s="4"/>
      <c r="D33244" s="2"/>
      <c r="E33244" s="2"/>
    </row>
    <row r="33245" spans="3:5" x14ac:dyDescent="0.3">
      <c r="C33245" s="4"/>
      <c r="D33245" s="2"/>
      <c r="E33245" s="2"/>
    </row>
    <row r="33246" spans="3:5" x14ac:dyDescent="0.3">
      <c r="C33246" s="4"/>
      <c r="D33246" s="2"/>
      <c r="E33246" s="2"/>
    </row>
    <row r="33247" spans="3:5" x14ac:dyDescent="0.3">
      <c r="C33247" s="4"/>
      <c r="D33247" s="2"/>
      <c r="E33247" s="2"/>
    </row>
    <row r="33248" spans="3:5" x14ac:dyDescent="0.3">
      <c r="C33248" s="3"/>
      <c r="D33248" s="2"/>
      <c r="E33248" s="2"/>
    </row>
    <row r="33249" spans="3:5" x14ac:dyDescent="0.3">
      <c r="C33249" s="4"/>
      <c r="D33249" s="2"/>
      <c r="E33249" s="2"/>
    </row>
    <row r="33250" spans="3:5" x14ac:dyDescent="0.3">
      <c r="C33250" s="4"/>
      <c r="D33250" s="2"/>
      <c r="E33250" s="2"/>
    </row>
    <row r="33251" spans="3:5" x14ac:dyDescent="0.3">
      <c r="C33251" s="4"/>
      <c r="D33251" s="2"/>
      <c r="E33251" s="2"/>
    </row>
    <row r="33252" spans="3:5" x14ac:dyDescent="0.3">
      <c r="C33252" s="4"/>
      <c r="D33252" s="2"/>
      <c r="E33252" s="2"/>
    </row>
    <row r="33253" spans="3:5" x14ac:dyDescent="0.3">
      <c r="C33253" s="4"/>
      <c r="D33253" s="2"/>
      <c r="E33253" s="2"/>
    </row>
    <row r="33254" spans="3:5" x14ac:dyDescent="0.3">
      <c r="C33254" s="4"/>
      <c r="D33254" s="2"/>
      <c r="E33254" s="2"/>
    </row>
    <row r="33255" spans="3:5" x14ac:dyDescent="0.3">
      <c r="C33255" s="4"/>
      <c r="D33255" s="2"/>
      <c r="E33255" s="2"/>
    </row>
    <row r="33256" spans="3:5" x14ac:dyDescent="0.3">
      <c r="C33256" s="4"/>
      <c r="D33256" s="2"/>
      <c r="E33256" s="2"/>
    </row>
    <row r="33257" spans="3:5" x14ac:dyDescent="0.3">
      <c r="C33257" s="4"/>
      <c r="D33257" s="2"/>
      <c r="E33257" s="2"/>
    </row>
    <row r="33258" spans="3:5" x14ac:dyDescent="0.3">
      <c r="C33258" s="4"/>
      <c r="D33258" s="2"/>
      <c r="E33258" s="2"/>
    </row>
    <row r="33259" spans="3:5" x14ac:dyDescent="0.3">
      <c r="C33259" s="4"/>
      <c r="D33259" s="2"/>
      <c r="E33259" s="2"/>
    </row>
    <row r="33260" spans="3:5" x14ac:dyDescent="0.3">
      <c r="C33260" s="4"/>
      <c r="D33260" s="2"/>
      <c r="E33260" s="2"/>
    </row>
    <row r="33261" spans="3:5" x14ac:dyDescent="0.3">
      <c r="C33261" s="4"/>
      <c r="D33261" s="2"/>
      <c r="E33261" s="2"/>
    </row>
    <row r="33262" spans="3:5" x14ac:dyDescent="0.3">
      <c r="C33262" s="4"/>
      <c r="D33262" s="2"/>
      <c r="E33262" s="2"/>
    </row>
    <row r="33263" spans="3:5" x14ac:dyDescent="0.3">
      <c r="C33263" s="4"/>
      <c r="D33263" s="2"/>
      <c r="E33263" s="2"/>
    </row>
    <row r="33264" spans="3:5" x14ac:dyDescent="0.3">
      <c r="C33264" s="4"/>
      <c r="D33264" s="2"/>
      <c r="E33264" s="2"/>
    </row>
    <row r="33265" spans="3:5" x14ac:dyDescent="0.3">
      <c r="C33265" s="4"/>
      <c r="D33265" s="2"/>
      <c r="E33265" s="2"/>
    </row>
    <row r="33266" spans="3:5" x14ac:dyDescent="0.3">
      <c r="C33266" s="4"/>
      <c r="D33266" s="2"/>
      <c r="E33266" s="2"/>
    </row>
    <row r="33267" spans="3:5" x14ac:dyDescent="0.3">
      <c r="C33267" s="4"/>
      <c r="D33267" s="2"/>
      <c r="E33267" s="2"/>
    </row>
    <row r="33268" spans="3:5" x14ac:dyDescent="0.3">
      <c r="C33268" s="4"/>
      <c r="D33268" s="2"/>
      <c r="E33268" s="2"/>
    </row>
    <row r="33269" spans="3:5" x14ac:dyDescent="0.3">
      <c r="C33269" s="4"/>
      <c r="D33269" s="2"/>
      <c r="E33269" s="2"/>
    </row>
    <row r="33270" spans="3:5" x14ac:dyDescent="0.3">
      <c r="C33270" s="4"/>
      <c r="D33270" s="2"/>
      <c r="E33270" s="2"/>
    </row>
    <row r="33271" spans="3:5" x14ac:dyDescent="0.3">
      <c r="C33271" s="4"/>
      <c r="D33271" s="2"/>
      <c r="E33271" s="2"/>
    </row>
    <row r="33272" spans="3:5" x14ac:dyDescent="0.3">
      <c r="C33272" s="3"/>
      <c r="D33272" s="2"/>
      <c r="E33272" s="2"/>
    </row>
    <row r="33273" spans="3:5" x14ac:dyDescent="0.3">
      <c r="C33273" s="4"/>
      <c r="D33273" s="2"/>
      <c r="E33273" s="2"/>
    </row>
    <row r="33274" spans="3:5" x14ac:dyDescent="0.3">
      <c r="C33274" s="4"/>
      <c r="D33274" s="2"/>
      <c r="E33274" s="2"/>
    </row>
    <row r="33275" spans="3:5" x14ac:dyDescent="0.3">
      <c r="C33275" s="4"/>
      <c r="D33275" s="2"/>
      <c r="E33275" s="2"/>
    </row>
    <row r="33276" spans="3:5" x14ac:dyDescent="0.3">
      <c r="C33276" s="4"/>
      <c r="D33276" s="2"/>
      <c r="E33276" s="2"/>
    </row>
    <row r="33277" spans="3:5" x14ac:dyDescent="0.3">
      <c r="C33277" s="4"/>
      <c r="D33277" s="2"/>
      <c r="E33277" s="2"/>
    </row>
    <row r="33278" spans="3:5" x14ac:dyDescent="0.3">
      <c r="C33278" s="4"/>
      <c r="D33278" s="2"/>
      <c r="E33278" s="2"/>
    </row>
    <row r="33279" spans="3:5" x14ac:dyDescent="0.3">
      <c r="C33279" s="4"/>
      <c r="D33279" s="2"/>
      <c r="E33279" s="2"/>
    </row>
    <row r="33280" spans="3:5" x14ac:dyDescent="0.3">
      <c r="C33280" s="4"/>
      <c r="D33280" s="2"/>
      <c r="E33280" s="2"/>
    </row>
    <row r="33281" spans="3:5" x14ac:dyDescent="0.3">
      <c r="C33281" s="4"/>
      <c r="D33281" s="2"/>
      <c r="E33281" s="2"/>
    </row>
    <row r="33282" spans="3:5" x14ac:dyDescent="0.3">
      <c r="C33282" s="4"/>
      <c r="D33282" s="2"/>
      <c r="E33282" s="2"/>
    </row>
    <row r="33283" spans="3:5" x14ac:dyDescent="0.3">
      <c r="C33283" s="4"/>
      <c r="D33283" s="2"/>
      <c r="E33283" s="2"/>
    </row>
    <row r="33284" spans="3:5" x14ac:dyDescent="0.3">
      <c r="C33284" s="4"/>
      <c r="D33284" s="2"/>
      <c r="E33284" s="2"/>
    </row>
    <row r="33285" spans="3:5" x14ac:dyDescent="0.3">
      <c r="C33285" s="4"/>
      <c r="D33285" s="2"/>
      <c r="E33285" s="2"/>
    </row>
    <row r="33286" spans="3:5" x14ac:dyDescent="0.3">
      <c r="C33286" s="4"/>
      <c r="D33286" s="2"/>
      <c r="E33286" s="2"/>
    </row>
    <row r="33287" spans="3:5" x14ac:dyDescent="0.3">
      <c r="C33287" s="4"/>
      <c r="D33287" s="2"/>
      <c r="E33287" s="2"/>
    </row>
    <row r="33288" spans="3:5" x14ac:dyDescent="0.3">
      <c r="C33288" s="4"/>
      <c r="D33288" s="2"/>
      <c r="E33288" s="2"/>
    </row>
    <row r="33289" spans="3:5" x14ac:dyDescent="0.3">
      <c r="C33289" s="4"/>
      <c r="D33289" s="2"/>
      <c r="E33289" s="2"/>
    </row>
    <row r="33290" spans="3:5" x14ac:dyDescent="0.3">
      <c r="C33290" s="4"/>
      <c r="D33290" s="2"/>
      <c r="E33290" s="2"/>
    </row>
    <row r="33291" spans="3:5" x14ac:dyDescent="0.3">
      <c r="C33291" s="4"/>
      <c r="D33291" s="2"/>
      <c r="E33291" s="2"/>
    </row>
    <row r="33292" spans="3:5" x14ac:dyDescent="0.3">
      <c r="C33292" s="4"/>
      <c r="D33292" s="2"/>
      <c r="E33292" s="2"/>
    </row>
    <row r="33293" spans="3:5" x14ac:dyDescent="0.3">
      <c r="C33293" s="4"/>
      <c r="D33293" s="2"/>
      <c r="E33293" s="2"/>
    </row>
    <row r="33294" spans="3:5" x14ac:dyDescent="0.3">
      <c r="C33294" s="4"/>
      <c r="D33294" s="2"/>
      <c r="E33294" s="2"/>
    </row>
    <row r="33295" spans="3:5" x14ac:dyDescent="0.3">
      <c r="C33295" s="4"/>
      <c r="D33295" s="2"/>
      <c r="E33295" s="2"/>
    </row>
    <row r="33296" spans="3:5" x14ac:dyDescent="0.3">
      <c r="C33296" s="3"/>
      <c r="D33296" s="2"/>
      <c r="E33296" s="2"/>
    </row>
    <row r="33297" spans="3:5" x14ac:dyDescent="0.3">
      <c r="C33297" s="4"/>
      <c r="D33297" s="2"/>
      <c r="E33297" s="2"/>
    </row>
    <row r="33298" spans="3:5" x14ac:dyDescent="0.3">
      <c r="C33298" s="4"/>
      <c r="D33298" s="2"/>
      <c r="E33298" s="2"/>
    </row>
    <row r="33299" spans="3:5" x14ac:dyDescent="0.3">
      <c r="C33299" s="4"/>
      <c r="D33299" s="2"/>
      <c r="E33299" s="2"/>
    </row>
    <row r="33300" spans="3:5" x14ac:dyDescent="0.3">
      <c r="C33300" s="4"/>
      <c r="D33300" s="2"/>
      <c r="E33300" s="2"/>
    </row>
    <row r="33301" spans="3:5" x14ac:dyDescent="0.3">
      <c r="C33301" s="4"/>
      <c r="D33301" s="2"/>
      <c r="E33301" s="2"/>
    </row>
    <row r="33302" spans="3:5" x14ac:dyDescent="0.3">
      <c r="C33302" s="4"/>
      <c r="D33302" s="2"/>
      <c r="E33302" s="2"/>
    </row>
    <row r="33303" spans="3:5" x14ac:dyDescent="0.3">
      <c r="C33303" s="4"/>
      <c r="D33303" s="2"/>
      <c r="E33303" s="2"/>
    </row>
    <row r="33304" spans="3:5" x14ac:dyDescent="0.3">
      <c r="C33304" s="4"/>
      <c r="D33304" s="2"/>
      <c r="E33304" s="2"/>
    </row>
    <row r="33305" spans="3:5" x14ac:dyDescent="0.3">
      <c r="C33305" s="4"/>
      <c r="D33305" s="2"/>
      <c r="E33305" s="2"/>
    </row>
    <row r="33306" spans="3:5" x14ac:dyDescent="0.3">
      <c r="C33306" s="4"/>
      <c r="D33306" s="2"/>
      <c r="E33306" s="2"/>
    </row>
    <row r="33307" spans="3:5" x14ac:dyDescent="0.3">
      <c r="C33307" s="4"/>
      <c r="D33307" s="2"/>
      <c r="E33307" s="2"/>
    </row>
    <row r="33308" spans="3:5" x14ac:dyDescent="0.3">
      <c r="C33308" s="4"/>
      <c r="D33308" s="2"/>
      <c r="E33308" s="2"/>
    </row>
    <row r="33309" spans="3:5" x14ac:dyDescent="0.3">
      <c r="C33309" s="4"/>
      <c r="D33309" s="2"/>
      <c r="E33309" s="2"/>
    </row>
    <row r="33310" spans="3:5" x14ac:dyDescent="0.3">
      <c r="C33310" s="4"/>
      <c r="D33310" s="2"/>
      <c r="E33310" s="2"/>
    </row>
    <row r="33311" spans="3:5" x14ac:dyDescent="0.3">
      <c r="C33311" s="4"/>
      <c r="D33311" s="2"/>
      <c r="E33311" s="2"/>
    </row>
    <row r="33312" spans="3:5" x14ac:dyDescent="0.3">
      <c r="C33312" s="4"/>
      <c r="D33312" s="2"/>
      <c r="E33312" s="2"/>
    </row>
    <row r="33313" spans="3:5" x14ac:dyDescent="0.3">
      <c r="C33313" s="4"/>
      <c r="D33313" s="2"/>
      <c r="E33313" s="2"/>
    </row>
    <row r="33314" spans="3:5" x14ac:dyDescent="0.3">
      <c r="C33314" s="4"/>
      <c r="D33314" s="2"/>
      <c r="E33314" s="2"/>
    </row>
    <row r="33315" spans="3:5" x14ac:dyDescent="0.3">
      <c r="C33315" s="4"/>
      <c r="D33315" s="2"/>
      <c r="E33315" s="2"/>
    </row>
    <row r="33316" spans="3:5" x14ac:dyDescent="0.3">
      <c r="C33316" s="4"/>
      <c r="D33316" s="2"/>
      <c r="E33316" s="2"/>
    </row>
    <row r="33317" spans="3:5" x14ac:dyDescent="0.3">
      <c r="C33317" s="4"/>
      <c r="D33317" s="2"/>
      <c r="E33317" s="2"/>
    </row>
    <row r="33318" spans="3:5" x14ac:dyDescent="0.3">
      <c r="C33318" s="4"/>
      <c r="D33318" s="2"/>
      <c r="E33318" s="2"/>
    </row>
    <row r="33319" spans="3:5" x14ac:dyDescent="0.3">
      <c r="C33319" s="4"/>
      <c r="D33319" s="2"/>
      <c r="E33319" s="2"/>
    </row>
    <row r="33320" spans="3:5" x14ac:dyDescent="0.3">
      <c r="C33320" s="3"/>
      <c r="D33320" s="2"/>
      <c r="E33320" s="2"/>
    </row>
    <row r="33321" spans="3:5" x14ac:dyDescent="0.3">
      <c r="C33321" s="4"/>
      <c r="D33321" s="2"/>
      <c r="E33321" s="2"/>
    </row>
    <row r="33322" spans="3:5" x14ac:dyDescent="0.3">
      <c r="C33322" s="4"/>
      <c r="D33322" s="2"/>
      <c r="E33322" s="2"/>
    </row>
    <row r="33323" spans="3:5" x14ac:dyDescent="0.3">
      <c r="C33323" s="4"/>
      <c r="D33323" s="2"/>
      <c r="E33323" s="2"/>
    </row>
    <row r="33324" spans="3:5" x14ac:dyDescent="0.3">
      <c r="C33324" s="4"/>
      <c r="D33324" s="2"/>
      <c r="E33324" s="2"/>
    </row>
    <row r="33325" spans="3:5" x14ac:dyDescent="0.3">
      <c r="C33325" s="4"/>
      <c r="D33325" s="2"/>
      <c r="E33325" s="2"/>
    </row>
    <row r="33326" spans="3:5" x14ac:dyDescent="0.3">
      <c r="C33326" s="4"/>
      <c r="D33326" s="2"/>
      <c r="E33326" s="2"/>
    </row>
    <row r="33327" spans="3:5" x14ac:dyDescent="0.3">
      <c r="C33327" s="4"/>
      <c r="D33327" s="2"/>
      <c r="E33327" s="2"/>
    </row>
    <row r="33328" spans="3:5" x14ac:dyDescent="0.3">
      <c r="C33328" s="4"/>
      <c r="D33328" s="2"/>
      <c r="E33328" s="2"/>
    </row>
    <row r="33329" spans="3:5" x14ac:dyDescent="0.3">
      <c r="C33329" s="4"/>
      <c r="D33329" s="2"/>
      <c r="E33329" s="2"/>
    </row>
    <row r="33330" spans="3:5" x14ac:dyDescent="0.3">
      <c r="C33330" s="4"/>
      <c r="D33330" s="2"/>
      <c r="E33330" s="2"/>
    </row>
    <row r="33331" spans="3:5" x14ac:dyDescent="0.3">
      <c r="C33331" s="4"/>
      <c r="D33331" s="2"/>
      <c r="E33331" s="2"/>
    </row>
    <row r="33332" spans="3:5" x14ac:dyDescent="0.3">
      <c r="C33332" s="4"/>
      <c r="D33332" s="2"/>
      <c r="E33332" s="2"/>
    </row>
    <row r="33333" spans="3:5" x14ac:dyDescent="0.3">
      <c r="C33333" s="4"/>
      <c r="D33333" s="2"/>
      <c r="E33333" s="2"/>
    </row>
    <row r="33334" spans="3:5" x14ac:dyDescent="0.3">
      <c r="C33334" s="4"/>
      <c r="D33334" s="2"/>
      <c r="E33334" s="2"/>
    </row>
    <row r="33335" spans="3:5" x14ac:dyDescent="0.3">
      <c r="C33335" s="4"/>
      <c r="D33335" s="2"/>
      <c r="E33335" s="2"/>
    </row>
    <row r="33336" spans="3:5" x14ac:dyDescent="0.3">
      <c r="C33336" s="4"/>
      <c r="D33336" s="2"/>
      <c r="E33336" s="2"/>
    </row>
    <row r="33337" spans="3:5" x14ac:dyDescent="0.3">
      <c r="C33337" s="4"/>
      <c r="D33337" s="2"/>
      <c r="E33337" s="2"/>
    </row>
    <row r="33338" spans="3:5" x14ac:dyDescent="0.3">
      <c r="C33338" s="4"/>
      <c r="D33338" s="2"/>
      <c r="E33338" s="2"/>
    </row>
    <row r="33339" spans="3:5" x14ac:dyDescent="0.3">
      <c r="C33339" s="4"/>
      <c r="D33339" s="2"/>
      <c r="E33339" s="2"/>
    </row>
    <row r="33340" spans="3:5" x14ac:dyDescent="0.3">
      <c r="C33340" s="4"/>
      <c r="D33340" s="2"/>
      <c r="E33340" s="2"/>
    </row>
    <row r="33341" spans="3:5" x14ac:dyDescent="0.3">
      <c r="C33341" s="4"/>
      <c r="D33341" s="2"/>
      <c r="E33341" s="2"/>
    </row>
    <row r="33342" spans="3:5" x14ac:dyDescent="0.3">
      <c r="C33342" s="4"/>
      <c r="D33342" s="2"/>
      <c r="E33342" s="2"/>
    </row>
    <row r="33343" spans="3:5" x14ac:dyDescent="0.3">
      <c r="C33343" s="4"/>
      <c r="D33343" s="2"/>
      <c r="E33343" s="2"/>
    </row>
    <row r="33344" spans="3:5" x14ac:dyDescent="0.3">
      <c r="C33344" s="3"/>
      <c r="D33344" s="2"/>
      <c r="E33344" s="2"/>
    </row>
    <row r="33345" spans="3:5" x14ac:dyDescent="0.3">
      <c r="C33345" s="4"/>
      <c r="D33345" s="2"/>
      <c r="E33345" s="2"/>
    </row>
    <row r="33346" spans="3:5" x14ac:dyDescent="0.3">
      <c r="C33346" s="4"/>
      <c r="D33346" s="2"/>
      <c r="E33346" s="2"/>
    </row>
    <row r="33347" spans="3:5" x14ac:dyDescent="0.3">
      <c r="C33347" s="4"/>
      <c r="D33347" s="2"/>
      <c r="E33347" s="2"/>
    </row>
    <row r="33348" spans="3:5" x14ac:dyDescent="0.3">
      <c r="C33348" s="4"/>
      <c r="D33348" s="2"/>
      <c r="E33348" s="2"/>
    </row>
    <row r="33349" spans="3:5" x14ac:dyDescent="0.3">
      <c r="C33349" s="4"/>
      <c r="D33349" s="2"/>
      <c r="E33349" s="2"/>
    </row>
    <row r="33350" spans="3:5" x14ac:dyDescent="0.3">
      <c r="C33350" s="4"/>
      <c r="D33350" s="2"/>
      <c r="E33350" s="2"/>
    </row>
    <row r="33351" spans="3:5" x14ac:dyDescent="0.3">
      <c r="C33351" s="4"/>
      <c r="D33351" s="2"/>
      <c r="E33351" s="2"/>
    </row>
    <row r="33352" spans="3:5" x14ac:dyDescent="0.3">
      <c r="C33352" s="4"/>
      <c r="D33352" s="2"/>
      <c r="E33352" s="2"/>
    </row>
    <row r="33353" spans="3:5" x14ac:dyDescent="0.3">
      <c r="C33353" s="4"/>
      <c r="D33353" s="2"/>
      <c r="E33353" s="2"/>
    </row>
    <row r="33354" spans="3:5" x14ac:dyDescent="0.3">
      <c r="C33354" s="4"/>
      <c r="D33354" s="2"/>
      <c r="E33354" s="2"/>
    </row>
    <row r="33355" spans="3:5" x14ac:dyDescent="0.3">
      <c r="C33355" s="4"/>
      <c r="D33355" s="2"/>
      <c r="E33355" s="2"/>
    </row>
    <row r="33356" spans="3:5" x14ac:dyDescent="0.3">
      <c r="C33356" s="4"/>
      <c r="D33356" s="2"/>
      <c r="E33356" s="2"/>
    </row>
    <row r="33357" spans="3:5" x14ac:dyDescent="0.3">
      <c r="C33357" s="4"/>
      <c r="D33357" s="2"/>
      <c r="E33357" s="2"/>
    </row>
    <row r="33358" spans="3:5" x14ac:dyDescent="0.3">
      <c r="C33358" s="4"/>
      <c r="D33358" s="2"/>
      <c r="E33358" s="2"/>
    </row>
    <row r="33359" spans="3:5" x14ac:dyDescent="0.3">
      <c r="C33359" s="4"/>
      <c r="D33359" s="2"/>
      <c r="E33359" s="2"/>
    </row>
    <row r="33360" spans="3:5" x14ac:dyDescent="0.3">
      <c r="C33360" s="4"/>
      <c r="D33360" s="2"/>
      <c r="E33360" s="2"/>
    </row>
    <row r="33361" spans="3:5" x14ac:dyDescent="0.3">
      <c r="C33361" s="4"/>
      <c r="D33361" s="2"/>
      <c r="E33361" s="2"/>
    </row>
    <row r="33362" spans="3:5" x14ac:dyDescent="0.3">
      <c r="C33362" s="4"/>
      <c r="D33362" s="2"/>
      <c r="E33362" s="2"/>
    </row>
    <row r="33363" spans="3:5" x14ac:dyDescent="0.3">
      <c r="C33363" s="4"/>
      <c r="D33363" s="2"/>
      <c r="E33363" s="2"/>
    </row>
    <row r="33364" spans="3:5" x14ac:dyDescent="0.3">
      <c r="C33364" s="4"/>
      <c r="D33364" s="2"/>
      <c r="E33364" s="2"/>
    </row>
    <row r="33365" spans="3:5" x14ac:dyDescent="0.3">
      <c r="C33365" s="4"/>
      <c r="D33365" s="2"/>
      <c r="E33365" s="2"/>
    </row>
    <row r="33366" spans="3:5" x14ac:dyDescent="0.3">
      <c r="C33366" s="4"/>
      <c r="D33366" s="2"/>
      <c r="E33366" s="2"/>
    </row>
    <row r="33367" spans="3:5" x14ac:dyDescent="0.3">
      <c r="C33367" s="4"/>
      <c r="D33367" s="2"/>
      <c r="E33367" s="2"/>
    </row>
    <row r="33368" spans="3:5" x14ac:dyDescent="0.3">
      <c r="C33368" s="3"/>
      <c r="D33368" s="2"/>
      <c r="E33368" s="2"/>
    </row>
    <row r="33369" spans="3:5" x14ac:dyDescent="0.3">
      <c r="C33369" s="4"/>
      <c r="D33369" s="2"/>
      <c r="E33369" s="2"/>
    </row>
    <row r="33370" spans="3:5" x14ac:dyDescent="0.3">
      <c r="C33370" s="4"/>
      <c r="D33370" s="2"/>
      <c r="E33370" s="2"/>
    </row>
    <row r="33371" spans="3:5" x14ac:dyDescent="0.3">
      <c r="C33371" s="4"/>
      <c r="D33371" s="2"/>
      <c r="E33371" s="2"/>
    </row>
    <row r="33372" spans="3:5" x14ac:dyDescent="0.3">
      <c r="C33372" s="4"/>
      <c r="D33372" s="2"/>
      <c r="E33372" s="2"/>
    </row>
    <row r="33373" spans="3:5" x14ac:dyDescent="0.3">
      <c r="C33373" s="4"/>
      <c r="D33373" s="2"/>
      <c r="E33373" s="2"/>
    </row>
    <row r="33374" spans="3:5" x14ac:dyDescent="0.3">
      <c r="C33374" s="4"/>
      <c r="D33374" s="2"/>
      <c r="E33374" s="2"/>
    </row>
    <row r="33375" spans="3:5" x14ac:dyDescent="0.3">
      <c r="C33375" s="4"/>
      <c r="D33375" s="2"/>
      <c r="E33375" s="2"/>
    </row>
    <row r="33376" spans="3:5" x14ac:dyDescent="0.3">
      <c r="C33376" s="4"/>
      <c r="D33376" s="2"/>
      <c r="E33376" s="2"/>
    </row>
    <row r="33377" spans="3:5" x14ac:dyDescent="0.3">
      <c r="C33377" s="4"/>
      <c r="D33377" s="2"/>
      <c r="E33377" s="2"/>
    </row>
    <row r="33378" spans="3:5" x14ac:dyDescent="0.3">
      <c r="C33378" s="4"/>
      <c r="D33378" s="2"/>
      <c r="E33378" s="2"/>
    </row>
    <row r="33379" spans="3:5" x14ac:dyDescent="0.3">
      <c r="C33379" s="4"/>
      <c r="D33379" s="2"/>
      <c r="E33379" s="2"/>
    </row>
    <row r="33380" spans="3:5" x14ac:dyDescent="0.3">
      <c r="C33380" s="4"/>
      <c r="D33380" s="2"/>
      <c r="E33380" s="2"/>
    </row>
    <row r="33381" spans="3:5" x14ac:dyDescent="0.3">
      <c r="C33381" s="4"/>
      <c r="D33381" s="2"/>
      <c r="E33381" s="2"/>
    </row>
    <row r="33382" spans="3:5" x14ac:dyDescent="0.3">
      <c r="C33382" s="4"/>
      <c r="D33382" s="2"/>
      <c r="E33382" s="2"/>
    </row>
    <row r="33383" spans="3:5" x14ac:dyDescent="0.3">
      <c r="C33383" s="4"/>
      <c r="D33383" s="2"/>
      <c r="E33383" s="2"/>
    </row>
    <row r="33384" spans="3:5" x14ac:dyDescent="0.3">
      <c r="C33384" s="4"/>
      <c r="D33384" s="2"/>
      <c r="E33384" s="2"/>
    </row>
    <row r="33385" spans="3:5" x14ac:dyDescent="0.3">
      <c r="C33385" s="4"/>
      <c r="D33385" s="2"/>
      <c r="E33385" s="2"/>
    </row>
    <row r="33386" spans="3:5" x14ac:dyDescent="0.3">
      <c r="C33386" s="4"/>
      <c r="D33386" s="2"/>
      <c r="E33386" s="2"/>
    </row>
    <row r="33387" spans="3:5" x14ac:dyDescent="0.3">
      <c r="C33387" s="4"/>
      <c r="D33387" s="2"/>
      <c r="E33387" s="2"/>
    </row>
    <row r="33388" spans="3:5" x14ac:dyDescent="0.3">
      <c r="C33388" s="4"/>
      <c r="D33388" s="2"/>
      <c r="E33388" s="2"/>
    </row>
    <row r="33389" spans="3:5" x14ac:dyDescent="0.3">
      <c r="C33389" s="4"/>
      <c r="D33389" s="2"/>
      <c r="E33389" s="2"/>
    </row>
    <row r="33390" spans="3:5" x14ac:dyDescent="0.3">
      <c r="C33390" s="4"/>
      <c r="D33390" s="2"/>
      <c r="E33390" s="2"/>
    </row>
    <row r="33391" spans="3:5" x14ac:dyDescent="0.3">
      <c r="C33391" s="4"/>
      <c r="D33391" s="2"/>
      <c r="E33391" s="2"/>
    </row>
    <row r="33392" spans="3:5" x14ac:dyDescent="0.3">
      <c r="C33392" s="3"/>
      <c r="D33392" s="2"/>
      <c r="E33392" s="2"/>
    </row>
    <row r="33393" spans="3:5" x14ac:dyDescent="0.3">
      <c r="C33393" s="4"/>
      <c r="D33393" s="2"/>
      <c r="E33393" s="2"/>
    </row>
    <row r="33394" spans="3:5" x14ac:dyDescent="0.3">
      <c r="C33394" s="4"/>
      <c r="D33394" s="2"/>
      <c r="E33394" s="2"/>
    </row>
    <row r="33395" spans="3:5" x14ac:dyDescent="0.3">
      <c r="C33395" s="4"/>
      <c r="D33395" s="2"/>
      <c r="E33395" s="2"/>
    </row>
    <row r="33396" spans="3:5" x14ac:dyDescent="0.3">
      <c r="C33396" s="4"/>
      <c r="D33396" s="2"/>
      <c r="E33396" s="2"/>
    </row>
    <row r="33397" spans="3:5" x14ac:dyDescent="0.3">
      <c r="C33397" s="4"/>
      <c r="D33397" s="2"/>
      <c r="E33397" s="2"/>
    </row>
    <row r="33398" spans="3:5" x14ac:dyDescent="0.3">
      <c r="C33398" s="4"/>
      <c r="D33398" s="2"/>
      <c r="E33398" s="2"/>
    </row>
    <row r="33399" spans="3:5" x14ac:dyDescent="0.3">
      <c r="C33399" s="4"/>
      <c r="D33399" s="2"/>
      <c r="E33399" s="2"/>
    </row>
    <row r="33400" spans="3:5" x14ac:dyDescent="0.3">
      <c r="C33400" s="4"/>
      <c r="D33400" s="2"/>
      <c r="E33400" s="2"/>
    </row>
    <row r="33401" spans="3:5" x14ac:dyDescent="0.3">
      <c r="C33401" s="4"/>
      <c r="D33401" s="2"/>
      <c r="E33401" s="2"/>
    </row>
    <row r="33402" spans="3:5" x14ac:dyDescent="0.3">
      <c r="C33402" s="4"/>
      <c r="D33402" s="2"/>
      <c r="E33402" s="2"/>
    </row>
    <row r="33403" spans="3:5" x14ac:dyDescent="0.3">
      <c r="C33403" s="4"/>
      <c r="D33403" s="2"/>
      <c r="E33403" s="2"/>
    </row>
    <row r="33404" spans="3:5" x14ac:dyDescent="0.3">
      <c r="C33404" s="4"/>
      <c r="D33404" s="2"/>
      <c r="E33404" s="2"/>
    </row>
    <row r="33405" spans="3:5" x14ac:dyDescent="0.3">
      <c r="C33405" s="4"/>
      <c r="D33405" s="2"/>
      <c r="E33405" s="2"/>
    </row>
    <row r="33406" spans="3:5" x14ac:dyDescent="0.3">
      <c r="C33406" s="4"/>
      <c r="D33406" s="2"/>
      <c r="E33406" s="2"/>
    </row>
    <row r="33407" spans="3:5" x14ac:dyDescent="0.3">
      <c r="C33407" s="4"/>
      <c r="D33407" s="2"/>
      <c r="E33407" s="2"/>
    </row>
    <row r="33408" spans="3:5" x14ac:dyDescent="0.3">
      <c r="C33408" s="4"/>
      <c r="D33408" s="2"/>
      <c r="E33408" s="2"/>
    </row>
    <row r="33409" spans="3:5" x14ac:dyDescent="0.3">
      <c r="C33409" s="4"/>
      <c r="D33409" s="2"/>
      <c r="E33409" s="2"/>
    </row>
    <row r="33410" spans="3:5" x14ac:dyDescent="0.3">
      <c r="C33410" s="4"/>
      <c r="D33410" s="2"/>
      <c r="E33410" s="2"/>
    </row>
    <row r="33411" spans="3:5" x14ac:dyDescent="0.3">
      <c r="C33411" s="4"/>
      <c r="D33411" s="2"/>
      <c r="E33411" s="2"/>
    </row>
    <row r="33412" spans="3:5" x14ac:dyDescent="0.3">
      <c r="C33412" s="4"/>
      <c r="D33412" s="2"/>
      <c r="E33412" s="2"/>
    </row>
    <row r="33413" spans="3:5" x14ac:dyDescent="0.3">
      <c r="C33413" s="4"/>
      <c r="D33413" s="2"/>
      <c r="E33413" s="2"/>
    </row>
    <row r="33414" spans="3:5" x14ac:dyDescent="0.3">
      <c r="C33414" s="4"/>
      <c r="D33414" s="2"/>
      <c r="E33414" s="2"/>
    </row>
    <row r="33415" spans="3:5" x14ac:dyDescent="0.3">
      <c r="C33415" s="4"/>
      <c r="D33415" s="2"/>
      <c r="E33415" s="2"/>
    </row>
    <row r="33416" spans="3:5" x14ac:dyDescent="0.3">
      <c r="C33416" s="3"/>
      <c r="D33416" s="2"/>
      <c r="E33416" s="2"/>
    </row>
    <row r="33417" spans="3:5" x14ac:dyDescent="0.3">
      <c r="C33417" s="4"/>
      <c r="D33417" s="2"/>
      <c r="E33417" s="2"/>
    </row>
    <row r="33418" spans="3:5" x14ac:dyDescent="0.3">
      <c r="C33418" s="4"/>
      <c r="D33418" s="2"/>
      <c r="E33418" s="2"/>
    </row>
    <row r="33419" spans="3:5" x14ac:dyDescent="0.3">
      <c r="C33419" s="4"/>
      <c r="D33419" s="2"/>
      <c r="E33419" s="2"/>
    </row>
    <row r="33420" spans="3:5" x14ac:dyDescent="0.3">
      <c r="C33420" s="4"/>
      <c r="D33420" s="2"/>
      <c r="E33420" s="2"/>
    </row>
    <row r="33421" spans="3:5" x14ac:dyDescent="0.3">
      <c r="C33421" s="4"/>
      <c r="D33421" s="2"/>
      <c r="E33421" s="2"/>
    </row>
    <row r="33422" spans="3:5" x14ac:dyDescent="0.3">
      <c r="C33422" s="4"/>
      <c r="D33422" s="2"/>
      <c r="E33422" s="2"/>
    </row>
    <row r="33423" spans="3:5" x14ac:dyDescent="0.3">
      <c r="C33423" s="4"/>
      <c r="D33423" s="2"/>
      <c r="E33423" s="2"/>
    </row>
    <row r="33424" spans="3:5" x14ac:dyDescent="0.3">
      <c r="C33424" s="4"/>
      <c r="D33424" s="2"/>
      <c r="E33424" s="2"/>
    </row>
    <row r="33425" spans="3:5" x14ac:dyDescent="0.3">
      <c r="C33425" s="4"/>
      <c r="D33425" s="2"/>
      <c r="E33425" s="2"/>
    </row>
    <row r="33426" spans="3:5" x14ac:dyDescent="0.3">
      <c r="C33426" s="4"/>
      <c r="D33426" s="2"/>
      <c r="E33426" s="2"/>
    </row>
    <row r="33427" spans="3:5" x14ac:dyDescent="0.3">
      <c r="C33427" s="4"/>
      <c r="D33427" s="2"/>
      <c r="E33427" s="2"/>
    </row>
    <row r="33428" spans="3:5" x14ac:dyDescent="0.3">
      <c r="C33428" s="4"/>
      <c r="D33428" s="2"/>
      <c r="E33428" s="2"/>
    </row>
    <row r="33429" spans="3:5" x14ac:dyDescent="0.3">
      <c r="C33429" s="4"/>
      <c r="D33429" s="2"/>
      <c r="E33429" s="2"/>
    </row>
    <row r="33430" spans="3:5" x14ac:dyDescent="0.3">
      <c r="C33430" s="4"/>
      <c r="D33430" s="2"/>
      <c r="E33430" s="2"/>
    </row>
    <row r="33431" spans="3:5" x14ac:dyDescent="0.3">
      <c r="C33431" s="4"/>
      <c r="D33431" s="2"/>
      <c r="E33431" s="2"/>
    </row>
    <row r="33432" spans="3:5" x14ac:dyDescent="0.3">
      <c r="C33432" s="4"/>
      <c r="D33432" s="2"/>
      <c r="E33432" s="2"/>
    </row>
    <row r="33433" spans="3:5" x14ac:dyDescent="0.3">
      <c r="C33433" s="4"/>
      <c r="D33433" s="2"/>
      <c r="E33433" s="2"/>
    </row>
    <row r="33434" spans="3:5" x14ac:dyDescent="0.3">
      <c r="C33434" s="4"/>
      <c r="D33434" s="2"/>
      <c r="E33434" s="2"/>
    </row>
    <row r="33435" spans="3:5" x14ac:dyDescent="0.3">
      <c r="C33435" s="4"/>
      <c r="D33435" s="2"/>
      <c r="E33435" s="2"/>
    </row>
    <row r="33436" spans="3:5" x14ac:dyDescent="0.3">
      <c r="C33436" s="4"/>
      <c r="D33436" s="2"/>
      <c r="E33436" s="2"/>
    </row>
    <row r="33437" spans="3:5" x14ac:dyDescent="0.3">
      <c r="C33437" s="4"/>
      <c r="D33437" s="2"/>
      <c r="E33437" s="2"/>
    </row>
    <row r="33438" spans="3:5" x14ac:dyDescent="0.3">
      <c r="C33438" s="4"/>
      <c r="D33438" s="2"/>
      <c r="E33438" s="2"/>
    </row>
    <row r="33439" spans="3:5" x14ac:dyDescent="0.3">
      <c r="C33439" s="4"/>
      <c r="D33439" s="2"/>
      <c r="E33439" s="2"/>
    </row>
    <row r="33440" spans="3:5" x14ac:dyDescent="0.3">
      <c r="C33440" s="3"/>
      <c r="D33440" s="2"/>
      <c r="E33440" s="2"/>
    </row>
    <row r="33441" spans="3:5" x14ac:dyDescent="0.3">
      <c r="C33441" s="4"/>
      <c r="D33441" s="2"/>
      <c r="E33441" s="2"/>
    </row>
    <row r="33442" spans="3:5" x14ac:dyDescent="0.3">
      <c r="C33442" s="4"/>
      <c r="D33442" s="2"/>
      <c r="E33442" s="2"/>
    </row>
    <row r="33443" spans="3:5" x14ac:dyDescent="0.3">
      <c r="C33443" s="4"/>
      <c r="D33443" s="2"/>
      <c r="E33443" s="2"/>
    </row>
    <row r="33444" spans="3:5" x14ac:dyDescent="0.3">
      <c r="C33444" s="4"/>
      <c r="D33444" s="2"/>
      <c r="E33444" s="2"/>
    </row>
    <row r="33445" spans="3:5" x14ac:dyDescent="0.3">
      <c r="C33445" s="4"/>
      <c r="D33445" s="2"/>
      <c r="E33445" s="2"/>
    </row>
    <row r="33446" spans="3:5" x14ac:dyDescent="0.3">
      <c r="C33446" s="4"/>
      <c r="D33446" s="2"/>
      <c r="E33446" s="2"/>
    </row>
    <row r="33447" spans="3:5" x14ac:dyDescent="0.3">
      <c r="C33447" s="4"/>
      <c r="D33447" s="2"/>
      <c r="E33447" s="2"/>
    </row>
    <row r="33448" spans="3:5" x14ac:dyDescent="0.3">
      <c r="C33448" s="4"/>
      <c r="D33448" s="2"/>
      <c r="E33448" s="2"/>
    </row>
    <row r="33449" spans="3:5" x14ac:dyDescent="0.3">
      <c r="C33449" s="4"/>
      <c r="D33449" s="2"/>
      <c r="E33449" s="2"/>
    </row>
    <row r="33450" spans="3:5" x14ac:dyDescent="0.3">
      <c r="C33450" s="4"/>
      <c r="D33450" s="2"/>
      <c r="E33450" s="2"/>
    </row>
    <row r="33451" spans="3:5" x14ac:dyDescent="0.3">
      <c r="C33451" s="4"/>
      <c r="D33451" s="2"/>
      <c r="E33451" s="2"/>
    </row>
    <row r="33452" spans="3:5" x14ac:dyDescent="0.3">
      <c r="C33452" s="4"/>
      <c r="D33452" s="2"/>
      <c r="E33452" s="2"/>
    </row>
    <row r="33453" spans="3:5" x14ac:dyDescent="0.3">
      <c r="C33453" s="4"/>
      <c r="D33453" s="2"/>
      <c r="E33453" s="2"/>
    </row>
    <row r="33454" spans="3:5" x14ac:dyDescent="0.3">
      <c r="C33454" s="4"/>
      <c r="D33454" s="2"/>
      <c r="E33454" s="2"/>
    </row>
    <row r="33455" spans="3:5" x14ac:dyDescent="0.3">
      <c r="C33455" s="4"/>
      <c r="D33455" s="2"/>
      <c r="E33455" s="2"/>
    </row>
    <row r="33456" spans="3:5" x14ac:dyDescent="0.3">
      <c r="C33456" s="4"/>
      <c r="D33456" s="2"/>
      <c r="E33456" s="2"/>
    </row>
    <row r="33457" spans="3:5" x14ac:dyDescent="0.3">
      <c r="C33457" s="4"/>
      <c r="D33457" s="2"/>
      <c r="E33457" s="2"/>
    </row>
    <row r="33458" spans="3:5" x14ac:dyDescent="0.3">
      <c r="C33458" s="4"/>
      <c r="D33458" s="2"/>
      <c r="E33458" s="2"/>
    </row>
    <row r="33459" spans="3:5" x14ac:dyDescent="0.3">
      <c r="C33459" s="4"/>
      <c r="D33459" s="2"/>
      <c r="E33459" s="2"/>
    </row>
    <row r="33460" spans="3:5" x14ac:dyDescent="0.3">
      <c r="C33460" s="4"/>
      <c r="D33460" s="2"/>
      <c r="E33460" s="2"/>
    </row>
    <row r="33461" spans="3:5" x14ac:dyDescent="0.3">
      <c r="C33461" s="4"/>
      <c r="D33461" s="2"/>
      <c r="E33461" s="2"/>
    </row>
    <row r="33462" spans="3:5" x14ac:dyDescent="0.3">
      <c r="C33462" s="4"/>
      <c r="D33462" s="2"/>
      <c r="E33462" s="2"/>
    </row>
    <row r="33463" spans="3:5" x14ac:dyDescent="0.3">
      <c r="C33463" s="4"/>
      <c r="D33463" s="2"/>
      <c r="E33463" s="2"/>
    </row>
    <row r="33464" spans="3:5" x14ac:dyDescent="0.3">
      <c r="C33464" s="3"/>
      <c r="D33464" s="2"/>
      <c r="E33464" s="2"/>
    </row>
    <row r="33465" spans="3:5" x14ac:dyDescent="0.3">
      <c r="C33465" s="4"/>
      <c r="D33465" s="2"/>
      <c r="E33465" s="2"/>
    </row>
    <row r="33466" spans="3:5" x14ac:dyDescent="0.3">
      <c r="C33466" s="4"/>
      <c r="D33466" s="2"/>
      <c r="E33466" s="2"/>
    </row>
    <row r="33467" spans="3:5" x14ac:dyDescent="0.3">
      <c r="C33467" s="4"/>
      <c r="D33467" s="2"/>
      <c r="E33467" s="2"/>
    </row>
    <row r="33468" spans="3:5" x14ac:dyDescent="0.3">
      <c r="C33468" s="4"/>
      <c r="D33468" s="2"/>
      <c r="E33468" s="2"/>
    </row>
    <row r="33469" spans="3:5" x14ac:dyDescent="0.3">
      <c r="C33469" s="4"/>
      <c r="D33469" s="2"/>
      <c r="E33469" s="2"/>
    </row>
    <row r="33470" spans="3:5" x14ac:dyDescent="0.3">
      <c r="C33470" s="4"/>
      <c r="D33470" s="2"/>
      <c r="E33470" s="2"/>
    </row>
    <row r="33471" spans="3:5" x14ac:dyDescent="0.3">
      <c r="C33471" s="4"/>
      <c r="D33471" s="2"/>
      <c r="E33471" s="2"/>
    </row>
    <row r="33472" spans="3:5" x14ac:dyDescent="0.3">
      <c r="C33472" s="4"/>
      <c r="D33472" s="2"/>
      <c r="E33472" s="2"/>
    </row>
    <row r="33473" spans="3:5" x14ac:dyDescent="0.3">
      <c r="C33473" s="4"/>
      <c r="D33473" s="2"/>
      <c r="E33473" s="2"/>
    </row>
    <row r="33474" spans="3:5" x14ac:dyDescent="0.3">
      <c r="C33474" s="4"/>
      <c r="D33474" s="2"/>
      <c r="E33474" s="2"/>
    </row>
    <row r="33475" spans="3:5" x14ac:dyDescent="0.3">
      <c r="C33475" s="4"/>
      <c r="D33475" s="2"/>
      <c r="E33475" s="2"/>
    </row>
    <row r="33476" spans="3:5" x14ac:dyDescent="0.3">
      <c r="C33476" s="4"/>
      <c r="D33476" s="2"/>
      <c r="E33476" s="2"/>
    </row>
    <row r="33477" spans="3:5" x14ac:dyDescent="0.3">
      <c r="C33477" s="4"/>
      <c r="D33477" s="2"/>
      <c r="E33477" s="2"/>
    </row>
    <row r="33478" spans="3:5" x14ac:dyDescent="0.3">
      <c r="C33478" s="4"/>
      <c r="D33478" s="2"/>
      <c r="E33478" s="2"/>
    </row>
    <row r="33479" spans="3:5" x14ac:dyDescent="0.3">
      <c r="C33479" s="4"/>
      <c r="D33479" s="2"/>
      <c r="E33479" s="2"/>
    </row>
    <row r="33480" spans="3:5" x14ac:dyDescent="0.3">
      <c r="C33480" s="4"/>
      <c r="D33480" s="2"/>
      <c r="E33480" s="2"/>
    </row>
    <row r="33481" spans="3:5" x14ac:dyDescent="0.3">
      <c r="C33481" s="4"/>
      <c r="D33481" s="2"/>
      <c r="E33481" s="2"/>
    </row>
    <row r="33482" spans="3:5" x14ac:dyDescent="0.3">
      <c r="C33482" s="4"/>
      <c r="D33482" s="2"/>
      <c r="E33482" s="2"/>
    </row>
    <row r="33483" spans="3:5" x14ac:dyDescent="0.3">
      <c r="C33483" s="4"/>
      <c r="D33483" s="2"/>
      <c r="E33483" s="2"/>
    </row>
    <row r="33484" spans="3:5" x14ac:dyDescent="0.3">
      <c r="C33484" s="4"/>
      <c r="D33484" s="2"/>
      <c r="E33484" s="2"/>
    </row>
    <row r="33485" spans="3:5" x14ac:dyDescent="0.3">
      <c r="C33485" s="4"/>
      <c r="D33485" s="2"/>
      <c r="E33485" s="2"/>
    </row>
    <row r="33486" spans="3:5" x14ac:dyDescent="0.3">
      <c r="C33486" s="4"/>
      <c r="D33486" s="2"/>
      <c r="E33486" s="2"/>
    </row>
    <row r="33487" spans="3:5" x14ac:dyDescent="0.3">
      <c r="C33487" s="4"/>
      <c r="D33487" s="2"/>
      <c r="E33487" s="2"/>
    </row>
    <row r="33488" spans="3:5" x14ac:dyDescent="0.3">
      <c r="C33488" s="3"/>
      <c r="D33488" s="2"/>
      <c r="E33488" s="2"/>
    </row>
    <row r="33489" spans="3:5" x14ac:dyDescent="0.3">
      <c r="C33489" s="4"/>
      <c r="D33489" s="2"/>
      <c r="E33489" s="2"/>
    </row>
    <row r="33490" spans="3:5" x14ac:dyDescent="0.3">
      <c r="C33490" s="4"/>
      <c r="D33490" s="2"/>
      <c r="E33490" s="2"/>
    </row>
    <row r="33491" spans="3:5" x14ac:dyDescent="0.3">
      <c r="C33491" s="4"/>
      <c r="D33491" s="2"/>
      <c r="E33491" s="2"/>
    </row>
    <row r="33492" spans="3:5" x14ac:dyDescent="0.3">
      <c r="C33492" s="4"/>
      <c r="D33492" s="2"/>
      <c r="E33492" s="2"/>
    </row>
    <row r="33493" spans="3:5" x14ac:dyDescent="0.3">
      <c r="C33493" s="4"/>
      <c r="D33493" s="2"/>
      <c r="E33493" s="2"/>
    </row>
    <row r="33494" spans="3:5" x14ac:dyDescent="0.3">
      <c r="C33494" s="4"/>
      <c r="D33494" s="2"/>
      <c r="E33494" s="2"/>
    </row>
    <row r="33495" spans="3:5" x14ac:dyDescent="0.3">
      <c r="C33495" s="4"/>
      <c r="D33495" s="2"/>
      <c r="E33495" s="2"/>
    </row>
    <row r="33496" spans="3:5" x14ac:dyDescent="0.3">
      <c r="C33496" s="4"/>
      <c r="D33496" s="2"/>
      <c r="E33496" s="2"/>
    </row>
    <row r="33497" spans="3:5" x14ac:dyDescent="0.3">
      <c r="C33497" s="4"/>
      <c r="D33497" s="2"/>
      <c r="E33497" s="2"/>
    </row>
    <row r="33498" spans="3:5" x14ac:dyDescent="0.3">
      <c r="C33498" s="4"/>
      <c r="D33498" s="2"/>
      <c r="E33498" s="2"/>
    </row>
    <row r="33499" spans="3:5" x14ac:dyDescent="0.3">
      <c r="C33499" s="4"/>
      <c r="D33499" s="2"/>
      <c r="E33499" s="2"/>
    </row>
    <row r="33500" spans="3:5" x14ac:dyDescent="0.3">
      <c r="C33500" s="4"/>
      <c r="D33500" s="2"/>
      <c r="E33500" s="2"/>
    </row>
    <row r="33501" spans="3:5" x14ac:dyDescent="0.3">
      <c r="C33501" s="4"/>
      <c r="D33501" s="2"/>
      <c r="E33501" s="2"/>
    </row>
    <row r="33502" spans="3:5" x14ac:dyDescent="0.3">
      <c r="C33502" s="4"/>
      <c r="D33502" s="2"/>
      <c r="E33502" s="2"/>
    </row>
    <row r="33503" spans="3:5" x14ac:dyDescent="0.3">
      <c r="C33503" s="4"/>
      <c r="D33503" s="2"/>
      <c r="E33503" s="2"/>
    </row>
    <row r="33504" spans="3:5" x14ac:dyDescent="0.3">
      <c r="C33504" s="4"/>
      <c r="D33504" s="2"/>
      <c r="E33504" s="2"/>
    </row>
    <row r="33505" spans="3:5" x14ac:dyDescent="0.3">
      <c r="C33505" s="4"/>
      <c r="D33505" s="2"/>
      <c r="E33505" s="2"/>
    </row>
    <row r="33506" spans="3:5" x14ac:dyDescent="0.3">
      <c r="C33506" s="4"/>
      <c r="D33506" s="2"/>
      <c r="E33506" s="2"/>
    </row>
    <row r="33507" spans="3:5" x14ac:dyDescent="0.3">
      <c r="C33507" s="4"/>
      <c r="D33507" s="2"/>
      <c r="E33507" s="2"/>
    </row>
    <row r="33508" spans="3:5" x14ac:dyDescent="0.3">
      <c r="C33508" s="4"/>
      <c r="D33508" s="2"/>
      <c r="E33508" s="2"/>
    </row>
    <row r="33509" spans="3:5" x14ac:dyDescent="0.3">
      <c r="C33509" s="4"/>
      <c r="D33509" s="2"/>
      <c r="E33509" s="2"/>
    </row>
    <row r="33510" spans="3:5" x14ac:dyDescent="0.3">
      <c r="C33510" s="4"/>
      <c r="D33510" s="2"/>
      <c r="E33510" s="2"/>
    </row>
    <row r="33511" spans="3:5" x14ac:dyDescent="0.3">
      <c r="C33511" s="4"/>
      <c r="D33511" s="2"/>
      <c r="E33511" s="2"/>
    </row>
    <row r="33512" spans="3:5" x14ac:dyDescent="0.3">
      <c r="C33512" s="3"/>
      <c r="D33512" s="2"/>
      <c r="E33512" s="2"/>
    </row>
    <row r="33513" spans="3:5" x14ac:dyDescent="0.3">
      <c r="C33513" s="4"/>
      <c r="D33513" s="2"/>
      <c r="E33513" s="2"/>
    </row>
    <row r="33514" spans="3:5" x14ac:dyDescent="0.3">
      <c r="C33514" s="4"/>
      <c r="D33514" s="2"/>
      <c r="E33514" s="2"/>
    </row>
    <row r="33515" spans="3:5" x14ac:dyDescent="0.3">
      <c r="C33515" s="4"/>
      <c r="D33515" s="2"/>
      <c r="E33515" s="2"/>
    </row>
    <row r="33516" spans="3:5" x14ac:dyDescent="0.3">
      <c r="C33516" s="4"/>
      <c r="D33516" s="2"/>
      <c r="E33516" s="2"/>
    </row>
    <row r="33517" spans="3:5" x14ac:dyDescent="0.3">
      <c r="C33517" s="4"/>
      <c r="D33517" s="2"/>
      <c r="E33517" s="2"/>
    </row>
    <row r="33518" spans="3:5" x14ac:dyDescent="0.3">
      <c r="C33518" s="4"/>
      <c r="D33518" s="2"/>
      <c r="E33518" s="2"/>
    </row>
    <row r="33519" spans="3:5" x14ac:dyDescent="0.3">
      <c r="C33519" s="4"/>
      <c r="D33519" s="2"/>
      <c r="E33519" s="2"/>
    </row>
    <row r="33520" spans="3:5" x14ac:dyDescent="0.3">
      <c r="C33520" s="4"/>
      <c r="D33520" s="2"/>
      <c r="E33520" s="2"/>
    </row>
    <row r="33521" spans="3:5" x14ac:dyDescent="0.3">
      <c r="C33521" s="4"/>
      <c r="D33521" s="2"/>
      <c r="E33521" s="2"/>
    </row>
    <row r="33522" spans="3:5" x14ac:dyDescent="0.3">
      <c r="C33522" s="4"/>
      <c r="D33522" s="2"/>
      <c r="E33522" s="2"/>
    </row>
    <row r="33523" spans="3:5" x14ac:dyDescent="0.3">
      <c r="C33523" s="4"/>
      <c r="D33523" s="2"/>
      <c r="E33523" s="2"/>
    </row>
    <row r="33524" spans="3:5" x14ac:dyDescent="0.3">
      <c r="C33524" s="4"/>
      <c r="D33524" s="2"/>
      <c r="E33524" s="2"/>
    </row>
    <row r="33525" spans="3:5" x14ac:dyDescent="0.3">
      <c r="C33525" s="4"/>
      <c r="D33525" s="2"/>
      <c r="E33525" s="2"/>
    </row>
    <row r="33526" spans="3:5" x14ac:dyDescent="0.3">
      <c r="C33526" s="4"/>
      <c r="D33526" s="2"/>
      <c r="E33526" s="2"/>
    </row>
    <row r="33527" spans="3:5" x14ac:dyDescent="0.3">
      <c r="C33527" s="4"/>
      <c r="D33527" s="2"/>
      <c r="E33527" s="2"/>
    </row>
    <row r="33528" spans="3:5" x14ac:dyDescent="0.3">
      <c r="C33528" s="4"/>
      <c r="D33528" s="2"/>
      <c r="E33528" s="2"/>
    </row>
    <row r="33529" spans="3:5" x14ac:dyDescent="0.3">
      <c r="C33529" s="4"/>
      <c r="D33529" s="2"/>
      <c r="E33529" s="2"/>
    </row>
    <row r="33530" spans="3:5" x14ac:dyDescent="0.3">
      <c r="C33530" s="4"/>
      <c r="D33530" s="2"/>
      <c r="E33530" s="2"/>
    </row>
    <row r="33531" spans="3:5" x14ac:dyDescent="0.3">
      <c r="C33531" s="4"/>
      <c r="D33531" s="2"/>
      <c r="E33531" s="2"/>
    </row>
    <row r="33532" spans="3:5" x14ac:dyDescent="0.3">
      <c r="C33532" s="4"/>
      <c r="D33532" s="2"/>
      <c r="E33532" s="2"/>
    </row>
    <row r="33533" spans="3:5" x14ac:dyDescent="0.3">
      <c r="C33533" s="4"/>
      <c r="D33533" s="2"/>
      <c r="E33533" s="2"/>
    </row>
    <row r="33534" spans="3:5" x14ac:dyDescent="0.3">
      <c r="C33534" s="4"/>
      <c r="D33534" s="2"/>
      <c r="E33534" s="2"/>
    </row>
    <row r="33535" spans="3:5" x14ac:dyDescent="0.3">
      <c r="C33535" s="4"/>
      <c r="D33535" s="2"/>
      <c r="E33535" s="2"/>
    </row>
    <row r="33536" spans="3:5" x14ac:dyDescent="0.3">
      <c r="C33536" s="3"/>
      <c r="D33536" s="2"/>
      <c r="E33536" s="2"/>
    </row>
    <row r="33537" spans="3:5" x14ac:dyDescent="0.3">
      <c r="C33537" s="4"/>
      <c r="D33537" s="2"/>
      <c r="E33537" s="2"/>
    </row>
    <row r="33538" spans="3:5" x14ac:dyDescent="0.3">
      <c r="C33538" s="4"/>
      <c r="D33538" s="2"/>
      <c r="E33538" s="2"/>
    </row>
    <row r="33539" spans="3:5" x14ac:dyDescent="0.3">
      <c r="C33539" s="4"/>
      <c r="D33539" s="2"/>
      <c r="E33539" s="2"/>
    </row>
    <row r="33540" spans="3:5" x14ac:dyDescent="0.3">
      <c r="C33540" s="4"/>
      <c r="D33540" s="2"/>
      <c r="E33540" s="2"/>
    </row>
    <row r="33541" spans="3:5" x14ac:dyDescent="0.3">
      <c r="C33541" s="4"/>
      <c r="D33541" s="2"/>
      <c r="E33541" s="2"/>
    </row>
    <row r="33542" spans="3:5" x14ac:dyDescent="0.3">
      <c r="C33542" s="4"/>
      <c r="D33542" s="2"/>
      <c r="E33542" s="2"/>
    </row>
    <row r="33543" spans="3:5" x14ac:dyDescent="0.3">
      <c r="C33543" s="4"/>
      <c r="D33543" s="2"/>
      <c r="E33543" s="2"/>
    </row>
    <row r="33544" spans="3:5" x14ac:dyDescent="0.3">
      <c r="C33544" s="4"/>
      <c r="D33544" s="2"/>
      <c r="E33544" s="2"/>
    </row>
    <row r="33545" spans="3:5" x14ac:dyDescent="0.3">
      <c r="C33545" s="4"/>
      <c r="D33545" s="2"/>
      <c r="E33545" s="2"/>
    </row>
    <row r="33546" spans="3:5" x14ac:dyDescent="0.3">
      <c r="C33546" s="4"/>
      <c r="D33546" s="2"/>
      <c r="E33546" s="2"/>
    </row>
    <row r="33547" spans="3:5" x14ac:dyDescent="0.3">
      <c r="C33547" s="4"/>
      <c r="D33547" s="2"/>
      <c r="E33547" s="2"/>
    </row>
    <row r="33548" spans="3:5" x14ac:dyDescent="0.3">
      <c r="C33548" s="4"/>
      <c r="D33548" s="2"/>
      <c r="E33548" s="2"/>
    </row>
    <row r="33549" spans="3:5" x14ac:dyDescent="0.3">
      <c r="C33549" s="4"/>
      <c r="D33549" s="2"/>
      <c r="E33549" s="2"/>
    </row>
    <row r="33550" spans="3:5" x14ac:dyDescent="0.3">
      <c r="C33550" s="4"/>
      <c r="D33550" s="2"/>
      <c r="E33550" s="2"/>
    </row>
    <row r="33551" spans="3:5" x14ac:dyDescent="0.3">
      <c r="C33551" s="4"/>
      <c r="D33551" s="2"/>
      <c r="E33551" s="2"/>
    </row>
    <row r="33552" spans="3:5" x14ac:dyDescent="0.3">
      <c r="C33552" s="4"/>
      <c r="D33552" s="2"/>
      <c r="E33552" s="2"/>
    </row>
    <row r="33553" spans="3:5" x14ac:dyDescent="0.3">
      <c r="C33553" s="4"/>
      <c r="D33553" s="2"/>
      <c r="E33553" s="2"/>
    </row>
    <row r="33554" spans="3:5" x14ac:dyDescent="0.3">
      <c r="C33554" s="4"/>
      <c r="D33554" s="2"/>
      <c r="E33554" s="2"/>
    </row>
    <row r="33555" spans="3:5" x14ac:dyDescent="0.3">
      <c r="C33555" s="4"/>
      <c r="D33555" s="2"/>
      <c r="E33555" s="2"/>
    </row>
    <row r="33556" spans="3:5" x14ac:dyDescent="0.3">
      <c r="C33556" s="4"/>
      <c r="D33556" s="2"/>
      <c r="E33556" s="2"/>
    </row>
    <row r="33557" spans="3:5" x14ac:dyDescent="0.3">
      <c r="C33557" s="4"/>
      <c r="D33557" s="2"/>
      <c r="E33557" s="2"/>
    </row>
    <row r="33558" spans="3:5" x14ac:dyDescent="0.3">
      <c r="C33558" s="4"/>
      <c r="D33558" s="2"/>
      <c r="E33558" s="2"/>
    </row>
    <row r="33559" spans="3:5" x14ac:dyDescent="0.3">
      <c r="C33559" s="4"/>
      <c r="D33559" s="2"/>
      <c r="E33559" s="2"/>
    </row>
    <row r="33560" spans="3:5" x14ac:dyDescent="0.3">
      <c r="C33560" s="3"/>
      <c r="D33560" s="2"/>
      <c r="E33560" s="2"/>
    </row>
    <row r="33561" spans="3:5" x14ac:dyDescent="0.3">
      <c r="C33561" s="4"/>
      <c r="D33561" s="2"/>
      <c r="E33561" s="2"/>
    </row>
    <row r="33562" spans="3:5" x14ac:dyDescent="0.3">
      <c r="C33562" s="4"/>
      <c r="D33562" s="2"/>
      <c r="E33562" s="2"/>
    </row>
    <row r="33563" spans="3:5" x14ac:dyDescent="0.3">
      <c r="C33563" s="4"/>
      <c r="D33563" s="2"/>
      <c r="E33563" s="2"/>
    </row>
    <row r="33564" spans="3:5" x14ac:dyDescent="0.3">
      <c r="C33564" s="4"/>
      <c r="D33564" s="2"/>
      <c r="E33564" s="2"/>
    </row>
    <row r="33565" spans="3:5" x14ac:dyDescent="0.3">
      <c r="C33565" s="4"/>
      <c r="D33565" s="2"/>
      <c r="E33565" s="2"/>
    </row>
    <row r="33566" spans="3:5" x14ac:dyDescent="0.3">
      <c r="C33566" s="4"/>
      <c r="D33566" s="2"/>
      <c r="E33566" s="2"/>
    </row>
    <row r="33567" spans="3:5" x14ac:dyDescent="0.3">
      <c r="C33567" s="4"/>
      <c r="D33567" s="2"/>
      <c r="E33567" s="2"/>
    </row>
    <row r="33568" spans="3:5" x14ac:dyDescent="0.3">
      <c r="C33568" s="4"/>
      <c r="D33568" s="2"/>
      <c r="E33568" s="2"/>
    </row>
    <row r="33569" spans="3:5" x14ac:dyDescent="0.3">
      <c r="C33569" s="4"/>
      <c r="D33569" s="2"/>
      <c r="E33569" s="2"/>
    </row>
    <row r="33570" spans="3:5" x14ac:dyDescent="0.3">
      <c r="C33570" s="4"/>
      <c r="D33570" s="2"/>
      <c r="E33570" s="2"/>
    </row>
    <row r="33571" spans="3:5" x14ac:dyDescent="0.3">
      <c r="C33571" s="4"/>
      <c r="D33571" s="2"/>
      <c r="E33571" s="2"/>
    </row>
    <row r="33572" spans="3:5" x14ac:dyDescent="0.3">
      <c r="C33572" s="4"/>
      <c r="D33572" s="2"/>
      <c r="E33572" s="2"/>
    </row>
    <row r="33573" spans="3:5" x14ac:dyDescent="0.3">
      <c r="C33573" s="4"/>
      <c r="D33573" s="2"/>
      <c r="E33573" s="2"/>
    </row>
    <row r="33574" spans="3:5" x14ac:dyDescent="0.3">
      <c r="C33574" s="4"/>
      <c r="D33574" s="2"/>
      <c r="E33574" s="2"/>
    </row>
    <row r="33575" spans="3:5" x14ac:dyDescent="0.3">
      <c r="C33575" s="4"/>
      <c r="D33575" s="2"/>
      <c r="E33575" s="2"/>
    </row>
    <row r="33576" spans="3:5" x14ac:dyDescent="0.3">
      <c r="C33576" s="4"/>
      <c r="D33576" s="2"/>
      <c r="E33576" s="2"/>
    </row>
    <row r="33577" spans="3:5" x14ac:dyDescent="0.3">
      <c r="C33577" s="4"/>
      <c r="D33577" s="2"/>
      <c r="E33577" s="2"/>
    </row>
    <row r="33578" spans="3:5" x14ac:dyDescent="0.3">
      <c r="C33578" s="4"/>
      <c r="D33578" s="2"/>
      <c r="E33578" s="2"/>
    </row>
    <row r="33579" spans="3:5" x14ac:dyDescent="0.3">
      <c r="C33579" s="4"/>
      <c r="D33579" s="2"/>
      <c r="E33579" s="2"/>
    </row>
    <row r="33580" spans="3:5" x14ac:dyDescent="0.3">
      <c r="C33580" s="4"/>
      <c r="D33580" s="2"/>
      <c r="E33580" s="2"/>
    </row>
    <row r="33581" spans="3:5" x14ac:dyDescent="0.3">
      <c r="C33581" s="4"/>
      <c r="D33581" s="2"/>
      <c r="E33581" s="2"/>
    </row>
    <row r="33582" spans="3:5" x14ac:dyDescent="0.3">
      <c r="C33582" s="4"/>
      <c r="D33582" s="2"/>
      <c r="E33582" s="2"/>
    </row>
    <row r="33583" spans="3:5" x14ac:dyDescent="0.3">
      <c r="C33583" s="4"/>
      <c r="D33583" s="2"/>
      <c r="E33583" s="2"/>
    </row>
    <row r="33584" spans="3:5" x14ac:dyDescent="0.3">
      <c r="C33584" s="3"/>
      <c r="D33584" s="2"/>
      <c r="E33584" s="2"/>
    </row>
    <row r="33585" spans="3:5" x14ac:dyDescent="0.3">
      <c r="C33585" s="4"/>
      <c r="D33585" s="2"/>
      <c r="E33585" s="2"/>
    </row>
    <row r="33586" spans="3:5" x14ac:dyDescent="0.3">
      <c r="C33586" s="4"/>
      <c r="D33586" s="2"/>
      <c r="E33586" s="2"/>
    </row>
    <row r="33587" spans="3:5" x14ac:dyDescent="0.3">
      <c r="C33587" s="4"/>
      <c r="D33587" s="2"/>
      <c r="E33587" s="2"/>
    </row>
    <row r="33588" spans="3:5" x14ac:dyDescent="0.3">
      <c r="C33588" s="4"/>
      <c r="D33588" s="2"/>
      <c r="E33588" s="2"/>
    </row>
    <row r="33589" spans="3:5" x14ac:dyDescent="0.3">
      <c r="C33589" s="4"/>
      <c r="D33589" s="2"/>
      <c r="E33589" s="2"/>
    </row>
    <row r="33590" spans="3:5" x14ac:dyDescent="0.3">
      <c r="C33590" s="4"/>
      <c r="D33590" s="2"/>
      <c r="E33590" s="2"/>
    </row>
    <row r="33591" spans="3:5" x14ac:dyDescent="0.3">
      <c r="C33591" s="4"/>
      <c r="D33591" s="2"/>
      <c r="E33591" s="2"/>
    </row>
    <row r="33592" spans="3:5" x14ac:dyDescent="0.3">
      <c r="C33592" s="4"/>
      <c r="D33592" s="2"/>
      <c r="E33592" s="2"/>
    </row>
    <row r="33593" spans="3:5" x14ac:dyDescent="0.3">
      <c r="C33593" s="4"/>
      <c r="D33593" s="2"/>
      <c r="E33593" s="2"/>
    </row>
    <row r="33594" spans="3:5" x14ac:dyDescent="0.3">
      <c r="C33594" s="4"/>
      <c r="D33594" s="2"/>
      <c r="E33594" s="2"/>
    </row>
    <row r="33595" spans="3:5" x14ac:dyDescent="0.3">
      <c r="C33595" s="4"/>
      <c r="D33595" s="2"/>
      <c r="E33595" s="2"/>
    </row>
    <row r="33596" spans="3:5" x14ac:dyDescent="0.3">
      <c r="C33596" s="4"/>
      <c r="D33596" s="2"/>
      <c r="E33596" s="2"/>
    </row>
    <row r="33597" spans="3:5" x14ac:dyDescent="0.3">
      <c r="C33597" s="4"/>
      <c r="D33597" s="2"/>
      <c r="E33597" s="2"/>
    </row>
    <row r="33598" spans="3:5" x14ac:dyDescent="0.3">
      <c r="C33598" s="4"/>
      <c r="D33598" s="2"/>
      <c r="E33598" s="2"/>
    </row>
    <row r="33599" spans="3:5" x14ac:dyDescent="0.3">
      <c r="C33599" s="4"/>
      <c r="D33599" s="2"/>
      <c r="E33599" s="2"/>
    </row>
    <row r="33600" spans="3:5" x14ac:dyDescent="0.3">
      <c r="C33600" s="4"/>
      <c r="D33600" s="2"/>
      <c r="E33600" s="2"/>
    </row>
    <row r="33601" spans="3:5" x14ac:dyDescent="0.3">
      <c r="C33601" s="4"/>
      <c r="D33601" s="2"/>
      <c r="E33601" s="2"/>
    </row>
    <row r="33602" spans="3:5" x14ac:dyDescent="0.3">
      <c r="C33602" s="4"/>
      <c r="D33602" s="2"/>
      <c r="E33602" s="2"/>
    </row>
    <row r="33603" spans="3:5" x14ac:dyDescent="0.3">
      <c r="C33603" s="4"/>
      <c r="D33603" s="2"/>
      <c r="E33603" s="2"/>
    </row>
    <row r="33604" spans="3:5" x14ac:dyDescent="0.3">
      <c r="C33604" s="4"/>
      <c r="D33604" s="2"/>
      <c r="E33604" s="2"/>
    </row>
    <row r="33605" spans="3:5" x14ac:dyDescent="0.3">
      <c r="C33605" s="4"/>
      <c r="D33605" s="2"/>
      <c r="E33605" s="2"/>
    </row>
    <row r="33606" spans="3:5" x14ac:dyDescent="0.3">
      <c r="C33606" s="4"/>
      <c r="D33606" s="2"/>
      <c r="E33606" s="2"/>
    </row>
    <row r="33607" spans="3:5" x14ac:dyDescent="0.3">
      <c r="C33607" s="4"/>
      <c r="D33607" s="2"/>
      <c r="E33607" s="2"/>
    </row>
    <row r="33608" spans="3:5" x14ac:dyDescent="0.3">
      <c r="C33608" s="3"/>
      <c r="D33608" s="2"/>
      <c r="E33608" s="2"/>
    </row>
    <row r="33609" spans="3:5" x14ac:dyDescent="0.3">
      <c r="C33609" s="4"/>
      <c r="D33609" s="2"/>
      <c r="E33609" s="2"/>
    </row>
    <row r="33610" spans="3:5" x14ac:dyDescent="0.3">
      <c r="C33610" s="4"/>
      <c r="D33610" s="2"/>
      <c r="E33610" s="2"/>
    </row>
    <row r="33611" spans="3:5" x14ac:dyDescent="0.3">
      <c r="C33611" s="4"/>
      <c r="D33611" s="2"/>
      <c r="E33611" s="2"/>
    </row>
    <row r="33612" spans="3:5" x14ac:dyDescent="0.3">
      <c r="C33612" s="4"/>
      <c r="D33612" s="2"/>
      <c r="E33612" s="2"/>
    </row>
    <row r="33613" spans="3:5" x14ac:dyDescent="0.3">
      <c r="C33613" s="4"/>
      <c r="D33613" s="2"/>
      <c r="E33613" s="2"/>
    </row>
    <row r="33614" spans="3:5" x14ac:dyDescent="0.3">
      <c r="C33614" s="4"/>
      <c r="D33614" s="2"/>
      <c r="E33614" s="2"/>
    </row>
    <row r="33615" spans="3:5" x14ac:dyDescent="0.3">
      <c r="C33615" s="4"/>
      <c r="D33615" s="2"/>
      <c r="E33615" s="2"/>
    </row>
    <row r="33616" spans="3:5" x14ac:dyDescent="0.3">
      <c r="C33616" s="4"/>
      <c r="D33616" s="2"/>
      <c r="E33616" s="2"/>
    </row>
    <row r="33617" spans="3:5" x14ac:dyDescent="0.3">
      <c r="C33617" s="4"/>
      <c r="D33617" s="2"/>
      <c r="E33617" s="2"/>
    </row>
    <row r="33618" spans="3:5" x14ac:dyDescent="0.3">
      <c r="C33618" s="4"/>
      <c r="D33618" s="2"/>
      <c r="E33618" s="2"/>
    </row>
    <row r="33619" spans="3:5" x14ac:dyDescent="0.3">
      <c r="C33619" s="4"/>
      <c r="D33619" s="2"/>
      <c r="E33619" s="2"/>
    </row>
    <row r="33620" spans="3:5" x14ac:dyDescent="0.3">
      <c r="C33620" s="4"/>
      <c r="D33620" s="2"/>
      <c r="E33620" s="2"/>
    </row>
    <row r="33621" spans="3:5" x14ac:dyDescent="0.3">
      <c r="C33621" s="4"/>
      <c r="D33621" s="2"/>
      <c r="E33621" s="2"/>
    </row>
    <row r="33622" spans="3:5" x14ac:dyDescent="0.3">
      <c r="C33622" s="4"/>
      <c r="D33622" s="2"/>
      <c r="E33622" s="2"/>
    </row>
    <row r="33623" spans="3:5" x14ac:dyDescent="0.3">
      <c r="C33623" s="4"/>
      <c r="D33623" s="2"/>
      <c r="E33623" s="2"/>
    </row>
    <row r="33624" spans="3:5" x14ac:dyDescent="0.3">
      <c r="C33624" s="4"/>
      <c r="D33624" s="2"/>
      <c r="E33624" s="2"/>
    </row>
    <row r="33625" spans="3:5" x14ac:dyDescent="0.3">
      <c r="C33625" s="4"/>
      <c r="D33625" s="2"/>
      <c r="E33625" s="2"/>
    </row>
    <row r="33626" spans="3:5" x14ac:dyDescent="0.3">
      <c r="C33626" s="4"/>
      <c r="D33626" s="2"/>
      <c r="E33626" s="2"/>
    </row>
    <row r="33627" spans="3:5" x14ac:dyDescent="0.3">
      <c r="C33627" s="4"/>
      <c r="D33627" s="2"/>
      <c r="E33627" s="2"/>
    </row>
    <row r="33628" spans="3:5" x14ac:dyDescent="0.3">
      <c r="C33628" s="4"/>
      <c r="D33628" s="2"/>
      <c r="E33628" s="2"/>
    </row>
    <row r="33629" spans="3:5" x14ac:dyDescent="0.3">
      <c r="C33629" s="4"/>
      <c r="D33629" s="2"/>
      <c r="E33629" s="2"/>
    </row>
    <row r="33630" spans="3:5" x14ac:dyDescent="0.3">
      <c r="C33630" s="4"/>
      <c r="D33630" s="2"/>
      <c r="E33630" s="2"/>
    </row>
    <row r="33631" spans="3:5" x14ac:dyDescent="0.3">
      <c r="C33631" s="4"/>
      <c r="D33631" s="2"/>
      <c r="E33631" s="2"/>
    </row>
    <row r="33632" spans="3:5" x14ac:dyDescent="0.3">
      <c r="C33632" s="3"/>
      <c r="D33632" s="2"/>
      <c r="E33632" s="2"/>
    </row>
    <row r="33633" spans="3:5" x14ac:dyDescent="0.3">
      <c r="C33633" s="4"/>
      <c r="D33633" s="2"/>
      <c r="E33633" s="2"/>
    </row>
    <row r="33634" spans="3:5" x14ac:dyDescent="0.3">
      <c r="C33634" s="4"/>
      <c r="D33634" s="2"/>
      <c r="E33634" s="2"/>
    </row>
    <row r="33635" spans="3:5" x14ac:dyDescent="0.3">
      <c r="C33635" s="4"/>
      <c r="D33635" s="2"/>
      <c r="E33635" s="2"/>
    </row>
    <row r="33636" spans="3:5" x14ac:dyDescent="0.3">
      <c r="C33636" s="4"/>
      <c r="D33636" s="2"/>
      <c r="E33636" s="2"/>
    </row>
    <row r="33637" spans="3:5" x14ac:dyDescent="0.3">
      <c r="C33637" s="4"/>
      <c r="D33637" s="2"/>
      <c r="E33637" s="2"/>
    </row>
    <row r="33638" spans="3:5" x14ac:dyDescent="0.3">
      <c r="C33638" s="4"/>
      <c r="D33638" s="2"/>
      <c r="E33638" s="2"/>
    </row>
    <row r="33639" spans="3:5" x14ac:dyDescent="0.3">
      <c r="C33639" s="4"/>
      <c r="D33639" s="2"/>
      <c r="E33639" s="2"/>
    </row>
    <row r="33640" spans="3:5" x14ac:dyDescent="0.3">
      <c r="C33640" s="4"/>
      <c r="D33640" s="2"/>
      <c r="E33640" s="2"/>
    </row>
    <row r="33641" spans="3:5" x14ac:dyDescent="0.3">
      <c r="C33641" s="4"/>
      <c r="D33641" s="2"/>
      <c r="E33641" s="2"/>
    </row>
    <row r="33642" spans="3:5" x14ac:dyDescent="0.3">
      <c r="C33642" s="4"/>
      <c r="D33642" s="2"/>
      <c r="E33642" s="2"/>
    </row>
    <row r="33643" spans="3:5" x14ac:dyDescent="0.3">
      <c r="C33643" s="4"/>
      <c r="D33643" s="2"/>
      <c r="E33643" s="2"/>
    </row>
    <row r="33644" spans="3:5" x14ac:dyDescent="0.3">
      <c r="C33644" s="4"/>
      <c r="D33644" s="2"/>
      <c r="E33644" s="2"/>
    </row>
    <row r="33645" spans="3:5" x14ac:dyDescent="0.3">
      <c r="C33645" s="4"/>
      <c r="D33645" s="2"/>
      <c r="E33645" s="2"/>
    </row>
    <row r="33646" spans="3:5" x14ac:dyDescent="0.3">
      <c r="C33646" s="4"/>
      <c r="D33646" s="2"/>
      <c r="E33646" s="2"/>
    </row>
    <row r="33647" spans="3:5" x14ac:dyDescent="0.3">
      <c r="C33647" s="4"/>
      <c r="D33647" s="2"/>
      <c r="E33647" s="2"/>
    </row>
    <row r="33648" spans="3:5" x14ac:dyDescent="0.3">
      <c r="C33648" s="4"/>
      <c r="D33648" s="2"/>
      <c r="E33648" s="2"/>
    </row>
    <row r="33649" spans="3:5" x14ac:dyDescent="0.3">
      <c r="C33649" s="4"/>
      <c r="D33649" s="2"/>
      <c r="E33649" s="2"/>
    </row>
    <row r="33650" spans="3:5" x14ac:dyDescent="0.3">
      <c r="C33650" s="4"/>
      <c r="D33650" s="2"/>
      <c r="E33650" s="2"/>
    </row>
    <row r="33651" spans="3:5" x14ac:dyDescent="0.3">
      <c r="C33651" s="4"/>
      <c r="D33651" s="2"/>
      <c r="E33651" s="2"/>
    </row>
    <row r="33652" spans="3:5" x14ac:dyDescent="0.3">
      <c r="C33652" s="4"/>
      <c r="D33652" s="2"/>
      <c r="E33652" s="2"/>
    </row>
    <row r="33653" spans="3:5" x14ac:dyDescent="0.3">
      <c r="C33653" s="4"/>
      <c r="D33653" s="2"/>
      <c r="E33653" s="2"/>
    </row>
    <row r="33654" spans="3:5" x14ac:dyDescent="0.3">
      <c r="C33654" s="4"/>
      <c r="D33654" s="2"/>
      <c r="E33654" s="2"/>
    </row>
    <row r="33655" spans="3:5" x14ac:dyDescent="0.3">
      <c r="C33655" s="4"/>
      <c r="D33655" s="2"/>
      <c r="E33655" s="2"/>
    </row>
    <row r="33656" spans="3:5" x14ac:dyDescent="0.3">
      <c r="C33656" s="3"/>
      <c r="D33656" s="2"/>
      <c r="E33656" s="2"/>
    </row>
    <row r="33657" spans="3:5" x14ac:dyDescent="0.3">
      <c r="C33657" s="4"/>
      <c r="D33657" s="2"/>
      <c r="E33657" s="2"/>
    </row>
    <row r="33658" spans="3:5" x14ac:dyDescent="0.3">
      <c r="C33658" s="4"/>
      <c r="D33658" s="2"/>
      <c r="E33658" s="2"/>
    </row>
    <row r="33659" spans="3:5" x14ac:dyDescent="0.3">
      <c r="C33659" s="4"/>
      <c r="D33659" s="2"/>
      <c r="E33659" s="2"/>
    </row>
    <row r="33660" spans="3:5" x14ac:dyDescent="0.3">
      <c r="C33660" s="4"/>
      <c r="D33660" s="2"/>
      <c r="E33660" s="2"/>
    </row>
    <row r="33661" spans="3:5" x14ac:dyDescent="0.3">
      <c r="C33661" s="4"/>
      <c r="D33661" s="2"/>
      <c r="E33661" s="2"/>
    </row>
    <row r="33662" spans="3:5" x14ac:dyDescent="0.3">
      <c r="C33662" s="4"/>
      <c r="D33662" s="2"/>
      <c r="E33662" s="2"/>
    </row>
    <row r="33663" spans="3:5" x14ac:dyDescent="0.3">
      <c r="C33663" s="4"/>
      <c r="D33663" s="2"/>
      <c r="E33663" s="2"/>
    </row>
    <row r="33664" spans="3:5" x14ac:dyDescent="0.3">
      <c r="C33664" s="4"/>
      <c r="D33664" s="2"/>
      <c r="E33664" s="2"/>
    </row>
    <row r="33665" spans="3:5" x14ac:dyDescent="0.3">
      <c r="C33665" s="4"/>
      <c r="D33665" s="2"/>
      <c r="E33665" s="2"/>
    </row>
    <row r="33666" spans="3:5" x14ac:dyDescent="0.3">
      <c r="C33666" s="4"/>
      <c r="D33666" s="2"/>
      <c r="E33666" s="2"/>
    </row>
    <row r="33667" spans="3:5" x14ac:dyDescent="0.3">
      <c r="C33667" s="4"/>
      <c r="D33667" s="2"/>
      <c r="E33667" s="2"/>
    </row>
    <row r="33668" spans="3:5" x14ac:dyDescent="0.3">
      <c r="C33668" s="4"/>
      <c r="D33668" s="2"/>
      <c r="E33668" s="2"/>
    </row>
    <row r="33669" spans="3:5" x14ac:dyDescent="0.3">
      <c r="C33669" s="4"/>
      <c r="D33669" s="2"/>
      <c r="E33669" s="2"/>
    </row>
    <row r="33670" spans="3:5" x14ac:dyDescent="0.3">
      <c r="C33670" s="4"/>
      <c r="D33670" s="2"/>
      <c r="E33670" s="2"/>
    </row>
    <row r="33671" spans="3:5" x14ac:dyDescent="0.3">
      <c r="C33671" s="4"/>
      <c r="D33671" s="2"/>
      <c r="E33671" s="2"/>
    </row>
    <row r="33672" spans="3:5" x14ac:dyDescent="0.3">
      <c r="C33672" s="4"/>
      <c r="D33672" s="2"/>
      <c r="E33672" s="2"/>
    </row>
    <row r="33673" spans="3:5" x14ac:dyDescent="0.3">
      <c r="C33673" s="4"/>
      <c r="D33673" s="2"/>
      <c r="E33673" s="2"/>
    </row>
    <row r="33674" spans="3:5" x14ac:dyDescent="0.3">
      <c r="C33674" s="4"/>
      <c r="D33674" s="2"/>
      <c r="E33674" s="2"/>
    </row>
    <row r="33675" spans="3:5" x14ac:dyDescent="0.3">
      <c r="C33675" s="4"/>
      <c r="D33675" s="2"/>
      <c r="E33675" s="2"/>
    </row>
    <row r="33676" spans="3:5" x14ac:dyDescent="0.3">
      <c r="C33676" s="4"/>
      <c r="D33676" s="2"/>
      <c r="E33676" s="2"/>
    </row>
    <row r="33677" spans="3:5" x14ac:dyDescent="0.3">
      <c r="C33677" s="4"/>
      <c r="D33677" s="2"/>
      <c r="E33677" s="2"/>
    </row>
    <row r="33678" spans="3:5" x14ac:dyDescent="0.3">
      <c r="C33678" s="4"/>
      <c r="D33678" s="2"/>
      <c r="E33678" s="2"/>
    </row>
    <row r="33679" spans="3:5" x14ac:dyDescent="0.3">
      <c r="C33679" s="4"/>
      <c r="D33679" s="2"/>
      <c r="E33679" s="2"/>
    </row>
    <row r="33680" spans="3:5" x14ac:dyDescent="0.3">
      <c r="C33680" s="3"/>
      <c r="D33680" s="2"/>
      <c r="E33680" s="2"/>
    </row>
    <row r="33681" spans="3:5" x14ac:dyDescent="0.3">
      <c r="C33681" s="4"/>
      <c r="D33681" s="2"/>
      <c r="E33681" s="2"/>
    </row>
    <row r="33682" spans="3:5" x14ac:dyDescent="0.3">
      <c r="C33682" s="4"/>
      <c r="D33682" s="2"/>
      <c r="E33682" s="2"/>
    </row>
    <row r="33683" spans="3:5" x14ac:dyDescent="0.3">
      <c r="C33683" s="4"/>
      <c r="D33683" s="2"/>
      <c r="E33683" s="2"/>
    </row>
    <row r="33684" spans="3:5" x14ac:dyDescent="0.3">
      <c r="C33684" s="4"/>
      <c r="D33684" s="2"/>
      <c r="E33684" s="2"/>
    </row>
    <row r="33685" spans="3:5" x14ac:dyDescent="0.3">
      <c r="C33685" s="4"/>
      <c r="D33685" s="2"/>
      <c r="E33685" s="2"/>
    </row>
    <row r="33686" spans="3:5" x14ac:dyDescent="0.3">
      <c r="C33686" s="4"/>
      <c r="D33686" s="2"/>
      <c r="E33686" s="2"/>
    </row>
    <row r="33687" spans="3:5" x14ac:dyDescent="0.3">
      <c r="C33687" s="4"/>
      <c r="D33687" s="2"/>
      <c r="E33687" s="2"/>
    </row>
    <row r="33688" spans="3:5" x14ac:dyDescent="0.3">
      <c r="C33688" s="4"/>
      <c r="D33688" s="2"/>
      <c r="E33688" s="2"/>
    </row>
    <row r="33689" spans="3:5" x14ac:dyDescent="0.3">
      <c r="C33689" s="4"/>
      <c r="D33689" s="2"/>
      <c r="E33689" s="2"/>
    </row>
    <row r="33690" spans="3:5" x14ac:dyDescent="0.3">
      <c r="C33690" s="4"/>
      <c r="D33690" s="2"/>
      <c r="E33690" s="2"/>
    </row>
    <row r="33691" spans="3:5" x14ac:dyDescent="0.3">
      <c r="C33691" s="4"/>
      <c r="D33691" s="2"/>
      <c r="E33691" s="2"/>
    </row>
    <row r="33692" spans="3:5" x14ac:dyDescent="0.3">
      <c r="C33692" s="4"/>
      <c r="D33692" s="2"/>
      <c r="E33692" s="2"/>
    </row>
    <row r="33693" spans="3:5" x14ac:dyDescent="0.3">
      <c r="C33693" s="4"/>
      <c r="D33693" s="2"/>
      <c r="E33693" s="2"/>
    </row>
    <row r="33694" spans="3:5" x14ac:dyDescent="0.3">
      <c r="C33694" s="4"/>
      <c r="D33694" s="2"/>
      <c r="E33694" s="2"/>
    </row>
    <row r="33695" spans="3:5" x14ac:dyDescent="0.3">
      <c r="C33695" s="4"/>
      <c r="D33695" s="2"/>
      <c r="E33695" s="2"/>
    </row>
    <row r="33696" spans="3:5" x14ac:dyDescent="0.3">
      <c r="C33696" s="4"/>
      <c r="D33696" s="2"/>
      <c r="E33696" s="2"/>
    </row>
    <row r="33697" spans="3:5" x14ac:dyDescent="0.3">
      <c r="C33697" s="4"/>
      <c r="D33697" s="2"/>
      <c r="E33697" s="2"/>
    </row>
    <row r="33698" spans="3:5" x14ac:dyDescent="0.3">
      <c r="C33698" s="4"/>
      <c r="D33698" s="2"/>
      <c r="E33698" s="2"/>
    </row>
    <row r="33699" spans="3:5" x14ac:dyDescent="0.3">
      <c r="C33699" s="4"/>
      <c r="D33699" s="2"/>
      <c r="E33699" s="2"/>
    </row>
    <row r="33700" spans="3:5" x14ac:dyDescent="0.3">
      <c r="C33700" s="4"/>
      <c r="D33700" s="2"/>
      <c r="E33700" s="2"/>
    </row>
    <row r="33701" spans="3:5" x14ac:dyDescent="0.3">
      <c r="C33701" s="4"/>
      <c r="D33701" s="2"/>
      <c r="E33701" s="2"/>
    </row>
    <row r="33702" spans="3:5" x14ac:dyDescent="0.3">
      <c r="C33702" s="4"/>
      <c r="D33702" s="2"/>
      <c r="E33702" s="2"/>
    </row>
    <row r="33703" spans="3:5" x14ac:dyDescent="0.3">
      <c r="C33703" s="4"/>
      <c r="D33703" s="2"/>
      <c r="E33703" s="2"/>
    </row>
    <row r="33704" spans="3:5" x14ac:dyDescent="0.3">
      <c r="C33704" s="3"/>
      <c r="D33704" s="2"/>
      <c r="E33704" s="2"/>
    </row>
    <row r="33705" spans="3:5" x14ac:dyDescent="0.3">
      <c r="C33705" s="4"/>
      <c r="D33705" s="2"/>
      <c r="E33705" s="2"/>
    </row>
    <row r="33706" spans="3:5" x14ac:dyDescent="0.3">
      <c r="C33706" s="4"/>
      <c r="D33706" s="2"/>
      <c r="E33706" s="2"/>
    </row>
    <row r="33707" spans="3:5" x14ac:dyDescent="0.3">
      <c r="C33707" s="4"/>
      <c r="D33707" s="2"/>
      <c r="E33707" s="2"/>
    </row>
    <row r="33708" spans="3:5" x14ac:dyDescent="0.3">
      <c r="C33708" s="4"/>
      <c r="D33708" s="2"/>
      <c r="E33708" s="2"/>
    </row>
    <row r="33709" spans="3:5" x14ac:dyDescent="0.3">
      <c r="C33709" s="4"/>
      <c r="D33709" s="2"/>
      <c r="E33709" s="2"/>
    </row>
    <row r="33710" spans="3:5" x14ac:dyDescent="0.3">
      <c r="C33710" s="4"/>
      <c r="D33710" s="2"/>
      <c r="E33710" s="2"/>
    </row>
    <row r="33711" spans="3:5" x14ac:dyDescent="0.3">
      <c r="C33711" s="4"/>
      <c r="D33711" s="2"/>
      <c r="E33711" s="2"/>
    </row>
    <row r="33712" spans="3:5" x14ac:dyDescent="0.3">
      <c r="C33712" s="4"/>
      <c r="D33712" s="2"/>
      <c r="E33712" s="2"/>
    </row>
    <row r="33713" spans="3:5" x14ac:dyDescent="0.3">
      <c r="C33713" s="4"/>
      <c r="D33713" s="2"/>
      <c r="E33713" s="2"/>
    </row>
    <row r="33714" spans="3:5" x14ac:dyDescent="0.3">
      <c r="C33714" s="4"/>
      <c r="D33714" s="2"/>
      <c r="E33714" s="2"/>
    </row>
    <row r="33715" spans="3:5" x14ac:dyDescent="0.3">
      <c r="C33715" s="4"/>
      <c r="D33715" s="2"/>
      <c r="E33715" s="2"/>
    </row>
    <row r="33716" spans="3:5" x14ac:dyDescent="0.3">
      <c r="C33716" s="4"/>
      <c r="D33716" s="2"/>
      <c r="E33716" s="2"/>
    </row>
    <row r="33717" spans="3:5" x14ac:dyDescent="0.3">
      <c r="C33717" s="4"/>
      <c r="D33717" s="2"/>
      <c r="E33717" s="2"/>
    </row>
    <row r="33718" spans="3:5" x14ac:dyDescent="0.3">
      <c r="C33718" s="4"/>
      <c r="D33718" s="2"/>
      <c r="E33718" s="2"/>
    </row>
    <row r="33719" spans="3:5" x14ac:dyDescent="0.3">
      <c r="C33719" s="4"/>
      <c r="D33719" s="2"/>
      <c r="E33719" s="2"/>
    </row>
    <row r="33720" spans="3:5" x14ac:dyDescent="0.3">
      <c r="C33720" s="4"/>
      <c r="D33720" s="2"/>
      <c r="E33720" s="2"/>
    </row>
    <row r="33721" spans="3:5" x14ac:dyDescent="0.3">
      <c r="C33721" s="4"/>
      <c r="D33721" s="2"/>
      <c r="E33721" s="2"/>
    </row>
    <row r="33722" spans="3:5" x14ac:dyDescent="0.3">
      <c r="C33722" s="4"/>
      <c r="D33722" s="2"/>
      <c r="E33722" s="2"/>
    </row>
    <row r="33723" spans="3:5" x14ac:dyDescent="0.3">
      <c r="C33723" s="4"/>
      <c r="D33723" s="2"/>
      <c r="E33723" s="2"/>
    </row>
    <row r="33724" spans="3:5" x14ac:dyDescent="0.3">
      <c r="C33724" s="4"/>
      <c r="D33724" s="2"/>
      <c r="E33724" s="2"/>
    </row>
    <row r="33725" spans="3:5" x14ac:dyDescent="0.3">
      <c r="C33725" s="4"/>
      <c r="D33725" s="2"/>
      <c r="E33725" s="2"/>
    </row>
    <row r="33726" spans="3:5" x14ac:dyDescent="0.3">
      <c r="C33726" s="4"/>
      <c r="D33726" s="2"/>
      <c r="E33726" s="2"/>
    </row>
    <row r="33727" spans="3:5" x14ac:dyDescent="0.3">
      <c r="C33727" s="4"/>
      <c r="D33727" s="2"/>
      <c r="E33727" s="2"/>
    </row>
    <row r="33728" spans="3:5" x14ac:dyDescent="0.3">
      <c r="C33728" s="3"/>
      <c r="D33728" s="2"/>
      <c r="E33728" s="2"/>
    </row>
    <row r="33729" spans="3:5" x14ac:dyDescent="0.3">
      <c r="C33729" s="4"/>
      <c r="D33729" s="2"/>
      <c r="E33729" s="2"/>
    </row>
    <row r="33730" spans="3:5" x14ac:dyDescent="0.3">
      <c r="C33730" s="4"/>
      <c r="D33730" s="2"/>
      <c r="E33730" s="2"/>
    </row>
    <row r="33731" spans="3:5" x14ac:dyDescent="0.3">
      <c r="C33731" s="4"/>
      <c r="D33731" s="2"/>
      <c r="E33731" s="2"/>
    </row>
    <row r="33732" spans="3:5" x14ac:dyDescent="0.3">
      <c r="C33732" s="4"/>
      <c r="D33732" s="2"/>
      <c r="E33732" s="2"/>
    </row>
    <row r="33733" spans="3:5" x14ac:dyDescent="0.3">
      <c r="C33733" s="4"/>
      <c r="D33733" s="2"/>
      <c r="E33733" s="2"/>
    </row>
    <row r="33734" spans="3:5" x14ac:dyDescent="0.3">
      <c r="C33734" s="4"/>
      <c r="D33734" s="2"/>
      <c r="E33734" s="2"/>
    </row>
    <row r="33735" spans="3:5" x14ac:dyDescent="0.3">
      <c r="C33735" s="4"/>
      <c r="D33735" s="2"/>
      <c r="E33735" s="2"/>
    </row>
    <row r="33736" spans="3:5" x14ac:dyDescent="0.3">
      <c r="C33736" s="4"/>
      <c r="D33736" s="2"/>
      <c r="E33736" s="2"/>
    </row>
    <row r="33737" spans="3:5" x14ac:dyDescent="0.3">
      <c r="C33737" s="4"/>
      <c r="D33737" s="2"/>
      <c r="E33737" s="2"/>
    </row>
    <row r="33738" spans="3:5" x14ac:dyDescent="0.3">
      <c r="C33738" s="4"/>
      <c r="D33738" s="2"/>
      <c r="E33738" s="2"/>
    </row>
    <row r="33739" spans="3:5" x14ac:dyDescent="0.3">
      <c r="C33739" s="4"/>
      <c r="D33739" s="2"/>
      <c r="E33739" s="2"/>
    </row>
    <row r="33740" spans="3:5" x14ac:dyDescent="0.3">
      <c r="C33740" s="4"/>
      <c r="D33740" s="2"/>
      <c r="E33740" s="2"/>
    </row>
    <row r="33741" spans="3:5" x14ac:dyDescent="0.3">
      <c r="C33741" s="4"/>
      <c r="D33741" s="2"/>
      <c r="E33741" s="2"/>
    </row>
    <row r="33742" spans="3:5" x14ac:dyDescent="0.3">
      <c r="C33742" s="4"/>
      <c r="D33742" s="2"/>
      <c r="E33742" s="2"/>
    </row>
    <row r="33743" spans="3:5" x14ac:dyDescent="0.3">
      <c r="C33743" s="4"/>
      <c r="D33743" s="2"/>
      <c r="E33743" s="2"/>
    </row>
    <row r="33744" spans="3:5" x14ac:dyDescent="0.3">
      <c r="C33744" s="4"/>
      <c r="D33744" s="2"/>
      <c r="E33744" s="2"/>
    </row>
    <row r="33745" spans="3:5" x14ac:dyDescent="0.3">
      <c r="C33745" s="4"/>
      <c r="D33745" s="2"/>
      <c r="E33745" s="2"/>
    </row>
    <row r="33746" spans="3:5" x14ac:dyDescent="0.3">
      <c r="C33746" s="4"/>
      <c r="D33746" s="2"/>
      <c r="E33746" s="2"/>
    </row>
    <row r="33747" spans="3:5" x14ac:dyDescent="0.3">
      <c r="C33747" s="4"/>
      <c r="D33747" s="2"/>
      <c r="E33747" s="2"/>
    </row>
    <row r="33748" spans="3:5" x14ac:dyDescent="0.3">
      <c r="C33748" s="4"/>
      <c r="D33748" s="2"/>
      <c r="E33748" s="2"/>
    </row>
    <row r="33749" spans="3:5" x14ac:dyDescent="0.3">
      <c r="C33749" s="4"/>
      <c r="D33749" s="2"/>
      <c r="E33749" s="2"/>
    </row>
    <row r="33750" spans="3:5" x14ac:dyDescent="0.3">
      <c r="C33750" s="4"/>
      <c r="D33750" s="2"/>
      <c r="E33750" s="2"/>
    </row>
    <row r="33751" spans="3:5" x14ac:dyDescent="0.3">
      <c r="C33751" s="4"/>
      <c r="D33751" s="2"/>
      <c r="E33751" s="2"/>
    </row>
    <row r="33752" spans="3:5" x14ac:dyDescent="0.3">
      <c r="C33752" s="3"/>
      <c r="D33752" s="2"/>
      <c r="E33752" s="2"/>
    </row>
    <row r="33753" spans="3:5" x14ac:dyDescent="0.3">
      <c r="C33753" s="4"/>
      <c r="D33753" s="2"/>
      <c r="E33753" s="2"/>
    </row>
    <row r="33754" spans="3:5" x14ac:dyDescent="0.3">
      <c r="C33754" s="4"/>
      <c r="D33754" s="2"/>
      <c r="E33754" s="2"/>
    </row>
    <row r="33755" spans="3:5" x14ac:dyDescent="0.3">
      <c r="C33755" s="4"/>
      <c r="D33755" s="2"/>
      <c r="E33755" s="2"/>
    </row>
    <row r="33756" spans="3:5" x14ac:dyDescent="0.3">
      <c r="C33756" s="4"/>
      <c r="D33756" s="2"/>
      <c r="E33756" s="2"/>
    </row>
    <row r="33757" spans="3:5" x14ac:dyDescent="0.3">
      <c r="C33757" s="4"/>
      <c r="D33757" s="2"/>
      <c r="E33757" s="2"/>
    </row>
    <row r="33758" spans="3:5" x14ac:dyDescent="0.3">
      <c r="C33758" s="4"/>
      <c r="D33758" s="2"/>
      <c r="E33758" s="2"/>
    </row>
    <row r="33759" spans="3:5" x14ac:dyDescent="0.3">
      <c r="C33759" s="4"/>
      <c r="D33759" s="2"/>
      <c r="E33759" s="2"/>
    </row>
    <row r="33760" spans="3:5" x14ac:dyDescent="0.3">
      <c r="C33760" s="4"/>
      <c r="D33760" s="2"/>
      <c r="E33760" s="2"/>
    </row>
    <row r="33761" spans="3:5" x14ac:dyDescent="0.3">
      <c r="C33761" s="4"/>
      <c r="D33761" s="2"/>
      <c r="E33761" s="2"/>
    </row>
    <row r="33762" spans="3:5" x14ac:dyDescent="0.3">
      <c r="C33762" s="4"/>
      <c r="D33762" s="2"/>
      <c r="E33762" s="2"/>
    </row>
    <row r="33763" spans="3:5" x14ac:dyDescent="0.3">
      <c r="C33763" s="4"/>
      <c r="D33763" s="2"/>
      <c r="E33763" s="2"/>
    </row>
    <row r="33764" spans="3:5" x14ac:dyDescent="0.3">
      <c r="C33764" s="4"/>
      <c r="D33764" s="2"/>
      <c r="E33764" s="2"/>
    </row>
    <row r="33765" spans="3:5" x14ac:dyDescent="0.3">
      <c r="C33765" s="4"/>
      <c r="D33765" s="2"/>
      <c r="E33765" s="2"/>
    </row>
    <row r="33766" spans="3:5" x14ac:dyDescent="0.3">
      <c r="C33766" s="4"/>
      <c r="D33766" s="2"/>
      <c r="E33766" s="2"/>
    </row>
    <row r="33767" spans="3:5" x14ac:dyDescent="0.3">
      <c r="C33767" s="4"/>
      <c r="D33767" s="2"/>
      <c r="E33767" s="2"/>
    </row>
    <row r="33768" spans="3:5" x14ac:dyDescent="0.3">
      <c r="C33768" s="4"/>
      <c r="D33768" s="2"/>
      <c r="E33768" s="2"/>
    </row>
    <row r="33769" spans="3:5" x14ac:dyDescent="0.3">
      <c r="C33769" s="4"/>
      <c r="D33769" s="2"/>
      <c r="E33769" s="2"/>
    </row>
    <row r="33770" spans="3:5" x14ac:dyDescent="0.3">
      <c r="C33770" s="4"/>
      <c r="D33770" s="2"/>
      <c r="E33770" s="2"/>
    </row>
    <row r="33771" spans="3:5" x14ac:dyDescent="0.3">
      <c r="C33771" s="4"/>
      <c r="D33771" s="2"/>
      <c r="E33771" s="2"/>
    </row>
    <row r="33772" spans="3:5" x14ac:dyDescent="0.3">
      <c r="C33772" s="4"/>
      <c r="D33772" s="2"/>
      <c r="E33772" s="2"/>
    </row>
    <row r="33773" spans="3:5" x14ac:dyDescent="0.3">
      <c r="C33773" s="4"/>
      <c r="D33773" s="2"/>
      <c r="E33773" s="2"/>
    </row>
    <row r="33774" spans="3:5" x14ac:dyDescent="0.3">
      <c r="C33774" s="4"/>
      <c r="D33774" s="2"/>
      <c r="E33774" s="2"/>
    </row>
    <row r="33775" spans="3:5" x14ac:dyDescent="0.3">
      <c r="C33775" s="4"/>
      <c r="D33775" s="2"/>
      <c r="E33775" s="2"/>
    </row>
    <row r="33776" spans="3:5" x14ac:dyDescent="0.3">
      <c r="C33776" s="3"/>
      <c r="D33776" s="2"/>
      <c r="E33776" s="2"/>
    </row>
    <row r="33777" spans="3:5" x14ac:dyDescent="0.3">
      <c r="C33777" s="4"/>
      <c r="D33777" s="2"/>
      <c r="E33777" s="2"/>
    </row>
    <row r="33778" spans="3:5" x14ac:dyDescent="0.3">
      <c r="C33778" s="4"/>
      <c r="D33778" s="2"/>
      <c r="E33778" s="2"/>
    </row>
    <row r="33779" spans="3:5" x14ac:dyDescent="0.3">
      <c r="C33779" s="4"/>
      <c r="D33779" s="2"/>
      <c r="E33779" s="2"/>
    </row>
    <row r="33780" spans="3:5" x14ac:dyDescent="0.3">
      <c r="C33780" s="4"/>
      <c r="D33780" s="2"/>
      <c r="E33780" s="2"/>
    </row>
    <row r="33781" spans="3:5" x14ac:dyDescent="0.3">
      <c r="C33781" s="4"/>
      <c r="D33781" s="2"/>
      <c r="E33781" s="2"/>
    </row>
    <row r="33782" spans="3:5" x14ac:dyDescent="0.3">
      <c r="C33782" s="4"/>
      <c r="D33782" s="2"/>
      <c r="E33782" s="2"/>
    </row>
    <row r="33783" spans="3:5" x14ac:dyDescent="0.3">
      <c r="C33783" s="4"/>
      <c r="D33783" s="2"/>
      <c r="E33783" s="2"/>
    </row>
    <row r="33784" spans="3:5" x14ac:dyDescent="0.3">
      <c r="C33784" s="4"/>
      <c r="D33784" s="2"/>
      <c r="E33784" s="2"/>
    </row>
    <row r="33785" spans="3:5" x14ac:dyDescent="0.3">
      <c r="C33785" s="4"/>
      <c r="D33785" s="2"/>
      <c r="E33785" s="2"/>
    </row>
    <row r="33786" spans="3:5" x14ac:dyDescent="0.3">
      <c r="C33786" s="4"/>
      <c r="D33786" s="2"/>
      <c r="E33786" s="2"/>
    </row>
    <row r="33787" spans="3:5" x14ac:dyDescent="0.3">
      <c r="C33787" s="4"/>
      <c r="D33787" s="2"/>
      <c r="E33787" s="2"/>
    </row>
    <row r="33788" spans="3:5" x14ac:dyDescent="0.3">
      <c r="C33788" s="4"/>
      <c r="D33788" s="2"/>
      <c r="E33788" s="2"/>
    </row>
    <row r="33789" spans="3:5" x14ac:dyDescent="0.3">
      <c r="C33789" s="4"/>
      <c r="D33789" s="2"/>
      <c r="E33789" s="2"/>
    </row>
    <row r="33790" spans="3:5" x14ac:dyDescent="0.3">
      <c r="C33790" s="4"/>
      <c r="D33790" s="2"/>
      <c r="E33790" s="2"/>
    </row>
    <row r="33791" spans="3:5" x14ac:dyDescent="0.3">
      <c r="C33791" s="4"/>
      <c r="D33791" s="2"/>
      <c r="E33791" s="2"/>
    </row>
    <row r="33792" spans="3:5" x14ac:dyDescent="0.3">
      <c r="C33792" s="4"/>
      <c r="D33792" s="2"/>
      <c r="E33792" s="2"/>
    </row>
    <row r="33793" spans="3:5" x14ac:dyDescent="0.3">
      <c r="C33793" s="4"/>
      <c r="D33793" s="2"/>
      <c r="E33793" s="2"/>
    </row>
    <row r="33794" spans="3:5" x14ac:dyDescent="0.3">
      <c r="C33794" s="4"/>
      <c r="D33794" s="2"/>
      <c r="E33794" s="2"/>
    </row>
    <row r="33795" spans="3:5" x14ac:dyDescent="0.3">
      <c r="C33795" s="4"/>
      <c r="D33795" s="2"/>
      <c r="E33795" s="2"/>
    </row>
    <row r="33796" spans="3:5" x14ac:dyDescent="0.3">
      <c r="C33796" s="4"/>
      <c r="D33796" s="2"/>
      <c r="E33796" s="2"/>
    </row>
    <row r="33797" spans="3:5" x14ac:dyDescent="0.3">
      <c r="C33797" s="4"/>
      <c r="D33797" s="2"/>
      <c r="E33797" s="2"/>
    </row>
    <row r="33798" spans="3:5" x14ac:dyDescent="0.3">
      <c r="C33798" s="4"/>
      <c r="D33798" s="2"/>
      <c r="E33798" s="2"/>
    </row>
    <row r="33799" spans="3:5" x14ac:dyDescent="0.3">
      <c r="C33799" s="4"/>
      <c r="D33799" s="2"/>
      <c r="E33799" s="2"/>
    </row>
    <row r="33800" spans="3:5" x14ac:dyDescent="0.3">
      <c r="C33800" s="3"/>
      <c r="D33800" s="2"/>
      <c r="E33800" s="2"/>
    </row>
    <row r="33801" spans="3:5" x14ac:dyDescent="0.3">
      <c r="C33801" s="4"/>
      <c r="D33801" s="2"/>
      <c r="E33801" s="2"/>
    </row>
    <row r="33802" spans="3:5" x14ac:dyDescent="0.3">
      <c r="C33802" s="4"/>
      <c r="D33802" s="2"/>
      <c r="E33802" s="2"/>
    </row>
    <row r="33803" spans="3:5" x14ac:dyDescent="0.3">
      <c r="C33803" s="4"/>
      <c r="D33803" s="2"/>
      <c r="E33803" s="2"/>
    </row>
    <row r="33804" spans="3:5" x14ac:dyDescent="0.3">
      <c r="C33804" s="4"/>
      <c r="D33804" s="2"/>
      <c r="E33804" s="2"/>
    </row>
    <row r="33805" spans="3:5" x14ac:dyDescent="0.3">
      <c r="C33805" s="4"/>
      <c r="D33805" s="2"/>
      <c r="E33805" s="2"/>
    </row>
    <row r="33806" spans="3:5" x14ac:dyDescent="0.3">
      <c r="C33806" s="4"/>
      <c r="D33806" s="2"/>
      <c r="E33806" s="2"/>
    </row>
    <row r="33807" spans="3:5" x14ac:dyDescent="0.3">
      <c r="C33807" s="4"/>
      <c r="D33807" s="2"/>
      <c r="E33807" s="2"/>
    </row>
    <row r="33808" spans="3:5" x14ac:dyDescent="0.3">
      <c r="C33808" s="4"/>
      <c r="D33808" s="2"/>
      <c r="E33808" s="2"/>
    </row>
    <row r="33809" spans="3:5" x14ac:dyDescent="0.3">
      <c r="C33809" s="4"/>
      <c r="D33809" s="2"/>
      <c r="E33809" s="2"/>
    </row>
    <row r="33810" spans="3:5" x14ac:dyDescent="0.3">
      <c r="C33810" s="4"/>
      <c r="D33810" s="2"/>
      <c r="E33810" s="2"/>
    </row>
    <row r="33811" spans="3:5" x14ac:dyDescent="0.3">
      <c r="C33811" s="4"/>
      <c r="D33811" s="2"/>
      <c r="E33811" s="2"/>
    </row>
    <row r="33812" spans="3:5" x14ac:dyDescent="0.3">
      <c r="C33812" s="4"/>
      <c r="D33812" s="2"/>
      <c r="E33812" s="2"/>
    </row>
    <row r="33813" spans="3:5" x14ac:dyDescent="0.3">
      <c r="C33813" s="4"/>
      <c r="D33813" s="2"/>
      <c r="E33813" s="2"/>
    </row>
    <row r="33814" spans="3:5" x14ac:dyDescent="0.3">
      <c r="C33814" s="4"/>
      <c r="D33814" s="2"/>
      <c r="E33814" s="2"/>
    </row>
    <row r="33815" spans="3:5" x14ac:dyDescent="0.3">
      <c r="C33815" s="4"/>
      <c r="D33815" s="2"/>
      <c r="E33815" s="2"/>
    </row>
    <row r="33816" spans="3:5" x14ac:dyDescent="0.3">
      <c r="C33816" s="4"/>
      <c r="D33816" s="2"/>
      <c r="E33816" s="2"/>
    </row>
    <row r="33817" spans="3:5" x14ac:dyDescent="0.3">
      <c r="C33817" s="4"/>
      <c r="D33817" s="2"/>
      <c r="E33817" s="2"/>
    </row>
    <row r="33818" spans="3:5" x14ac:dyDescent="0.3">
      <c r="C33818" s="4"/>
      <c r="D33818" s="2"/>
      <c r="E33818" s="2"/>
    </row>
    <row r="33819" spans="3:5" x14ac:dyDescent="0.3">
      <c r="C33819" s="4"/>
      <c r="D33819" s="2"/>
      <c r="E33819" s="2"/>
    </row>
    <row r="33820" spans="3:5" x14ac:dyDescent="0.3">
      <c r="C33820" s="4"/>
      <c r="D33820" s="2"/>
      <c r="E33820" s="2"/>
    </row>
    <row r="33821" spans="3:5" x14ac:dyDescent="0.3">
      <c r="C33821" s="4"/>
      <c r="D33821" s="2"/>
      <c r="E33821" s="2"/>
    </row>
    <row r="33822" spans="3:5" x14ac:dyDescent="0.3">
      <c r="C33822" s="4"/>
      <c r="D33822" s="2"/>
      <c r="E33822" s="2"/>
    </row>
    <row r="33823" spans="3:5" x14ac:dyDescent="0.3">
      <c r="C33823" s="4"/>
      <c r="D33823" s="2"/>
      <c r="E33823" s="2"/>
    </row>
    <row r="33824" spans="3:5" x14ac:dyDescent="0.3">
      <c r="C33824" s="3"/>
      <c r="D33824" s="2"/>
      <c r="E33824" s="2"/>
    </row>
    <row r="33825" spans="3:5" x14ac:dyDescent="0.3">
      <c r="C33825" s="4"/>
      <c r="D33825" s="2"/>
      <c r="E33825" s="2"/>
    </row>
    <row r="33826" spans="3:5" x14ac:dyDescent="0.3">
      <c r="C33826" s="4"/>
      <c r="D33826" s="2"/>
      <c r="E33826" s="2"/>
    </row>
    <row r="33827" spans="3:5" x14ac:dyDescent="0.3">
      <c r="C33827" s="4"/>
      <c r="D33827" s="2"/>
      <c r="E33827" s="2"/>
    </row>
    <row r="33828" spans="3:5" x14ac:dyDescent="0.3">
      <c r="C33828" s="4"/>
      <c r="D33828" s="2"/>
      <c r="E33828" s="2"/>
    </row>
    <row r="33829" spans="3:5" x14ac:dyDescent="0.3">
      <c r="C33829" s="4"/>
      <c r="D33829" s="2"/>
      <c r="E33829" s="2"/>
    </row>
    <row r="33830" spans="3:5" x14ac:dyDescent="0.3">
      <c r="C33830" s="4"/>
      <c r="D33830" s="2"/>
      <c r="E33830" s="2"/>
    </row>
    <row r="33831" spans="3:5" x14ac:dyDescent="0.3">
      <c r="C33831" s="4"/>
      <c r="D33831" s="2"/>
      <c r="E33831" s="2"/>
    </row>
    <row r="33832" spans="3:5" x14ac:dyDescent="0.3">
      <c r="C33832" s="4"/>
      <c r="D33832" s="2"/>
      <c r="E33832" s="2"/>
    </row>
    <row r="33833" spans="3:5" x14ac:dyDescent="0.3">
      <c r="C33833" s="4"/>
      <c r="D33833" s="2"/>
      <c r="E33833" s="2"/>
    </row>
    <row r="33834" spans="3:5" x14ac:dyDescent="0.3">
      <c r="C33834" s="4"/>
      <c r="D33834" s="2"/>
      <c r="E33834" s="2"/>
    </row>
    <row r="33835" spans="3:5" x14ac:dyDescent="0.3">
      <c r="C33835" s="4"/>
      <c r="D33835" s="2"/>
      <c r="E33835" s="2"/>
    </row>
    <row r="33836" spans="3:5" x14ac:dyDescent="0.3">
      <c r="C33836" s="4"/>
      <c r="D33836" s="2"/>
      <c r="E33836" s="2"/>
    </row>
    <row r="33837" spans="3:5" x14ac:dyDescent="0.3">
      <c r="C33837" s="4"/>
      <c r="D33837" s="2"/>
      <c r="E33837" s="2"/>
    </row>
    <row r="33838" spans="3:5" x14ac:dyDescent="0.3">
      <c r="C33838" s="4"/>
      <c r="D33838" s="2"/>
      <c r="E33838" s="2"/>
    </row>
    <row r="33839" spans="3:5" x14ac:dyDescent="0.3">
      <c r="C33839" s="4"/>
      <c r="D33839" s="2"/>
      <c r="E33839" s="2"/>
    </row>
    <row r="33840" spans="3:5" x14ac:dyDescent="0.3">
      <c r="C33840" s="4"/>
      <c r="D33840" s="2"/>
      <c r="E33840" s="2"/>
    </row>
    <row r="33841" spans="3:5" x14ac:dyDescent="0.3">
      <c r="C33841" s="4"/>
      <c r="D33841" s="2"/>
      <c r="E33841" s="2"/>
    </row>
    <row r="33842" spans="3:5" x14ac:dyDescent="0.3">
      <c r="C33842" s="4"/>
      <c r="D33842" s="2"/>
      <c r="E33842" s="2"/>
    </row>
    <row r="33843" spans="3:5" x14ac:dyDescent="0.3">
      <c r="C33843" s="4"/>
      <c r="D33843" s="2"/>
      <c r="E33843" s="2"/>
    </row>
    <row r="33844" spans="3:5" x14ac:dyDescent="0.3">
      <c r="C33844" s="4"/>
      <c r="D33844" s="2"/>
      <c r="E33844" s="2"/>
    </row>
    <row r="33845" spans="3:5" x14ac:dyDescent="0.3">
      <c r="C33845" s="4"/>
      <c r="D33845" s="2"/>
      <c r="E33845" s="2"/>
    </row>
    <row r="33846" spans="3:5" x14ac:dyDescent="0.3">
      <c r="C33846" s="4"/>
      <c r="D33846" s="2"/>
      <c r="E33846" s="2"/>
    </row>
    <row r="33847" spans="3:5" x14ac:dyDescent="0.3">
      <c r="C33847" s="4"/>
      <c r="D33847" s="2"/>
      <c r="E33847" s="2"/>
    </row>
    <row r="33848" spans="3:5" x14ac:dyDescent="0.3">
      <c r="C33848" s="3"/>
      <c r="D33848" s="2"/>
      <c r="E33848" s="2"/>
    </row>
    <row r="33849" spans="3:5" x14ac:dyDescent="0.3">
      <c r="C33849" s="4"/>
      <c r="D33849" s="2"/>
      <c r="E33849" s="2"/>
    </row>
    <row r="33850" spans="3:5" x14ac:dyDescent="0.3">
      <c r="C33850" s="4"/>
      <c r="D33850" s="2"/>
      <c r="E33850" s="2"/>
    </row>
    <row r="33851" spans="3:5" x14ac:dyDescent="0.3">
      <c r="C33851" s="4"/>
      <c r="D33851" s="2"/>
      <c r="E33851" s="2"/>
    </row>
    <row r="33852" spans="3:5" x14ac:dyDescent="0.3">
      <c r="C33852" s="4"/>
      <c r="D33852" s="2"/>
      <c r="E33852" s="2"/>
    </row>
    <row r="33853" spans="3:5" x14ac:dyDescent="0.3">
      <c r="C33853" s="4"/>
      <c r="D33853" s="2"/>
      <c r="E33853" s="2"/>
    </row>
    <row r="33854" spans="3:5" x14ac:dyDescent="0.3">
      <c r="C33854" s="4"/>
      <c r="D33854" s="2"/>
      <c r="E33854" s="2"/>
    </row>
    <row r="33855" spans="3:5" x14ac:dyDescent="0.3">
      <c r="C33855" s="4"/>
      <c r="D33855" s="2"/>
      <c r="E33855" s="2"/>
    </row>
    <row r="33856" spans="3:5" x14ac:dyDescent="0.3">
      <c r="C33856" s="4"/>
      <c r="D33856" s="2"/>
      <c r="E33856" s="2"/>
    </row>
    <row r="33857" spans="3:5" x14ac:dyDescent="0.3">
      <c r="C33857" s="4"/>
      <c r="D33857" s="2"/>
      <c r="E33857" s="2"/>
    </row>
    <row r="33858" spans="3:5" x14ac:dyDescent="0.3">
      <c r="C33858" s="4"/>
      <c r="D33858" s="2"/>
      <c r="E33858" s="2"/>
    </row>
    <row r="33859" spans="3:5" x14ac:dyDescent="0.3">
      <c r="C33859" s="4"/>
      <c r="D33859" s="2"/>
      <c r="E33859" s="2"/>
    </row>
    <row r="33860" spans="3:5" x14ac:dyDescent="0.3">
      <c r="C33860" s="4"/>
      <c r="D33860" s="2"/>
      <c r="E33860" s="2"/>
    </row>
    <row r="33861" spans="3:5" x14ac:dyDescent="0.3">
      <c r="C33861" s="4"/>
      <c r="D33861" s="2"/>
      <c r="E33861" s="2"/>
    </row>
    <row r="33862" spans="3:5" x14ac:dyDescent="0.3">
      <c r="C33862" s="4"/>
      <c r="D33862" s="2"/>
      <c r="E33862" s="2"/>
    </row>
    <row r="33863" spans="3:5" x14ac:dyDescent="0.3">
      <c r="C33863" s="4"/>
      <c r="D33863" s="2"/>
      <c r="E33863" s="2"/>
    </row>
    <row r="33864" spans="3:5" x14ac:dyDescent="0.3">
      <c r="C33864" s="4"/>
      <c r="D33864" s="2"/>
      <c r="E33864" s="2"/>
    </row>
    <row r="33865" spans="3:5" x14ac:dyDescent="0.3">
      <c r="C33865" s="4"/>
      <c r="D33865" s="2"/>
      <c r="E33865" s="2"/>
    </row>
    <row r="33866" spans="3:5" x14ac:dyDescent="0.3">
      <c r="C33866" s="4"/>
      <c r="D33866" s="2"/>
      <c r="E33866" s="2"/>
    </row>
    <row r="33867" spans="3:5" x14ac:dyDescent="0.3">
      <c r="C33867" s="4"/>
      <c r="D33867" s="2"/>
      <c r="E33867" s="2"/>
    </row>
    <row r="33868" spans="3:5" x14ac:dyDescent="0.3">
      <c r="C33868" s="4"/>
      <c r="D33868" s="2"/>
      <c r="E33868" s="2"/>
    </row>
    <row r="33869" spans="3:5" x14ac:dyDescent="0.3">
      <c r="C33869" s="4"/>
      <c r="D33869" s="2"/>
      <c r="E33869" s="2"/>
    </row>
    <row r="33870" spans="3:5" x14ac:dyDescent="0.3">
      <c r="C33870" s="4"/>
      <c r="D33870" s="2"/>
      <c r="E33870" s="2"/>
    </row>
    <row r="33871" spans="3:5" x14ac:dyDescent="0.3">
      <c r="C33871" s="4"/>
      <c r="D33871" s="2"/>
      <c r="E33871" s="2"/>
    </row>
    <row r="33872" spans="3:5" x14ac:dyDescent="0.3">
      <c r="C33872" s="3"/>
      <c r="D33872" s="2"/>
      <c r="E33872" s="2"/>
    </row>
    <row r="33873" spans="3:5" x14ac:dyDescent="0.3">
      <c r="C33873" s="4"/>
      <c r="D33873" s="2"/>
      <c r="E33873" s="2"/>
    </row>
    <row r="33874" spans="3:5" x14ac:dyDescent="0.3">
      <c r="C33874" s="4"/>
      <c r="D33874" s="2"/>
      <c r="E33874" s="2"/>
    </row>
    <row r="33875" spans="3:5" x14ac:dyDescent="0.3">
      <c r="C33875" s="4"/>
      <c r="D33875" s="2"/>
      <c r="E33875" s="2"/>
    </row>
    <row r="33876" spans="3:5" x14ac:dyDescent="0.3">
      <c r="C33876" s="4"/>
      <c r="D33876" s="2"/>
      <c r="E33876" s="2"/>
    </row>
    <row r="33877" spans="3:5" x14ac:dyDescent="0.3">
      <c r="C33877" s="4"/>
      <c r="D33877" s="2"/>
      <c r="E33877" s="2"/>
    </row>
    <row r="33878" spans="3:5" x14ac:dyDescent="0.3">
      <c r="C33878" s="4"/>
      <c r="D33878" s="2"/>
      <c r="E33878" s="2"/>
    </row>
    <row r="33879" spans="3:5" x14ac:dyDescent="0.3">
      <c r="C33879" s="4"/>
      <c r="D33879" s="2"/>
      <c r="E33879" s="2"/>
    </row>
    <row r="33880" spans="3:5" x14ac:dyDescent="0.3">
      <c r="C33880" s="4"/>
      <c r="D33880" s="2"/>
      <c r="E33880" s="2"/>
    </row>
    <row r="33881" spans="3:5" x14ac:dyDescent="0.3">
      <c r="C33881" s="4"/>
      <c r="D33881" s="2"/>
      <c r="E33881" s="2"/>
    </row>
    <row r="33882" spans="3:5" x14ac:dyDescent="0.3">
      <c r="C33882" s="4"/>
      <c r="D33882" s="2"/>
      <c r="E33882" s="2"/>
    </row>
    <row r="33883" spans="3:5" x14ac:dyDescent="0.3">
      <c r="C33883" s="4"/>
      <c r="D33883" s="2"/>
      <c r="E33883" s="2"/>
    </row>
    <row r="33884" spans="3:5" x14ac:dyDescent="0.3">
      <c r="C33884" s="4"/>
      <c r="D33884" s="2"/>
      <c r="E33884" s="2"/>
    </row>
    <row r="33885" spans="3:5" x14ac:dyDescent="0.3">
      <c r="C33885" s="4"/>
      <c r="D33885" s="2"/>
      <c r="E33885" s="2"/>
    </row>
    <row r="33886" spans="3:5" x14ac:dyDescent="0.3">
      <c r="C33886" s="4"/>
      <c r="D33886" s="2"/>
      <c r="E33886" s="2"/>
    </row>
    <row r="33887" spans="3:5" x14ac:dyDescent="0.3">
      <c r="C33887" s="4"/>
      <c r="D33887" s="2"/>
      <c r="E33887" s="2"/>
    </row>
    <row r="33888" spans="3:5" x14ac:dyDescent="0.3">
      <c r="C33888" s="4"/>
      <c r="D33888" s="2"/>
      <c r="E33888" s="2"/>
    </row>
    <row r="33889" spans="3:5" x14ac:dyDescent="0.3">
      <c r="C33889" s="4"/>
      <c r="D33889" s="2"/>
      <c r="E33889" s="2"/>
    </row>
    <row r="33890" spans="3:5" x14ac:dyDescent="0.3">
      <c r="C33890" s="4"/>
      <c r="D33890" s="2"/>
      <c r="E33890" s="2"/>
    </row>
    <row r="33891" spans="3:5" x14ac:dyDescent="0.3">
      <c r="C33891" s="4"/>
      <c r="D33891" s="2"/>
      <c r="E33891" s="2"/>
    </row>
    <row r="33892" spans="3:5" x14ac:dyDescent="0.3">
      <c r="C33892" s="4"/>
      <c r="D33892" s="2"/>
      <c r="E33892" s="2"/>
    </row>
    <row r="33893" spans="3:5" x14ac:dyDescent="0.3">
      <c r="C33893" s="4"/>
      <c r="D33893" s="2"/>
      <c r="E33893" s="2"/>
    </row>
    <row r="33894" spans="3:5" x14ac:dyDescent="0.3">
      <c r="C33894" s="4"/>
      <c r="D33894" s="2"/>
      <c r="E33894" s="2"/>
    </row>
    <row r="33895" spans="3:5" x14ac:dyDescent="0.3">
      <c r="C33895" s="4"/>
      <c r="D33895" s="2"/>
      <c r="E33895" s="2"/>
    </row>
    <row r="33896" spans="3:5" x14ac:dyDescent="0.3">
      <c r="C33896" s="3"/>
      <c r="D33896" s="2"/>
      <c r="E33896" s="2"/>
    </row>
    <row r="33897" spans="3:5" x14ac:dyDescent="0.3">
      <c r="C33897" s="4"/>
      <c r="D33897" s="2"/>
      <c r="E33897" s="2"/>
    </row>
    <row r="33898" spans="3:5" x14ac:dyDescent="0.3">
      <c r="C33898" s="4"/>
      <c r="D33898" s="2"/>
      <c r="E33898" s="2"/>
    </row>
    <row r="33899" spans="3:5" x14ac:dyDescent="0.3">
      <c r="C33899" s="4"/>
      <c r="D33899" s="2"/>
      <c r="E33899" s="2"/>
    </row>
    <row r="33900" spans="3:5" x14ac:dyDescent="0.3">
      <c r="C33900" s="4"/>
      <c r="D33900" s="2"/>
      <c r="E33900" s="2"/>
    </row>
    <row r="33901" spans="3:5" x14ac:dyDescent="0.3">
      <c r="C33901" s="4"/>
      <c r="D33901" s="2"/>
      <c r="E33901" s="2"/>
    </row>
    <row r="33902" spans="3:5" x14ac:dyDescent="0.3">
      <c r="C33902" s="4"/>
      <c r="D33902" s="2"/>
      <c r="E33902" s="2"/>
    </row>
    <row r="33903" spans="3:5" x14ac:dyDescent="0.3">
      <c r="C33903" s="4"/>
      <c r="D33903" s="2"/>
      <c r="E33903" s="2"/>
    </row>
    <row r="33904" spans="3:5" x14ac:dyDescent="0.3">
      <c r="C33904" s="4"/>
      <c r="D33904" s="2"/>
      <c r="E33904" s="2"/>
    </row>
    <row r="33905" spans="3:5" x14ac:dyDescent="0.3">
      <c r="C33905" s="4"/>
      <c r="D33905" s="2"/>
      <c r="E33905" s="2"/>
    </row>
    <row r="33906" spans="3:5" x14ac:dyDescent="0.3">
      <c r="C33906" s="4"/>
      <c r="D33906" s="2"/>
      <c r="E33906" s="2"/>
    </row>
    <row r="33907" spans="3:5" x14ac:dyDescent="0.3">
      <c r="C33907" s="4"/>
      <c r="D33907" s="2"/>
      <c r="E33907" s="2"/>
    </row>
    <row r="33908" spans="3:5" x14ac:dyDescent="0.3">
      <c r="C33908" s="4"/>
      <c r="D33908" s="2"/>
      <c r="E33908" s="2"/>
    </row>
    <row r="33909" spans="3:5" x14ac:dyDescent="0.3">
      <c r="C33909" s="4"/>
      <c r="D33909" s="2"/>
      <c r="E33909" s="2"/>
    </row>
    <row r="33910" spans="3:5" x14ac:dyDescent="0.3">
      <c r="C33910" s="4"/>
      <c r="D33910" s="2"/>
      <c r="E33910" s="2"/>
    </row>
    <row r="33911" spans="3:5" x14ac:dyDescent="0.3">
      <c r="C33911" s="4"/>
      <c r="D33911" s="2"/>
      <c r="E33911" s="2"/>
    </row>
    <row r="33912" spans="3:5" x14ac:dyDescent="0.3">
      <c r="C33912" s="4"/>
      <c r="D33912" s="2"/>
      <c r="E33912" s="2"/>
    </row>
    <row r="33913" spans="3:5" x14ac:dyDescent="0.3">
      <c r="C33913" s="4"/>
      <c r="D33913" s="2"/>
      <c r="E33913" s="2"/>
    </row>
    <row r="33914" spans="3:5" x14ac:dyDescent="0.3">
      <c r="C33914" s="4"/>
      <c r="D33914" s="2"/>
      <c r="E33914" s="2"/>
    </row>
    <row r="33915" spans="3:5" x14ac:dyDescent="0.3">
      <c r="C33915" s="4"/>
      <c r="D33915" s="2"/>
      <c r="E33915" s="2"/>
    </row>
    <row r="33916" spans="3:5" x14ac:dyDescent="0.3">
      <c r="C33916" s="4"/>
      <c r="D33916" s="2"/>
      <c r="E33916" s="2"/>
    </row>
    <row r="33917" spans="3:5" x14ac:dyDescent="0.3">
      <c r="C33917" s="4"/>
      <c r="D33917" s="2"/>
      <c r="E33917" s="2"/>
    </row>
    <row r="33918" spans="3:5" x14ac:dyDescent="0.3">
      <c r="C33918" s="4"/>
      <c r="D33918" s="2"/>
      <c r="E33918" s="2"/>
    </row>
    <row r="33919" spans="3:5" x14ac:dyDescent="0.3">
      <c r="C33919" s="4"/>
      <c r="D33919" s="2"/>
      <c r="E33919" s="2"/>
    </row>
    <row r="33920" spans="3:5" x14ac:dyDescent="0.3">
      <c r="C33920" s="3"/>
      <c r="D33920" s="2"/>
      <c r="E33920" s="2"/>
    </row>
    <row r="33921" spans="3:5" x14ac:dyDescent="0.3">
      <c r="C33921" s="4"/>
      <c r="D33921" s="2"/>
      <c r="E33921" s="2"/>
    </row>
    <row r="33922" spans="3:5" x14ac:dyDescent="0.3">
      <c r="C33922" s="4"/>
      <c r="D33922" s="2"/>
      <c r="E33922" s="2"/>
    </row>
    <row r="33923" spans="3:5" x14ac:dyDescent="0.3">
      <c r="C33923" s="4"/>
      <c r="D33923" s="2"/>
      <c r="E33923" s="2"/>
    </row>
    <row r="33924" spans="3:5" x14ac:dyDescent="0.3">
      <c r="C33924" s="4"/>
      <c r="D33924" s="2"/>
      <c r="E33924" s="2"/>
    </row>
    <row r="33925" spans="3:5" x14ac:dyDescent="0.3">
      <c r="C33925" s="4"/>
      <c r="D33925" s="2"/>
      <c r="E33925" s="2"/>
    </row>
    <row r="33926" spans="3:5" x14ac:dyDescent="0.3">
      <c r="C33926" s="4"/>
      <c r="D33926" s="2"/>
      <c r="E33926" s="2"/>
    </row>
    <row r="33927" spans="3:5" x14ac:dyDescent="0.3">
      <c r="C33927" s="4"/>
      <c r="D33927" s="2"/>
      <c r="E33927" s="2"/>
    </row>
    <row r="33928" spans="3:5" x14ac:dyDescent="0.3">
      <c r="C33928" s="4"/>
      <c r="D33928" s="2"/>
      <c r="E33928" s="2"/>
    </row>
    <row r="33929" spans="3:5" x14ac:dyDescent="0.3">
      <c r="C33929" s="4"/>
      <c r="D33929" s="2"/>
      <c r="E33929" s="2"/>
    </row>
    <row r="33930" spans="3:5" x14ac:dyDescent="0.3">
      <c r="C33930" s="4"/>
      <c r="D33930" s="2"/>
      <c r="E33930" s="2"/>
    </row>
    <row r="33931" spans="3:5" x14ac:dyDescent="0.3">
      <c r="C33931" s="4"/>
      <c r="D33931" s="2"/>
      <c r="E33931" s="2"/>
    </row>
    <row r="33932" spans="3:5" x14ac:dyDescent="0.3">
      <c r="C33932" s="4"/>
      <c r="D33932" s="2"/>
      <c r="E33932" s="2"/>
    </row>
    <row r="33933" spans="3:5" x14ac:dyDescent="0.3">
      <c r="C33933" s="4"/>
      <c r="D33933" s="2"/>
      <c r="E33933" s="2"/>
    </row>
    <row r="33934" spans="3:5" x14ac:dyDescent="0.3">
      <c r="C33934" s="4"/>
      <c r="D33934" s="2"/>
      <c r="E33934" s="2"/>
    </row>
    <row r="33935" spans="3:5" x14ac:dyDescent="0.3">
      <c r="C33935" s="4"/>
      <c r="D33935" s="2"/>
      <c r="E33935" s="2"/>
    </row>
    <row r="33936" spans="3:5" x14ac:dyDescent="0.3">
      <c r="C33936" s="4"/>
      <c r="D33936" s="2"/>
      <c r="E33936" s="2"/>
    </row>
    <row r="33937" spans="3:5" x14ac:dyDescent="0.3">
      <c r="C33937" s="4"/>
      <c r="D33937" s="2"/>
      <c r="E33937" s="2"/>
    </row>
    <row r="33938" spans="3:5" x14ac:dyDescent="0.3">
      <c r="C33938" s="4"/>
      <c r="D33938" s="2"/>
      <c r="E33938" s="2"/>
    </row>
    <row r="33939" spans="3:5" x14ac:dyDescent="0.3">
      <c r="C33939" s="4"/>
      <c r="D33939" s="2"/>
      <c r="E33939" s="2"/>
    </row>
    <row r="33940" spans="3:5" x14ac:dyDescent="0.3">
      <c r="C33940" s="4"/>
      <c r="D33940" s="2"/>
      <c r="E33940" s="2"/>
    </row>
    <row r="33941" spans="3:5" x14ac:dyDescent="0.3">
      <c r="C33941" s="4"/>
      <c r="D33941" s="2"/>
      <c r="E33941" s="2"/>
    </row>
    <row r="33942" spans="3:5" x14ac:dyDescent="0.3">
      <c r="C33942" s="4"/>
      <c r="D33942" s="2"/>
      <c r="E33942" s="2"/>
    </row>
    <row r="33943" spans="3:5" x14ac:dyDescent="0.3">
      <c r="C33943" s="4"/>
      <c r="D33943" s="2"/>
      <c r="E33943" s="2"/>
    </row>
    <row r="33944" spans="3:5" x14ac:dyDescent="0.3">
      <c r="C33944" s="3"/>
      <c r="D33944" s="2"/>
      <c r="E33944" s="2"/>
    </row>
    <row r="33945" spans="3:5" x14ac:dyDescent="0.3">
      <c r="C33945" s="4"/>
      <c r="D33945" s="2"/>
      <c r="E33945" s="2"/>
    </row>
    <row r="33946" spans="3:5" x14ac:dyDescent="0.3">
      <c r="C33946" s="4"/>
      <c r="D33946" s="2"/>
      <c r="E33946" s="2"/>
    </row>
    <row r="33947" spans="3:5" x14ac:dyDescent="0.3">
      <c r="C33947" s="4"/>
      <c r="D33947" s="2"/>
      <c r="E33947" s="2"/>
    </row>
    <row r="33948" spans="3:5" x14ac:dyDescent="0.3">
      <c r="C33948" s="4"/>
      <c r="D33948" s="2"/>
      <c r="E33948" s="2"/>
    </row>
    <row r="33949" spans="3:5" x14ac:dyDescent="0.3">
      <c r="C33949" s="4"/>
      <c r="D33949" s="2"/>
      <c r="E33949" s="2"/>
    </row>
    <row r="33950" spans="3:5" x14ac:dyDescent="0.3">
      <c r="C33950" s="4"/>
      <c r="D33950" s="2"/>
      <c r="E33950" s="2"/>
    </row>
    <row r="33951" spans="3:5" x14ac:dyDescent="0.3">
      <c r="C33951" s="4"/>
      <c r="D33951" s="2"/>
      <c r="E33951" s="2"/>
    </row>
    <row r="33952" spans="3:5" x14ac:dyDescent="0.3">
      <c r="C33952" s="4"/>
      <c r="D33952" s="2"/>
      <c r="E33952" s="2"/>
    </row>
    <row r="33953" spans="3:5" x14ac:dyDescent="0.3">
      <c r="C33953" s="4"/>
      <c r="D33953" s="2"/>
      <c r="E33953" s="2"/>
    </row>
    <row r="33954" spans="3:5" x14ac:dyDescent="0.3">
      <c r="C33954" s="4"/>
      <c r="D33954" s="2"/>
      <c r="E33954" s="2"/>
    </row>
    <row r="33955" spans="3:5" x14ac:dyDescent="0.3">
      <c r="C33955" s="4"/>
      <c r="D33955" s="2"/>
      <c r="E33955" s="2"/>
    </row>
    <row r="33956" spans="3:5" x14ac:dyDescent="0.3">
      <c r="C33956" s="4"/>
      <c r="D33956" s="2"/>
      <c r="E33956" s="2"/>
    </row>
    <row r="33957" spans="3:5" x14ac:dyDescent="0.3">
      <c r="C33957" s="4"/>
      <c r="D33957" s="2"/>
      <c r="E33957" s="2"/>
    </row>
    <row r="33958" spans="3:5" x14ac:dyDescent="0.3">
      <c r="C33958" s="4"/>
      <c r="D33958" s="2"/>
      <c r="E33958" s="2"/>
    </row>
    <row r="33959" spans="3:5" x14ac:dyDescent="0.3">
      <c r="C33959" s="4"/>
      <c r="D33959" s="2"/>
      <c r="E33959" s="2"/>
    </row>
    <row r="33960" spans="3:5" x14ac:dyDescent="0.3">
      <c r="C33960" s="4"/>
      <c r="D33960" s="2"/>
      <c r="E33960" s="2"/>
    </row>
    <row r="33961" spans="3:5" x14ac:dyDescent="0.3">
      <c r="C33961" s="4"/>
      <c r="D33961" s="2"/>
      <c r="E33961" s="2"/>
    </row>
    <row r="33962" spans="3:5" x14ac:dyDescent="0.3">
      <c r="C33962" s="4"/>
      <c r="D33962" s="2"/>
      <c r="E33962" s="2"/>
    </row>
    <row r="33963" spans="3:5" x14ac:dyDescent="0.3">
      <c r="C33963" s="4"/>
      <c r="D33963" s="2"/>
      <c r="E33963" s="2"/>
    </row>
    <row r="33964" spans="3:5" x14ac:dyDescent="0.3">
      <c r="C33964" s="4"/>
      <c r="D33964" s="2"/>
      <c r="E33964" s="2"/>
    </row>
    <row r="33965" spans="3:5" x14ac:dyDescent="0.3">
      <c r="C33965" s="4"/>
      <c r="D33965" s="2"/>
      <c r="E33965" s="2"/>
    </row>
    <row r="33966" spans="3:5" x14ac:dyDescent="0.3">
      <c r="C33966" s="4"/>
      <c r="D33966" s="2"/>
      <c r="E33966" s="2"/>
    </row>
    <row r="33967" spans="3:5" x14ac:dyDescent="0.3">
      <c r="C33967" s="4"/>
      <c r="D33967" s="2"/>
      <c r="E33967" s="2"/>
    </row>
    <row r="33968" spans="3:5" x14ac:dyDescent="0.3">
      <c r="C33968" s="3"/>
      <c r="D33968" s="2"/>
      <c r="E33968" s="2"/>
    </row>
    <row r="33969" spans="3:5" x14ac:dyDescent="0.3">
      <c r="C33969" s="4"/>
      <c r="D33969" s="2"/>
      <c r="E33969" s="2"/>
    </row>
    <row r="33970" spans="3:5" x14ac:dyDescent="0.3">
      <c r="C33970" s="4"/>
      <c r="D33970" s="2"/>
      <c r="E33970" s="2"/>
    </row>
    <row r="33971" spans="3:5" x14ac:dyDescent="0.3">
      <c r="C33971" s="4"/>
      <c r="D33971" s="2"/>
      <c r="E33971" s="2"/>
    </row>
    <row r="33972" spans="3:5" x14ac:dyDescent="0.3">
      <c r="C33972" s="4"/>
      <c r="D33972" s="2"/>
      <c r="E33972" s="2"/>
    </row>
    <row r="33973" spans="3:5" x14ac:dyDescent="0.3">
      <c r="C33973" s="4"/>
      <c r="D33973" s="2"/>
      <c r="E33973" s="2"/>
    </row>
    <row r="33974" spans="3:5" x14ac:dyDescent="0.3">
      <c r="C33974" s="4"/>
      <c r="D33974" s="2"/>
      <c r="E33974" s="2"/>
    </row>
    <row r="33975" spans="3:5" x14ac:dyDescent="0.3">
      <c r="C33975" s="4"/>
      <c r="D33975" s="2"/>
      <c r="E33975" s="2"/>
    </row>
    <row r="33976" spans="3:5" x14ac:dyDescent="0.3">
      <c r="C33976" s="4"/>
      <c r="D33976" s="2"/>
      <c r="E33976" s="2"/>
    </row>
    <row r="33977" spans="3:5" x14ac:dyDescent="0.3">
      <c r="C33977" s="4"/>
      <c r="D33977" s="2"/>
      <c r="E33977" s="2"/>
    </row>
    <row r="33978" spans="3:5" x14ac:dyDescent="0.3">
      <c r="C33978" s="4"/>
      <c r="D33978" s="2"/>
      <c r="E33978" s="2"/>
    </row>
    <row r="33979" spans="3:5" x14ac:dyDescent="0.3">
      <c r="C33979" s="4"/>
      <c r="D33979" s="2"/>
      <c r="E33979" s="2"/>
    </row>
    <row r="33980" spans="3:5" x14ac:dyDescent="0.3">
      <c r="C33980" s="4"/>
      <c r="D33980" s="2"/>
      <c r="E33980" s="2"/>
    </row>
    <row r="33981" spans="3:5" x14ac:dyDescent="0.3">
      <c r="C33981" s="4"/>
      <c r="D33981" s="2"/>
      <c r="E33981" s="2"/>
    </row>
    <row r="33982" spans="3:5" x14ac:dyDescent="0.3">
      <c r="C33982" s="4"/>
      <c r="D33982" s="2"/>
      <c r="E33982" s="2"/>
    </row>
    <row r="33983" spans="3:5" x14ac:dyDescent="0.3">
      <c r="C33983" s="4"/>
      <c r="D33983" s="2"/>
      <c r="E33983" s="2"/>
    </row>
    <row r="33984" spans="3:5" x14ac:dyDescent="0.3">
      <c r="C33984" s="4"/>
      <c r="D33984" s="2"/>
      <c r="E33984" s="2"/>
    </row>
    <row r="33985" spans="3:5" x14ac:dyDescent="0.3">
      <c r="C33985" s="4"/>
      <c r="D33985" s="2"/>
      <c r="E33985" s="2"/>
    </row>
    <row r="33986" spans="3:5" x14ac:dyDescent="0.3">
      <c r="C33986" s="4"/>
      <c r="D33986" s="2"/>
      <c r="E33986" s="2"/>
    </row>
    <row r="33987" spans="3:5" x14ac:dyDescent="0.3">
      <c r="C33987" s="4"/>
      <c r="D33987" s="2"/>
      <c r="E33987" s="2"/>
    </row>
    <row r="33988" spans="3:5" x14ac:dyDescent="0.3">
      <c r="C33988" s="4"/>
      <c r="D33988" s="2"/>
      <c r="E33988" s="2"/>
    </row>
    <row r="33989" spans="3:5" x14ac:dyDescent="0.3">
      <c r="C33989" s="4"/>
      <c r="D33989" s="2"/>
      <c r="E33989" s="2"/>
    </row>
    <row r="33990" spans="3:5" x14ac:dyDescent="0.3">
      <c r="C33990" s="4"/>
      <c r="D33990" s="2"/>
      <c r="E33990" s="2"/>
    </row>
    <row r="33991" spans="3:5" x14ac:dyDescent="0.3">
      <c r="C33991" s="4"/>
      <c r="D33991" s="2"/>
      <c r="E33991" s="2"/>
    </row>
    <row r="33992" spans="3:5" x14ac:dyDescent="0.3">
      <c r="C33992" s="3"/>
      <c r="D33992" s="2"/>
      <c r="E33992" s="2"/>
    </row>
    <row r="33993" spans="3:5" x14ac:dyDescent="0.3">
      <c r="C33993" s="4"/>
      <c r="D33993" s="2"/>
      <c r="E33993" s="2"/>
    </row>
    <row r="33994" spans="3:5" x14ac:dyDescent="0.3">
      <c r="C33994" s="4"/>
      <c r="D33994" s="2"/>
      <c r="E33994" s="2"/>
    </row>
    <row r="33995" spans="3:5" x14ac:dyDescent="0.3">
      <c r="C33995" s="4"/>
      <c r="D33995" s="2"/>
      <c r="E33995" s="2"/>
    </row>
    <row r="33996" spans="3:5" x14ac:dyDescent="0.3">
      <c r="C33996" s="4"/>
      <c r="D33996" s="2"/>
      <c r="E33996" s="2"/>
    </row>
    <row r="33997" spans="3:5" x14ac:dyDescent="0.3">
      <c r="C33997" s="4"/>
      <c r="D33997" s="2"/>
      <c r="E33997" s="2"/>
    </row>
    <row r="33998" spans="3:5" x14ac:dyDescent="0.3">
      <c r="C33998" s="4"/>
      <c r="D33998" s="2"/>
      <c r="E33998" s="2"/>
    </row>
    <row r="33999" spans="3:5" x14ac:dyDescent="0.3">
      <c r="C33999" s="4"/>
      <c r="D33999" s="2"/>
      <c r="E33999" s="2"/>
    </row>
    <row r="34000" spans="3:5" x14ac:dyDescent="0.3">
      <c r="C34000" s="4"/>
      <c r="D34000" s="2"/>
      <c r="E34000" s="2"/>
    </row>
    <row r="34001" spans="3:5" x14ac:dyDescent="0.3">
      <c r="C34001" s="4"/>
      <c r="D34001" s="2"/>
      <c r="E34001" s="2"/>
    </row>
    <row r="34002" spans="3:5" x14ac:dyDescent="0.3">
      <c r="C34002" s="4"/>
      <c r="D34002" s="2"/>
      <c r="E34002" s="2"/>
    </row>
    <row r="34003" spans="3:5" x14ac:dyDescent="0.3">
      <c r="C34003" s="4"/>
      <c r="D34003" s="2"/>
      <c r="E34003" s="2"/>
    </row>
    <row r="34004" spans="3:5" x14ac:dyDescent="0.3">
      <c r="C34004" s="4"/>
      <c r="D34004" s="2"/>
      <c r="E34004" s="2"/>
    </row>
    <row r="34005" spans="3:5" x14ac:dyDescent="0.3">
      <c r="C34005" s="4"/>
      <c r="D34005" s="2"/>
      <c r="E34005" s="2"/>
    </row>
    <row r="34006" spans="3:5" x14ac:dyDescent="0.3">
      <c r="C34006" s="4"/>
      <c r="D34006" s="2"/>
      <c r="E34006" s="2"/>
    </row>
    <row r="34007" spans="3:5" x14ac:dyDescent="0.3">
      <c r="C34007" s="4"/>
      <c r="D34007" s="2"/>
      <c r="E34007" s="2"/>
    </row>
    <row r="34008" spans="3:5" x14ac:dyDescent="0.3">
      <c r="C34008" s="4"/>
      <c r="D34008" s="2"/>
      <c r="E34008" s="2"/>
    </row>
    <row r="34009" spans="3:5" x14ac:dyDescent="0.3">
      <c r="C34009" s="4"/>
      <c r="D34009" s="2"/>
      <c r="E34009" s="2"/>
    </row>
    <row r="34010" spans="3:5" x14ac:dyDescent="0.3">
      <c r="C34010" s="4"/>
      <c r="D34010" s="2"/>
      <c r="E34010" s="2"/>
    </row>
    <row r="34011" spans="3:5" x14ac:dyDescent="0.3">
      <c r="C34011" s="4"/>
      <c r="D34011" s="2"/>
      <c r="E34011" s="2"/>
    </row>
    <row r="34012" spans="3:5" x14ac:dyDescent="0.3">
      <c r="C34012" s="4"/>
      <c r="D34012" s="2"/>
      <c r="E34012" s="2"/>
    </row>
    <row r="34013" spans="3:5" x14ac:dyDescent="0.3">
      <c r="C34013" s="4"/>
      <c r="D34013" s="2"/>
      <c r="E34013" s="2"/>
    </row>
    <row r="34014" spans="3:5" x14ac:dyDescent="0.3">
      <c r="C34014" s="4"/>
      <c r="D34014" s="2"/>
      <c r="E34014" s="2"/>
    </row>
    <row r="34015" spans="3:5" x14ac:dyDescent="0.3">
      <c r="C34015" s="4"/>
      <c r="D34015" s="2"/>
      <c r="E34015" s="2"/>
    </row>
    <row r="34016" spans="3:5" x14ac:dyDescent="0.3">
      <c r="C34016" s="3"/>
      <c r="D34016" s="2"/>
      <c r="E34016" s="2"/>
    </row>
    <row r="34017" spans="3:5" x14ac:dyDescent="0.3">
      <c r="C34017" s="4"/>
      <c r="D34017" s="2"/>
      <c r="E34017" s="2"/>
    </row>
    <row r="34018" spans="3:5" x14ac:dyDescent="0.3">
      <c r="C34018" s="4"/>
      <c r="D34018" s="2"/>
      <c r="E34018" s="2"/>
    </row>
    <row r="34019" spans="3:5" x14ac:dyDescent="0.3">
      <c r="C34019" s="4"/>
      <c r="D34019" s="2"/>
      <c r="E34019" s="2"/>
    </row>
    <row r="34020" spans="3:5" x14ac:dyDescent="0.3">
      <c r="C34020" s="4"/>
      <c r="D34020" s="2"/>
      <c r="E34020" s="2"/>
    </row>
    <row r="34021" spans="3:5" x14ac:dyDescent="0.3">
      <c r="C34021" s="4"/>
      <c r="D34021" s="2"/>
      <c r="E34021" s="2"/>
    </row>
    <row r="34022" spans="3:5" x14ac:dyDescent="0.3">
      <c r="C34022" s="4"/>
      <c r="D34022" s="2"/>
      <c r="E34022" s="2"/>
    </row>
    <row r="34023" spans="3:5" x14ac:dyDescent="0.3">
      <c r="C34023" s="4"/>
      <c r="D34023" s="2"/>
      <c r="E34023" s="2"/>
    </row>
    <row r="34024" spans="3:5" x14ac:dyDescent="0.3">
      <c r="C34024" s="4"/>
      <c r="D34024" s="2"/>
      <c r="E34024" s="2"/>
    </row>
    <row r="34025" spans="3:5" x14ac:dyDescent="0.3">
      <c r="C34025" s="4"/>
      <c r="D34025" s="2"/>
      <c r="E34025" s="2"/>
    </row>
    <row r="34026" spans="3:5" x14ac:dyDescent="0.3">
      <c r="C34026" s="4"/>
      <c r="D34026" s="2"/>
      <c r="E34026" s="2"/>
    </row>
    <row r="34027" spans="3:5" x14ac:dyDescent="0.3">
      <c r="C34027" s="4"/>
      <c r="D34027" s="2"/>
      <c r="E34027" s="2"/>
    </row>
    <row r="34028" spans="3:5" x14ac:dyDescent="0.3">
      <c r="C34028" s="4"/>
      <c r="D34028" s="2"/>
      <c r="E34028" s="2"/>
    </row>
    <row r="34029" spans="3:5" x14ac:dyDescent="0.3">
      <c r="C34029" s="4"/>
      <c r="D34029" s="2"/>
      <c r="E34029" s="2"/>
    </row>
    <row r="34030" spans="3:5" x14ac:dyDescent="0.3">
      <c r="C34030" s="4"/>
      <c r="D34030" s="2"/>
      <c r="E34030" s="2"/>
    </row>
    <row r="34031" spans="3:5" x14ac:dyDescent="0.3">
      <c r="C34031" s="4"/>
      <c r="D34031" s="2"/>
      <c r="E34031" s="2"/>
    </row>
    <row r="34032" spans="3:5" x14ac:dyDescent="0.3">
      <c r="C34032" s="4"/>
      <c r="D34032" s="2"/>
      <c r="E34032" s="2"/>
    </row>
    <row r="34033" spans="3:5" x14ac:dyDescent="0.3">
      <c r="C34033" s="4"/>
      <c r="D34033" s="2"/>
      <c r="E34033" s="2"/>
    </row>
    <row r="34034" spans="3:5" x14ac:dyDescent="0.3">
      <c r="C34034" s="4"/>
      <c r="D34034" s="2"/>
      <c r="E34034" s="2"/>
    </row>
    <row r="34035" spans="3:5" x14ac:dyDescent="0.3">
      <c r="C34035" s="4"/>
      <c r="D34035" s="2"/>
      <c r="E34035" s="2"/>
    </row>
    <row r="34036" spans="3:5" x14ac:dyDescent="0.3">
      <c r="C34036" s="4"/>
      <c r="D34036" s="2"/>
      <c r="E34036" s="2"/>
    </row>
    <row r="34037" spans="3:5" x14ac:dyDescent="0.3">
      <c r="C34037" s="4"/>
      <c r="D34037" s="2"/>
      <c r="E34037" s="2"/>
    </row>
    <row r="34038" spans="3:5" x14ac:dyDescent="0.3">
      <c r="C34038" s="4"/>
      <c r="D34038" s="2"/>
      <c r="E34038" s="2"/>
    </row>
    <row r="34039" spans="3:5" x14ac:dyDescent="0.3">
      <c r="C34039" s="4"/>
      <c r="D34039" s="2"/>
      <c r="E34039" s="2"/>
    </row>
    <row r="34040" spans="3:5" x14ac:dyDescent="0.3">
      <c r="C34040" s="3"/>
      <c r="D34040" s="2"/>
      <c r="E34040" s="2"/>
    </row>
    <row r="34041" spans="3:5" x14ac:dyDescent="0.3">
      <c r="C34041" s="4"/>
      <c r="D34041" s="2"/>
      <c r="E34041" s="2"/>
    </row>
    <row r="34042" spans="3:5" x14ac:dyDescent="0.3">
      <c r="C34042" s="4"/>
      <c r="D34042" s="2"/>
      <c r="E34042" s="2"/>
    </row>
    <row r="34043" spans="3:5" x14ac:dyDescent="0.3">
      <c r="C34043" s="4"/>
      <c r="D34043" s="2"/>
      <c r="E34043" s="2"/>
    </row>
    <row r="34044" spans="3:5" x14ac:dyDescent="0.3">
      <c r="C34044" s="4"/>
      <c r="D34044" s="2"/>
      <c r="E34044" s="2"/>
    </row>
    <row r="34045" spans="3:5" x14ac:dyDescent="0.3">
      <c r="C34045" s="4"/>
      <c r="D34045" s="2"/>
      <c r="E34045" s="2"/>
    </row>
    <row r="34046" spans="3:5" x14ac:dyDescent="0.3">
      <c r="C34046" s="4"/>
      <c r="D34046" s="2"/>
      <c r="E34046" s="2"/>
    </row>
    <row r="34047" spans="3:5" x14ac:dyDescent="0.3">
      <c r="C34047" s="4"/>
      <c r="D34047" s="2"/>
      <c r="E34047" s="2"/>
    </row>
    <row r="34048" spans="3:5" x14ac:dyDescent="0.3">
      <c r="C34048" s="4"/>
      <c r="D34048" s="2"/>
      <c r="E34048" s="2"/>
    </row>
    <row r="34049" spans="3:5" x14ac:dyDescent="0.3">
      <c r="C34049" s="4"/>
      <c r="D34049" s="2"/>
      <c r="E34049" s="2"/>
    </row>
    <row r="34050" spans="3:5" x14ac:dyDescent="0.3">
      <c r="C34050" s="4"/>
      <c r="D34050" s="2"/>
      <c r="E34050" s="2"/>
    </row>
    <row r="34051" spans="3:5" x14ac:dyDescent="0.3">
      <c r="C34051" s="4"/>
      <c r="D34051" s="2"/>
      <c r="E34051" s="2"/>
    </row>
    <row r="34052" spans="3:5" x14ac:dyDescent="0.3">
      <c r="C34052" s="4"/>
      <c r="D34052" s="2"/>
      <c r="E34052" s="2"/>
    </row>
    <row r="34053" spans="3:5" x14ac:dyDescent="0.3">
      <c r="C34053" s="4"/>
      <c r="D34053" s="2"/>
      <c r="E34053" s="2"/>
    </row>
    <row r="34054" spans="3:5" x14ac:dyDescent="0.3">
      <c r="C34054" s="4"/>
      <c r="D34054" s="2"/>
      <c r="E34054" s="2"/>
    </row>
    <row r="34055" spans="3:5" x14ac:dyDescent="0.3">
      <c r="C34055" s="4"/>
      <c r="D34055" s="2"/>
      <c r="E34055" s="2"/>
    </row>
    <row r="34056" spans="3:5" x14ac:dyDescent="0.3">
      <c r="C34056" s="4"/>
      <c r="D34056" s="2"/>
      <c r="E34056" s="2"/>
    </row>
    <row r="34057" spans="3:5" x14ac:dyDescent="0.3">
      <c r="C34057" s="4"/>
      <c r="D34057" s="2"/>
      <c r="E34057" s="2"/>
    </row>
    <row r="34058" spans="3:5" x14ac:dyDescent="0.3">
      <c r="C34058" s="4"/>
      <c r="D34058" s="2"/>
      <c r="E34058" s="2"/>
    </row>
    <row r="34059" spans="3:5" x14ac:dyDescent="0.3">
      <c r="C34059" s="4"/>
      <c r="D34059" s="2"/>
      <c r="E34059" s="2"/>
    </row>
    <row r="34060" spans="3:5" x14ac:dyDescent="0.3">
      <c r="C34060" s="4"/>
      <c r="D34060" s="2"/>
      <c r="E34060" s="2"/>
    </row>
    <row r="34061" spans="3:5" x14ac:dyDescent="0.3">
      <c r="C34061" s="4"/>
      <c r="D34061" s="2"/>
      <c r="E34061" s="2"/>
    </row>
    <row r="34062" spans="3:5" x14ac:dyDescent="0.3">
      <c r="C34062" s="4"/>
      <c r="D34062" s="2"/>
      <c r="E34062" s="2"/>
    </row>
    <row r="34063" spans="3:5" x14ac:dyDescent="0.3">
      <c r="C34063" s="4"/>
      <c r="D34063" s="2"/>
      <c r="E34063" s="2"/>
    </row>
    <row r="34064" spans="3:5" x14ac:dyDescent="0.3">
      <c r="C34064" s="3"/>
      <c r="D34064" s="2"/>
      <c r="E34064" s="2"/>
    </row>
    <row r="34065" spans="3:5" x14ac:dyDescent="0.3">
      <c r="C34065" s="4"/>
      <c r="D34065" s="2"/>
      <c r="E34065" s="2"/>
    </row>
    <row r="34066" spans="3:5" x14ac:dyDescent="0.3">
      <c r="C34066" s="4"/>
      <c r="D34066" s="2"/>
      <c r="E34066" s="2"/>
    </row>
    <row r="34067" spans="3:5" x14ac:dyDescent="0.3">
      <c r="C34067" s="4"/>
      <c r="D34067" s="2"/>
      <c r="E34067" s="2"/>
    </row>
    <row r="34068" spans="3:5" x14ac:dyDescent="0.3">
      <c r="C34068" s="4"/>
      <c r="D34068" s="2"/>
      <c r="E34068" s="2"/>
    </row>
    <row r="34069" spans="3:5" x14ac:dyDescent="0.3">
      <c r="C34069" s="4"/>
      <c r="D34069" s="2"/>
      <c r="E34069" s="2"/>
    </row>
    <row r="34070" spans="3:5" x14ac:dyDescent="0.3">
      <c r="C34070" s="4"/>
      <c r="D34070" s="2"/>
      <c r="E34070" s="2"/>
    </row>
    <row r="34071" spans="3:5" x14ac:dyDescent="0.3">
      <c r="C34071" s="4"/>
      <c r="D34071" s="2"/>
      <c r="E34071" s="2"/>
    </row>
    <row r="34072" spans="3:5" x14ac:dyDescent="0.3">
      <c r="C34072" s="4"/>
      <c r="D34072" s="2"/>
      <c r="E34072" s="2"/>
    </row>
    <row r="34073" spans="3:5" x14ac:dyDescent="0.3">
      <c r="C34073" s="4"/>
      <c r="D34073" s="2"/>
      <c r="E34073" s="2"/>
    </row>
    <row r="34074" spans="3:5" x14ac:dyDescent="0.3">
      <c r="C34074" s="4"/>
      <c r="D34074" s="2"/>
      <c r="E34074" s="2"/>
    </row>
    <row r="34075" spans="3:5" x14ac:dyDescent="0.3">
      <c r="C34075" s="4"/>
      <c r="D34075" s="2"/>
      <c r="E34075" s="2"/>
    </row>
    <row r="34076" spans="3:5" x14ac:dyDescent="0.3">
      <c r="C34076" s="4"/>
      <c r="D34076" s="2"/>
      <c r="E34076" s="2"/>
    </row>
    <row r="34077" spans="3:5" x14ac:dyDescent="0.3">
      <c r="C34077" s="4"/>
      <c r="D34077" s="2"/>
      <c r="E34077" s="2"/>
    </row>
    <row r="34078" spans="3:5" x14ac:dyDescent="0.3">
      <c r="C34078" s="4"/>
      <c r="D34078" s="2"/>
      <c r="E34078" s="2"/>
    </row>
    <row r="34079" spans="3:5" x14ac:dyDescent="0.3">
      <c r="C34079" s="4"/>
      <c r="D34079" s="2"/>
      <c r="E34079" s="2"/>
    </row>
    <row r="34080" spans="3:5" x14ac:dyDescent="0.3">
      <c r="C34080" s="4"/>
      <c r="D34080" s="2"/>
      <c r="E34080" s="2"/>
    </row>
    <row r="34081" spans="3:5" x14ac:dyDescent="0.3">
      <c r="C34081" s="4"/>
      <c r="D34081" s="2"/>
      <c r="E34081" s="2"/>
    </row>
    <row r="34082" spans="3:5" x14ac:dyDescent="0.3">
      <c r="C34082" s="4"/>
      <c r="D34082" s="2"/>
      <c r="E34082" s="2"/>
    </row>
    <row r="34083" spans="3:5" x14ac:dyDescent="0.3">
      <c r="C34083" s="4"/>
      <c r="D34083" s="2"/>
      <c r="E34083" s="2"/>
    </row>
    <row r="34084" spans="3:5" x14ac:dyDescent="0.3">
      <c r="C34084" s="4"/>
      <c r="D34084" s="2"/>
      <c r="E34084" s="2"/>
    </row>
    <row r="34085" spans="3:5" x14ac:dyDescent="0.3">
      <c r="C34085" s="4"/>
      <c r="D34085" s="2"/>
      <c r="E34085" s="2"/>
    </row>
    <row r="34086" spans="3:5" x14ac:dyDescent="0.3">
      <c r="C34086" s="4"/>
      <c r="D34086" s="2"/>
      <c r="E34086" s="2"/>
    </row>
    <row r="34087" spans="3:5" x14ac:dyDescent="0.3">
      <c r="C34087" s="4"/>
      <c r="D34087" s="2"/>
      <c r="E34087" s="2"/>
    </row>
    <row r="34088" spans="3:5" x14ac:dyDescent="0.3">
      <c r="C34088" s="3"/>
      <c r="D34088" s="2"/>
      <c r="E34088" s="2"/>
    </row>
    <row r="34089" spans="3:5" x14ac:dyDescent="0.3">
      <c r="C34089" s="4"/>
      <c r="D34089" s="2"/>
      <c r="E34089" s="2"/>
    </row>
    <row r="34090" spans="3:5" x14ac:dyDescent="0.3">
      <c r="C34090" s="4"/>
      <c r="D34090" s="2"/>
      <c r="E34090" s="2"/>
    </row>
    <row r="34091" spans="3:5" x14ac:dyDescent="0.3">
      <c r="C34091" s="4"/>
      <c r="D34091" s="2"/>
      <c r="E34091" s="2"/>
    </row>
    <row r="34092" spans="3:5" x14ac:dyDescent="0.3">
      <c r="C34092" s="4"/>
      <c r="D34092" s="2"/>
      <c r="E34092" s="2"/>
    </row>
    <row r="34093" spans="3:5" x14ac:dyDescent="0.3">
      <c r="C34093" s="4"/>
      <c r="D34093" s="2"/>
      <c r="E34093" s="2"/>
    </row>
    <row r="34094" spans="3:5" x14ac:dyDescent="0.3">
      <c r="C34094" s="4"/>
      <c r="D34094" s="2"/>
      <c r="E34094" s="2"/>
    </row>
    <row r="34095" spans="3:5" x14ac:dyDescent="0.3">
      <c r="C34095" s="4"/>
      <c r="D34095" s="2"/>
      <c r="E34095" s="2"/>
    </row>
    <row r="34096" spans="3:5" x14ac:dyDescent="0.3">
      <c r="C34096" s="4"/>
      <c r="D34096" s="2"/>
      <c r="E34096" s="2"/>
    </row>
    <row r="34097" spans="3:5" x14ac:dyDescent="0.3">
      <c r="C34097" s="4"/>
      <c r="D34097" s="2"/>
      <c r="E34097" s="2"/>
    </row>
    <row r="34098" spans="3:5" x14ac:dyDescent="0.3">
      <c r="C34098" s="4"/>
      <c r="D34098" s="2"/>
      <c r="E34098" s="2"/>
    </row>
    <row r="34099" spans="3:5" x14ac:dyDescent="0.3">
      <c r="C34099" s="4"/>
      <c r="D34099" s="2"/>
      <c r="E34099" s="2"/>
    </row>
    <row r="34100" spans="3:5" x14ac:dyDescent="0.3">
      <c r="C34100" s="4"/>
      <c r="D34100" s="2"/>
      <c r="E34100" s="2"/>
    </row>
    <row r="34101" spans="3:5" x14ac:dyDescent="0.3">
      <c r="C34101" s="4"/>
      <c r="D34101" s="2"/>
      <c r="E34101" s="2"/>
    </row>
    <row r="34102" spans="3:5" x14ac:dyDescent="0.3">
      <c r="C34102" s="4"/>
      <c r="D34102" s="2"/>
      <c r="E34102" s="2"/>
    </row>
    <row r="34103" spans="3:5" x14ac:dyDescent="0.3">
      <c r="C34103" s="4"/>
      <c r="D34103" s="2"/>
      <c r="E34103" s="2"/>
    </row>
    <row r="34104" spans="3:5" x14ac:dyDescent="0.3">
      <c r="C34104" s="4"/>
      <c r="D34104" s="2"/>
      <c r="E34104" s="2"/>
    </row>
    <row r="34105" spans="3:5" x14ac:dyDescent="0.3">
      <c r="C34105" s="4"/>
      <c r="D34105" s="2"/>
      <c r="E34105" s="2"/>
    </row>
    <row r="34106" spans="3:5" x14ac:dyDescent="0.3">
      <c r="C34106" s="4"/>
      <c r="D34106" s="2"/>
      <c r="E34106" s="2"/>
    </row>
    <row r="34107" spans="3:5" x14ac:dyDescent="0.3">
      <c r="C34107" s="4"/>
      <c r="D34107" s="2"/>
      <c r="E34107" s="2"/>
    </row>
    <row r="34108" spans="3:5" x14ac:dyDescent="0.3">
      <c r="C34108" s="4"/>
      <c r="D34108" s="2"/>
      <c r="E34108" s="2"/>
    </row>
    <row r="34109" spans="3:5" x14ac:dyDescent="0.3">
      <c r="C34109" s="4"/>
      <c r="D34109" s="2"/>
      <c r="E34109" s="2"/>
    </row>
    <row r="34110" spans="3:5" x14ac:dyDescent="0.3">
      <c r="C34110" s="4"/>
      <c r="D34110" s="2"/>
      <c r="E34110" s="2"/>
    </row>
    <row r="34111" spans="3:5" x14ac:dyDescent="0.3">
      <c r="C34111" s="4"/>
      <c r="D34111" s="2"/>
      <c r="E34111" s="2"/>
    </row>
    <row r="34112" spans="3:5" x14ac:dyDescent="0.3">
      <c r="C34112" s="3"/>
      <c r="D34112" s="2"/>
      <c r="E34112" s="2"/>
    </row>
    <row r="34113" spans="3:5" x14ac:dyDescent="0.3">
      <c r="C34113" s="4"/>
      <c r="D34113" s="2"/>
      <c r="E34113" s="2"/>
    </row>
    <row r="34114" spans="3:5" x14ac:dyDescent="0.3">
      <c r="C34114" s="4"/>
      <c r="D34114" s="2"/>
      <c r="E34114" s="2"/>
    </row>
    <row r="34115" spans="3:5" x14ac:dyDescent="0.3">
      <c r="C34115" s="4"/>
      <c r="D34115" s="2"/>
      <c r="E34115" s="2"/>
    </row>
    <row r="34116" spans="3:5" x14ac:dyDescent="0.3">
      <c r="C34116" s="4"/>
      <c r="D34116" s="2"/>
      <c r="E34116" s="2"/>
    </row>
    <row r="34117" spans="3:5" x14ac:dyDescent="0.3">
      <c r="C34117" s="4"/>
      <c r="D34117" s="2"/>
      <c r="E34117" s="2"/>
    </row>
    <row r="34118" spans="3:5" x14ac:dyDescent="0.3">
      <c r="C34118" s="4"/>
      <c r="D34118" s="2"/>
      <c r="E34118" s="2"/>
    </row>
    <row r="34119" spans="3:5" x14ac:dyDescent="0.3">
      <c r="C34119" s="4"/>
      <c r="D34119" s="2"/>
      <c r="E34119" s="2"/>
    </row>
    <row r="34120" spans="3:5" x14ac:dyDescent="0.3">
      <c r="C34120" s="4"/>
      <c r="D34120" s="2"/>
      <c r="E34120" s="2"/>
    </row>
    <row r="34121" spans="3:5" x14ac:dyDescent="0.3">
      <c r="C34121" s="4"/>
      <c r="D34121" s="2"/>
      <c r="E34121" s="2"/>
    </row>
    <row r="34122" spans="3:5" x14ac:dyDescent="0.3">
      <c r="C34122" s="4"/>
      <c r="D34122" s="2"/>
      <c r="E34122" s="2"/>
    </row>
    <row r="34123" spans="3:5" x14ac:dyDescent="0.3">
      <c r="C34123" s="4"/>
      <c r="D34123" s="2"/>
      <c r="E34123" s="2"/>
    </row>
    <row r="34124" spans="3:5" x14ac:dyDescent="0.3">
      <c r="C34124" s="4"/>
      <c r="D34124" s="2"/>
      <c r="E34124" s="2"/>
    </row>
    <row r="34125" spans="3:5" x14ac:dyDescent="0.3">
      <c r="C34125" s="4"/>
      <c r="D34125" s="2"/>
      <c r="E34125" s="2"/>
    </row>
    <row r="34126" spans="3:5" x14ac:dyDescent="0.3">
      <c r="C34126" s="4"/>
      <c r="D34126" s="2"/>
      <c r="E34126" s="2"/>
    </row>
    <row r="34127" spans="3:5" x14ac:dyDescent="0.3">
      <c r="C34127" s="4"/>
      <c r="D34127" s="2"/>
      <c r="E34127" s="2"/>
    </row>
    <row r="34128" spans="3:5" x14ac:dyDescent="0.3">
      <c r="C34128" s="4"/>
      <c r="D34128" s="2"/>
      <c r="E34128" s="2"/>
    </row>
    <row r="34129" spans="3:5" x14ac:dyDescent="0.3">
      <c r="C34129" s="4"/>
      <c r="D34129" s="2"/>
      <c r="E34129" s="2"/>
    </row>
    <row r="34130" spans="3:5" x14ac:dyDescent="0.3">
      <c r="C34130" s="4"/>
      <c r="D34130" s="2"/>
      <c r="E34130" s="2"/>
    </row>
    <row r="34131" spans="3:5" x14ac:dyDescent="0.3">
      <c r="C34131" s="4"/>
      <c r="D34131" s="2"/>
      <c r="E34131" s="2"/>
    </row>
    <row r="34132" spans="3:5" x14ac:dyDescent="0.3">
      <c r="C34132" s="4"/>
      <c r="D34132" s="2"/>
      <c r="E34132" s="2"/>
    </row>
    <row r="34133" spans="3:5" x14ac:dyDescent="0.3">
      <c r="C34133" s="4"/>
      <c r="D34133" s="2"/>
      <c r="E34133" s="2"/>
    </row>
    <row r="34134" spans="3:5" x14ac:dyDescent="0.3">
      <c r="C34134" s="4"/>
      <c r="D34134" s="2"/>
      <c r="E34134" s="2"/>
    </row>
    <row r="34135" spans="3:5" x14ac:dyDescent="0.3">
      <c r="C34135" s="4"/>
      <c r="D34135" s="2"/>
      <c r="E34135" s="2"/>
    </row>
    <row r="34136" spans="3:5" x14ac:dyDescent="0.3">
      <c r="C34136" s="3"/>
      <c r="D34136" s="2"/>
      <c r="E34136" s="2"/>
    </row>
    <row r="34137" spans="3:5" x14ac:dyDescent="0.3">
      <c r="C34137" s="4"/>
      <c r="D34137" s="2"/>
      <c r="E34137" s="2"/>
    </row>
    <row r="34138" spans="3:5" x14ac:dyDescent="0.3">
      <c r="C34138" s="4"/>
      <c r="D34138" s="2"/>
      <c r="E34138" s="2"/>
    </row>
    <row r="34139" spans="3:5" x14ac:dyDescent="0.3">
      <c r="C34139" s="4"/>
      <c r="D34139" s="2"/>
      <c r="E34139" s="2"/>
    </row>
    <row r="34140" spans="3:5" x14ac:dyDescent="0.3">
      <c r="C34140" s="4"/>
      <c r="D34140" s="2"/>
      <c r="E34140" s="2"/>
    </row>
    <row r="34141" spans="3:5" x14ac:dyDescent="0.3">
      <c r="C34141" s="4"/>
      <c r="D34141" s="2"/>
      <c r="E34141" s="2"/>
    </row>
    <row r="34142" spans="3:5" x14ac:dyDescent="0.3">
      <c r="C34142" s="4"/>
      <c r="D34142" s="2"/>
      <c r="E34142" s="2"/>
    </row>
    <row r="34143" spans="3:5" x14ac:dyDescent="0.3">
      <c r="C34143" s="4"/>
      <c r="D34143" s="2"/>
      <c r="E34143" s="2"/>
    </row>
    <row r="34144" spans="3:5" x14ac:dyDescent="0.3">
      <c r="C34144" s="4"/>
      <c r="D34144" s="2"/>
      <c r="E34144" s="2"/>
    </row>
    <row r="34145" spans="3:5" x14ac:dyDescent="0.3">
      <c r="C34145" s="4"/>
      <c r="D34145" s="2"/>
      <c r="E34145" s="2"/>
    </row>
    <row r="34146" spans="3:5" x14ac:dyDescent="0.3">
      <c r="C34146" s="4"/>
      <c r="D34146" s="2"/>
      <c r="E34146" s="2"/>
    </row>
    <row r="34147" spans="3:5" x14ac:dyDescent="0.3">
      <c r="C34147" s="4"/>
      <c r="D34147" s="2"/>
      <c r="E34147" s="2"/>
    </row>
    <row r="34148" spans="3:5" x14ac:dyDescent="0.3">
      <c r="C34148" s="4"/>
      <c r="D34148" s="2"/>
      <c r="E34148" s="2"/>
    </row>
    <row r="34149" spans="3:5" x14ac:dyDescent="0.3">
      <c r="C34149" s="4"/>
      <c r="D34149" s="2"/>
      <c r="E34149" s="2"/>
    </row>
    <row r="34150" spans="3:5" x14ac:dyDescent="0.3">
      <c r="C34150" s="4"/>
      <c r="D34150" s="2"/>
      <c r="E34150" s="2"/>
    </row>
    <row r="34151" spans="3:5" x14ac:dyDescent="0.3">
      <c r="C34151" s="4"/>
      <c r="D34151" s="2"/>
      <c r="E34151" s="2"/>
    </row>
    <row r="34152" spans="3:5" x14ac:dyDescent="0.3">
      <c r="C34152" s="4"/>
      <c r="D34152" s="2"/>
      <c r="E34152" s="2"/>
    </row>
    <row r="34153" spans="3:5" x14ac:dyDescent="0.3">
      <c r="C34153" s="4"/>
      <c r="D34153" s="2"/>
      <c r="E34153" s="2"/>
    </row>
    <row r="34154" spans="3:5" x14ac:dyDescent="0.3">
      <c r="C34154" s="4"/>
      <c r="D34154" s="2"/>
      <c r="E34154" s="2"/>
    </row>
    <row r="34155" spans="3:5" x14ac:dyDescent="0.3">
      <c r="C34155" s="4"/>
      <c r="D34155" s="2"/>
      <c r="E34155" s="2"/>
    </row>
    <row r="34156" spans="3:5" x14ac:dyDescent="0.3">
      <c r="C34156" s="4"/>
      <c r="D34156" s="2"/>
      <c r="E34156" s="2"/>
    </row>
    <row r="34157" spans="3:5" x14ac:dyDescent="0.3">
      <c r="C34157" s="4"/>
      <c r="D34157" s="2"/>
      <c r="E34157" s="2"/>
    </row>
    <row r="34158" spans="3:5" x14ac:dyDescent="0.3">
      <c r="C34158" s="4"/>
      <c r="D34158" s="2"/>
      <c r="E34158" s="2"/>
    </row>
    <row r="34159" spans="3:5" x14ac:dyDescent="0.3">
      <c r="C34159" s="4"/>
      <c r="D34159" s="2"/>
      <c r="E34159" s="2"/>
    </row>
    <row r="34160" spans="3:5" x14ac:dyDescent="0.3">
      <c r="C34160" s="3"/>
      <c r="D34160" s="2"/>
      <c r="E34160" s="2"/>
    </row>
    <row r="34161" spans="3:5" x14ac:dyDescent="0.3">
      <c r="C34161" s="4"/>
      <c r="D34161" s="2"/>
      <c r="E34161" s="2"/>
    </row>
    <row r="34162" spans="3:5" x14ac:dyDescent="0.3">
      <c r="C34162" s="4"/>
      <c r="D34162" s="2"/>
      <c r="E34162" s="2"/>
    </row>
    <row r="34163" spans="3:5" x14ac:dyDescent="0.3">
      <c r="C34163" s="4"/>
      <c r="D34163" s="2"/>
      <c r="E34163" s="2"/>
    </row>
    <row r="34164" spans="3:5" x14ac:dyDescent="0.3">
      <c r="C34164" s="4"/>
      <c r="D34164" s="2"/>
      <c r="E34164" s="2"/>
    </row>
    <row r="34165" spans="3:5" x14ac:dyDescent="0.3">
      <c r="C34165" s="4"/>
      <c r="D34165" s="2"/>
      <c r="E34165" s="2"/>
    </row>
    <row r="34166" spans="3:5" x14ac:dyDescent="0.3">
      <c r="C34166" s="4"/>
      <c r="D34166" s="2"/>
      <c r="E34166" s="2"/>
    </row>
    <row r="34167" spans="3:5" x14ac:dyDescent="0.3">
      <c r="C34167" s="4"/>
      <c r="D34167" s="2"/>
      <c r="E34167" s="2"/>
    </row>
    <row r="34168" spans="3:5" x14ac:dyDescent="0.3">
      <c r="C34168" s="4"/>
      <c r="D34168" s="2"/>
      <c r="E34168" s="2"/>
    </row>
    <row r="34169" spans="3:5" x14ac:dyDescent="0.3">
      <c r="C34169" s="4"/>
      <c r="D34169" s="2"/>
      <c r="E34169" s="2"/>
    </row>
    <row r="34170" spans="3:5" x14ac:dyDescent="0.3">
      <c r="C34170" s="4"/>
      <c r="D34170" s="2"/>
      <c r="E34170" s="2"/>
    </row>
    <row r="34171" spans="3:5" x14ac:dyDescent="0.3">
      <c r="C34171" s="4"/>
      <c r="D34171" s="2"/>
      <c r="E34171" s="2"/>
    </row>
    <row r="34172" spans="3:5" x14ac:dyDescent="0.3">
      <c r="C34172" s="4"/>
      <c r="D34172" s="2"/>
      <c r="E34172" s="2"/>
    </row>
    <row r="34173" spans="3:5" x14ac:dyDescent="0.3">
      <c r="C34173" s="4"/>
      <c r="D34173" s="2"/>
      <c r="E34173" s="2"/>
    </row>
    <row r="34174" spans="3:5" x14ac:dyDescent="0.3">
      <c r="C34174" s="4"/>
      <c r="D34174" s="2"/>
      <c r="E34174" s="2"/>
    </row>
    <row r="34175" spans="3:5" x14ac:dyDescent="0.3">
      <c r="C34175" s="4"/>
      <c r="D34175" s="2"/>
      <c r="E34175" s="2"/>
    </row>
    <row r="34176" spans="3:5" x14ac:dyDescent="0.3">
      <c r="C34176" s="4"/>
      <c r="D34176" s="2"/>
      <c r="E34176" s="2"/>
    </row>
    <row r="34177" spans="3:5" x14ac:dyDescent="0.3">
      <c r="C34177" s="4"/>
      <c r="D34177" s="2"/>
      <c r="E34177" s="2"/>
    </row>
    <row r="34178" spans="3:5" x14ac:dyDescent="0.3">
      <c r="C34178" s="4"/>
      <c r="D34178" s="2"/>
      <c r="E34178" s="2"/>
    </row>
    <row r="34179" spans="3:5" x14ac:dyDescent="0.3">
      <c r="C34179" s="4"/>
      <c r="D34179" s="2"/>
      <c r="E34179" s="2"/>
    </row>
    <row r="34180" spans="3:5" x14ac:dyDescent="0.3">
      <c r="C34180" s="4"/>
      <c r="D34180" s="2"/>
      <c r="E34180" s="2"/>
    </row>
    <row r="34181" spans="3:5" x14ac:dyDescent="0.3">
      <c r="C34181" s="4"/>
      <c r="D34181" s="2"/>
      <c r="E34181" s="2"/>
    </row>
    <row r="34182" spans="3:5" x14ac:dyDescent="0.3">
      <c r="C34182" s="4"/>
      <c r="D34182" s="2"/>
      <c r="E34182" s="2"/>
    </row>
    <row r="34183" spans="3:5" x14ac:dyDescent="0.3">
      <c r="C34183" s="4"/>
      <c r="D34183" s="2"/>
      <c r="E34183" s="2"/>
    </row>
    <row r="34184" spans="3:5" x14ac:dyDescent="0.3">
      <c r="C34184" s="3"/>
      <c r="D34184" s="2"/>
      <c r="E34184" s="2"/>
    </row>
    <row r="34185" spans="3:5" x14ac:dyDescent="0.3">
      <c r="C34185" s="4"/>
      <c r="D34185" s="2"/>
      <c r="E34185" s="2"/>
    </row>
    <row r="34186" spans="3:5" x14ac:dyDescent="0.3">
      <c r="C34186" s="4"/>
      <c r="D34186" s="2"/>
      <c r="E34186" s="2"/>
    </row>
    <row r="34187" spans="3:5" x14ac:dyDescent="0.3">
      <c r="C34187" s="4"/>
      <c r="D34187" s="2"/>
      <c r="E34187" s="2"/>
    </row>
    <row r="34188" spans="3:5" x14ac:dyDescent="0.3">
      <c r="C34188" s="4"/>
      <c r="D34188" s="2"/>
      <c r="E34188" s="2"/>
    </row>
    <row r="34189" spans="3:5" x14ac:dyDescent="0.3">
      <c r="C34189" s="4"/>
      <c r="D34189" s="2"/>
      <c r="E34189" s="2"/>
    </row>
    <row r="34190" spans="3:5" x14ac:dyDescent="0.3">
      <c r="C34190" s="4"/>
      <c r="D34190" s="2"/>
      <c r="E34190" s="2"/>
    </row>
    <row r="34191" spans="3:5" x14ac:dyDescent="0.3">
      <c r="C34191" s="4"/>
      <c r="D34191" s="2"/>
      <c r="E34191" s="2"/>
    </row>
    <row r="34192" spans="3:5" x14ac:dyDescent="0.3">
      <c r="C34192" s="4"/>
      <c r="D34192" s="2"/>
      <c r="E34192" s="2"/>
    </row>
    <row r="34193" spans="3:5" x14ac:dyDescent="0.3">
      <c r="C34193" s="4"/>
      <c r="D34193" s="2"/>
      <c r="E34193" s="2"/>
    </row>
    <row r="34194" spans="3:5" x14ac:dyDescent="0.3">
      <c r="C34194" s="4"/>
      <c r="D34194" s="2"/>
      <c r="E34194" s="2"/>
    </row>
    <row r="34195" spans="3:5" x14ac:dyDescent="0.3">
      <c r="C34195" s="4"/>
      <c r="D34195" s="2"/>
      <c r="E34195" s="2"/>
    </row>
    <row r="34196" spans="3:5" x14ac:dyDescent="0.3">
      <c r="C34196" s="4"/>
      <c r="D34196" s="2"/>
      <c r="E34196" s="2"/>
    </row>
    <row r="34197" spans="3:5" x14ac:dyDescent="0.3">
      <c r="C34197" s="4"/>
      <c r="D34197" s="2"/>
      <c r="E34197" s="2"/>
    </row>
    <row r="34198" spans="3:5" x14ac:dyDescent="0.3">
      <c r="C34198" s="4"/>
      <c r="D34198" s="2"/>
      <c r="E34198" s="2"/>
    </row>
    <row r="34199" spans="3:5" x14ac:dyDescent="0.3">
      <c r="C34199" s="4"/>
      <c r="D34199" s="2"/>
      <c r="E34199" s="2"/>
    </row>
    <row r="34200" spans="3:5" x14ac:dyDescent="0.3">
      <c r="C34200" s="4"/>
      <c r="D34200" s="2"/>
      <c r="E34200" s="2"/>
    </row>
    <row r="34201" spans="3:5" x14ac:dyDescent="0.3">
      <c r="C34201" s="4"/>
      <c r="D34201" s="2"/>
      <c r="E34201" s="2"/>
    </row>
    <row r="34202" spans="3:5" x14ac:dyDescent="0.3">
      <c r="C34202" s="4"/>
      <c r="D34202" s="2"/>
      <c r="E34202" s="2"/>
    </row>
    <row r="34203" spans="3:5" x14ac:dyDescent="0.3">
      <c r="C34203" s="4"/>
      <c r="D34203" s="2"/>
      <c r="E34203" s="2"/>
    </row>
    <row r="34204" spans="3:5" x14ac:dyDescent="0.3">
      <c r="C34204" s="4"/>
      <c r="D34204" s="2"/>
      <c r="E34204" s="2"/>
    </row>
    <row r="34205" spans="3:5" x14ac:dyDescent="0.3">
      <c r="C34205" s="4"/>
      <c r="D34205" s="2"/>
      <c r="E34205" s="2"/>
    </row>
    <row r="34206" spans="3:5" x14ac:dyDescent="0.3">
      <c r="C34206" s="4"/>
      <c r="D34206" s="2"/>
      <c r="E34206" s="2"/>
    </row>
    <row r="34207" spans="3:5" x14ac:dyDescent="0.3">
      <c r="C34207" s="4"/>
      <c r="D34207" s="2"/>
      <c r="E34207" s="2"/>
    </row>
    <row r="34208" spans="3:5" x14ac:dyDescent="0.3">
      <c r="C34208" s="3"/>
      <c r="D34208" s="2"/>
      <c r="E34208" s="2"/>
    </row>
    <row r="34209" spans="3:5" x14ac:dyDescent="0.3">
      <c r="C34209" s="4"/>
      <c r="D34209" s="2"/>
      <c r="E34209" s="2"/>
    </row>
    <row r="34210" spans="3:5" x14ac:dyDescent="0.3">
      <c r="C34210" s="4"/>
      <c r="D34210" s="2"/>
      <c r="E34210" s="2"/>
    </row>
    <row r="34211" spans="3:5" x14ac:dyDescent="0.3">
      <c r="C34211" s="4"/>
      <c r="D34211" s="2"/>
      <c r="E34211" s="2"/>
    </row>
    <row r="34212" spans="3:5" x14ac:dyDescent="0.3">
      <c r="C34212" s="4"/>
      <c r="D34212" s="2"/>
      <c r="E34212" s="2"/>
    </row>
    <row r="34213" spans="3:5" x14ac:dyDescent="0.3">
      <c r="C34213" s="4"/>
      <c r="D34213" s="2"/>
      <c r="E34213" s="2"/>
    </row>
    <row r="34214" spans="3:5" x14ac:dyDescent="0.3">
      <c r="C34214" s="4"/>
      <c r="D34214" s="2"/>
      <c r="E34214" s="2"/>
    </row>
    <row r="34215" spans="3:5" x14ac:dyDescent="0.3">
      <c r="C34215" s="4"/>
      <c r="D34215" s="2"/>
      <c r="E34215" s="2"/>
    </row>
    <row r="34216" spans="3:5" x14ac:dyDescent="0.3">
      <c r="C34216" s="4"/>
      <c r="D34216" s="2"/>
      <c r="E34216" s="2"/>
    </row>
    <row r="34217" spans="3:5" x14ac:dyDescent="0.3">
      <c r="C34217" s="4"/>
      <c r="D34217" s="2"/>
      <c r="E34217" s="2"/>
    </row>
    <row r="34218" spans="3:5" x14ac:dyDescent="0.3">
      <c r="C34218" s="4"/>
      <c r="D34218" s="2"/>
      <c r="E34218" s="2"/>
    </row>
    <row r="34219" spans="3:5" x14ac:dyDescent="0.3">
      <c r="C34219" s="4"/>
      <c r="D34219" s="2"/>
      <c r="E34219" s="2"/>
    </row>
    <row r="34220" spans="3:5" x14ac:dyDescent="0.3">
      <c r="C34220" s="4"/>
      <c r="D34220" s="2"/>
      <c r="E34220" s="2"/>
    </row>
    <row r="34221" spans="3:5" x14ac:dyDescent="0.3">
      <c r="C34221" s="4"/>
      <c r="D34221" s="2"/>
      <c r="E34221" s="2"/>
    </row>
    <row r="34222" spans="3:5" x14ac:dyDescent="0.3">
      <c r="C34222" s="4"/>
      <c r="D34222" s="2"/>
      <c r="E34222" s="2"/>
    </row>
    <row r="34223" spans="3:5" x14ac:dyDescent="0.3">
      <c r="C34223" s="4"/>
      <c r="D34223" s="2"/>
      <c r="E34223" s="2"/>
    </row>
    <row r="34224" spans="3:5" x14ac:dyDescent="0.3">
      <c r="C34224" s="4"/>
      <c r="D34224" s="2"/>
      <c r="E34224" s="2"/>
    </row>
    <row r="34225" spans="3:5" x14ac:dyDescent="0.3">
      <c r="C34225" s="4"/>
      <c r="D34225" s="2"/>
      <c r="E34225" s="2"/>
    </row>
    <row r="34226" spans="3:5" x14ac:dyDescent="0.3">
      <c r="C34226" s="4"/>
      <c r="D34226" s="2"/>
      <c r="E34226" s="2"/>
    </row>
    <row r="34227" spans="3:5" x14ac:dyDescent="0.3">
      <c r="C34227" s="4"/>
      <c r="D34227" s="2"/>
      <c r="E34227" s="2"/>
    </row>
    <row r="34228" spans="3:5" x14ac:dyDescent="0.3">
      <c r="C34228" s="4"/>
      <c r="D34228" s="2"/>
      <c r="E34228" s="2"/>
    </row>
    <row r="34229" spans="3:5" x14ac:dyDescent="0.3">
      <c r="C34229" s="4"/>
      <c r="D34229" s="2"/>
      <c r="E34229" s="2"/>
    </row>
    <row r="34230" spans="3:5" x14ac:dyDescent="0.3">
      <c r="C34230" s="4"/>
      <c r="D34230" s="2"/>
      <c r="E34230" s="2"/>
    </row>
    <row r="34231" spans="3:5" x14ac:dyDescent="0.3">
      <c r="C34231" s="4"/>
      <c r="D34231" s="2"/>
      <c r="E34231" s="2"/>
    </row>
    <row r="34232" spans="3:5" x14ac:dyDescent="0.3">
      <c r="C34232" s="3"/>
      <c r="D34232" s="2"/>
      <c r="E34232" s="2"/>
    </row>
    <row r="34233" spans="3:5" x14ac:dyDescent="0.3">
      <c r="C34233" s="4"/>
      <c r="D34233" s="2"/>
      <c r="E34233" s="2"/>
    </row>
    <row r="34234" spans="3:5" x14ac:dyDescent="0.3">
      <c r="C34234" s="4"/>
      <c r="D34234" s="2"/>
      <c r="E34234" s="2"/>
    </row>
    <row r="34235" spans="3:5" x14ac:dyDescent="0.3">
      <c r="C34235" s="4"/>
      <c r="D34235" s="2"/>
      <c r="E34235" s="2"/>
    </row>
    <row r="34236" spans="3:5" x14ac:dyDescent="0.3">
      <c r="C34236" s="4"/>
      <c r="D34236" s="2"/>
      <c r="E34236" s="2"/>
    </row>
    <row r="34237" spans="3:5" x14ac:dyDescent="0.3">
      <c r="C34237" s="4"/>
      <c r="D34237" s="2"/>
      <c r="E34237" s="2"/>
    </row>
    <row r="34238" spans="3:5" x14ac:dyDescent="0.3">
      <c r="C34238" s="4"/>
      <c r="D34238" s="2"/>
      <c r="E34238" s="2"/>
    </row>
    <row r="34239" spans="3:5" x14ac:dyDescent="0.3">
      <c r="C34239" s="4"/>
      <c r="D34239" s="2"/>
      <c r="E34239" s="2"/>
    </row>
    <row r="34240" spans="3:5" x14ac:dyDescent="0.3">
      <c r="C34240" s="4"/>
      <c r="D34240" s="2"/>
      <c r="E34240" s="2"/>
    </row>
    <row r="34241" spans="3:5" x14ac:dyDescent="0.3">
      <c r="C34241" s="4"/>
      <c r="D34241" s="2"/>
      <c r="E34241" s="2"/>
    </row>
    <row r="34242" spans="3:5" x14ac:dyDescent="0.3">
      <c r="C34242" s="4"/>
      <c r="D34242" s="2"/>
      <c r="E34242" s="2"/>
    </row>
    <row r="34243" spans="3:5" x14ac:dyDescent="0.3">
      <c r="C34243" s="4"/>
      <c r="D34243" s="2"/>
      <c r="E34243" s="2"/>
    </row>
    <row r="34244" spans="3:5" x14ac:dyDescent="0.3">
      <c r="C34244" s="4"/>
      <c r="D34244" s="2"/>
      <c r="E34244" s="2"/>
    </row>
    <row r="34245" spans="3:5" x14ac:dyDescent="0.3">
      <c r="C34245" s="4"/>
      <c r="D34245" s="2"/>
      <c r="E34245" s="2"/>
    </row>
    <row r="34246" spans="3:5" x14ac:dyDescent="0.3">
      <c r="C34246" s="4"/>
      <c r="D34246" s="2"/>
      <c r="E34246" s="2"/>
    </row>
    <row r="34247" spans="3:5" x14ac:dyDescent="0.3">
      <c r="C34247" s="4"/>
      <c r="D34247" s="2"/>
      <c r="E34247" s="2"/>
    </row>
    <row r="34248" spans="3:5" x14ac:dyDescent="0.3">
      <c r="C34248" s="4"/>
      <c r="D34248" s="2"/>
      <c r="E34248" s="2"/>
    </row>
    <row r="34249" spans="3:5" x14ac:dyDescent="0.3">
      <c r="C34249" s="4"/>
      <c r="D34249" s="2"/>
      <c r="E34249" s="2"/>
    </row>
    <row r="34250" spans="3:5" x14ac:dyDescent="0.3">
      <c r="C34250" s="4"/>
      <c r="D34250" s="2"/>
      <c r="E34250" s="2"/>
    </row>
    <row r="34251" spans="3:5" x14ac:dyDescent="0.3">
      <c r="C34251" s="4"/>
      <c r="D34251" s="2"/>
      <c r="E34251" s="2"/>
    </row>
    <row r="34252" spans="3:5" x14ac:dyDescent="0.3">
      <c r="C34252" s="4"/>
      <c r="D34252" s="2"/>
      <c r="E34252" s="2"/>
    </row>
    <row r="34253" spans="3:5" x14ac:dyDescent="0.3">
      <c r="C34253" s="4"/>
      <c r="D34253" s="2"/>
      <c r="E34253" s="2"/>
    </row>
    <row r="34254" spans="3:5" x14ac:dyDescent="0.3">
      <c r="C34254" s="4"/>
      <c r="D34254" s="2"/>
      <c r="E34254" s="2"/>
    </row>
    <row r="34255" spans="3:5" x14ac:dyDescent="0.3">
      <c r="C34255" s="4"/>
      <c r="D34255" s="2"/>
      <c r="E34255" s="2"/>
    </row>
    <row r="34256" spans="3:5" x14ac:dyDescent="0.3">
      <c r="C34256" s="3"/>
      <c r="D34256" s="2"/>
      <c r="E34256" s="2"/>
    </row>
    <row r="34257" spans="3:5" x14ac:dyDescent="0.3">
      <c r="C34257" s="4"/>
      <c r="D34257" s="2"/>
      <c r="E34257" s="2"/>
    </row>
    <row r="34258" spans="3:5" x14ac:dyDescent="0.3">
      <c r="C34258" s="4"/>
      <c r="D34258" s="2"/>
      <c r="E34258" s="2"/>
    </row>
    <row r="34259" spans="3:5" x14ac:dyDescent="0.3">
      <c r="C34259" s="4"/>
      <c r="D34259" s="2"/>
      <c r="E34259" s="2"/>
    </row>
    <row r="34260" spans="3:5" x14ac:dyDescent="0.3">
      <c r="C34260" s="4"/>
      <c r="D34260" s="2"/>
      <c r="E34260" s="2"/>
    </row>
    <row r="34261" spans="3:5" x14ac:dyDescent="0.3">
      <c r="C34261" s="4"/>
      <c r="D34261" s="2"/>
      <c r="E34261" s="2"/>
    </row>
    <row r="34262" spans="3:5" x14ac:dyDescent="0.3">
      <c r="C34262" s="4"/>
      <c r="D34262" s="2"/>
      <c r="E34262" s="2"/>
    </row>
    <row r="34263" spans="3:5" x14ac:dyDescent="0.3">
      <c r="C34263" s="4"/>
      <c r="D34263" s="2"/>
      <c r="E34263" s="2"/>
    </row>
    <row r="34264" spans="3:5" x14ac:dyDescent="0.3">
      <c r="C34264" s="4"/>
      <c r="D34264" s="2"/>
      <c r="E34264" s="2"/>
    </row>
    <row r="34265" spans="3:5" x14ac:dyDescent="0.3">
      <c r="C34265" s="4"/>
      <c r="D34265" s="2"/>
      <c r="E34265" s="2"/>
    </row>
    <row r="34266" spans="3:5" x14ac:dyDescent="0.3">
      <c r="C34266" s="4"/>
      <c r="D34266" s="2"/>
      <c r="E34266" s="2"/>
    </row>
    <row r="34267" spans="3:5" x14ac:dyDescent="0.3">
      <c r="C34267" s="4"/>
      <c r="D34267" s="2"/>
      <c r="E34267" s="2"/>
    </row>
    <row r="34268" spans="3:5" x14ac:dyDescent="0.3">
      <c r="C34268" s="4"/>
      <c r="D34268" s="2"/>
      <c r="E34268" s="2"/>
    </row>
    <row r="34269" spans="3:5" x14ac:dyDescent="0.3">
      <c r="C34269" s="4"/>
      <c r="D34269" s="2"/>
      <c r="E34269" s="2"/>
    </row>
    <row r="34270" spans="3:5" x14ac:dyDescent="0.3">
      <c r="C34270" s="4"/>
      <c r="D34270" s="2"/>
      <c r="E34270" s="2"/>
    </row>
    <row r="34271" spans="3:5" x14ac:dyDescent="0.3">
      <c r="C34271" s="4"/>
      <c r="D34271" s="2"/>
      <c r="E34271" s="2"/>
    </row>
    <row r="34272" spans="3:5" x14ac:dyDescent="0.3">
      <c r="C34272" s="4"/>
      <c r="D34272" s="2"/>
      <c r="E34272" s="2"/>
    </row>
    <row r="34273" spans="3:5" x14ac:dyDescent="0.3">
      <c r="C34273" s="4"/>
      <c r="D34273" s="2"/>
      <c r="E34273" s="2"/>
    </row>
    <row r="34274" spans="3:5" x14ac:dyDescent="0.3">
      <c r="C34274" s="4"/>
      <c r="D34274" s="2"/>
      <c r="E34274" s="2"/>
    </row>
    <row r="34275" spans="3:5" x14ac:dyDescent="0.3">
      <c r="C34275" s="4"/>
      <c r="D34275" s="2"/>
      <c r="E34275" s="2"/>
    </row>
    <row r="34276" spans="3:5" x14ac:dyDescent="0.3">
      <c r="C34276" s="4"/>
      <c r="D34276" s="2"/>
      <c r="E34276" s="2"/>
    </row>
    <row r="34277" spans="3:5" x14ac:dyDescent="0.3">
      <c r="C34277" s="4"/>
      <c r="D34277" s="2"/>
      <c r="E34277" s="2"/>
    </row>
    <row r="34278" spans="3:5" x14ac:dyDescent="0.3">
      <c r="C34278" s="4"/>
      <c r="D34278" s="2"/>
      <c r="E34278" s="2"/>
    </row>
    <row r="34279" spans="3:5" x14ac:dyDescent="0.3">
      <c r="C34279" s="4"/>
      <c r="D34279" s="2"/>
      <c r="E34279" s="2"/>
    </row>
    <row r="34280" spans="3:5" x14ac:dyDescent="0.3">
      <c r="C34280" s="3"/>
      <c r="D34280" s="2"/>
      <c r="E34280" s="2"/>
    </row>
    <row r="34281" spans="3:5" x14ac:dyDescent="0.3">
      <c r="C34281" s="4"/>
      <c r="D34281" s="2"/>
      <c r="E34281" s="2"/>
    </row>
    <row r="34282" spans="3:5" x14ac:dyDescent="0.3">
      <c r="C34282" s="4"/>
      <c r="D34282" s="2"/>
      <c r="E34282" s="2"/>
    </row>
    <row r="34283" spans="3:5" x14ac:dyDescent="0.3">
      <c r="C34283" s="4"/>
      <c r="D34283" s="2"/>
      <c r="E34283" s="2"/>
    </row>
    <row r="34284" spans="3:5" x14ac:dyDescent="0.3">
      <c r="C34284" s="4"/>
      <c r="D34284" s="2"/>
      <c r="E34284" s="2"/>
    </row>
    <row r="34285" spans="3:5" x14ac:dyDescent="0.3">
      <c r="C34285" s="4"/>
      <c r="D34285" s="2"/>
      <c r="E34285" s="2"/>
    </row>
    <row r="34286" spans="3:5" x14ac:dyDescent="0.3">
      <c r="C34286" s="4"/>
      <c r="D34286" s="2"/>
      <c r="E34286" s="2"/>
    </row>
    <row r="34287" spans="3:5" x14ac:dyDescent="0.3">
      <c r="C34287" s="4"/>
      <c r="D34287" s="2"/>
      <c r="E34287" s="2"/>
    </row>
    <row r="34288" spans="3:5" x14ac:dyDescent="0.3">
      <c r="C34288" s="4"/>
      <c r="D34288" s="2"/>
      <c r="E34288" s="2"/>
    </row>
    <row r="34289" spans="3:5" x14ac:dyDescent="0.3">
      <c r="C34289" s="4"/>
      <c r="D34289" s="2"/>
      <c r="E34289" s="2"/>
    </row>
    <row r="34290" spans="3:5" x14ac:dyDescent="0.3">
      <c r="C34290" s="4"/>
      <c r="D34290" s="2"/>
      <c r="E34290" s="2"/>
    </row>
    <row r="34291" spans="3:5" x14ac:dyDescent="0.3">
      <c r="C34291" s="4"/>
      <c r="D34291" s="2"/>
      <c r="E34291" s="2"/>
    </row>
    <row r="34292" spans="3:5" x14ac:dyDescent="0.3">
      <c r="C34292" s="4"/>
      <c r="D34292" s="2"/>
      <c r="E34292" s="2"/>
    </row>
    <row r="34293" spans="3:5" x14ac:dyDescent="0.3">
      <c r="C34293" s="4"/>
      <c r="D34293" s="2"/>
      <c r="E34293" s="2"/>
    </row>
    <row r="34294" spans="3:5" x14ac:dyDescent="0.3">
      <c r="C34294" s="4"/>
      <c r="D34294" s="2"/>
      <c r="E34294" s="2"/>
    </row>
    <row r="34295" spans="3:5" x14ac:dyDescent="0.3">
      <c r="C34295" s="4"/>
      <c r="D34295" s="2"/>
      <c r="E34295" s="2"/>
    </row>
    <row r="34296" spans="3:5" x14ac:dyDescent="0.3">
      <c r="C34296" s="4"/>
      <c r="D34296" s="2"/>
      <c r="E34296" s="2"/>
    </row>
    <row r="34297" spans="3:5" x14ac:dyDescent="0.3">
      <c r="C34297" s="4"/>
      <c r="D34297" s="2"/>
      <c r="E34297" s="2"/>
    </row>
    <row r="34298" spans="3:5" x14ac:dyDescent="0.3">
      <c r="C34298" s="4"/>
      <c r="D34298" s="2"/>
      <c r="E34298" s="2"/>
    </row>
    <row r="34299" spans="3:5" x14ac:dyDescent="0.3">
      <c r="C34299" s="4"/>
      <c r="D34299" s="2"/>
      <c r="E34299" s="2"/>
    </row>
    <row r="34300" spans="3:5" x14ac:dyDescent="0.3">
      <c r="C34300" s="4"/>
      <c r="D34300" s="2"/>
      <c r="E34300" s="2"/>
    </row>
    <row r="34301" spans="3:5" x14ac:dyDescent="0.3">
      <c r="C34301" s="4"/>
      <c r="D34301" s="2"/>
      <c r="E34301" s="2"/>
    </row>
    <row r="34302" spans="3:5" x14ac:dyDescent="0.3">
      <c r="C34302" s="4"/>
      <c r="D34302" s="2"/>
      <c r="E34302" s="2"/>
    </row>
    <row r="34303" spans="3:5" x14ac:dyDescent="0.3">
      <c r="C34303" s="4"/>
      <c r="D34303" s="2"/>
      <c r="E34303" s="2"/>
    </row>
    <row r="34304" spans="3:5" x14ac:dyDescent="0.3">
      <c r="C34304" s="3"/>
      <c r="D34304" s="2"/>
      <c r="E34304" s="2"/>
    </row>
    <row r="34305" spans="3:5" x14ac:dyDescent="0.3">
      <c r="C34305" s="4"/>
      <c r="D34305" s="2"/>
      <c r="E34305" s="2"/>
    </row>
    <row r="34306" spans="3:5" x14ac:dyDescent="0.3">
      <c r="C34306" s="4"/>
      <c r="D34306" s="2"/>
      <c r="E34306" s="2"/>
    </row>
    <row r="34307" spans="3:5" x14ac:dyDescent="0.3">
      <c r="C34307" s="4"/>
      <c r="D34307" s="2"/>
      <c r="E34307" s="2"/>
    </row>
    <row r="34308" spans="3:5" x14ac:dyDescent="0.3">
      <c r="C34308" s="4"/>
      <c r="D34308" s="2"/>
      <c r="E34308" s="2"/>
    </row>
    <row r="34309" spans="3:5" x14ac:dyDescent="0.3">
      <c r="C34309" s="4"/>
      <c r="D34309" s="2"/>
      <c r="E34309" s="2"/>
    </row>
    <row r="34310" spans="3:5" x14ac:dyDescent="0.3">
      <c r="C34310" s="4"/>
      <c r="D34310" s="2"/>
      <c r="E34310" s="2"/>
    </row>
    <row r="34311" spans="3:5" x14ac:dyDescent="0.3">
      <c r="C34311" s="4"/>
      <c r="D34311" s="2"/>
      <c r="E34311" s="2"/>
    </row>
    <row r="34312" spans="3:5" x14ac:dyDescent="0.3">
      <c r="C34312" s="4"/>
      <c r="D34312" s="2"/>
      <c r="E34312" s="2"/>
    </row>
    <row r="34313" spans="3:5" x14ac:dyDescent="0.3">
      <c r="C34313" s="4"/>
      <c r="D34313" s="2"/>
      <c r="E34313" s="2"/>
    </row>
    <row r="34314" spans="3:5" x14ac:dyDescent="0.3">
      <c r="C34314" s="4"/>
      <c r="D34314" s="2"/>
      <c r="E34314" s="2"/>
    </row>
    <row r="34315" spans="3:5" x14ac:dyDescent="0.3">
      <c r="C34315" s="4"/>
      <c r="D34315" s="2"/>
      <c r="E34315" s="2"/>
    </row>
    <row r="34316" spans="3:5" x14ac:dyDescent="0.3">
      <c r="C34316" s="4"/>
      <c r="D34316" s="2"/>
      <c r="E34316" s="2"/>
    </row>
    <row r="34317" spans="3:5" x14ac:dyDescent="0.3">
      <c r="C34317" s="4"/>
      <c r="D34317" s="2"/>
      <c r="E34317" s="2"/>
    </row>
    <row r="34318" spans="3:5" x14ac:dyDescent="0.3">
      <c r="C34318" s="4"/>
      <c r="D34318" s="2"/>
      <c r="E34318" s="2"/>
    </row>
    <row r="34319" spans="3:5" x14ac:dyDescent="0.3">
      <c r="C34319" s="4"/>
      <c r="D34319" s="2"/>
      <c r="E34319" s="2"/>
    </row>
    <row r="34320" spans="3:5" x14ac:dyDescent="0.3">
      <c r="C34320" s="4"/>
      <c r="D34320" s="2"/>
      <c r="E34320" s="2"/>
    </row>
    <row r="34321" spans="3:5" x14ac:dyDescent="0.3">
      <c r="C34321" s="4"/>
      <c r="D34321" s="2"/>
      <c r="E34321" s="2"/>
    </row>
    <row r="34322" spans="3:5" x14ac:dyDescent="0.3">
      <c r="C34322" s="4"/>
      <c r="D34322" s="2"/>
      <c r="E34322" s="2"/>
    </row>
    <row r="34323" spans="3:5" x14ac:dyDescent="0.3">
      <c r="C34323" s="4"/>
      <c r="D34323" s="2"/>
      <c r="E34323" s="2"/>
    </row>
    <row r="34324" spans="3:5" x14ac:dyDescent="0.3">
      <c r="C34324" s="4"/>
      <c r="D34324" s="2"/>
      <c r="E34324" s="2"/>
    </row>
    <row r="34325" spans="3:5" x14ac:dyDescent="0.3">
      <c r="C34325" s="4"/>
      <c r="D34325" s="2"/>
      <c r="E34325" s="2"/>
    </row>
    <row r="34326" spans="3:5" x14ac:dyDescent="0.3">
      <c r="C34326" s="4"/>
      <c r="D34326" s="2"/>
      <c r="E34326" s="2"/>
    </row>
    <row r="34327" spans="3:5" x14ac:dyDescent="0.3">
      <c r="C34327" s="4"/>
      <c r="D34327" s="2"/>
      <c r="E34327" s="2"/>
    </row>
    <row r="34328" spans="3:5" x14ac:dyDescent="0.3">
      <c r="C34328" s="3"/>
      <c r="D34328" s="2"/>
      <c r="E34328" s="2"/>
    </row>
    <row r="34329" spans="3:5" x14ac:dyDescent="0.3">
      <c r="C34329" s="4"/>
      <c r="D34329" s="2"/>
      <c r="E34329" s="2"/>
    </row>
    <row r="34330" spans="3:5" x14ac:dyDescent="0.3">
      <c r="C34330" s="4"/>
      <c r="D34330" s="2"/>
      <c r="E34330" s="2"/>
    </row>
    <row r="34331" spans="3:5" x14ac:dyDescent="0.3">
      <c r="C34331" s="4"/>
      <c r="D34331" s="2"/>
      <c r="E34331" s="2"/>
    </row>
    <row r="34332" spans="3:5" x14ac:dyDescent="0.3">
      <c r="C34332" s="4"/>
      <c r="D34332" s="2"/>
      <c r="E34332" s="2"/>
    </row>
    <row r="34333" spans="3:5" x14ac:dyDescent="0.3">
      <c r="C34333" s="4"/>
      <c r="D34333" s="2"/>
      <c r="E34333" s="2"/>
    </row>
    <row r="34334" spans="3:5" x14ac:dyDescent="0.3">
      <c r="C34334" s="4"/>
      <c r="D34334" s="2"/>
      <c r="E34334" s="2"/>
    </row>
    <row r="34335" spans="3:5" x14ac:dyDescent="0.3">
      <c r="C34335" s="4"/>
      <c r="D34335" s="2"/>
      <c r="E34335" s="2"/>
    </row>
    <row r="34336" spans="3:5" x14ac:dyDescent="0.3">
      <c r="C34336" s="4"/>
      <c r="D34336" s="2"/>
      <c r="E34336" s="2"/>
    </row>
    <row r="34337" spans="3:5" x14ac:dyDescent="0.3">
      <c r="C34337" s="4"/>
      <c r="D34337" s="2"/>
      <c r="E34337" s="2"/>
    </row>
    <row r="34338" spans="3:5" x14ac:dyDescent="0.3">
      <c r="C34338" s="4"/>
      <c r="D34338" s="2"/>
      <c r="E34338" s="2"/>
    </row>
    <row r="34339" spans="3:5" x14ac:dyDescent="0.3">
      <c r="C34339" s="4"/>
      <c r="D34339" s="2"/>
      <c r="E34339" s="2"/>
    </row>
    <row r="34340" spans="3:5" x14ac:dyDescent="0.3">
      <c r="C34340" s="4"/>
      <c r="D34340" s="2"/>
      <c r="E34340" s="2"/>
    </row>
    <row r="34341" spans="3:5" x14ac:dyDescent="0.3">
      <c r="C34341" s="4"/>
      <c r="D34341" s="2"/>
      <c r="E34341" s="2"/>
    </row>
    <row r="34342" spans="3:5" x14ac:dyDescent="0.3">
      <c r="C34342" s="4"/>
      <c r="D34342" s="2"/>
      <c r="E34342" s="2"/>
    </row>
    <row r="34343" spans="3:5" x14ac:dyDescent="0.3">
      <c r="C34343" s="4"/>
      <c r="D34343" s="2"/>
      <c r="E34343" s="2"/>
    </row>
    <row r="34344" spans="3:5" x14ac:dyDescent="0.3">
      <c r="C34344" s="4"/>
      <c r="D34344" s="2"/>
      <c r="E34344" s="2"/>
    </row>
    <row r="34345" spans="3:5" x14ac:dyDescent="0.3">
      <c r="C34345" s="4"/>
      <c r="D34345" s="2"/>
      <c r="E34345" s="2"/>
    </row>
    <row r="34346" spans="3:5" x14ac:dyDescent="0.3">
      <c r="C34346" s="4"/>
      <c r="D34346" s="2"/>
      <c r="E34346" s="2"/>
    </row>
    <row r="34347" spans="3:5" x14ac:dyDescent="0.3">
      <c r="C34347" s="4"/>
      <c r="D34347" s="2"/>
      <c r="E34347" s="2"/>
    </row>
    <row r="34348" spans="3:5" x14ac:dyDescent="0.3">
      <c r="C34348" s="4"/>
      <c r="D34348" s="2"/>
      <c r="E34348" s="2"/>
    </row>
    <row r="34349" spans="3:5" x14ac:dyDescent="0.3">
      <c r="C34349" s="4"/>
      <c r="D34349" s="2"/>
      <c r="E34349" s="2"/>
    </row>
    <row r="34350" spans="3:5" x14ac:dyDescent="0.3">
      <c r="C34350" s="4"/>
      <c r="D34350" s="2"/>
      <c r="E34350" s="2"/>
    </row>
    <row r="34351" spans="3:5" x14ac:dyDescent="0.3">
      <c r="C34351" s="4"/>
      <c r="D34351" s="2"/>
      <c r="E34351" s="2"/>
    </row>
    <row r="34352" spans="3:5" x14ac:dyDescent="0.3">
      <c r="C34352" s="3"/>
      <c r="D34352" s="2"/>
      <c r="E34352" s="2"/>
    </row>
    <row r="34353" spans="3:5" x14ac:dyDescent="0.3">
      <c r="C34353" s="4"/>
      <c r="D34353" s="2"/>
      <c r="E34353" s="2"/>
    </row>
    <row r="34354" spans="3:5" x14ac:dyDescent="0.3">
      <c r="C34354" s="4"/>
      <c r="D34354" s="2"/>
      <c r="E34354" s="2"/>
    </row>
    <row r="34355" spans="3:5" x14ac:dyDescent="0.3">
      <c r="C34355" s="4"/>
      <c r="D34355" s="2"/>
      <c r="E34355" s="2"/>
    </row>
    <row r="34356" spans="3:5" x14ac:dyDescent="0.3">
      <c r="C34356" s="4"/>
      <c r="D34356" s="2"/>
      <c r="E34356" s="2"/>
    </row>
    <row r="34357" spans="3:5" x14ac:dyDescent="0.3">
      <c r="C34357" s="4"/>
      <c r="D34357" s="2"/>
      <c r="E34357" s="2"/>
    </row>
    <row r="34358" spans="3:5" x14ac:dyDescent="0.3">
      <c r="C34358" s="4"/>
      <c r="D34358" s="2"/>
      <c r="E34358" s="2"/>
    </row>
    <row r="34359" spans="3:5" x14ac:dyDescent="0.3">
      <c r="C34359" s="4"/>
      <c r="D34359" s="2"/>
      <c r="E34359" s="2"/>
    </row>
    <row r="34360" spans="3:5" x14ac:dyDescent="0.3">
      <c r="C34360" s="4"/>
      <c r="D34360" s="2"/>
      <c r="E34360" s="2"/>
    </row>
    <row r="34361" spans="3:5" x14ac:dyDescent="0.3">
      <c r="C34361" s="4"/>
      <c r="D34361" s="2"/>
      <c r="E34361" s="2"/>
    </row>
    <row r="34362" spans="3:5" x14ac:dyDescent="0.3">
      <c r="C34362" s="4"/>
      <c r="D34362" s="2"/>
      <c r="E34362" s="2"/>
    </row>
    <row r="34363" spans="3:5" x14ac:dyDescent="0.3">
      <c r="C34363" s="4"/>
      <c r="D34363" s="2"/>
      <c r="E34363" s="2"/>
    </row>
    <row r="34364" spans="3:5" x14ac:dyDescent="0.3">
      <c r="C34364" s="4"/>
      <c r="D34364" s="2"/>
      <c r="E34364" s="2"/>
    </row>
    <row r="34365" spans="3:5" x14ac:dyDescent="0.3">
      <c r="C34365" s="4"/>
      <c r="D34365" s="2"/>
      <c r="E34365" s="2"/>
    </row>
    <row r="34366" spans="3:5" x14ac:dyDescent="0.3">
      <c r="C34366" s="4"/>
      <c r="D34366" s="2"/>
      <c r="E34366" s="2"/>
    </row>
    <row r="34367" spans="3:5" x14ac:dyDescent="0.3">
      <c r="C34367" s="4"/>
      <c r="D34367" s="2"/>
      <c r="E34367" s="2"/>
    </row>
    <row r="34368" spans="3:5" x14ac:dyDescent="0.3">
      <c r="C34368" s="4"/>
      <c r="D34368" s="2"/>
      <c r="E34368" s="2"/>
    </row>
    <row r="34369" spans="3:5" x14ac:dyDescent="0.3">
      <c r="C34369" s="4"/>
      <c r="D34369" s="2"/>
      <c r="E34369" s="2"/>
    </row>
    <row r="34370" spans="3:5" x14ac:dyDescent="0.3">
      <c r="C34370" s="4"/>
      <c r="D34370" s="2"/>
      <c r="E34370" s="2"/>
    </row>
    <row r="34371" spans="3:5" x14ac:dyDescent="0.3">
      <c r="C34371" s="4"/>
      <c r="D34371" s="2"/>
      <c r="E34371" s="2"/>
    </row>
    <row r="34372" spans="3:5" x14ac:dyDescent="0.3">
      <c r="C34372" s="4"/>
      <c r="D34372" s="2"/>
      <c r="E34372" s="2"/>
    </row>
    <row r="34373" spans="3:5" x14ac:dyDescent="0.3">
      <c r="C34373" s="4"/>
      <c r="D34373" s="2"/>
      <c r="E34373" s="2"/>
    </row>
    <row r="34374" spans="3:5" x14ac:dyDescent="0.3">
      <c r="C34374" s="4"/>
      <c r="D34374" s="2"/>
      <c r="E34374" s="2"/>
    </row>
    <row r="34375" spans="3:5" x14ac:dyDescent="0.3">
      <c r="C34375" s="4"/>
      <c r="D34375" s="2"/>
      <c r="E34375" s="2"/>
    </row>
    <row r="34376" spans="3:5" x14ac:dyDescent="0.3">
      <c r="C34376" s="3"/>
      <c r="D34376" s="2"/>
      <c r="E34376" s="2"/>
    </row>
    <row r="34377" spans="3:5" x14ac:dyDescent="0.3">
      <c r="C34377" s="4"/>
      <c r="D34377" s="2"/>
      <c r="E34377" s="2"/>
    </row>
    <row r="34378" spans="3:5" x14ac:dyDescent="0.3">
      <c r="C34378" s="4"/>
      <c r="D34378" s="2"/>
      <c r="E34378" s="2"/>
    </row>
    <row r="34379" spans="3:5" x14ac:dyDescent="0.3">
      <c r="C34379" s="4"/>
      <c r="D34379" s="2"/>
      <c r="E34379" s="2"/>
    </row>
    <row r="34380" spans="3:5" x14ac:dyDescent="0.3">
      <c r="C34380" s="4"/>
      <c r="D34380" s="2"/>
      <c r="E34380" s="2"/>
    </row>
    <row r="34381" spans="3:5" x14ac:dyDescent="0.3">
      <c r="C34381" s="4"/>
      <c r="D34381" s="2"/>
      <c r="E34381" s="2"/>
    </row>
    <row r="34382" spans="3:5" x14ac:dyDescent="0.3">
      <c r="C34382" s="4"/>
      <c r="D34382" s="2"/>
      <c r="E34382" s="2"/>
    </row>
    <row r="34383" spans="3:5" x14ac:dyDescent="0.3">
      <c r="C34383" s="4"/>
      <c r="D34383" s="2"/>
      <c r="E34383" s="2"/>
    </row>
    <row r="34384" spans="3:5" x14ac:dyDescent="0.3">
      <c r="C34384" s="4"/>
      <c r="D34384" s="2"/>
      <c r="E34384" s="2"/>
    </row>
    <row r="34385" spans="3:5" x14ac:dyDescent="0.3">
      <c r="C34385" s="4"/>
      <c r="D34385" s="2"/>
      <c r="E34385" s="2"/>
    </row>
    <row r="34386" spans="3:5" x14ac:dyDescent="0.3">
      <c r="C34386" s="4"/>
      <c r="D34386" s="2"/>
      <c r="E34386" s="2"/>
    </row>
    <row r="34387" spans="3:5" x14ac:dyDescent="0.3">
      <c r="C34387" s="4"/>
      <c r="D34387" s="2"/>
      <c r="E34387" s="2"/>
    </row>
    <row r="34388" spans="3:5" x14ac:dyDescent="0.3">
      <c r="C34388" s="4"/>
      <c r="D34388" s="2"/>
      <c r="E34388" s="2"/>
    </row>
    <row r="34389" spans="3:5" x14ac:dyDescent="0.3">
      <c r="C34389" s="4"/>
      <c r="D34389" s="2"/>
      <c r="E34389" s="2"/>
    </row>
    <row r="34390" spans="3:5" x14ac:dyDescent="0.3">
      <c r="C34390" s="4"/>
      <c r="D34390" s="2"/>
      <c r="E34390" s="2"/>
    </row>
    <row r="34391" spans="3:5" x14ac:dyDescent="0.3">
      <c r="C34391" s="4"/>
      <c r="D34391" s="2"/>
      <c r="E34391" s="2"/>
    </row>
    <row r="34392" spans="3:5" x14ac:dyDescent="0.3">
      <c r="C34392" s="4"/>
      <c r="D34392" s="2"/>
      <c r="E34392" s="2"/>
    </row>
    <row r="34393" spans="3:5" x14ac:dyDescent="0.3">
      <c r="C34393" s="4"/>
      <c r="D34393" s="2"/>
      <c r="E34393" s="2"/>
    </row>
    <row r="34394" spans="3:5" x14ac:dyDescent="0.3">
      <c r="C34394" s="4"/>
      <c r="D34394" s="2"/>
      <c r="E34394" s="2"/>
    </row>
    <row r="34395" spans="3:5" x14ac:dyDescent="0.3">
      <c r="C34395" s="4"/>
      <c r="D34395" s="2"/>
      <c r="E34395" s="2"/>
    </row>
    <row r="34396" spans="3:5" x14ac:dyDescent="0.3">
      <c r="C34396" s="4"/>
      <c r="D34396" s="2"/>
      <c r="E34396" s="2"/>
    </row>
    <row r="34397" spans="3:5" x14ac:dyDescent="0.3">
      <c r="C34397" s="4"/>
      <c r="D34397" s="2"/>
      <c r="E34397" s="2"/>
    </row>
    <row r="34398" spans="3:5" x14ac:dyDescent="0.3">
      <c r="C34398" s="4"/>
      <c r="D34398" s="2"/>
      <c r="E34398" s="2"/>
    </row>
    <row r="34399" spans="3:5" x14ac:dyDescent="0.3">
      <c r="C34399" s="4"/>
      <c r="D34399" s="2"/>
      <c r="E34399" s="2"/>
    </row>
    <row r="34400" spans="3:5" x14ac:dyDescent="0.3">
      <c r="C34400" s="3"/>
      <c r="D34400" s="2"/>
      <c r="E34400" s="2"/>
    </row>
    <row r="34401" spans="3:5" x14ac:dyDescent="0.3">
      <c r="C34401" s="4"/>
      <c r="D34401" s="2"/>
      <c r="E34401" s="2"/>
    </row>
    <row r="34402" spans="3:5" x14ac:dyDescent="0.3">
      <c r="C34402" s="4"/>
      <c r="D34402" s="2"/>
      <c r="E34402" s="2"/>
    </row>
    <row r="34403" spans="3:5" x14ac:dyDescent="0.3">
      <c r="C34403" s="4"/>
      <c r="D34403" s="2"/>
      <c r="E34403" s="2"/>
    </row>
    <row r="34404" spans="3:5" x14ac:dyDescent="0.3">
      <c r="C34404" s="4"/>
      <c r="D34404" s="2"/>
      <c r="E34404" s="2"/>
    </row>
    <row r="34405" spans="3:5" x14ac:dyDescent="0.3">
      <c r="C34405" s="4"/>
      <c r="D34405" s="2"/>
      <c r="E34405" s="2"/>
    </row>
    <row r="34406" spans="3:5" x14ac:dyDescent="0.3">
      <c r="C34406" s="4"/>
      <c r="D34406" s="2"/>
      <c r="E34406" s="2"/>
    </row>
    <row r="34407" spans="3:5" x14ac:dyDescent="0.3">
      <c r="C34407" s="4"/>
      <c r="D34407" s="2"/>
      <c r="E34407" s="2"/>
    </row>
    <row r="34408" spans="3:5" x14ac:dyDescent="0.3">
      <c r="C34408" s="4"/>
      <c r="D34408" s="2"/>
      <c r="E34408" s="2"/>
    </row>
    <row r="34409" spans="3:5" x14ac:dyDescent="0.3">
      <c r="C34409" s="4"/>
      <c r="D34409" s="2"/>
      <c r="E34409" s="2"/>
    </row>
    <row r="34410" spans="3:5" x14ac:dyDescent="0.3">
      <c r="C34410" s="4"/>
      <c r="D34410" s="2"/>
      <c r="E34410" s="2"/>
    </row>
    <row r="34411" spans="3:5" x14ac:dyDescent="0.3">
      <c r="C34411" s="4"/>
      <c r="D34411" s="2"/>
      <c r="E34411" s="2"/>
    </row>
    <row r="34412" spans="3:5" x14ac:dyDescent="0.3">
      <c r="C34412" s="4"/>
      <c r="D34412" s="2"/>
      <c r="E34412" s="2"/>
    </row>
    <row r="34413" spans="3:5" x14ac:dyDescent="0.3">
      <c r="C34413" s="4"/>
      <c r="D34413" s="2"/>
      <c r="E34413" s="2"/>
    </row>
    <row r="34414" spans="3:5" x14ac:dyDescent="0.3">
      <c r="C34414" s="4"/>
      <c r="D34414" s="2"/>
      <c r="E34414" s="2"/>
    </row>
    <row r="34415" spans="3:5" x14ac:dyDescent="0.3">
      <c r="C34415" s="4"/>
      <c r="D34415" s="2"/>
      <c r="E34415" s="2"/>
    </row>
    <row r="34416" spans="3:5" x14ac:dyDescent="0.3">
      <c r="C34416" s="4"/>
      <c r="D34416" s="2"/>
      <c r="E34416" s="2"/>
    </row>
    <row r="34417" spans="3:5" x14ac:dyDescent="0.3">
      <c r="C34417" s="4"/>
      <c r="D34417" s="2"/>
      <c r="E34417" s="2"/>
    </row>
    <row r="34418" spans="3:5" x14ac:dyDescent="0.3">
      <c r="C34418" s="4"/>
      <c r="D34418" s="2"/>
      <c r="E34418" s="2"/>
    </row>
    <row r="34419" spans="3:5" x14ac:dyDescent="0.3">
      <c r="C34419" s="4"/>
      <c r="D34419" s="2"/>
      <c r="E34419" s="2"/>
    </row>
    <row r="34420" spans="3:5" x14ac:dyDescent="0.3">
      <c r="C34420" s="4"/>
      <c r="D34420" s="2"/>
      <c r="E34420" s="2"/>
    </row>
    <row r="34421" spans="3:5" x14ac:dyDescent="0.3">
      <c r="C34421" s="4"/>
      <c r="D34421" s="2"/>
      <c r="E34421" s="2"/>
    </row>
    <row r="34422" spans="3:5" x14ac:dyDescent="0.3">
      <c r="C34422" s="4"/>
      <c r="D34422" s="2"/>
      <c r="E34422" s="2"/>
    </row>
    <row r="34423" spans="3:5" x14ac:dyDescent="0.3">
      <c r="C34423" s="4"/>
      <c r="D34423" s="2"/>
      <c r="E34423" s="2"/>
    </row>
    <row r="34424" spans="3:5" x14ac:dyDescent="0.3">
      <c r="C34424" s="3"/>
      <c r="D34424" s="2"/>
      <c r="E34424" s="2"/>
    </row>
    <row r="34425" spans="3:5" x14ac:dyDescent="0.3">
      <c r="C34425" s="4"/>
      <c r="D34425" s="2"/>
      <c r="E34425" s="2"/>
    </row>
    <row r="34426" spans="3:5" x14ac:dyDescent="0.3">
      <c r="C34426" s="4"/>
      <c r="D34426" s="2"/>
      <c r="E34426" s="2"/>
    </row>
    <row r="34427" spans="3:5" x14ac:dyDescent="0.3">
      <c r="C34427" s="4"/>
      <c r="D34427" s="2"/>
      <c r="E34427" s="2"/>
    </row>
    <row r="34428" spans="3:5" x14ac:dyDescent="0.3">
      <c r="C34428" s="4"/>
      <c r="D34428" s="2"/>
      <c r="E34428" s="2"/>
    </row>
    <row r="34429" spans="3:5" x14ac:dyDescent="0.3">
      <c r="C34429" s="4"/>
      <c r="D34429" s="2"/>
      <c r="E34429" s="2"/>
    </row>
    <row r="34430" spans="3:5" x14ac:dyDescent="0.3">
      <c r="C34430" s="4"/>
      <c r="D34430" s="2"/>
      <c r="E34430" s="2"/>
    </row>
    <row r="34431" spans="3:5" x14ac:dyDescent="0.3">
      <c r="C34431" s="4"/>
      <c r="D34431" s="2"/>
      <c r="E34431" s="2"/>
    </row>
    <row r="34432" spans="3:5" x14ac:dyDescent="0.3">
      <c r="C34432" s="4"/>
      <c r="D34432" s="2"/>
      <c r="E34432" s="2"/>
    </row>
    <row r="34433" spans="3:5" x14ac:dyDescent="0.3">
      <c r="C34433" s="4"/>
      <c r="D34433" s="2"/>
      <c r="E34433" s="2"/>
    </row>
    <row r="34434" spans="3:5" x14ac:dyDescent="0.3">
      <c r="C34434" s="4"/>
      <c r="D34434" s="2"/>
      <c r="E34434" s="2"/>
    </row>
    <row r="34435" spans="3:5" x14ac:dyDescent="0.3">
      <c r="C34435" s="4"/>
      <c r="D34435" s="2"/>
      <c r="E34435" s="2"/>
    </row>
    <row r="34436" spans="3:5" x14ac:dyDescent="0.3">
      <c r="C34436" s="4"/>
      <c r="D34436" s="2"/>
      <c r="E34436" s="2"/>
    </row>
    <row r="34437" spans="3:5" x14ac:dyDescent="0.3">
      <c r="C34437" s="4"/>
      <c r="D34437" s="2"/>
      <c r="E34437" s="2"/>
    </row>
    <row r="34438" spans="3:5" x14ac:dyDescent="0.3">
      <c r="C34438" s="4"/>
      <c r="D34438" s="2"/>
      <c r="E34438" s="2"/>
    </row>
    <row r="34439" spans="3:5" x14ac:dyDescent="0.3">
      <c r="C34439" s="4"/>
      <c r="D34439" s="2"/>
      <c r="E34439" s="2"/>
    </row>
    <row r="34440" spans="3:5" x14ac:dyDescent="0.3">
      <c r="C34440" s="4"/>
      <c r="D34440" s="2"/>
      <c r="E34440" s="2"/>
    </row>
    <row r="34441" spans="3:5" x14ac:dyDescent="0.3">
      <c r="C34441" s="4"/>
      <c r="D34441" s="2"/>
      <c r="E34441" s="2"/>
    </row>
    <row r="34442" spans="3:5" x14ac:dyDescent="0.3">
      <c r="C34442" s="4"/>
      <c r="D34442" s="2"/>
      <c r="E34442" s="2"/>
    </row>
    <row r="34443" spans="3:5" x14ac:dyDescent="0.3">
      <c r="C34443" s="4"/>
      <c r="D34443" s="2"/>
      <c r="E34443" s="2"/>
    </row>
    <row r="34444" spans="3:5" x14ac:dyDescent="0.3">
      <c r="C34444" s="4"/>
      <c r="D34444" s="2"/>
      <c r="E34444" s="2"/>
    </row>
    <row r="34445" spans="3:5" x14ac:dyDescent="0.3">
      <c r="C34445" s="4"/>
      <c r="D34445" s="2"/>
      <c r="E34445" s="2"/>
    </row>
    <row r="34446" spans="3:5" x14ac:dyDescent="0.3">
      <c r="C34446" s="4"/>
      <c r="D34446" s="2"/>
      <c r="E34446" s="2"/>
    </row>
    <row r="34447" spans="3:5" x14ac:dyDescent="0.3">
      <c r="C34447" s="4"/>
      <c r="D34447" s="2"/>
      <c r="E34447" s="2"/>
    </row>
    <row r="34448" spans="3:5" x14ac:dyDescent="0.3">
      <c r="C34448" s="3"/>
      <c r="D34448" s="2"/>
      <c r="E34448" s="2"/>
    </row>
    <row r="34449" spans="3:5" x14ac:dyDescent="0.3">
      <c r="C34449" s="4"/>
      <c r="D34449" s="2"/>
      <c r="E34449" s="2"/>
    </row>
    <row r="34450" spans="3:5" x14ac:dyDescent="0.3">
      <c r="C34450" s="4"/>
      <c r="D34450" s="2"/>
      <c r="E34450" s="2"/>
    </row>
    <row r="34451" spans="3:5" x14ac:dyDescent="0.3">
      <c r="C34451" s="4"/>
      <c r="D34451" s="2"/>
      <c r="E34451" s="2"/>
    </row>
    <row r="34452" spans="3:5" x14ac:dyDescent="0.3">
      <c r="C34452" s="4"/>
      <c r="D34452" s="2"/>
      <c r="E34452" s="2"/>
    </row>
    <row r="34453" spans="3:5" x14ac:dyDescent="0.3">
      <c r="C34453" s="4"/>
      <c r="D34453" s="2"/>
      <c r="E34453" s="2"/>
    </row>
    <row r="34454" spans="3:5" x14ac:dyDescent="0.3">
      <c r="C34454" s="4"/>
      <c r="D34454" s="2"/>
      <c r="E34454" s="2"/>
    </row>
    <row r="34455" spans="3:5" x14ac:dyDescent="0.3">
      <c r="C34455" s="4"/>
      <c r="D34455" s="2"/>
      <c r="E34455" s="2"/>
    </row>
    <row r="34456" spans="3:5" x14ac:dyDescent="0.3">
      <c r="C34456" s="4"/>
      <c r="D34456" s="2"/>
      <c r="E34456" s="2"/>
    </row>
    <row r="34457" spans="3:5" x14ac:dyDescent="0.3">
      <c r="C34457" s="4"/>
      <c r="D34457" s="2"/>
      <c r="E34457" s="2"/>
    </row>
    <row r="34458" spans="3:5" x14ac:dyDescent="0.3">
      <c r="C34458" s="4"/>
      <c r="D34458" s="2"/>
      <c r="E34458" s="2"/>
    </row>
    <row r="34459" spans="3:5" x14ac:dyDescent="0.3">
      <c r="C34459" s="4"/>
      <c r="D34459" s="2"/>
      <c r="E34459" s="2"/>
    </row>
    <row r="34460" spans="3:5" x14ac:dyDescent="0.3">
      <c r="C34460" s="4"/>
      <c r="D34460" s="2"/>
      <c r="E34460" s="2"/>
    </row>
    <row r="34461" spans="3:5" x14ac:dyDescent="0.3">
      <c r="C34461" s="4"/>
      <c r="D34461" s="2"/>
      <c r="E34461" s="2"/>
    </row>
    <row r="34462" spans="3:5" x14ac:dyDescent="0.3">
      <c r="C34462" s="4"/>
      <c r="D34462" s="2"/>
      <c r="E34462" s="2"/>
    </row>
    <row r="34463" spans="3:5" x14ac:dyDescent="0.3">
      <c r="C34463" s="4"/>
      <c r="D34463" s="2"/>
      <c r="E34463" s="2"/>
    </row>
    <row r="34464" spans="3:5" x14ac:dyDescent="0.3">
      <c r="C34464" s="4"/>
      <c r="D34464" s="2"/>
      <c r="E34464" s="2"/>
    </row>
    <row r="34465" spans="3:5" x14ac:dyDescent="0.3">
      <c r="C34465" s="4"/>
      <c r="D34465" s="2"/>
      <c r="E34465" s="2"/>
    </row>
    <row r="34466" spans="3:5" x14ac:dyDescent="0.3">
      <c r="C34466" s="4"/>
      <c r="D34466" s="2"/>
      <c r="E34466" s="2"/>
    </row>
    <row r="34467" spans="3:5" x14ac:dyDescent="0.3">
      <c r="C34467" s="4"/>
      <c r="D34467" s="2"/>
      <c r="E34467" s="2"/>
    </row>
    <row r="34468" spans="3:5" x14ac:dyDescent="0.3">
      <c r="C34468" s="4"/>
      <c r="D34468" s="2"/>
      <c r="E34468" s="2"/>
    </row>
    <row r="34469" spans="3:5" x14ac:dyDescent="0.3">
      <c r="C34469" s="4"/>
      <c r="D34469" s="2"/>
      <c r="E34469" s="2"/>
    </row>
    <row r="34470" spans="3:5" x14ac:dyDescent="0.3">
      <c r="C34470" s="4"/>
      <c r="D34470" s="2"/>
      <c r="E34470" s="2"/>
    </row>
    <row r="34471" spans="3:5" x14ac:dyDescent="0.3">
      <c r="C34471" s="4"/>
      <c r="D34471" s="2"/>
      <c r="E34471" s="2"/>
    </row>
    <row r="34472" spans="3:5" x14ac:dyDescent="0.3">
      <c r="C34472" s="3"/>
      <c r="D34472" s="2"/>
      <c r="E34472" s="2"/>
    </row>
    <row r="34473" spans="3:5" x14ac:dyDescent="0.3">
      <c r="C34473" s="4"/>
      <c r="D34473" s="2"/>
      <c r="E34473" s="2"/>
    </row>
    <row r="34474" spans="3:5" x14ac:dyDescent="0.3">
      <c r="C34474" s="4"/>
      <c r="D34474" s="2"/>
      <c r="E34474" s="2"/>
    </row>
    <row r="34475" spans="3:5" x14ac:dyDescent="0.3">
      <c r="C34475" s="4"/>
      <c r="D34475" s="2"/>
      <c r="E34475" s="2"/>
    </row>
    <row r="34476" spans="3:5" x14ac:dyDescent="0.3">
      <c r="C34476" s="4"/>
      <c r="D34476" s="2"/>
      <c r="E34476" s="2"/>
    </row>
    <row r="34477" spans="3:5" x14ac:dyDescent="0.3">
      <c r="C34477" s="4"/>
      <c r="D34477" s="2"/>
      <c r="E34477" s="2"/>
    </row>
    <row r="34478" spans="3:5" x14ac:dyDescent="0.3">
      <c r="C34478" s="4"/>
      <c r="D34478" s="2"/>
      <c r="E34478" s="2"/>
    </row>
    <row r="34479" spans="3:5" x14ac:dyDescent="0.3">
      <c r="C34479" s="4"/>
      <c r="D34479" s="2"/>
      <c r="E34479" s="2"/>
    </row>
    <row r="34480" spans="3:5" x14ac:dyDescent="0.3">
      <c r="C34480" s="4"/>
      <c r="D34480" s="2"/>
      <c r="E34480" s="2"/>
    </row>
    <row r="34481" spans="3:5" x14ac:dyDescent="0.3">
      <c r="C34481" s="4"/>
      <c r="D34481" s="2"/>
      <c r="E34481" s="2"/>
    </row>
    <row r="34482" spans="3:5" x14ac:dyDescent="0.3">
      <c r="C34482" s="4"/>
      <c r="D34482" s="2"/>
      <c r="E34482" s="2"/>
    </row>
    <row r="34483" spans="3:5" x14ac:dyDescent="0.3">
      <c r="C34483" s="4"/>
      <c r="D34483" s="2"/>
      <c r="E34483" s="2"/>
    </row>
    <row r="34484" spans="3:5" x14ac:dyDescent="0.3">
      <c r="C34484" s="4"/>
      <c r="D34484" s="2"/>
      <c r="E34484" s="2"/>
    </row>
    <row r="34485" spans="3:5" x14ac:dyDescent="0.3">
      <c r="C34485" s="4"/>
      <c r="D34485" s="2"/>
      <c r="E34485" s="2"/>
    </row>
    <row r="34486" spans="3:5" x14ac:dyDescent="0.3">
      <c r="C34486" s="4"/>
      <c r="D34486" s="2"/>
      <c r="E34486" s="2"/>
    </row>
    <row r="34487" spans="3:5" x14ac:dyDescent="0.3">
      <c r="C34487" s="4"/>
      <c r="D34487" s="2"/>
      <c r="E34487" s="2"/>
    </row>
    <row r="34488" spans="3:5" x14ac:dyDescent="0.3">
      <c r="C34488" s="4"/>
      <c r="D34488" s="2"/>
      <c r="E34488" s="2"/>
    </row>
    <row r="34489" spans="3:5" x14ac:dyDescent="0.3">
      <c r="C34489" s="4"/>
      <c r="D34489" s="2"/>
      <c r="E34489" s="2"/>
    </row>
    <row r="34490" spans="3:5" x14ac:dyDescent="0.3">
      <c r="C34490" s="4"/>
      <c r="D34490" s="2"/>
      <c r="E34490" s="2"/>
    </row>
    <row r="34491" spans="3:5" x14ac:dyDescent="0.3">
      <c r="C34491" s="4"/>
      <c r="D34491" s="2"/>
      <c r="E34491" s="2"/>
    </row>
    <row r="34492" spans="3:5" x14ac:dyDescent="0.3">
      <c r="C34492" s="4"/>
      <c r="D34492" s="2"/>
      <c r="E34492" s="2"/>
    </row>
    <row r="34493" spans="3:5" x14ac:dyDescent="0.3">
      <c r="C34493" s="4"/>
      <c r="D34493" s="2"/>
      <c r="E34493" s="2"/>
    </row>
    <row r="34494" spans="3:5" x14ac:dyDescent="0.3">
      <c r="C34494" s="4"/>
      <c r="D34494" s="2"/>
      <c r="E34494" s="2"/>
    </row>
    <row r="34495" spans="3:5" x14ac:dyDescent="0.3">
      <c r="C34495" s="4"/>
      <c r="D34495" s="2"/>
      <c r="E34495" s="2"/>
    </row>
    <row r="34496" spans="3:5" x14ac:dyDescent="0.3">
      <c r="C34496" s="3"/>
      <c r="D34496" s="2"/>
      <c r="E34496" s="2"/>
    </row>
    <row r="34497" spans="3:5" x14ac:dyDescent="0.3">
      <c r="C34497" s="4"/>
      <c r="D34497" s="2"/>
      <c r="E34497" s="2"/>
    </row>
    <row r="34498" spans="3:5" x14ac:dyDescent="0.3">
      <c r="C34498" s="4"/>
      <c r="D34498" s="2"/>
      <c r="E34498" s="2"/>
    </row>
    <row r="34499" spans="3:5" x14ac:dyDescent="0.3">
      <c r="C34499" s="4"/>
      <c r="D34499" s="2"/>
      <c r="E34499" s="2"/>
    </row>
    <row r="34500" spans="3:5" x14ac:dyDescent="0.3">
      <c r="C34500" s="4"/>
      <c r="D34500" s="2"/>
      <c r="E34500" s="2"/>
    </row>
    <row r="34501" spans="3:5" x14ac:dyDescent="0.3">
      <c r="C34501" s="4"/>
      <c r="D34501" s="2"/>
      <c r="E34501" s="2"/>
    </row>
    <row r="34502" spans="3:5" x14ac:dyDescent="0.3">
      <c r="C34502" s="4"/>
      <c r="D34502" s="2"/>
      <c r="E34502" s="2"/>
    </row>
    <row r="34503" spans="3:5" x14ac:dyDescent="0.3">
      <c r="C34503" s="4"/>
      <c r="D34503" s="2"/>
      <c r="E34503" s="2"/>
    </row>
    <row r="34504" spans="3:5" x14ac:dyDescent="0.3">
      <c r="C34504" s="4"/>
      <c r="D34504" s="2"/>
      <c r="E34504" s="2"/>
    </row>
    <row r="34505" spans="3:5" x14ac:dyDescent="0.3">
      <c r="C34505" s="4"/>
      <c r="D34505" s="2"/>
      <c r="E34505" s="2"/>
    </row>
    <row r="34506" spans="3:5" x14ac:dyDescent="0.3">
      <c r="C34506" s="4"/>
      <c r="D34506" s="2"/>
      <c r="E34506" s="2"/>
    </row>
    <row r="34507" spans="3:5" x14ac:dyDescent="0.3">
      <c r="C34507" s="4"/>
      <c r="D34507" s="2"/>
      <c r="E34507" s="2"/>
    </row>
    <row r="34508" spans="3:5" x14ac:dyDescent="0.3">
      <c r="C34508" s="4"/>
      <c r="D34508" s="2"/>
      <c r="E34508" s="2"/>
    </row>
    <row r="34509" spans="3:5" x14ac:dyDescent="0.3">
      <c r="C34509" s="4"/>
      <c r="D34509" s="2"/>
      <c r="E34509" s="2"/>
    </row>
    <row r="34510" spans="3:5" x14ac:dyDescent="0.3">
      <c r="C34510" s="4"/>
      <c r="D34510" s="2"/>
      <c r="E34510" s="2"/>
    </row>
    <row r="34511" spans="3:5" x14ac:dyDescent="0.3">
      <c r="C34511" s="4"/>
      <c r="D34511" s="2"/>
      <c r="E34511" s="2"/>
    </row>
    <row r="34512" spans="3:5" x14ac:dyDescent="0.3">
      <c r="C34512" s="4"/>
      <c r="D34512" s="2"/>
      <c r="E34512" s="2"/>
    </row>
    <row r="34513" spans="3:5" x14ac:dyDescent="0.3">
      <c r="C34513" s="4"/>
      <c r="D34513" s="2"/>
      <c r="E34513" s="2"/>
    </row>
    <row r="34514" spans="3:5" x14ac:dyDescent="0.3">
      <c r="C34514" s="4"/>
      <c r="D34514" s="2"/>
      <c r="E34514" s="2"/>
    </row>
    <row r="34515" spans="3:5" x14ac:dyDescent="0.3">
      <c r="C34515" s="4"/>
      <c r="D34515" s="2"/>
      <c r="E34515" s="2"/>
    </row>
    <row r="34516" spans="3:5" x14ac:dyDescent="0.3">
      <c r="C34516" s="4"/>
      <c r="D34516" s="2"/>
      <c r="E34516" s="2"/>
    </row>
    <row r="34517" spans="3:5" x14ac:dyDescent="0.3">
      <c r="C34517" s="4"/>
      <c r="D34517" s="2"/>
      <c r="E34517" s="2"/>
    </row>
    <row r="34518" spans="3:5" x14ac:dyDescent="0.3">
      <c r="C34518" s="4"/>
      <c r="D34518" s="2"/>
      <c r="E34518" s="2"/>
    </row>
    <row r="34519" spans="3:5" x14ac:dyDescent="0.3">
      <c r="C34519" s="4"/>
      <c r="D34519" s="2"/>
      <c r="E34519" s="2"/>
    </row>
    <row r="34520" spans="3:5" x14ac:dyDescent="0.3">
      <c r="C34520" s="3"/>
      <c r="D34520" s="2"/>
      <c r="E34520" s="2"/>
    </row>
    <row r="34521" spans="3:5" x14ac:dyDescent="0.3">
      <c r="C34521" s="4"/>
      <c r="D34521" s="2"/>
      <c r="E34521" s="2"/>
    </row>
    <row r="34522" spans="3:5" x14ac:dyDescent="0.3">
      <c r="C34522" s="4"/>
      <c r="D34522" s="2"/>
      <c r="E34522" s="2"/>
    </row>
    <row r="34523" spans="3:5" x14ac:dyDescent="0.3">
      <c r="C34523" s="4"/>
      <c r="D34523" s="2"/>
      <c r="E34523" s="2"/>
    </row>
    <row r="34524" spans="3:5" x14ac:dyDescent="0.3">
      <c r="C34524" s="4"/>
      <c r="D34524" s="2"/>
      <c r="E34524" s="2"/>
    </row>
    <row r="34525" spans="3:5" x14ac:dyDescent="0.3">
      <c r="C34525" s="4"/>
      <c r="D34525" s="2"/>
      <c r="E34525" s="2"/>
    </row>
    <row r="34526" spans="3:5" x14ac:dyDescent="0.3">
      <c r="C34526" s="4"/>
      <c r="D34526" s="2"/>
      <c r="E34526" s="2"/>
    </row>
    <row r="34527" spans="3:5" x14ac:dyDescent="0.3">
      <c r="C34527" s="4"/>
      <c r="D34527" s="2"/>
      <c r="E34527" s="2"/>
    </row>
    <row r="34528" spans="3:5" x14ac:dyDescent="0.3">
      <c r="C34528" s="4"/>
      <c r="D34528" s="2"/>
      <c r="E34528" s="2"/>
    </row>
    <row r="34529" spans="3:5" x14ac:dyDescent="0.3">
      <c r="C34529" s="4"/>
      <c r="D34529" s="2"/>
      <c r="E34529" s="2"/>
    </row>
    <row r="34530" spans="3:5" x14ac:dyDescent="0.3">
      <c r="C34530" s="4"/>
      <c r="D34530" s="2"/>
      <c r="E34530" s="2"/>
    </row>
    <row r="34531" spans="3:5" x14ac:dyDescent="0.3">
      <c r="C34531" s="4"/>
      <c r="D34531" s="2"/>
      <c r="E34531" s="2"/>
    </row>
    <row r="34532" spans="3:5" x14ac:dyDescent="0.3">
      <c r="C34532" s="4"/>
      <c r="D34532" s="2"/>
      <c r="E34532" s="2"/>
    </row>
    <row r="34533" spans="3:5" x14ac:dyDescent="0.3">
      <c r="C34533" s="4"/>
      <c r="D34533" s="2"/>
      <c r="E34533" s="2"/>
    </row>
    <row r="34534" spans="3:5" x14ac:dyDescent="0.3">
      <c r="C34534" s="4"/>
      <c r="D34534" s="2"/>
      <c r="E34534" s="2"/>
    </row>
    <row r="34535" spans="3:5" x14ac:dyDescent="0.3">
      <c r="C34535" s="4"/>
      <c r="D34535" s="2"/>
      <c r="E34535" s="2"/>
    </row>
    <row r="34536" spans="3:5" x14ac:dyDescent="0.3">
      <c r="C34536" s="4"/>
      <c r="D34536" s="2"/>
      <c r="E34536" s="2"/>
    </row>
    <row r="34537" spans="3:5" x14ac:dyDescent="0.3">
      <c r="C34537" s="4"/>
      <c r="D34537" s="2"/>
      <c r="E34537" s="2"/>
    </row>
    <row r="34538" spans="3:5" x14ac:dyDescent="0.3">
      <c r="C34538" s="4"/>
      <c r="D34538" s="2"/>
      <c r="E34538" s="2"/>
    </row>
    <row r="34539" spans="3:5" x14ac:dyDescent="0.3">
      <c r="C34539" s="4"/>
      <c r="D34539" s="2"/>
      <c r="E34539" s="2"/>
    </row>
    <row r="34540" spans="3:5" x14ac:dyDescent="0.3">
      <c r="C34540" s="4"/>
      <c r="D34540" s="2"/>
      <c r="E34540" s="2"/>
    </row>
    <row r="34541" spans="3:5" x14ac:dyDescent="0.3">
      <c r="C34541" s="4"/>
      <c r="D34541" s="2"/>
      <c r="E34541" s="2"/>
    </row>
    <row r="34542" spans="3:5" x14ac:dyDescent="0.3">
      <c r="C34542" s="4"/>
      <c r="D34542" s="2"/>
      <c r="E34542" s="2"/>
    </row>
    <row r="34543" spans="3:5" x14ac:dyDescent="0.3">
      <c r="C34543" s="4"/>
      <c r="D34543" s="2"/>
      <c r="E34543" s="2"/>
    </row>
    <row r="34544" spans="3:5" x14ac:dyDescent="0.3">
      <c r="C34544" s="3"/>
      <c r="D34544" s="2"/>
      <c r="E34544" s="2"/>
    </row>
    <row r="34545" spans="3:5" x14ac:dyDescent="0.3">
      <c r="C34545" s="4"/>
      <c r="D34545" s="2"/>
      <c r="E34545" s="2"/>
    </row>
    <row r="34546" spans="3:5" x14ac:dyDescent="0.3">
      <c r="C34546" s="4"/>
      <c r="D34546" s="2"/>
      <c r="E34546" s="2"/>
    </row>
    <row r="34547" spans="3:5" x14ac:dyDescent="0.3">
      <c r="C34547" s="4"/>
      <c r="D34547" s="2"/>
      <c r="E34547" s="2"/>
    </row>
    <row r="34548" spans="3:5" x14ac:dyDescent="0.3">
      <c r="C34548" s="4"/>
      <c r="D34548" s="2"/>
      <c r="E34548" s="2"/>
    </row>
    <row r="34549" spans="3:5" x14ac:dyDescent="0.3">
      <c r="C34549" s="4"/>
      <c r="D34549" s="2"/>
      <c r="E34549" s="2"/>
    </row>
    <row r="34550" spans="3:5" x14ac:dyDescent="0.3">
      <c r="C34550" s="4"/>
      <c r="D34550" s="2"/>
      <c r="E34550" s="2"/>
    </row>
    <row r="34551" spans="3:5" x14ac:dyDescent="0.3">
      <c r="C34551" s="4"/>
      <c r="D34551" s="2"/>
      <c r="E34551" s="2"/>
    </row>
    <row r="34552" spans="3:5" x14ac:dyDescent="0.3">
      <c r="C34552" s="4"/>
      <c r="D34552" s="2"/>
      <c r="E34552" s="2"/>
    </row>
    <row r="34553" spans="3:5" x14ac:dyDescent="0.3">
      <c r="C34553" s="4"/>
      <c r="D34553" s="2"/>
      <c r="E34553" s="2"/>
    </row>
    <row r="34554" spans="3:5" x14ac:dyDescent="0.3">
      <c r="C34554" s="4"/>
      <c r="D34554" s="2"/>
      <c r="E34554" s="2"/>
    </row>
    <row r="34555" spans="3:5" x14ac:dyDescent="0.3">
      <c r="C34555" s="4"/>
      <c r="D34555" s="2"/>
      <c r="E34555" s="2"/>
    </row>
    <row r="34556" spans="3:5" x14ac:dyDescent="0.3">
      <c r="C34556" s="4"/>
      <c r="D34556" s="2"/>
      <c r="E34556" s="2"/>
    </row>
    <row r="34557" spans="3:5" x14ac:dyDescent="0.3">
      <c r="C34557" s="4"/>
      <c r="D34557" s="2"/>
      <c r="E34557" s="2"/>
    </row>
    <row r="34558" spans="3:5" x14ac:dyDescent="0.3">
      <c r="C34558" s="4"/>
      <c r="D34558" s="2"/>
      <c r="E34558" s="2"/>
    </row>
    <row r="34559" spans="3:5" x14ac:dyDescent="0.3">
      <c r="C34559" s="4"/>
      <c r="D34559" s="2"/>
      <c r="E34559" s="2"/>
    </row>
    <row r="34560" spans="3:5" x14ac:dyDescent="0.3">
      <c r="C34560" s="4"/>
      <c r="D34560" s="2"/>
      <c r="E34560" s="2"/>
    </row>
    <row r="34561" spans="3:5" x14ac:dyDescent="0.3">
      <c r="C34561" s="4"/>
      <c r="D34561" s="2"/>
      <c r="E34561" s="2"/>
    </row>
    <row r="34562" spans="3:5" x14ac:dyDescent="0.3">
      <c r="C34562" s="4"/>
      <c r="D34562" s="2"/>
      <c r="E34562" s="2"/>
    </row>
    <row r="34563" spans="3:5" x14ac:dyDescent="0.3">
      <c r="C34563" s="4"/>
      <c r="D34563" s="2"/>
      <c r="E34563" s="2"/>
    </row>
    <row r="34564" spans="3:5" x14ac:dyDescent="0.3">
      <c r="C34564" s="4"/>
      <c r="D34564" s="2"/>
      <c r="E34564" s="2"/>
    </row>
    <row r="34565" spans="3:5" x14ac:dyDescent="0.3">
      <c r="C34565" s="4"/>
      <c r="D34565" s="2"/>
      <c r="E34565" s="2"/>
    </row>
    <row r="34566" spans="3:5" x14ac:dyDescent="0.3">
      <c r="C34566" s="4"/>
      <c r="D34566" s="2"/>
      <c r="E34566" s="2"/>
    </row>
    <row r="34567" spans="3:5" x14ac:dyDescent="0.3">
      <c r="C34567" s="4"/>
      <c r="D34567" s="2"/>
      <c r="E34567" s="2"/>
    </row>
    <row r="34568" spans="3:5" x14ac:dyDescent="0.3">
      <c r="C34568" s="3"/>
      <c r="D34568" s="2"/>
      <c r="E34568" s="2"/>
    </row>
    <row r="34569" spans="3:5" x14ac:dyDescent="0.3">
      <c r="C34569" s="4"/>
      <c r="D34569" s="2"/>
      <c r="E34569" s="2"/>
    </row>
    <row r="34570" spans="3:5" x14ac:dyDescent="0.3">
      <c r="C34570" s="4"/>
      <c r="D34570" s="2"/>
      <c r="E34570" s="2"/>
    </row>
    <row r="34571" spans="3:5" x14ac:dyDescent="0.3">
      <c r="C34571" s="4"/>
      <c r="D34571" s="2"/>
      <c r="E34571" s="2"/>
    </row>
    <row r="34572" spans="3:5" x14ac:dyDescent="0.3">
      <c r="C34572" s="4"/>
      <c r="D34572" s="2"/>
      <c r="E34572" s="2"/>
    </row>
    <row r="34573" spans="3:5" x14ac:dyDescent="0.3">
      <c r="C34573" s="4"/>
      <c r="D34573" s="2"/>
      <c r="E34573" s="2"/>
    </row>
    <row r="34574" spans="3:5" x14ac:dyDescent="0.3">
      <c r="C34574" s="4"/>
      <c r="D34574" s="2"/>
      <c r="E34574" s="2"/>
    </row>
    <row r="34575" spans="3:5" x14ac:dyDescent="0.3">
      <c r="C34575" s="4"/>
      <c r="D34575" s="2"/>
      <c r="E34575" s="2"/>
    </row>
    <row r="34576" spans="3:5" x14ac:dyDescent="0.3">
      <c r="C34576" s="4"/>
      <c r="D34576" s="2"/>
      <c r="E34576" s="2"/>
    </row>
    <row r="34577" spans="3:5" x14ac:dyDescent="0.3">
      <c r="C34577" s="4"/>
      <c r="D34577" s="2"/>
      <c r="E34577" s="2"/>
    </row>
    <row r="34578" spans="3:5" x14ac:dyDescent="0.3">
      <c r="C34578" s="4"/>
      <c r="D34578" s="2"/>
      <c r="E34578" s="2"/>
    </row>
    <row r="34579" spans="3:5" x14ac:dyDescent="0.3">
      <c r="C34579" s="4"/>
      <c r="D34579" s="2"/>
      <c r="E34579" s="2"/>
    </row>
    <row r="34580" spans="3:5" x14ac:dyDescent="0.3">
      <c r="C34580" s="4"/>
      <c r="D34580" s="2"/>
      <c r="E34580" s="2"/>
    </row>
    <row r="34581" spans="3:5" x14ac:dyDescent="0.3">
      <c r="C34581" s="4"/>
      <c r="D34581" s="2"/>
      <c r="E34581" s="2"/>
    </row>
    <row r="34582" spans="3:5" x14ac:dyDescent="0.3">
      <c r="C34582" s="4"/>
      <c r="D34582" s="2"/>
      <c r="E34582" s="2"/>
    </row>
    <row r="34583" spans="3:5" x14ac:dyDescent="0.3">
      <c r="C34583" s="4"/>
      <c r="D34583" s="2"/>
      <c r="E34583" s="2"/>
    </row>
    <row r="34584" spans="3:5" x14ac:dyDescent="0.3">
      <c r="C34584" s="4"/>
      <c r="D34584" s="2"/>
      <c r="E34584" s="2"/>
    </row>
    <row r="34585" spans="3:5" x14ac:dyDescent="0.3">
      <c r="C34585" s="4"/>
      <c r="D34585" s="2"/>
      <c r="E34585" s="2"/>
    </row>
    <row r="34586" spans="3:5" x14ac:dyDescent="0.3">
      <c r="C34586" s="4"/>
      <c r="D34586" s="2"/>
      <c r="E34586" s="2"/>
    </row>
    <row r="34587" spans="3:5" x14ac:dyDescent="0.3">
      <c r="C34587" s="4"/>
      <c r="D34587" s="2"/>
      <c r="E34587" s="2"/>
    </row>
    <row r="34588" spans="3:5" x14ac:dyDescent="0.3">
      <c r="C34588" s="4"/>
      <c r="D34588" s="2"/>
      <c r="E34588" s="2"/>
    </row>
    <row r="34589" spans="3:5" x14ac:dyDescent="0.3">
      <c r="C34589" s="4"/>
      <c r="D34589" s="2"/>
      <c r="E34589" s="2"/>
    </row>
    <row r="34590" spans="3:5" x14ac:dyDescent="0.3">
      <c r="C34590" s="4"/>
      <c r="D34590" s="2"/>
      <c r="E34590" s="2"/>
    </row>
    <row r="34591" spans="3:5" x14ac:dyDescent="0.3">
      <c r="C34591" s="4"/>
      <c r="D34591" s="2"/>
      <c r="E34591" s="2"/>
    </row>
    <row r="34592" spans="3:5" x14ac:dyDescent="0.3">
      <c r="C34592" s="3"/>
      <c r="D34592" s="2"/>
      <c r="E34592" s="2"/>
    </row>
    <row r="34593" spans="3:5" x14ac:dyDescent="0.3">
      <c r="C34593" s="4"/>
      <c r="D34593" s="2"/>
      <c r="E34593" s="2"/>
    </row>
    <row r="34594" spans="3:5" x14ac:dyDescent="0.3">
      <c r="C34594" s="4"/>
      <c r="D34594" s="2"/>
      <c r="E34594" s="2"/>
    </row>
    <row r="34595" spans="3:5" x14ac:dyDescent="0.3">
      <c r="C34595" s="4"/>
      <c r="D34595" s="2"/>
      <c r="E34595" s="2"/>
    </row>
    <row r="34596" spans="3:5" x14ac:dyDescent="0.3">
      <c r="C34596" s="4"/>
      <c r="D34596" s="2"/>
      <c r="E34596" s="2"/>
    </row>
    <row r="34597" spans="3:5" x14ac:dyDescent="0.3">
      <c r="C34597" s="4"/>
      <c r="D34597" s="2"/>
      <c r="E34597" s="2"/>
    </row>
    <row r="34598" spans="3:5" x14ac:dyDescent="0.3">
      <c r="C34598" s="4"/>
      <c r="D34598" s="2"/>
      <c r="E34598" s="2"/>
    </row>
    <row r="34599" spans="3:5" x14ac:dyDescent="0.3">
      <c r="C34599" s="4"/>
      <c r="D34599" s="2"/>
      <c r="E34599" s="2"/>
    </row>
    <row r="34600" spans="3:5" x14ac:dyDescent="0.3">
      <c r="C34600" s="4"/>
      <c r="D34600" s="2"/>
      <c r="E34600" s="2"/>
    </row>
    <row r="34601" spans="3:5" x14ac:dyDescent="0.3">
      <c r="C34601" s="4"/>
      <c r="D34601" s="2"/>
      <c r="E34601" s="2"/>
    </row>
    <row r="34602" spans="3:5" x14ac:dyDescent="0.3">
      <c r="C34602" s="4"/>
      <c r="D34602" s="2"/>
      <c r="E34602" s="2"/>
    </row>
    <row r="34603" spans="3:5" x14ac:dyDescent="0.3">
      <c r="C34603" s="4"/>
      <c r="D34603" s="2"/>
      <c r="E34603" s="2"/>
    </row>
    <row r="34604" spans="3:5" x14ac:dyDescent="0.3">
      <c r="C34604" s="4"/>
      <c r="D34604" s="2"/>
      <c r="E34604" s="2"/>
    </row>
    <row r="34605" spans="3:5" x14ac:dyDescent="0.3">
      <c r="C34605" s="4"/>
      <c r="D34605" s="2"/>
      <c r="E34605" s="2"/>
    </row>
    <row r="34606" spans="3:5" x14ac:dyDescent="0.3">
      <c r="C34606" s="4"/>
      <c r="D34606" s="2"/>
      <c r="E34606" s="2"/>
    </row>
    <row r="34607" spans="3:5" x14ac:dyDescent="0.3">
      <c r="C34607" s="4"/>
      <c r="D34607" s="2"/>
      <c r="E34607" s="2"/>
    </row>
    <row r="34608" spans="3:5" x14ac:dyDescent="0.3">
      <c r="C34608" s="4"/>
      <c r="D34608" s="2"/>
      <c r="E34608" s="2"/>
    </row>
    <row r="34609" spans="3:5" x14ac:dyDescent="0.3">
      <c r="C34609" s="4"/>
      <c r="D34609" s="2"/>
      <c r="E34609" s="2"/>
    </row>
    <row r="34610" spans="3:5" x14ac:dyDescent="0.3">
      <c r="C34610" s="4"/>
      <c r="D34610" s="2"/>
      <c r="E34610" s="2"/>
    </row>
    <row r="34611" spans="3:5" x14ac:dyDescent="0.3">
      <c r="C34611" s="4"/>
      <c r="D34611" s="2"/>
      <c r="E34611" s="2"/>
    </row>
    <row r="34612" spans="3:5" x14ac:dyDescent="0.3">
      <c r="C34612" s="4"/>
      <c r="D34612" s="2"/>
      <c r="E34612" s="2"/>
    </row>
    <row r="34613" spans="3:5" x14ac:dyDescent="0.3">
      <c r="C34613" s="4"/>
      <c r="D34613" s="2"/>
      <c r="E34613" s="2"/>
    </row>
    <row r="34614" spans="3:5" x14ac:dyDescent="0.3">
      <c r="C34614" s="4"/>
      <c r="D34614" s="2"/>
      <c r="E34614" s="2"/>
    </row>
    <row r="34615" spans="3:5" x14ac:dyDescent="0.3">
      <c r="C34615" s="4"/>
      <c r="D34615" s="2"/>
      <c r="E34615" s="2"/>
    </row>
    <row r="34616" spans="3:5" x14ac:dyDescent="0.3">
      <c r="C34616" s="3"/>
      <c r="D34616" s="2"/>
      <c r="E34616" s="2"/>
    </row>
    <row r="34617" spans="3:5" x14ac:dyDescent="0.3">
      <c r="C34617" s="4"/>
      <c r="D34617" s="2"/>
      <c r="E34617" s="2"/>
    </row>
    <row r="34618" spans="3:5" x14ac:dyDescent="0.3">
      <c r="C34618" s="4"/>
      <c r="D34618" s="2"/>
      <c r="E34618" s="2"/>
    </row>
    <row r="34619" spans="3:5" x14ac:dyDescent="0.3">
      <c r="C34619" s="4"/>
      <c r="D34619" s="2"/>
      <c r="E34619" s="2"/>
    </row>
    <row r="34620" spans="3:5" x14ac:dyDescent="0.3">
      <c r="C34620" s="4"/>
      <c r="D34620" s="2"/>
      <c r="E34620" s="2"/>
    </row>
    <row r="34621" spans="3:5" x14ac:dyDescent="0.3">
      <c r="C34621" s="4"/>
      <c r="D34621" s="2"/>
      <c r="E34621" s="2"/>
    </row>
    <row r="34622" spans="3:5" x14ac:dyDescent="0.3">
      <c r="C34622" s="4"/>
      <c r="D34622" s="2"/>
      <c r="E34622" s="2"/>
    </row>
    <row r="34623" spans="3:5" x14ac:dyDescent="0.3">
      <c r="C34623" s="4"/>
      <c r="D34623" s="2"/>
      <c r="E34623" s="2"/>
    </row>
    <row r="34624" spans="3:5" x14ac:dyDescent="0.3">
      <c r="C34624" s="4"/>
      <c r="D34624" s="2"/>
      <c r="E34624" s="2"/>
    </row>
    <row r="34625" spans="3:5" x14ac:dyDescent="0.3">
      <c r="C34625" s="4"/>
      <c r="D34625" s="2"/>
      <c r="E34625" s="2"/>
    </row>
    <row r="34626" spans="3:5" x14ac:dyDescent="0.3">
      <c r="C34626" s="4"/>
      <c r="D34626" s="2"/>
      <c r="E34626" s="2"/>
    </row>
    <row r="34627" spans="3:5" x14ac:dyDescent="0.3">
      <c r="C34627" s="4"/>
      <c r="D34627" s="2"/>
      <c r="E34627" s="2"/>
    </row>
    <row r="34628" spans="3:5" x14ac:dyDescent="0.3">
      <c r="C34628" s="4"/>
      <c r="D34628" s="2"/>
      <c r="E34628" s="2"/>
    </row>
    <row r="34629" spans="3:5" x14ac:dyDescent="0.3">
      <c r="C34629" s="4"/>
      <c r="D34629" s="2"/>
      <c r="E34629" s="2"/>
    </row>
    <row r="34630" spans="3:5" x14ac:dyDescent="0.3">
      <c r="C34630" s="4"/>
      <c r="D34630" s="2"/>
      <c r="E34630" s="2"/>
    </row>
    <row r="34631" spans="3:5" x14ac:dyDescent="0.3">
      <c r="C34631" s="4"/>
      <c r="D34631" s="2"/>
      <c r="E34631" s="2"/>
    </row>
    <row r="34632" spans="3:5" x14ac:dyDescent="0.3">
      <c r="C34632" s="4"/>
      <c r="D34632" s="2"/>
      <c r="E34632" s="2"/>
    </row>
    <row r="34633" spans="3:5" x14ac:dyDescent="0.3">
      <c r="C34633" s="4"/>
      <c r="D34633" s="2"/>
      <c r="E34633" s="2"/>
    </row>
    <row r="34634" spans="3:5" x14ac:dyDescent="0.3">
      <c r="C34634" s="4"/>
      <c r="D34634" s="2"/>
      <c r="E34634" s="2"/>
    </row>
    <row r="34635" spans="3:5" x14ac:dyDescent="0.3">
      <c r="C34635" s="4"/>
      <c r="D34635" s="2"/>
      <c r="E34635" s="2"/>
    </row>
    <row r="34636" spans="3:5" x14ac:dyDescent="0.3">
      <c r="C34636" s="4"/>
      <c r="D34636" s="2"/>
      <c r="E34636" s="2"/>
    </row>
    <row r="34637" spans="3:5" x14ac:dyDescent="0.3">
      <c r="C34637" s="4"/>
      <c r="D34637" s="2"/>
      <c r="E34637" s="2"/>
    </row>
    <row r="34638" spans="3:5" x14ac:dyDescent="0.3">
      <c r="C34638" s="4"/>
      <c r="D34638" s="2"/>
      <c r="E34638" s="2"/>
    </row>
    <row r="34639" spans="3:5" x14ac:dyDescent="0.3">
      <c r="C34639" s="4"/>
      <c r="D34639" s="2"/>
      <c r="E34639" s="2"/>
    </row>
    <row r="34640" spans="3:5" x14ac:dyDescent="0.3">
      <c r="C34640" s="3"/>
      <c r="D34640" s="2"/>
      <c r="E34640" s="2"/>
    </row>
    <row r="34641" spans="3:5" x14ac:dyDescent="0.3">
      <c r="C34641" s="4"/>
      <c r="D34641" s="2"/>
      <c r="E34641" s="2"/>
    </row>
    <row r="34642" spans="3:5" x14ac:dyDescent="0.3">
      <c r="C34642" s="4"/>
      <c r="D34642" s="2"/>
      <c r="E34642" s="2"/>
    </row>
    <row r="34643" spans="3:5" x14ac:dyDescent="0.3">
      <c r="C34643" s="4"/>
      <c r="D34643" s="2"/>
      <c r="E34643" s="2"/>
    </row>
    <row r="34644" spans="3:5" x14ac:dyDescent="0.3">
      <c r="C34644" s="4"/>
      <c r="D34644" s="2"/>
      <c r="E34644" s="2"/>
    </row>
    <row r="34645" spans="3:5" x14ac:dyDescent="0.3">
      <c r="C34645" s="4"/>
      <c r="D34645" s="2"/>
      <c r="E34645" s="2"/>
    </row>
    <row r="34646" spans="3:5" x14ac:dyDescent="0.3">
      <c r="C34646" s="4"/>
      <c r="D34646" s="2"/>
      <c r="E34646" s="2"/>
    </row>
    <row r="34647" spans="3:5" x14ac:dyDescent="0.3">
      <c r="C34647" s="4"/>
      <c r="D34647" s="2"/>
      <c r="E34647" s="2"/>
    </row>
    <row r="34648" spans="3:5" x14ac:dyDescent="0.3">
      <c r="C34648" s="4"/>
      <c r="D34648" s="2"/>
      <c r="E34648" s="2"/>
    </row>
    <row r="34649" spans="3:5" x14ac:dyDescent="0.3">
      <c r="C34649" s="4"/>
      <c r="D34649" s="2"/>
      <c r="E34649" s="2"/>
    </row>
    <row r="34650" spans="3:5" x14ac:dyDescent="0.3">
      <c r="C34650" s="4"/>
      <c r="D34650" s="2"/>
      <c r="E34650" s="2"/>
    </row>
    <row r="34651" spans="3:5" x14ac:dyDescent="0.3">
      <c r="C34651" s="4"/>
      <c r="D34651" s="2"/>
      <c r="E34651" s="2"/>
    </row>
    <row r="34652" spans="3:5" x14ac:dyDescent="0.3">
      <c r="C34652" s="4"/>
      <c r="D34652" s="2"/>
      <c r="E34652" s="2"/>
    </row>
    <row r="34653" spans="3:5" x14ac:dyDescent="0.3">
      <c r="C34653" s="4"/>
      <c r="D34653" s="2"/>
      <c r="E34653" s="2"/>
    </row>
    <row r="34654" spans="3:5" x14ac:dyDescent="0.3">
      <c r="C34654" s="4"/>
      <c r="D34654" s="2"/>
      <c r="E34654" s="2"/>
    </row>
    <row r="34655" spans="3:5" x14ac:dyDescent="0.3">
      <c r="C34655" s="4"/>
      <c r="D34655" s="2"/>
      <c r="E34655" s="2"/>
    </row>
    <row r="34656" spans="3:5" x14ac:dyDescent="0.3">
      <c r="C34656" s="4"/>
      <c r="D34656" s="2"/>
      <c r="E34656" s="2"/>
    </row>
    <row r="34657" spans="3:5" x14ac:dyDescent="0.3">
      <c r="C34657" s="4"/>
      <c r="D34657" s="2"/>
      <c r="E34657" s="2"/>
    </row>
    <row r="34658" spans="3:5" x14ac:dyDescent="0.3">
      <c r="C34658" s="4"/>
      <c r="D34658" s="2"/>
      <c r="E34658" s="2"/>
    </row>
    <row r="34659" spans="3:5" x14ac:dyDescent="0.3">
      <c r="C34659" s="4"/>
      <c r="D34659" s="2"/>
      <c r="E34659" s="2"/>
    </row>
    <row r="34660" spans="3:5" x14ac:dyDescent="0.3">
      <c r="C34660" s="4"/>
      <c r="D34660" s="2"/>
      <c r="E34660" s="2"/>
    </row>
    <row r="34661" spans="3:5" x14ac:dyDescent="0.3">
      <c r="C34661" s="4"/>
      <c r="D34661" s="2"/>
      <c r="E34661" s="2"/>
    </row>
    <row r="34662" spans="3:5" x14ac:dyDescent="0.3">
      <c r="C34662" s="4"/>
      <c r="D34662" s="2"/>
      <c r="E34662" s="2"/>
    </row>
    <row r="34663" spans="3:5" x14ac:dyDescent="0.3">
      <c r="C34663" s="4"/>
      <c r="D34663" s="2"/>
      <c r="E34663" s="2"/>
    </row>
    <row r="34664" spans="3:5" x14ac:dyDescent="0.3">
      <c r="C34664" s="3"/>
      <c r="D34664" s="2"/>
      <c r="E34664" s="2"/>
    </row>
    <row r="34665" spans="3:5" x14ac:dyDescent="0.3">
      <c r="C34665" s="4"/>
      <c r="D34665" s="2"/>
      <c r="E34665" s="2"/>
    </row>
    <row r="34666" spans="3:5" x14ac:dyDescent="0.3">
      <c r="C34666" s="4"/>
      <c r="D34666" s="2"/>
      <c r="E34666" s="2"/>
    </row>
    <row r="34667" spans="3:5" x14ac:dyDescent="0.3">
      <c r="C34667" s="4"/>
      <c r="D34667" s="2"/>
      <c r="E34667" s="2"/>
    </row>
    <row r="34668" spans="3:5" x14ac:dyDescent="0.3">
      <c r="C34668" s="4"/>
      <c r="D34668" s="2"/>
      <c r="E34668" s="2"/>
    </row>
    <row r="34669" spans="3:5" x14ac:dyDescent="0.3">
      <c r="C34669" s="4"/>
      <c r="D34669" s="2"/>
      <c r="E34669" s="2"/>
    </row>
    <row r="34670" spans="3:5" x14ac:dyDescent="0.3">
      <c r="C34670" s="4"/>
      <c r="D34670" s="2"/>
      <c r="E34670" s="2"/>
    </row>
    <row r="34671" spans="3:5" x14ac:dyDescent="0.3">
      <c r="C34671" s="4"/>
      <c r="D34671" s="2"/>
      <c r="E34671" s="2"/>
    </row>
    <row r="34672" spans="3:5" x14ac:dyDescent="0.3">
      <c r="C34672" s="4"/>
      <c r="D34672" s="2"/>
      <c r="E34672" s="2"/>
    </row>
    <row r="34673" spans="3:5" x14ac:dyDescent="0.3">
      <c r="C34673" s="4"/>
      <c r="D34673" s="2"/>
      <c r="E34673" s="2"/>
    </row>
    <row r="34674" spans="3:5" x14ac:dyDescent="0.3">
      <c r="C34674" s="4"/>
      <c r="D34674" s="2"/>
      <c r="E34674" s="2"/>
    </row>
    <row r="34675" spans="3:5" x14ac:dyDescent="0.3">
      <c r="C34675" s="4"/>
      <c r="D34675" s="2"/>
      <c r="E34675" s="2"/>
    </row>
    <row r="34676" spans="3:5" x14ac:dyDescent="0.3">
      <c r="C34676" s="4"/>
      <c r="D34676" s="2"/>
      <c r="E34676" s="2"/>
    </row>
    <row r="34677" spans="3:5" x14ac:dyDescent="0.3">
      <c r="C34677" s="4"/>
      <c r="D34677" s="2"/>
      <c r="E34677" s="2"/>
    </row>
    <row r="34678" spans="3:5" x14ac:dyDescent="0.3">
      <c r="C34678" s="4"/>
      <c r="D34678" s="2"/>
      <c r="E34678" s="2"/>
    </row>
    <row r="34679" spans="3:5" x14ac:dyDescent="0.3">
      <c r="C34679" s="4"/>
      <c r="D34679" s="2"/>
      <c r="E34679" s="2"/>
    </row>
    <row r="34680" spans="3:5" x14ac:dyDescent="0.3">
      <c r="C34680" s="4"/>
      <c r="D34680" s="2"/>
      <c r="E34680" s="2"/>
    </row>
    <row r="34681" spans="3:5" x14ac:dyDescent="0.3">
      <c r="C34681" s="4"/>
      <c r="D34681" s="2"/>
      <c r="E34681" s="2"/>
    </row>
    <row r="34682" spans="3:5" x14ac:dyDescent="0.3">
      <c r="C34682" s="4"/>
      <c r="D34682" s="2"/>
      <c r="E34682" s="2"/>
    </row>
    <row r="34683" spans="3:5" x14ac:dyDescent="0.3">
      <c r="C34683" s="4"/>
      <c r="D34683" s="2"/>
      <c r="E34683" s="2"/>
    </row>
    <row r="34684" spans="3:5" x14ac:dyDescent="0.3">
      <c r="C34684" s="4"/>
      <c r="D34684" s="2"/>
      <c r="E34684" s="2"/>
    </row>
    <row r="34685" spans="3:5" x14ac:dyDescent="0.3">
      <c r="C34685" s="4"/>
      <c r="D34685" s="2"/>
      <c r="E34685" s="2"/>
    </row>
    <row r="34686" spans="3:5" x14ac:dyDescent="0.3">
      <c r="C34686" s="4"/>
      <c r="D34686" s="2"/>
      <c r="E34686" s="2"/>
    </row>
    <row r="34687" spans="3:5" x14ac:dyDescent="0.3">
      <c r="C34687" s="4"/>
      <c r="D34687" s="2"/>
      <c r="E34687" s="2"/>
    </row>
    <row r="34688" spans="3:5" x14ac:dyDescent="0.3">
      <c r="C34688" s="3"/>
      <c r="D34688" s="2"/>
      <c r="E34688" s="2"/>
    </row>
    <row r="34689" spans="3:5" x14ac:dyDescent="0.3">
      <c r="C34689" s="4"/>
      <c r="D34689" s="2"/>
      <c r="E34689" s="2"/>
    </row>
    <row r="34690" spans="3:5" x14ac:dyDescent="0.3">
      <c r="C34690" s="4"/>
      <c r="D34690" s="2"/>
      <c r="E34690" s="2"/>
    </row>
    <row r="34691" spans="3:5" x14ac:dyDescent="0.3">
      <c r="C34691" s="4"/>
      <c r="D34691" s="2"/>
      <c r="E34691" s="2"/>
    </row>
    <row r="34692" spans="3:5" x14ac:dyDescent="0.3">
      <c r="C34692" s="4"/>
      <c r="D34692" s="2"/>
      <c r="E34692" s="2"/>
    </row>
    <row r="34693" spans="3:5" x14ac:dyDescent="0.3">
      <c r="C34693" s="4"/>
      <c r="D34693" s="2"/>
      <c r="E34693" s="2"/>
    </row>
    <row r="34694" spans="3:5" x14ac:dyDescent="0.3">
      <c r="C34694" s="4"/>
      <c r="D34694" s="2"/>
      <c r="E34694" s="2"/>
    </row>
    <row r="34695" spans="3:5" x14ac:dyDescent="0.3">
      <c r="C34695" s="4"/>
      <c r="D34695" s="2"/>
      <c r="E34695" s="2"/>
    </row>
    <row r="34696" spans="3:5" x14ac:dyDescent="0.3">
      <c r="C34696" s="4"/>
      <c r="D34696" s="2"/>
      <c r="E34696" s="2"/>
    </row>
    <row r="34697" spans="3:5" x14ac:dyDescent="0.3">
      <c r="C34697" s="4"/>
      <c r="D34697" s="2"/>
      <c r="E34697" s="2"/>
    </row>
    <row r="34698" spans="3:5" x14ac:dyDescent="0.3">
      <c r="C34698" s="4"/>
      <c r="D34698" s="2"/>
      <c r="E34698" s="2"/>
    </row>
    <row r="34699" spans="3:5" x14ac:dyDescent="0.3">
      <c r="C34699" s="4"/>
      <c r="D34699" s="2"/>
      <c r="E34699" s="2"/>
    </row>
    <row r="34700" spans="3:5" x14ac:dyDescent="0.3">
      <c r="C34700" s="4"/>
      <c r="D34700" s="2"/>
      <c r="E34700" s="2"/>
    </row>
    <row r="34701" spans="3:5" x14ac:dyDescent="0.3">
      <c r="C34701" s="4"/>
      <c r="D34701" s="2"/>
      <c r="E34701" s="2"/>
    </row>
    <row r="34702" spans="3:5" x14ac:dyDescent="0.3">
      <c r="C34702" s="4"/>
      <c r="D34702" s="2"/>
      <c r="E34702" s="2"/>
    </row>
    <row r="34703" spans="3:5" x14ac:dyDescent="0.3">
      <c r="C34703" s="4"/>
      <c r="D34703" s="2"/>
      <c r="E34703" s="2"/>
    </row>
    <row r="34704" spans="3:5" x14ac:dyDescent="0.3">
      <c r="C34704" s="4"/>
      <c r="D34704" s="2"/>
      <c r="E34704" s="2"/>
    </row>
    <row r="34705" spans="3:5" x14ac:dyDescent="0.3">
      <c r="C34705" s="4"/>
      <c r="D34705" s="2"/>
      <c r="E34705" s="2"/>
    </row>
    <row r="34706" spans="3:5" x14ac:dyDescent="0.3">
      <c r="C34706" s="4"/>
      <c r="D34706" s="2"/>
      <c r="E34706" s="2"/>
    </row>
    <row r="34707" spans="3:5" x14ac:dyDescent="0.3">
      <c r="C34707" s="4"/>
      <c r="D34707" s="2"/>
      <c r="E34707" s="2"/>
    </row>
    <row r="34708" spans="3:5" x14ac:dyDescent="0.3">
      <c r="C34708" s="4"/>
      <c r="D34708" s="2"/>
      <c r="E34708" s="2"/>
    </row>
    <row r="34709" spans="3:5" x14ac:dyDescent="0.3">
      <c r="C34709" s="4"/>
      <c r="D34709" s="2"/>
      <c r="E34709" s="2"/>
    </row>
    <row r="34710" spans="3:5" x14ac:dyDescent="0.3">
      <c r="C34710" s="4"/>
      <c r="D34710" s="2"/>
      <c r="E34710" s="2"/>
    </row>
    <row r="34711" spans="3:5" x14ac:dyDescent="0.3">
      <c r="C34711" s="4"/>
      <c r="D34711" s="2"/>
      <c r="E34711" s="2"/>
    </row>
    <row r="34712" spans="3:5" x14ac:dyDescent="0.3">
      <c r="C34712" s="3"/>
      <c r="D34712" s="2"/>
      <c r="E34712" s="2"/>
    </row>
    <row r="34713" spans="3:5" x14ac:dyDescent="0.3">
      <c r="C34713" s="4"/>
      <c r="D34713" s="2"/>
      <c r="E34713" s="2"/>
    </row>
    <row r="34714" spans="3:5" x14ac:dyDescent="0.3">
      <c r="C34714" s="4"/>
      <c r="D34714" s="2"/>
      <c r="E34714" s="2"/>
    </row>
    <row r="34715" spans="3:5" x14ac:dyDescent="0.3">
      <c r="C34715" s="4"/>
      <c r="D34715" s="2"/>
      <c r="E34715" s="2"/>
    </row>
    <row r="34716" spans="3:5" x14ac:dyDescent="0.3">
      <c r="C34716" s="4"/>
      <c r="D34716" s="2"/>
      <c r="E34716" s="2"/>
    </row>
    <row r="34717" spans="3:5" x14ac:dyDescent="0.3">
      <c r="C34717" s="4"/>
      <c r="D34717" s="2"/>
      <c r="E34717" s="2"/>
    </row>
    <row r="34718" spans="3:5" x14ac:dyDescent="0.3">
      <c r="C34718" s="4"/>
      <c r="D34718" s="2"/>
      <c r="E34718" s="2"/>
    </row>
    <row r="34719" spans="3:5" x14ac:dyDescent="0.3">
      <c r="C34719" s="4"/>
      <c r="D34719" s="2"/>
      <c r="E34719" s="2"/>
    </row>
    <row r="34720" spans="3:5" x14ac:dyDescent="0.3">
      <c r="C34720" s="4"/>
      <c r="D34720" s="2"/>
      <c r="E34720" s="2"/>
    </row>
    <row r="34721" spans="3:5" x14ac:dyDescent="0.3">
      <c r="C34721" s="4"/>
      <c r="D34721" s="2"/>
      <c r="E34721" s="2"/>
    </row>
    <row r="34722" spans="3:5" x14ac:dyDescent="0.3">
      <c r="C34722" s="4"/>
      <c r="D34722" s="2"/>
      <c r="E34722" s="2"/>
    </row>
    <row r="34723" spans="3:5" x14ac:dyDescent="0.3">
      <c r="C34723" s="4"/>
      <c r="D34723" s="2"/>
      <c r="E34723" s="2"/>
    </row>
    <row r="34724" spans="3:5" x14ac:dyDescent="0.3">
      <c r="C34724" s="4"/>
      <c r="D34724" s="2"/>
      <c r="E34724" s="2"/>
    </row>
    <row r="34725" spans="3:5" x14ac:dyDescent="0.3">
      <c r="C34725" s="4"/>
      <c r="D34725" s="2"/>
      <c r="E34725" s="2"/>
    </row>
    <row r="34726" spans="3:5" x14ac:dyDescent="0.3">
      <c r="C34726" s="4"/>
      <c r="D34726" s="2"/>
      <c r="E34726" s="2"/>
    </row>
    <row r="34727" spans="3:5" x14ac:dyDescent="0.3">
      <c r="C34727" s="4"/>
      <c r="D34727" s="2"/>
      <c r="E34727" s="2"/>
    </row>
    <row r="34728" spans="3:5" x14ac:dyDescent="0.3">
      <c r="C34728" s="4"/>
      <c r="D34728" s="2"/>
      <c r="E34728" s="2"/>
    </row>
    <row r="34729" spans="3:5" x14ac:dyDescent="0.3">
      <c r="C34729" s="4"/>
      <c r="D34729" s="2"/>
      <c r="E34729" s="2"/>
    </row>
    <row r="34730" spans="3:5" x14ac:dyDescent="0.3">
      <c r="C34730" s="4"/>
      <c r="D34730" s="2"/>
      <c r="E34730" s="2"/>
    </row>
    <row r="34731" spans="3:5" x14ac:dyDescent="0.3">
      <c r="C34731" s="4"/>
      <c r="D34731" s="2"/>
      <c r="E34731" s="2"/>
    </row>
    <row r="34732" spans="3:5" x14ac:dyDescent="0.3">
      <c r="C34732" s="4"/>
      <c r="D34732" s="2"/>
      <c r="E34732" s="2"/>
    </row>
    <row r="34733" spans="3:5" x14ac:dyDescent="0.3">
      <c r="C34733" s="4"/>
      <c r="D34733" s="2"/>
      <c r="E34733" s="2"/>
    </row>
    <row r="34734" spans="3:5" x14ac:dyDescent="0.3">
      <c r="C34734" s="4"/>
      <c r="D34734" s="2"/>
      <c r="E34734" s="2"/>
    </row>
    <row r="34735" spans="3:5" x14ac:dyDescent="0.3">
      <c r="C34735" s="4"/>
      <c r="D34735" s="2"/>
      <c r="E34735" s="2"/>
    </row>
    <row r="34736" spans="3:5" x14ac:dyDescent="0.3">
      <c r="C34736" s="3"/>
      <c r="D34736" s="2"/>
      <c r="E34736" s="2"/>
    </row>
    <row r="34737" spans="3:5" x14ac:dyDescent="0.3">
      <c r="C34737" s="4"/>
      <c r="D34737" s="2"/>
      <c r="E34737" s="2"/>
    </row>
    <row r="34738" spans="3:5" x14ac:dyDescent="0.3">
      <c r="C34738" s="4"/>
      <c r="D34738" s="2"/>
      <c r="E34738" s="2"/>
    </row>
    <row r="34739" spans="3:5" x14ac:dyDescent="0.3">
      <c r="C34739" s="4"/>
      <c r="D34739" s="2"/>
      <c r="E34739" s="2"/>
    </row>
    <row r="34740" spans="3:5" x14ac:dyDescent="0.3">
      <c r="C34740" s="4"/>
      <c r="D34740" s="2"/>
      <c r="E34740" s="2"/>
    </row>
    <row r="34741" spans="3:5" x14ac:dyDescent="0.3">
      <c r="C34741" s="4"/>
      <c r="D34741" s="2"/>
      <c r="E34741" s="2"/>
    </row>
    <row r="34742" spans="3:5" x14ac:dyDescent="0.3">
      <c r="C34742" s="4"/>
      <c r="D34742" s="2"/>
      <c r="E34742" s="2"/>
    </row>
    <row r="34743" spans="3:5" x14ac:dyDescent="0.3">
      <c r="C34743" s="4"/>
      <c r="D34743" s="2"/>
      <c r="E34743" s="2"/>
    </row>
    <row r="34744" spans="3:5" x14ac:dyDescent="0.3">
      <c r="C34744" s="4"/>
      <c r="D34744" s="2"/>
      <c r="E34744" s="2"/>
    </row>
    <row r="34745" spans="3:5" x14ac:dyDescent="0.3">
      <c r="C34745" s="4"/>
      <c r="D34745" s="2"/>
      <c r="E34745" s="2"/>
    </row>
    <row r="34746" spans="3:5" x14ac:dyDescent="0.3">
      <c r="C34746" s="4"/>
      <c r="D34746" s="2"/>
      <c r="E34746" s="2"/>
    </row>
    <row r="34747" spans="3:5" x14ac:dyDescent="0.3">
      <c r="C34747" s="4"/>
      <c r="D34747" s="2"/>
      <c r="E34747" s="2"/>
    </row>
    <row r="34748" spans="3:5" x14ac:dyDescent="0.3">
      <c r="C34748" s="4"/>
      <c r="D34748" s="2"/>
      <c r="E34748" s="2"/>
    </row>
    <row r="34749" spans="3:5" x14ac:dyDescent="0.3">
      <c r="C34749" s="4"/>
      <c r="D34749" s="2"/>
      <c r="E34749" s="2"/>
    </row>
    <row r="34750" spans="3:5" x14ac:dyDescent="0.3">
      <c r="C34750" s="4"/>
      <c r="D34750" s="2"/>
      <c r="E34750" s="2"/>
    </row>
    <row r="34751" spans="3:5" x14ac:dyDescent="0.3">
      <c r="C34751" s="4"/>
      <c r="D34751" s="2"/>
      <c r="E34751" s="2"/>
    </row>
    <row r="34752" spans="3:5" x14ac:dyDescent="0.3">
      <c r="C34752" s="4"/>
      <c r="D34752" s="2"/>
      <c r="E34752" s="2"/>
    </row>
    <row r="34753" spans="3:5" x14ac:dyDescent="0.3">
      <c r="C34753" s="4"/>
      <c r="D34753" s="2"/>
      <c r="E34753" s="2"/>
    </row>
    <row r="34754" spans="3:5" x14ac:dyDescent="0.3">
      <c r="C34754" s="4"/>
      <c r="D34754" s="2"/>
      <c r="E34754" s="2"/>
    </row>
    <row r="34755" spans="3:5" x14ac:dyDescent="0.3">
      <c r="C34755" s="4"/>
      <c r="D34755" s="2"/>
      <c r="E34755" s="2"/>
    </row>
    <row r="34756" spans="3:5" x14ac:dyDescent="0.3">
      <c r="C34756" s="4"/>
      <c r="D34756" s="2"/>
      <c r="E34756" s="2"/>
    </row>
    <row r="34757" spans="3:5" x14ac:dyDescent="0.3">
      <c r="C34757" s="4"/>
      <c r="D34757" s="2"/>
      <c r="E34757" s="2"/>
    </row>
    <row r="34758" spans="3:5" x14ac:dyDescent="0.3">
      <c r="C34758" s="4"/>
      <c r="D34758" s="2"/>
      <c r="E34758" s="2"/>
    </row>
    <row r="34759" spans="3:5" x14ac:dyDescent="0.3">
      <c r="C34759" s="4"/>
      <c r="D34759" s="2"/>
      <c r="E34759" s="2"/>
    </row>
    <row r="34760" spans="3:5" x14ac:dyDescent="0.3">
      <c r="C34760" s="3"/>
      <c r="D34760" s="2"/>
      <c r="E34760" s="2"/>
    </row>
    <row r="34761" spans="3:5" x14ac:dyDescent="0.3">
      <c r="C34761" s="4"/>
      <c r="D34761" s="2"/>
      <c r="E34761" s="2"/>
    </row>
    <row r="34762" spans="3:5" x14ac:dyDescent="0.3">
      <c r="C34762" s="4"/>
      <c r="D34762" s="2"/>
      <c r="E34762" s="2"/>
    </row>
    <row r="34763" spans="3:5" x14ac:dyDescent="0.3">
      <c r="C34763" s="4"/>
      <c r="D34763" s="2"/>
      <c r="E34763" s="2"/>
    </row>
    <row r="34764" spans="3:5" x14ac:dyDescent="0.3">
      <c r="C34764" s="4"/>
      <c r="D34764" s="2"/>
      <c r="E34764" s="2"/>
    </row>
    <row r="34765" spans="3:5" x14ac:dyDescent="0.3">
      <c r="C34765" s="4"/>
      <c r="D34765" s="2"/>
      <c r="E34765" s="2"/>
    </row>
    <row r="34766" spans="3:5" x14ac:dyDescent="0.3">
      <c r="C34766" s="4"/>
      <c r="D34766" s="2"/>
      <c r="E34766" s="2"/>
    </row>
    <row r="34767" spans="3:5" x14ac:dyDescent="0.3">
      <c r="C34767" s="4"/>
      <c r="D34767" s="2"/>
      <c r="E34767" s="2"/>
    </row>
    <row r="34768" spans="3:5" x14ac:dyDescent="0.3">
      <c r="C34768" s="4"/>
      <c r="D34768" s="2"/>
      <c r="E34768" s="2"/>
    </row>
    <row r="34769" spans="3:5" x14ac:dyDescent="0.3">
      <c r="C34769" s="4"/>
      <c r="D34769" s="2"/>
      <c r="E34769" s="2"/>
    </row>
    <row r="34770" spans="3:5" x14ac:dyDescent="0.3">
      <c r="C34770" s="4"/>
      <c r="D34770" s="2"/>
      <c r="E34770" s="2"/>
    </row>
    <row r="34771" spans="3:5" x14ac:dyDescent="0.3">
      <c r="C34771" s="4"/>
      <c r="D34771" s="2"/>
      <c r="E34771" s="2"/>
    </row>
    <row r="34772" spans="3:5" x14ac:dyDescent="0.3">
      <c r="C34772" s="4"/>
      <c r="D34772" s="2"/>
      <c r="E34772" s="2"/>
    </row>
    <row r="34773" spans="3:5" x14ac:dyDescent="0.3">
      <c r="C34773" s="4"/>
      <c r="D34773" s="2"/>
      <c r="E34773" s="2"/>
    </row>
    <row r="34774" spans="3:5" x14ac:dyDescent="0.3">
      <c r="C34774" s="4"/>
      <c r="D34774" s="2"/>
      <c r="E34774" s="2"/>
    </row>
    <row r="34775" spans="3:5" x14ac:dyDescent="0.3">
      <c r="C34775" s="4"/>
      <c r="D34775" s="2"/>
      <c r="E34775" s="2"/>
    </row>
    <row r="34776" spans="3:5" x14ac:dyDescent="0.3">
      <c r="C34776" s="4"/>
      <c r="D34776" s="2"/>
      <c r="E34776" s="2"/>
    </row>
    <row r="34777" spans="3:5" x14ac:dyDescent="0.3">
      <c r="C34777" s="4"/>
      <c r="D34777" s="2"/>
      <c r="E34777" s="2"/>
    </row>
    <row r="34778" spans="3:5" x14ac:dyDescent="0.3">
      <c r="C34778" s="4"/>
      <c r="D34778" s="2"/>
      <c r="E34778" s="2"/>
    </row>
    <row r="34779" spans="3:5" x14ac:dyDescent="0.3">
      <c r="C34779" s="4"/>
      <c r="D34779" s="2"/>
      <c r="E34779" s="2"/>
    </row>
    <row r="34780" spans="3:5" x14ac:dyDescent="0.3">
      <c r="C34780" s="4"/>
      <c r="D34780" s="2"/>
      <c r="E34780" s="2"/>
    </row>
    <row r="34781" spans="3:5" x14ac:dyDescent="0.3">
      <c r="C34781" s="4"/>
      <c r="D34781" s="2"/>
      <c r="E34781" s="2"/>
    </row>
    <row r="34782" spans="3:5" x14ac:dyDescent="0.3">
      <c r="C34782" s="4"/>
      <c r="D34782" s="2"/>
      <c r="E34782" s="2"/>
    </row>
    <row r="34783" spans="3:5" x14ac:dyDescent="0.3">
      <c r="C34783" s="4"/>
      <c r="D34783" s="2"/>
      <c r="E34783" s="2"/>
    </row>
    <row r="34784" spans="3:5" x14ac:dyDescent="0.3">
      <c r="C34784" s="3"/>
      <c r="D34784" s="2"/>
      <c r="E34784" s="2"/>
    </row>
    <row r="34785" spans="3:5" x14ac:dyDescent="0.3">
      <c r="C34785" s="4"/>
      <c r="D34785" s="2"/>
      <c r="E34785" s="2"/>
    </row>
    <row r="34786" spans="3:5" x14ac:dyDescent="0.3">
      <c r="C34786" s="4"/>
      <c r="D34786" s="2"/>
      <c r="E34786" s="2"/>
    </row>
    <row r="34787" spans="3:5" x14ac:dyDescent="0.3">
      <c r="C34787" s="4"/>
      <c r="D34787" s="2"/>
      <c r="E34787" s="2"/>
    </row>
    <row r="34788" spans="3:5" x14ac:dyDescent="0.3">
      <c r="C34788" s="4"/>
      <c r="D34788" s="2"/>
      <c r="E34788" s="2"/>
    </row>
    <row r="34789" spans="3:5" x14ac:dyDescent="0.3">
      <c r="C34789" s="4"/>
      <c r="D34789" s="2"/>
      <c r="E34789" s="2"/>
    </row>
    <row r="34790" spans="3:5" x14ac:dyDescent="0.3">
      <c r="C34790" s="4"/>
      <c r="D34790" s="2"/>
      <c r="E34790" s="2"/>
    </row>
    <row r="34791" spans="3:5" x14ac:dyDescent="0.3">
      <c r="C34791" s="4"/>
      <c r="D34791" s="2"/>
      <c r="E34791" s="2"/>
    </row>
    <row r="34792" spans="3:5" x14ac:dyDescent="0.3">
      <c r="C34792" s="4"/>
      <c r="D34792" s="2"/>
      <c r="E34792" s="2"/>
    </row>
    <row r="34793" spans="3:5" x14ac:dyDescent="0.3">
      <c r="C34793" s="4"/>
      <c r="D34793" s="2"/>
      <c r="E34793" s="2"/>
    </row>
    <row r="34794" spans="3:5" x14ac:dyDescent="0.3">
      <c r="C34794" s="4"/>
      <c r="D34794" s="2"/>
      <c r="E34794" s="2"/>
    </row>
    <row r="34795" spans="3:5" x14ac:dyDescent="0.3">
      <c r="C34795" s="4"/>
      <c r="D34795" s="2"/>
      <c r="E34795" s="2"/>
    </row>
    <row r="34796" spans="3:5" x14ac:dyDescent="0.3">
      <c r="C34796" s="4"/>
      <c r="D34796" s="2"/>
      <c r="E34796" s="2"/>
    </row>
    <row r="34797" spans="3:5" x14ac:dyDescent="0.3">
      <c r="C34797" s="4"/>
      <c r="D34797" s="2"/>
      <c r="E34797" s="2"/>
    </row>
    <row r="34798" spans="3:5" x14ac:dyDescent="0.3">
      <c r="C34798" s="4"/>
      <c r="D34798" s="2"/>
      <c r="E34798" s="2"/>
    </row>
    <row r="34799" spans="3:5" x14ac:dyDescent="0.3">
      <c r="C34799" s="4"/>
      <c r="D34799" s="2"/>
      <c r="E34799" s="2"/>
    </row>
    <row r="34800" spans="3:5" x14ac:dyDescent="0.3">
      <c r="C34800" s="4"/>
      <c r="D34800" s="2"/>
      <c r="E34800" s="2"/>
    </row>
    <row r="34801" spans="3:5" x14ac:dyDescent="0.3">
      <c r="C34801" s="4"/>
      <c r="D34801" s="2"/>
      <c r="E34801" s="2"/>
    </row>
    <row r="34802" spans="3:5" x14ac:dyDescent="0.3">
      <c r="C34802" s="4"/>
      <c r="D34802" s="2"/>
      <c r="E34802" s="2"/>
    </row>
    <row r="34803" spans="3:5" x14ac:dyDescent="0.3">
      <c r="C34803" s="4"/>
      <c r="D34803" s="2"/>
      <c r="E34803" s="2"/>
    </row>
    <row r="34804" spans="3:5" x14ac:dyDescent="0.3">
      <c r="C34804" s="4"/>
      <c r="D34804" s="2"/>
      <c r="E34804" s="2"/>
    </row>
    <row r="34805" spans="3:5" x14ac:dyDescent="0.3">
      <c r="C34805" s="4"/>
      <c r="D34805" s="2"/>
      <c r="E34805" s="2"/>
    </row>
    <row r="34806" spans="3:5" x14ac:dyDescent="0.3">
      <c r="C34806" s="4"/>
      <c r="D34806" s="2"/>
      <c r="E34806" s="2"/>
    </row>
    <row r="34807" spans="3:5" x14ac:dyDescent="0.3">
      <c r="C34807" s="4"/>
      <c r="D34807" s="2"/>
      <c r="E34807" s="2"/>
    </row>
    <row r="34808" spans="3:5" x14ac:dyDescent="0.3">
      <c r="C34808" s="3"/>
      <c r="D34808" s="2"/>
      <c r="E34808" s="2"/>
    </row>
    <row r="34809" spans="3:5" x14ac:dyDescent="0.3">
      <c r="C34809" s="4"/>
      <c r="D34809" s="2"/>
      <c r="E34809" s="2"/>
    </row>
    <row r="34810" spans="3:5" x14ac:dyDescent="0.3">
      <c r="C34810" s="4"/>
      <c r="D34810" s="2"/>
      <c r="E34810" s="2"/>
    </row>
    <row r="34811" spans="3:5" x14ac:dyDescent="0.3">
      <c r="C34811" s="4"/>
      <c r="D34811" s="2"/>
      <c r="E34811" s="2"/>
    </row>
    <row r="34812" spans="3:5" x14ac:dyDescent="0.3">
      <c r="C34812" s="4"/>
      <c r="D34812" s="2"/>
      <c r="E34812" s="2"/>
    </row>
    <row r="34813" spans="3:5" x14ac:dyDescent="0.3">
      <c r="C34813" s="4"/>
      <c r="D34813" s="2"/>
      <c r="E34813" s="2"/>
    </row>
    <row r="34814" spans="3:5" x14ac:dyDescent="0.3">
      <c r="C34814" s="4"/>
      <c r="D34814" s="2"/>
      <c r="E34814" s="2"/>
    </row>
    <row r="34815" spans="3:5" x14ac:dyDescent="0.3">
      <c r="C34815" s="4"/>
      <c r="D34815" s="2"/>
      <c r="E34815" s="2"/>
    </row>
    <row r="34816" spans="3:5" x14ac:dyDescent="0.3">
      <c r="C34816" s="4"/>
      <c r="D34816" s="2"/>
      <c r="E34816" s="2"/>
    </row>
    <row r="34817" spans="3:5" x14ac:dyDescent="0.3">
      <c r="C34817" s="4"/>
      <c r="D34817" s="2"/>
      <c r="E34817" s="2"/>
    </row>
    <row r="34818" spans="3:5" x14ac:dyDescent="0.3">
      <c r="C34818" s="4"/>
      <c r="D34818" s="2"/>
      <c r="E34818" s="2"/>
    </row>
    <row r="34819" spans="3:5" x14ac:dyDescent="0.3">
      <c r="C34819" s="4"/>
      <c r="D34819" s="2"/>
      <c r="E34819" s="2"/>
    </row>
    <row r="34820" spans="3:5" x14ac:dyDescent="0.3">
      <c r="C34820" s="4"/>
      <c r="D34820" s="2"/>
      <c r="E34820" s="2"/>
    </row>
    <row r="34821" spans="3:5" x14ac:dyDescent="0.3">
      <c r="C34821" s="4"/>
      <c r="D34821" s="2"/>
      <c r="E34821" s="2"/>
    </row>
    <row r="34822" spans="3:5" x14ac:dyDescent="0.3">
      <c r="C34822" s="4"/>
      <c r="D34822" s="2"/>
      <c r="E34822" s="2"/>
    </row>
    <row r="34823" spans="3:5" x14ac:dyDescent="0.3">
      <c r="C34823" s="4"/>
      <c r="D34823" s="2"/>
      <c r="E34823" s="2"/>
    </row>
    <row r="34824" spans="3:5" x14ac:dyDescent="0.3">
      <c r="C34824" s="4"/>
      <c r="D34824" s="2"/>
      <c r="E34824" s="2"/>
    </row>
    <row r="34825" spans="3:5" x14ac:dyDescent="0.3">
      <c r="C34825" s="4"/>
      <c r="D34825" s="2"/>
      <c r="E34825" s="2"/>
    </row>
    <row r="34826" spans="3:5" x14ac:dyDescent="0.3">
      <c r="C34826" s="4"/>
      <c r="D34826" s="2"/>
      <c r="E34826" s="2"/>
    </row>
    <row r="34827" spans="3:5" x14ac:dyDescent="0.3">
      <c r="C34827" s="4"/>
      <c r="D34827" s="2"/>
      <c r="E34827" s="2"/>
    </row>
    <row r="34828" spans="3:5" x14ac:dyDescent="0.3">
      <c r="C34828" s="4"/>
      <c r="D34828" s="2"/>
      <c r="E34828" s="2"/>
    </row>
    <row r="34829" spans="3:5" x14ac:dyDescent="0.3">
      <c r="C34829" s="4"/>
      <c r="D34829" s="2"/>
      <c r="E34829" s="2"/>
    </row>
    <row r="34830" spans="3:5" x14ac:dyDescent="0.3">
      <c r="C34830" s="4"/>
      <c r="D34830" s="2"/>
      <c r="E34830" s="2"/>
    </row>
    <row r="34831" spans="3:5" x14ac:dyDescent="0.3">
      <c r="C34831" s="4"/>
      <c r="D34831" s="2"/>
      <c r="E34831" s="2"/>
    </row>
    <row r="34832" spans="3:5" x14ac:dyDescent="0.3">
      <c r="C34832" s="3"/>
      <c r="D34832" s="2"/>
      <c r="E34832" s="2"/>
    </row>
    <row r="34833" spans="3:5" x14ac:dyDescent="0.3">
      <c r="C34833" s="4"/>
      <c r="D34833" s="2"/>
      <c r="E34833" s="2"/>
    </row>
    <row r="34834" spans="3:5" x14ac:dyDescent="0.3">
      <c r="C34834" s="4"/>
      <c r="D34834" s="2"/>
      <c r="E34834" s="2"/>
    </row>
    <row r="34835" spans="3:5" x14ac:dyDescent="0.3">
      <c r="C34835" s="4"/>
      <c r="D34835" s="2"/>
      <c r="E34835" s="2"/>
    </row>
    <row r="34836" spans="3:5" x14ac:dyDescent="0.3">
      <c r="C34836" s="4"/>
      <c r="D34836" s="2"/>
      <c r="E34836" s="2"/>
    </row>
    <row r="34837" spans="3:5" x14ac:dyDescent="0.3">
      <c r="C34837" s="4"/>
      <c r="D34837" s="2"/>
      <c r="E34837" s="2"/>
    </row>
    <row r="34838" spans="3:5" x14ac:dyDescent="0.3">
      <c r="C34838" s="4"/>
      <c r="D34838" s="2"/>
      <c r="E34838" s="2"/>
    </row>
    <row r="34839" spans="3:5" x14ac:dyDescent="0.3">
      <c r="C34839" s="4"/>
      <c r="D34839" s="2"/>
      <c r="E34839" s="2"/>
    </row>
    <row r="34840" spans="3:5" x14ac:dyDescent="0.3">
      <c r="C34840" s="4"/>
      <c r="D34840" s="2"/>
      <c r="E34840" s="2"/>
    </row>
    <row r="34841" spans="3:5" x14ac:dyDescent="0.3">
      <c r="C34841" s="4"/>
      <c r="D34841" s="2"/>
      <c r="E34841" s="2"/>
    </row>
    <row r="34842" spans="3:5" x14ac:dyDescent="0.3">
      <c r="C34842" s="4"/>
      <c r="D34842" s="2"/>
      <c r="E34842" s="2"/>
    </row>
    <row r="34843" spans="3:5" x14ac:dyDescent="0.3">
      <c r="C34843" s="4"/>
      <c r="D34843" s="2"/>
      <c r="E34843" s="2"/>
    </row>
    <row r="34844" spans="3:5" x14ac:dyDescent="0.3">
      <c r="C34844" s="4"/>
      <c r="D34844" s="2"/>
      <c r="E34844" s="2"/>
    </row>
    <row r="34845" spans="3:5" x14ac:dyDescent="0.3">
      <c r="C34845" s="4"/>
      <c r="D34845" s="2"/>
      <c r="E34845" s="2"/>
    </row>
    <row r="34846" spans="3:5" x14ac:dyDescent="0.3">
      <c r="C34846" s="4"/>
      <c r="D34846" s="2"/>
      <c r="E34846" s="2"/>
    </row>
    <row r="34847" spans="3:5" x14ac:dyDescent="0.3">
      <c r="C34847" s="4"/>
      <c r="D34847" s="2"/>
      <c r="E34847" s="2"/>
    </row>
    <row r="34848" spans="3:5" x14ac:dyDescent="0.3">
      <c r="C34848" s="4"/>
      <c r="D34848" s="2"/>
      <c r="E34848" s="2"/>
    </row>
    <row r="34849" spans="3:5" x14ac:dyDescent="0.3">
      <c r="C34849" s="4"/>
      <c r="D34849" s="2"/>
      <c r="E34849" s="2"/>
    </row>
    <row r="34850" spans="3:5" x14ac:dyDescent="0.3">
      <c r="C34850" s="4"/>
      <c r="D34850" s="2"/>
      <c r="E34850" s="2"/>
    </row>
    <row r="34851" spans="3:5" x14ac:dyDescent="0.3">
      <c r="C34851" s="4"/>
      <c r="D34851" s="2"/>
      <c r="E34851" s="2"/>
    </row>
    <row r="34852" spans="3:5" x14ac:dyDescent="0.3">
      <c r="C34852" s="4"/>
      <c r="D34852" s="2"/>
      <c r="E34852" s="2"/>
    </row>
    <row r="34853" spans="3:5" x14ac:dyDescent="0.3">
      <c r="C34853" s="4"/>
      <c r="D34853" s="2"/>
      <c r="E34853" s="2"/>
    </row>
    <row r="34854" spans="3:5" x14ac:dyDescent="0.3">
      <c r="C34854" s="4"/>
      <c r="D34854" s="2"/>
      <c r="E34854" s="2"/>
    </row>
    <row r="34855" spans="3:5" x14ac:dyDescent="0.3">
      <c r="C34855" s="4"/>
      <c r="D34855" s="2"/>
      <c r="E34855" s="2"/>
    </row>
    <row r="34856" spans="3:5" x14ac:dyDescent="0.3">
      <c r="C34856" s="3"/>
      <c r="D34856" s="2"/>
      <c r="E34856" s="2"/>
    </row>
    <row r="34857" spans="3:5" x14ac:dyDescent="0.3">
      <c r="C34857" s="4"/>
      <c r="D34857" s="2"/>
      <c r="E34857" s="2"/>
    </row>
    <row r="34858" spans="3:5" x14ac:dyDescent="0.3">
      <c r="C34858" s="4"/>
      <c r="D34858" s="2"/>
      <c r="E34858" s="2"/>
    </row>
    <row r="34859" spans="3:5" x14ac:dyDescent="0.3">
      <c r="C34859" s="4"/>
      <c r="D34859" s="2"/>
      <c r="E34859" s="2"/>
    </row>
    <row r="34860" spans="3:5" x14ac:dyDescent="0.3">
      <c r="C34860" s="4"/>
      <c r="D34860" s="2"/>
      <c r="E34860" s="2"/>
    </row>
    <row r="34861" spans="3:5" x14ac:dyDescent="0.3">
      <c r="C34861" s="4"/>
      <c r="D34861" s="2"/>
      <c r="E34861" s="2"/>
    </row>
    <row r="34862" spans="3:5" x14ac:dyDescent="0.3">
      <c r="C34862" s="4"/>
      <c r="D34862" s="2"/>
      <c r="E34862" s="2"/>
    </row>
    <row r="34863" spans="3:5" x14ac:dyDescent="0.3">
      <c r="C34863" s="4"/>
      <c r="D34863" s="2"/>
      <c r="E34863" s="2"/>
    </row>
    <row r="34864" spans="3:5" x14ac:dyDescent="0.3">
      <c r="C34864" s="4"/>
      <c r="D34864" s="2"/>
      <c r="E34864" s="2"/>
    </row>
    <row r="34865" spans="3:5" x14ac:dyDescent="0.3">
      <c r="C34865" s="4"/>
      <c r="D34865" s="2"/>
      <c r="E34865" s="2"/>
    </row>
    <row r="34866" spans="3:5" x14ac:dyDescent="0.3">
      <c r="C34866" s="4"/>
      <c r="D34866" s="2"/>
      <c r="E34866" s="2"/>
    </row>
    <row r="34867" spans="3:5" x14ac:dyDescent="0.3">
      <c r="C34867" s="4"/>
      <c r="D34867" s="2"/>
      <c r="E34867" s="2"/>
    </row>
    <row r="34868" spans="3:5" x14ac:dyDescent="0.3">
      <c r="C34868" s="4"/>
      <c r="D34868" s="2"/>
      <c r="E34868" s="2"/>
    </row>
    <row r="34869" spans="3:5" x14ac:dyDescent="0.3">
      <c r="C34869" s="4"/>
      <c r="D34869" s="2"/>
      <c r="E34869" s="2"/>
    </row>
    <row r="34870" spans="3:5" x14ac:dyDescent="0.3">
      <c r="C34870" s="4"/>
      <c r="D34870" s="2"/>
      <c r="E34870" s="2"/>
    </row>
    <row r="34871" spans="3:5" x14ac:dyDescent="0.3">
      <c r="C34871" s="4"/>
      <c r="D34871" s="2"/>
      <c r="E34871" s="2"/>
    </row>
    <row r="34872" spans="3:5" x14ac:dyDescent="0.3">
      <c r="C34872" s="4"/>
      <c r="D34872" s="2"/>
      <c r="E34872" s="2"/>
    </row>
    <row r="34873" spans="3:5" x14ac:dyDescent="0.3">
      <c r="C34873" s="4"/>
      <c r="D34873" s="2"/>
      <c r="E34873" s="2"/>
    </row>
    <row r="34874" spans="3:5" x14ac:dyDescent="0.3">
      <c r="C34874" s="4"/>
      <c r="D34874" s="2"/>
      <c r="E34874" s="2"/>
    </row>
    <row r="34875" spans="3:5" x14ac:dyDescent="0.3">
      <c r="C34875" s="4"/>
      <c r="D34875" s="2"/>
      <c r="E34875" s="2"/>
    </row>
    <row r="34876" spans="3:5" x14ac:dyDescent="0.3">
      <c r="C34876" s="4"/>
      <c r="D34876" s="2"/>
      <c r="E34876" s="2"/>
    </row>
    <row r="34877" spans="3:5" x14ac:dyDescent="0.3">
      <c r="C34877" s="4"/>
      <c r="D34877" s="2"/>
      <c r="E34877" s="2"/>
    </row>
    <row r="34878" spans="3:5" x14ac:dyDescent="0.3">
      <c r="C34878" s="4"/>
      <c r="D34878" s="2"/>
      <c r="E34878" s="2"/>
    </row>
    <row r="34879" spans="3:5" x14ac:dyDescent="0.3">
      <c r="C34879" s="4"/>
      <c r="D34879" s="2"/>
      <c r="E34879" s="2"/>
    </row>
    <row r="34880" spans="3:5" x14ac:dyDescent="0.3">
      <c r="C34880" s="3"/>
      <c r="D34880" s="2"/>
      <c r="E34880" s="2"/>
    </row>
    <row r="34881" spans="3:5" x14ac:dyDescent="0.3">
      <c r="C34881" s="4"/>
      <c r="D34881" s="2"/>
      <c r="E34881" s="2"/>
    </row>
    <row r="34882" spans="3:5" x14ac:dyDescent="0.3">
      <c r="C34882" s="4"/>
      <c r="D34882" s="2"/>
      <c r="E34882" s="2"/>
    </row>
    <row r="34883" spans="3:5" x14ac:dyDescent="0.3">
      <c r="C34883" s="4"/>
      <c r="D34883" s="2"/>
      <c r="E34883" s="2"/>
    </row>
    <row r="34884" spans="3:5" x14ac:dyDescent="0.3">
      <c r="C34884" s="4"/>
      <c r="D34884" s="2"/>
      <c r="E34884" s="2"/>
    </row>
    <row r="34885" spans="3:5" x14ac:dyDescent="0.3">
      <c r="C34885" s="4"/>
      <c r="D34885" s="2"/>
      <c r="E34885" s="2"/>
    </row>
    <row r="34886" spans="3:5" x14ac:dyDescent="0.3">
      <c r="C34886" s="4"/>
      <c r="D34886" s="2"/>
      <c r="E34886" s="2"/>
    </row>
    <row r="34887" spans="3:5" x14ac:dyDescent="0.3">
      <c r="C34887" s="4"/>
      <c r="D34887" s="2"/>
      <c r="E34887" s="2"/>
    </row>
    <row r="34888" spans="3:5" x14ac:dyDescent="0.3">
      <c r="C34888" s="4"/>
      <c r="D34888" s="2"/>
      <c r="E34888" s="2"/>
    </row>
    <row r="34889" spans="3:5" x14ac:dyDescent="0.3">
      <c r="C34889" s="4"/>
      <c r="D34889" s="2"/>
      <c r="E34889" s="2"/>
    </row>
    <row r="34890" spans="3:5" x14ac:dyDescent="0.3">
      <c r="C34890" s="4"/>
      <c r="D34890" s="2"/>
      <c r="E34890" s="2"/>
    </row>
    <row r="34891" spans="3:5" x14ac:dyDescent="0.3">
      <c r="C34891" s="4"/>
      <c r="D34891" s="2"/>
      <c r="E34891" s="2"/>
    </row>
    <row r="34892" spans="3:5" x14ac:dyDescent="0.3">
      <c r="C34892" s="4"/>
      <c r="D34892" s="2"/>
      <c r="E34892" s="2"/>
    </row>
    <row r="34893" spans="3:5" x14ac:dyDescent="0.3">
      <c r="C34893" s="4"/>
      <c r="D34893" s="2"/>
      <c r="E34893" s="2"/>
    </row>
    <row r="34894" spans="3:5" x14ac:dyDescent="0.3">
      <c r="C34894" s="4"/>
      <c r="D34894" s="2"/>
      <c r="E34894" s="2"/>
    </row>
    <row r="34895" spans="3:5" x14ac:dyDescent="0.3">
      <c r="C34895" s="4"/>
      <c r="D34895" s="2"/>
      <c r="E34895" s="2"/>
    </row>
    <row r="34896" spans="3:5" x14ac:dyDescent="0.3">
      <c r="C34896" s="4"/>
      <c r="D34896" s="2"/>
      <c r="E34896" s="2"/>
    </row>
    <row r="34897" spans="3:5" x14ac:dyDescent="0.3">
      <c r="C34897" s="4"/>
      <c r="D34897" s="2"/>
      <c r="E34897" s="2"/>
    </row>
    <row r="34898" spans="3:5" x14ac:dyDescent="0.3">
      <c r="C34898" s="4"/>
      <c r="D34898" s="2"/>
      <c r="E34898" s="2"/>
    </row>
    <row r="34899" spans="3:5" x14ac:dyDescent="0.3">
      <c r="C34899" s="4"/>
      <c r="D34899" s="2"/>
      <c r="E34899" s="2"/>
    </row>
    <row r="34900" spans="3:5" x14ac:dyDescent="0.3">
      <c r="C34900" s="4"/>
      <c r="D34900" s="2"/>
      <c r="E34900" s="2"/>
    </row>
    <row r="34901" spans="3:5" x14ac:dyDescent="0.3">
      <c r="C34901" s="4"/>
      <c r="D34901" s="2"/>
      <c r="E34901" s="2"/>
    </row>
    <row r="34902" spans="3:5" x14ac:dyDescent="0.3">
      <c r="C34902" s="4"/>
      <c r="D34902" s="2"/>
      <c r="E34902" s="2"/>
    </row>
    <row r="34903" spans="3:5" x14ac:dyDescent="0.3">
      <c r="C34903" s="4"/>
      <c r="D34903" s="2"/>
      <c r="E34903" s="2"/>
    </row>
    <row r="34904" spans="3:5" x14ac:dyDescent="0.3">
      <c r="C34904" s="3"/>
      <c r="D34904" s="2"/>
      <c r="E34904" s="2"/>
    </row>
    <row r="34905" spans="3:5" x14ac:dyDescent="0.3">
      <c r="C34905" s="4"/>
      <c r="D34905" s="2"/>
      <c r="E34905" s="2"/>
    </row>
    <row r="34906" spans="3:5" x14ac:dyDescent="0.3">
      <c r="C34906" s="4"/>
      <c r="D34906" s="2"/>
      <c r="E34906" s="2"/>
    </row>
    <row r="34907" spans="3:5" x14ac:dyDescent="0.3">
      <c r="C34907" s="4"/>
      <c r="D34907" s="2"/>
      <c r="E34907" s="2"/>
    </row>
    <row r="34908" spans="3:5" x14ac:dyDescent="0.3">
      <c r="C34908" s="4"/>
      <c r="D34908" s="2"/>
      <c r="E34908" s="2"/>
    </row>
    <row r="34909" spans="3:5" x14ac:dyDescent="0.3">
      <c r="C34909" s="4"/>
      <c r="D34909" s="2"/>
      <c r="E34909" s="2"/>
    </row>
    <row r="34910" spans="3:5" x14ac:dyDescent="0.3">
      <c r="C34910" s="4"/>
      <c r="D34910" s="2"/>
      <c r="E34910" s="2"/>
    </row>
    <row r="34911" spans="3:5" x14ac:dyDescent="0.3">
      <c r="C34911" s="4"/>
      <c r="D34911" s="2"/>
      <c r="E34911" s="2"/>
    </row>
    <row r="34912" spans="3:5" x14ac:dyDescent="0.3">
      <c r="C34912" s="4"/>
      <c r="D34912" s="2"/>
      <c r="E34912" s="2"/>
    </row>
    <row r="34913" spans="3:5" x14ac:dyDescent="0.3">
      <c r="C34913" s="4"/>
      <c r="D34913" s="2"/>
      <c r="E34913" s="2"/>
    </row>
    <row r="34914" spans="3:5" x14ac:dyDescent="0.3">
      <c r="C34914" s="4"/>
      <c r="D34914" s="2"/>
      <c r="E34914" s="2"/>
    </row>
    <row r="34915" spans="3:5" x14ac:dyDescent="0.3">
      <c r="C34915" s="4"/>
      <c r="D34915" s="2"/>
      <c r="E34915" s="2"/>
    </row>
    <row r="34916" spans="3:5" x14ac:dyDescent="0.3">
      <c r="C34916" s="4"/>
      <c r="D34916" s="2"/>
      <c r="E34916" s="2"/>
    </row>
    <row r="34917" spans="3:5" x14ac:dyDescent="0.3">
      <c r="C34917" s="4"/>
      <c r="D34917" s="2"/>
      <c r="E34917" s="2"/>
    </row>
    <row r="34918" spans="3:5" x14ac:dyDescent="0.3">
      <c r="C34918" s="4"/>
      <c r="D34918" s="2"/>
      <c r="E34918" s="2"/>
    </row>
    <row r="34919" spans="3:5" x14ac:dyDescent="0.3">
      <c r="C34919" s="4"/>
      <c r="D34919" s="2"/>
      <c r="E34919" s="2"/>
    </row>
    <row r="34920" spans="3:5" x14ac:dyDescent="0.3">
      <c r="C34920" s="4"/>
      <c r="D34920" s="2"/>
      <c r="E34920" s="2"/>
    </row>
    <row r="34921" spans="3:5" x14ac:dyDescent="0.3">
      <c r="C34921" s="4"/>
      <c r="D34921" s="2"/>
      <c r="E34921" s="2"/>
    </row>
    <row r="34922" spans="3:5" x14ac:dyDescent="0.3">
      <c r="C34922" s="4"/>
      <c r="D34922" s="2"/>
      <c r="E34922" s="2"/>
    </row>
    <row r="34923" spans="3:5" x14ac:dyDescent="0.3">
      <c r="C34923" s="4"/>
      <c r="D34923" s="2"/>
      <c r="E34923" s="2"/>
    </row>
    <row r="34924" spans="3:5" x14ac:dyDescent="0.3">
      <c r="C34924" s="4"/>
      <c r="D34924" s="2"/>
      <c r="E34924" s="2"/>
    </row>
    <row r="34925" spans="3:5" x14ac:dyDescent="0.3">
      <c r="C34925" s="4"/>
      <c r="D34925" s="2"/>
      <c r="E34925" s="2"/>
    </row>
    <row r="34926" spans="3:5" x14ac:dyDescent="0.3">
      <c r="C34926" s="4"/>
      <c r="D34926" s="2"/>
      <c r="E34926" s="2"/>
    </row>
    <row r="34927" spans="3:5" x14ac:dyDescent="0.3">
      <c r="C34927" s="4"/>
      <c r="D34927" s="2"/>
      <c r="E34927" s="2"/>
    </row>
    <row r="34928" spans="3:5" x14ac:dyDescent="0.3">
      <c r="C34928" s="3"/>
      <c r="D34928" s="2"/>
      <c r="E34928" s="2"/>
    </row>
    <row r="34929" spans="3:5" x14ac:dyDescent="0.3">
      <c r="C34929" s="4"/>
      <c r="D34929" s="2"/>
      <c r="E34929" s="2"/>
    </row>
    <row r="34930" spans="3:5" x14ac:dyDescent="0.3">
      <c r="C34930" s="4"/>
      <c r="D34930" s="2"/>
      <c r="E34930" s="2"/>
    </row>
    <row r="34931" spans="3:5" x14ac:dyDescent="0.3">
      <c r="C34931" s="4"/>
      <c r="D34931" s="2"/>
      <c r="E34931" s="2"/>
    </row>
    <row r="34932" spans="3:5" x14ac:dyDescent="0.3">
      <c r="C34932" s="4"/>
      <c r="D34932" s="2"/>
      <c r="E34932" s="2"/>
    </row>
    <row r="34933" spans="3:5" x14ac:dyDescent="0.3">
      <c r="C34933" s="4"/>
      <c r="D34933" s="2"/>
      <c r="E34933" s="2"/>
    </row>
    <row r="34934" spans="3:5" x14ac:dyDescent="0.3">
      <c r="C34934" s="4"/>
      <c r="D34934" s="2"/>
      <c r="E34934" s="2"/>
    </row>
    <row r="34935" spans="3:5" x14ac:dyDescent="0.3">
      <c r="C34935" s="4"/>
      <c r="D34935" s="2"/>
      <c r="E34935" s="2"/>
    </row>
    <row r="34936" spans="3:5" x14ac:dyDescent="0.3">
      <c r="C34936" s="4"/>
      <c r="D34936" s="2"/>
      <c r="E34936" s="2"/>
    </row>
    <row r="34937" spans="3:5" x14ac:dyDescent="0.3">
      <c r="C34937" s="4"/>
      <c r="D34937" s="2"/>
      <c r="E34937" s="2"/>
    </row>
    <row r="34938" spans="3:5" x14ac:dyDescent="0.3">
      <c r="C34938" s="4"/>
      <c r="D34938" s="2"/>
      <c r="E34938" s="2"/>
    </row>
    <row r="34939" spans="3:5" x14ac:dyDescent="0.3">
      <c r="C34939" s="4"/>
      <c r="D34939" s="2"/>
      <c r="E34939" s="2"/>
    </row>
    <row r="34940" spans="3:5" x14ac:dyDescent="0.3">
      <c r="C34940" s="4"/>
      <c r="D34940" s="2"/>
      <c r="E34940" s="2"/>
    </row>
    <row r="34941" spans="3:5" x14ac:dyDescent="0.3">
      <c r="C34941" s="4"/>
      <c r="D34941" s="2"/>
      <c r="E34941" s="2"/>
    </row>
    <row r="34942" spans="3:5" x14ac:dyDescent="0.3">
      <c r="C34942" s="4"/>
      <c r="D34942" s="2"/>
      <c r="E34942" s="2"/>
    </row>
    <row r="34943" spans="3:5" x14ac:dyDescent="0.3">
      <c r="C34943" s="4"/>
      <c r="D34943" s="2"/>
      <c r="E34943" s="2"/>
    </row>
    <row r="34944" spans="3:5" x14ac:dyDescent="0.3">
      <c r="C34944" s="4"/>
      <c r="D34944" s="2"/>
      <c r="E34944" s="2"/>
    </row>
    <row r="34945" spans="3:5" x14ac:dyDescent="0.3">
      <c r="C34945" s="4"/>
      <c r="D34945" s="2"/>
      <c r="E34945" s="2"/>
    </row>
    <row r="34946" spans="3:5" x14ac:dyDescent="0.3">
      <c r="C34946" s="4"/>
      <c r="D34946" s="2"/>
      <c r="E34946" s="2"/>
    </row>
    <row r="34947" spans="3:5" x14ac:dyDescent="0.3">
      <c r="C34947" s="4"/>
      <c r="D34947" s="2"/>
      <c r="E34947" s="2"/>
    </row>
    <row r="34948" spans="3:5" x14ac:dyDescent="0.3">
      <c r="C34948" s="4"/>
      <c r="D34948" s="2"/>
      <c r="E34948" s="2"/>
    </row>
    <row r="34949" spans="3:5" x14ac:dyDescent="0.3">
      <c r="C34949" s="4"/>
      <c r="D34949" s="2"/>
      <c r="E34949" s="2"/>
    </row>
    <row r="34950" spans="3:5" x14ac:dyDescent="0.3">
      <c r="C34950" s="4"/>
      <c r="D34950" s="2"/>
      <c r="E34950" s="2"/>
    </row>
    <row r="34951" spans="3:5" x14ac:dyDescent="0.3">
      <c r="C34951" s="4"/>
      <c r="D34951" s="2"/>
      <c r="E34951" s="2"/>
    </row>
    <row r="34952" spans="3:5" x14ac:dyDescent="0.3">
      <c r="C34952" s="3"/>
      <c r="D34952" s="2"/>
      <c r="E34952" s="2"/>
    </row>
    <row r="34953" spans="3:5" x14ac:dyDescent="0.3">
      <c r="C34953" s="4"/>
      <c r="D34953" s="2"/>
      <c r="E34953" s="2"/>
    </row>
    <row r="34954" spans="3:5" x14ac:dyDescent="0.3">
      <c r="C34954" s="4"/>
      <c r="D34954" s="2"/>
      <c r="E34954" s="2"/>
    </row>
    <row r="34955" spans="3:5" x14ac:dyDescent="0.3">
      <c r="C34955" s="4"/>
      <c r="D34955" s="2"/>
      <c r="E34955" s="2"/>
    </row>
    <row r="34956" spans="3:5" x14ac:dyDescent="0.3">
      <c r="C34956" s="4"/>
      <c r="D34956" s="2"/>
      <c r="E34956" s="2"/>
    </row>
    <row r="34957" spans="3:5" x14ac:dyDescent="0.3">
      <c r="C34957" s="4"/>
      <c r="D34957" s="2"/>
      <c r="E34957" s="2"/>
    </row>
    <row r="34958" spans="3:5" x14ac:dyDescent="0.3">
      <c r="C34958" s="4"/>
      <c r="D34958" s="2"/>
      <c r="E34958" s="2"/>
    </row>
    <row r="34959" spans="3:5" x14ac:dyDescent="0.3">
      <c r="C34959" s="4"/>
      <c r="D34959" s="2"/>
      <c r="E34959" s="2"/>
    </row>
    <row r="34960" spans="3:5" x14ac:dyDescent="0.3">
      <c r="C34960" s="4"/>
      <c r="D34960" s="2"/>
      <c r="E34960" s="2"/>
    </row>
    <row r="34961" spans="3:5" x14ac:dyDescent="0.3">
      <c r="C34961" s="4"/>
      <c r="D34961" s="2"/>
      <c r="E34961" s="2"/>
    </row>
    <row r="34962" spans="3:5" x14ac:dyDescent="0.3">
      <c r="C34962" s="4"/>
      <c r="D34962" s="2"/>
      <c r="E34962" s="2"/>
    </row>
    <row r="34963" spans="3:5" x14ac:dyDescent="0.3">
      <c r="C34963" s="4"/>
      <c r="D34963" s="2"/>
      <c r="E34963" s="2"/>
    </row>
    <row r="34964" spans="3:5" x14ac:dyDescent="0.3">
      <c r="C34964" s="4"/>
      <c r="D34964" s="2"/>
      <c r="E34964" s="2"/>
    </row>
    <row r="34965" spans="3:5" x14ac:dyDescent="0.3">
      <c r="C34965" s="4"/>
      <c r="D34965" s="2"/>
      <c r="E34965" s="2"/>
    </row>
    <row r="34966" spans="3:5" x14ac:dyDescent="0.3">
      <c r="C34966" s="4"/>
      <c r="D34966" s="2"/>
      <c r="E34966" s="2"/>
    </row>
    <row r="34967" spans="3:5" x14ac:dyDescent="0.3">
      <c r="C34967" s="4"/>
      <c r="D34967" s="2"/>
      <c r="E34967" s="2"/>
    </row>
    <row r="34968" spans="3:5" x14ac:dyDescent="0.3">
      <c r="C34968" s="4"/>
      <c r="D34968" s="2"/>
      <c r="E34968" s="2"/>
    </row>
    <row r="34969" spans="3:5" x14ac:dyDescent="0.3">
      <c r="C34969" s="4"/>
      <c r="D34969" s="2"/>
      <c r="E34969" s="2"/>
    </row>
    <row r="34970" spans="3:5" x14ac:dyDescent="0.3">
      <c r="C34970" s="4"/>
      <c r="D34970" s="2"/>
      <c r="E34970" s="2"/>
    </row>
    <row r="34971" spans="3:5" x14ac:dyDescent="0.3">
      <c r="C34971" s="4"/>
      <c r="D34971" s="2"/>
      <c r="E34971" s="2"/>
    </row>
    <row r="34972" spans="3:5" x14ac:dyDescent="0.3">
      <c r="C34972" s="4"/>
      <c r="D34972" s="2"/>
      <c r="E34972" s="2"/>
    </row>
    <row r="34973" spans="3:5" x14ac:dyDescent="0.3">
      <c r="C34973" s="4"/>
      <c r="D34973" s="2"/>
      <c r="E34973" s="2"/>
    </row>
    <row r="34974" spans="3:5" x14ac:dyDescent="0.3">
      <c r="C34974" s="4"/>
      <c r="D34974" s="2"/>
      <c r="E34974" s="2"/>
    </row>
    <row r="34975" spans="3:5" x14ac:dyDescent="0.3">
      <c r="C34975" s="4"/>
      <c r="D34975" s="2"/>
      <c r="E34975" s="2"/>
    </row>
    <row r="34976" spans="3:5" x14ac:dyDescent="0.3">
      <c r="C34976" s="3"/>
      <c r="D34976" s="2"/>
      <c r="E34976" s="2"/>
    </row>
    <row r="34977" spans="3:5" x14ac:dyDescent="0.3">
      <c r="C34977" s="4"/>
      <c r="D34977" s="2"/>
      <c r="E34977" s="2"/>
    </row>
    <row r="34978" spans="3:5" x14ac:dyDescent="0.3">
      <c r="C34978" s="4"/>
      <c r="D34978" s="2"/>
      <c r="E34978" s="2"/>
    </row>
    <row r="34979" spans="3:5" x14ac:dyDescent="0.3">
      <c r="C34979" s="4"/>
      <c r="D34979" s="2"/>
      <c r="E34979" s="2"/>
    </row>
    <row r="34980" spans="3:5" x14ac:dyDescent="0.3">
      <c r="C34980" s="4"/>
      <c r="D34980" s="2"/>
      <c r="E34980" s="2"/>
    </row>
    <row r="34981" spans="3:5" x14ac:dyDescent="0.3">
      <c r="C34981" s="4"/>
      <c r="D34981" s="2"/>
      <c r="E34981" s="2"/>
    </row>
    <row r="34982" spans="3:5" x14ac:dyDescent="0.3">
      <c r="C34982" s="4"/>
      <c r="D34982" s="2"/>
      <c r="E34982" s="2"/>
    </row>
    <row r="34983" spans="3:5" x14ac:dyDescent="0.3">
      <c r="C34983" s="4"/>
      <c r="D34983" s="2"/>
      <c r="E34983" s="2"/>
    </row>
    <row r="34984" spans="3:5" x14ac:dyDescent="0.3">
      <c r="C34984" s="4"/>
      <c r="D34984" s="2"/>
      <c r="E34984" s="2"/>
    </row>
    <row r="34985" spans="3:5" x14ac:dyDescent="0.3">
      <c r="C34985" s="4"/>
      <c r="D34985" s="2"/>
      <c r="E34985" s="2"/>
    </row>
    <row r="34986" spans="3:5" x14ac:dyDescent="0.3">
      <c r="C34986" s="4"/>
      <c r="D34986" s="2"/>
      <c r="E34986" s="2"/>
    </row>
    <row r="34987" spans="3:5" x14ac:dyDescent="0.3">
      <c r="C34987" s="4"/>
      <c r="D34987" s="2"/>
      <c r="E34987" s="2"/>
    </row>
    <row r="34988" spans="3:5" x14ac:dyDescent="0.3">
      <c r="C34988" s="4"/>
      <c r="D34988" s="2"/>
      <c r="E34988" s="2"/>
    </row>
    <row r="34989" spans="3:5" x14ac:dyDescent="0.3">
      <c r="C34989" s="4"/>
      <c r="D34989" s="2"/>
      <c r="E34989" s="2"/>
    </row>
    <row r="34990" spans="3:5" x14ac:dyDescent="0.3">
      <c r="C34990" s="4"/>
      <c r="D34990" s="2"/>
      <c r="E34990" s="2"/>
    </row>
    <row r="34991" spans="3:5" x14ac:dyDescent="0.3">
      <c r="C34991" s="4"/>
      <c r="D34991" s="2"/>
      <c r="E34991" s="2"/>
    </row>
    <row r="34992" spans="3:5" x14ac:dyDescent="0.3">
      <c r="C34992" s="4"/>
      <c r="D34992" s="2"/>
      <c r="E34992" s="2"/>
    </row>
    <row r="34993" spans="3:5" x14ac:dyDescent="0.3">
      <c r="C34993" s="4"/>
      <c r="D34993" s="2"/>
      <c r="E34993" s="2"/>
    </row>
    <row r="34994" spans="3:5" x14ac:dyDescent="0.3">
      <c r="C34994" s="4"/>
      <c r="D34994" s="2"/>
      <c r="E34994" s="2"/>
    </row>
    <row r="34995" spans="3:5" x14ac:dyDescent="0.3">
      <c r="C34995" s="4"/>
      <c r="D34995" s="2"/>
      <c r="E34995" s="2"/>
    </row>
    <row r="34996" spans="3:5" x14ac:dyDescent="0.3">
      <c r="C34996" s="4"/>
      <c r="D34996" s="2"/>
      <c r="E34996" s="2"/>
    </row>
    <row r="34997" spans="3:5" x14ac:dyDescent="0.3">
      <c r="C34997" s="4"/>
      <c r="D34997" s="2"/>
      <c r="E34997" s="2"/>
    </row>
    <row r="34998" spans="3:5" x14ac:dyDescent="0.3">
      <c r="C34998" s="4"/>
      <c r="D34998" s="2"/>
      <c r="E34998" s="2"/>
    </row>
    <row r="34999" spans="3:5" x14ac:dyDescent="0.3">
      <c r="C34999" s="4"/>
      <c r="D34999" s="2"/>
      <c r="E34999" s="2"/>
    </row>
    <row r="35000" spans="3:5" x14ac:dyDescent="0.3">
      <c r="C35000" s="3"/>
      <c r="D35000" s="2"/>
      <c r="E35000" s="2"/>
    </row>
    <row r="35001" spans="3:5" x14ac:dyDescent="0.3">
      <c r="C35001" s="4"/>
      <c r="D35001" s="2"/>
      <c r="E35001" s="2"/>
    </row>
    <row r="35002" spans="3:5" x14ac:dyDescent="0.3">
      <c r="C35002" s="4"/>
      <c r="D35002" s="2"/>
      <c r="E35002" s="2"/>
    </row>
    <row r="35003" spans="3:5" x14ac:dyDescent="0.3">
      <c r="C35003" s="4"/>
      <c r="D35003" s="2"/>
      <c r="E35003" s="2"/>
    </row>
    <row r="35004" spans="3:5" x14ac:dyDescent="0.3">
      <c r="C35004" s="4"/>
      <c r="D35004" s="2"/>
      <c r="E35004" s="2"/>
    </row>
    <row r="35005" spans="3:5" x14ac:dyDescent="0.3">
      <c r="C35005" s="4"/>
      <c r="D35005" s="2"/>
      <c r="E35005" s="2"/>
    </row>
    <row r="35006" spans="3:5" x14ac:dyDescent="0.3">
      <c r="C35006" s="4"/>
      <c r="D35006" s="2"/>
      <c r="E35006" s="2"/>
    </row>
    <row r="35007" spans="3:5" x14ac:dyDescent="0.3">
      <c r="C35007" s="4"/>
      <c r="D35007" s="2"/>
      <c r="E35007" s="2"/>
    </row>
    <row r="35008" spans="3:5" x14ac:dyDescent="0.3">
      <c r="C35008" s="4"/>
      <c r="D35008" s="2"/>
      <c r="E35008" s="2"/>
    </row>
    <row r="35009" spans="3:5" x14ac:dyDescent="0.3">
      <c r="C35009" s="4"/>
      <c r="D35009" s="2"/>
      <c r="E35009" s="2"/>
    </row>
    <row r="35010" spans="3:5" x14ac:dyDescent="0.3">
      <c r="C35010" s="4"/>
      <c r="D35010" s="2"/>
      <c r="E35010" s="2"/>
    </row>
    <row r="35011" spans="3:5" x14ac:dyDescent="0.3">
      <c r="C35011" s="4"/>
      <c r="D35011" s="2"/>
      <c r="E35011" s="2"/>
    </row>
    <row r="35012" spans="3:5" x14ac:dyDescent="0.3">
      <c r="C35012" s="4"/>
      <c r="D35012" s="2"/>
      <c r="E35012" s="2"/>
    </row>
    <row r="35013" spans="3:5" x14ac:dyDescent="0.3">
      <c r="C35013" s="4"/>
      <c r="D35013" s="2"/>
      <c r="E35013" s="2"/>
    </row>
    <row r="35014" spans="3:5" x14ac:dyDescent="0.3">
      <c r="C35014" s="4"/>
      <c r="D35014" s="2"/>
      <c r="E35014" s="2"/>
    </row>
    <row r="35015" spans="3:5" x14ac:dyDescent="0.3">
      <c r="C35015" s="4"/>
      <c r="D35015" s="2"/>
      <c r="E35015" s="2"/>
    </row>
    <row r="35016" spans="3:5" x14ac:dyDescent="0.3">
      <c r="C35016" s="4"/>
      <c r="D35016" s="2"/>
      <c r="E35016" s="2"/>
    </row>
    <row r="35017" spans="3:5" x14ac:dyDescent="0.3">
      <c r="C35017" s="4"/>
      <c r="D35017" s="2"/>
      <c r="E35017" s="2"/>
    </row>
    <row r="35018" spans="3:5" x14ac:dyDescent="0.3">
      <c r="C35018" s="4"/>
      <c r="D35018" s="2"/>
      <c r="E35018" s="2"/>
    </row>
    <row r="35019" spans="3:5" x14ac:dyDescent="0.3">
      <c r="C35019" s="4"/>
      <c r="D35019" s="2"/>
      <c r="E35019" s="2"/>
    </row>
    <row r="35020" spans="3:5" x14ac:dyDescent="0.3">
      <c r="C35020" s="4"/>
      <c r="D35020" s="2"/>
      <c r="E35020" s="2"/>
    </row>
    <row r="35021" spans="3:5" x14ac:dyDescent="0.3">
      <c r="C35021" s="4"/>
      <c r="D35021" s="2"/>
      <c r="E35021" s="2"/>
    </row>
    <row r="35022" spans="3:5" x14ac:dyDescent="0.3">
      <c r="C35022" s="4"/>
      <c r="D35022" s="2"/>
      <c r="E35022" s="2"/>
    </row>
    <row r="35023" spans="3:5" x14ac:dyDescent="0.3">
      <c r="C35023" s="4"/>
      <c r="D35023" s="2"/>
      <c r="E35023" s="2"/>
    </row>
    <row r="35024" spans="3:5" x14ac:dyDescent="0.3">
      <c r="C35024" s="3"/>
      <c r="D35024" s="2"/>
      <c r="E35024" s="2"/>
    </row>
    <row r="35025" spans="3:5" x14ac:dyDescent="0.3">
      <c r="C35025" s="4"/>
      <c r="D35025" s="2"/>
      <c r="E35025" s="2"/>
    </row>
    <row r="35026" spans="3:5" x14ac:dyDescent="0.3">
      <c r="C35026" s="4"/>
      <c r="D35026" s="2"/>
      <c r="E35026" s="2"/>
    </row>
    <row r="35027" spans="3:5" x14ac:dyDescent="0.3">
      <c r="C35027" s="4"/>
      <c r="D35027" s="2"/>
      <c r="E35027" s="2"/>
    </row>
    <row r="35028" spans="3:5" x14ac:dyDescent="0.3">
      <c r="C35028" s="4"/>
      <c r="D35028" s="2"/>
      <c r="E35028" s="2"/>
    </row>
    <row r="35029" spans="3:5" x14ac:dyDescent="0.3">
      <c r="C35029" s="4"/>
      <c r="D35029" s="2"/>
      <c r="E35029" s="2"/>
    </row>
    <row r="35030" spans="3:5" x14ac:dyDescent="0.3">
      <c r="C35030" s="4"/>
      <c r="D35030" s="2"/>
      <c r="E35030" s="2"/>
    </row>
    <row r="35031" spans="3:5" x14ac:dyDescent="0.3">
      <c r="C35031" s="4"/>
      <c r="D35031" s="2"/>
      <c r="E35031" s="2"/>
    </row>
    <row r="35032" spans="3:5" x14ac:dyDescent="0.3">
      <c r="C35032" s="4"/>
      <c r="D35032" s="2"/>
      <c r="E35032" s="2"/>
    </row>
    <row r="35033" spans="3:5" x14ac:dyDescent="0.3">
      <c r="C35033" s="4"/>
      <c r="D35033" s="2"/>
      <c r="E35033" s="2"/>
    </row>
    <row r="35034" spans="3:5" x14ac:dyDescent="0.3">
      <c r="C35034" s="4"/>
      <c r="D35034" s="2"/>
      <c r="E35034" s="2"/>
    </row>
    <row r="35035" spans="3:5" x14ac:dyDescent="0.3">
      <c r="C35035" s="4"/>
      <c r="D35035" s="2"/>
      <c r="E35035" s="2"/>
    </row>
    <row r="35036" spans="3:5" x14ac:dyDescent="0.3">
      <c r="C35036" s="4"/>
      <c r="D35036" s="2"/>
      <c r="E35036" s="2"/>
    </row>
    <row r="35037" spans="3:5" x14ac:dyDescent="0.3">
      <c r="C35037" s="4"/>
      <c r="D35037" s="2"/>
      <c r="E35037" s="2"/>
    </row>
    <row r="35038" spans="3:5" x14ac:dyDescent="0.3">
      <c r="C35038" s="4"/>
      <c r="D35038" s="2"/>
      <c r="E35038" s="2"/>
    </row>
    <row r="35039" spans="3:5" x14ac:dyDescent="0.3">
      <c r="C35039" s="4"/>
      <c r="D35039" s="2"/>
      <c r="E35039" s="2"/>
    </row>
    <row r="35040" spans="3:5" x14ac:dyDescent="0.3">
      <c r="C35040" s="4"/>
      <c r="D35040" s="2"/>
      <c r="E35040" s="2"/>
    </row>
    <row r="35041" spans="3:5" x14ac:dyDescent="0.3">
      <c r="C35041" s="4"/>
      <c r="D35041" s="2"/>
      <c r="E35041" s="2"/>
    </row>
    <row r="35042" spans="3:5" x14ac:dyDescent="0.3">
      <c r="C35042" s="4"/>
      <c r="D35042" s="2"/>
      <c r="E35042" s="2"/>
    </row>
    <row r="35043" spans="3:5" x14ac:dyDescent="0.3">
      <c r="C35043" s="4"/>
      <c r="D35043" s="2"/>
      <c r="E35043" s="2"/>
    </row>
    <row r="35044" spans="3:5" x14ac:dyDescent="0.3">
      <c r="C35044" s="4"/>
      <c r="D35044" s="2"/>
      <c r="E35044" s="2"/>
    </row>
    <row r="35045" spans="3:5" x14ac:dyDescent="0.3">
      <c r="C35045" s="4"/>
      <c r="D35045" s="2"/>
      <c r="E35045" s="2"/>
    </row>
    <row r="35046" spans="3:5" x14ac:dyDescent="0.3">
      <c r="C35046" s="4"/>
      <c r="D35046" s="2"/>
      <c r="E35046" s="2"/>
    </row>
    <row r="35047" spans="3:5" x14ac:dyDescent="0.3">
      <c r="C35047" s="4"/>
      <c r="D35047" s="2"/>
      <c r="E35047" s="2"/>
    </row>
    <row r="35048" spans="3:5" x14ac:dyDescent="0.3">
      <c r="C35048" s="3"/>
      <c r="D35048" s="2"/>
      <c r="E35048" s="2"/>
    </row>
    <row r="35049" spans="3:5" x14ac:dyDescent="0.3">
      <c r="C35049" s="4"/>
      <c r="D35049" s="2"/>
      <c r="E35049" s="2"/>
    </row>
    <row r="35050" spans="3:5" x14ac:dyDescent="0.3">
      <c r="C35050" s="4"/>
      <c r="D35050" s="2"/>
      <c r="E35050" s="2"/>
    </row>
    <row r="35051" spans="3:5" x14ac:dyDescent="0.3">
      <c r="C35051" s="4"/>
      <c r="D35051" s="2"/>
      <c r="E35051" s="2"/>
    </row>
    <row r="35052" spans="3:5" x14ac:dyDescent="0.3">
      <c r="C35052" s="4"/>
      <c r="D35052" s="2"/>
      <c r="E35052" s="2"/>
    </row>
    <row r="35053" spans="3:5" x14ac:dyDescent="0.3">
      <c r="C35053" s="4"/>
      <c r="D35053" s="2"/>
      <c r="E35053" s="2"/>
    </row>
    <row r="35054" spans="3:5" x14ac:dyDescent="0.3">
      <c r="C35054" s="4"/>
      <c r="D35054" s="2"/>
      <c r="E35054" s="2"/>
    </row>
    <row r="35055" spans="3:5" x14ac:dyDescent="0.3">
      <c r="C35055" s="4"/>
      <c r="D35055" s="2"/>
      <c r="E35055" s="2"/>
    </row>
    <row r="35056" spans="3:5" x14ac:dyDescent="0.3">
      <c r="C35056" s="4"/>
      <c r="D35056" s="2"/>
      <c r="E35056" s="2"/>
    </row>
    <row r="35057" spans="3:5" x14ac:dyDescent="0.3">
      <c r="C35057" s="4"/>
      <c r="D35057" s="2"/>
      <c r="E35057" s="2"/>
    </row>
    <row r="35058" spans="3:5" x14ac:dyDescent="0.3">
      <c r="C35058" s="4"/>
      <c r="D35058" s="2"/>
      <c r="E35058" s="2"/>
    </row>
    <row r="35059" spans="3:5" x14ac:dyDescent="0.3">
      <c r="C35059" s="4"/>
      <c r="D35059" s="2"/>
      <c r="E35059" s="2"/>
    </row>
    <row r="35060" spans="3:5" x14ac:dyDescent="0.3">
      <c r="C35060" s="4"/>
      <c r="D35060" s="2"/>
      <c r="E35060" s="2"/>
    </row>
    <row r="35061" spans="3:5" x14ac:dyDescent="0.3">
      <c r="C35061" s="4"/>
      <c r="D35061" s="2"/>
      <c r="E35061" s="2"/>
    </row>
    <row r="35062" spans="3:5" x14ac:dyDescent="0.3">
      <c r="C35062" s="4"/>
      <c r="D35062" s="2"/>
      <c r="E35062" s="2"/>
    </row>
    <row r="35063" spans="3:5" x14ac:dyDescent="0.3">
      <c r="C35063" s="4"/>
      <c r="D35063" s="2"/>
      <c r="E35063" s="2"/>
    </row>
    <row r="35064" spans="3:5" x14ac:dyDescent="0.3">
      <c r="C35064" s="4"/>
      <c r="D35064" s="2"/>
      <c r="E35064" s="2"/>
    </row>
    <row r="35065" spans="3:5" x14ac:dyDescent="0.3">
      <c r="C35065" s="4"/>
      <c r="D35065" s="2"/>
      <c r="E35065" s="2"/>
    </row>
    <row r="35066" spans="3:5" x14ac:dyDescent="0.3">
      <c r="C35066" s="4"/>
      <c r="D35066" s="2"/>
      <c r="E35066" s="2"/>
    </row>
    <row r="35067" spans="3:5" x14ac:dyDescent="0.3">
      <c r="C35067" s="4"/>
      <c r="D35067" s="2"/>
      <c r="E35067" s="2"/>
    </row>
    <row r="35068" spans="3:5" x14ac:dyDescent="0.3">
      <c r="C35068" s="4"/>
      <c r="D35068" s="2"/>
      <c r="E35068" s="2"/>
    </row>
    <row r="35069" spans="3:5" x14ac:dyDescent="0.3">
      <c r="C35069" s="4"/>
      <c r="D35069" s="2"/>
      <c r="E35069" s="2"/>
    </row>
    <row r="35070" spans="3:5" x14ac:dyDescent="0.3">
      <c r="C35070" s="4"/>
      <c r="D35070" s="2"/>
      <c r="E35070" s="2"/>
    </row>
    <row r="35071" spans="3:5" x14ac:dyDescent="0.3">
      <c r="C35071" s="4"/>
      <c r="D35071" s="2"/>
      <c r="E35071" s="2"/>
    </row>
    <row r="35072" spans="3:5" x14ac:dyDescent="0.3">
      <c r="C35072" s="3"/>
      <c r="D35072" s="2"/>
      <c r="E35072" s="2"/>
    </row>
    <row r="35073" spans="3:5" x14ac:dyDescent="0.3">
      <c r="C35073" s="4"/>
      <c r="D35073" s="2"/>
      <c r="E35073" s="2"/>
    </row>
    <row r="35074" spans="3:5" x14ac:dyDescent="0.3">
      <c r="C35074" s="4"/>
      <c r="D35074" s="2"/>
      <c r="E35074" s="2"/>
    </row>
    <row r="35075" spans="3:5" x14ac:dyDescent="0.3">
      <c r="C35075" s="4"/>
      <c r="D35075" s="2"/>
      <c r="E35075" s="2"/>
    </row>
    <row r="35076" spans="3:5" x14ac:dyDescent="0.3">
      <c r="C35076" s="4"/>
      <c r="D35076" s="2"/>
      <c r="E35076" s="2"/>
    </row>
    <row r="35077" spans="3:5" x14ac:dyDescent="0.3">
      <c r="C35077" s="4"/>
      <c r="D35077" s="2"/>
      <c r="E35077" s="2"/>
    </row>
    <row r="35078" spans="3:5" x14ac:dyDescent="0.3">
      <c r="C35078" s="4"/>
      <c r="D35078" s="2"/>
      <c r="E35078" s="2"/>
    </row>
    <row r="35079" spans="3:5" x14ac:dyDescent="0.3">
      <c r="C35079" s="4"/>
      <c r="D35079" s="2"/>
      <c r="E35079" s="2"/>
    </row>
    <row r="35080" spans="3:5" x14ac:dyDescent="0.3">
      <c r="C35080" s="4"/>
      <c r="D35080" s="2"/>
      <c r="E35080" s="2"/>
    </row>
    <row r="35081" spans="3:5" x14ac:dyDescent="0.3">
      <c r="C35081" s="4"/>
      <c r="D35081" s="2"/>
      <c r="E35081" s="2"/>
    </row>
    <row r="35082" spans="3:5" x14ac:dyDescent="0.3">
      <c r="C35082" s="4"/>
      <c r="D35082" s="2"/>
      <c r="E35082" s="2"/>
    </row>
    <row r="35083" spans="3:5" x14ac:dyDescent="0.3">
      <c r="C35083" s="4"/>
      <c r="D35083" s="2"/>
      <c r="E35083" s="2"/>
    </row>
    <row r="35084" spans="3:5" x14ac:dyDescent="0.3">
      <c r="C35084" s="4"/>
      <c r="D35084" s="2"/>
      <c r="E35084" s="2"/>
    </row>
    <row r="35085" spans="3:5" x14ac:dyDescent="0.3">
      <c r="C35085" s="4"/>
      <c r="D35085" s="2"/>
      <c r="E35085" s="2"/>
    </row>
    <row r="35086" spans="3:5" x14ac:dyDescent="0.3">
      <c r="C35086" s="4"/>
      <c r="D35086" s="2"/>
      <c r="E35086" s="2"/>
    </row>
    <row r="35087" spans="3:5" x14ac:dyDescent="0.3">
      <c r="C35087" s="4"/>
      <c r="D35087" s="2"/>
      <c r="E35087" s="2"/>
    </row>
    <row r="35088" spans="3:5" x14ac:dyDescent="0.3">
      <c r="C35088" s="4"/>
      <c r="D35088" s="2"/>
      <c r="E35088" s="2"/>
    </row>
    <row r="35089" spans="3:5" x14ac:dyDescent="0.3">
      <c r="C35089" s="4"/>
      <c r="D35089" s="2"/>
      <c r="E35089" s="2"/>
    </row>
    <row r="35090" spans="3:5" x14ac:dyDescent="0.3">
      <c r="C35090" s="4"/>
      <c r="D35090" s="2"/>
      <c r="E35090" s="2"/>
    </row>
    <row r="35091" spans="3:5" x14ac:dyDescent="0.3">
      <c r="C35091" s="4"/>
      <c r="D35091" s="2"/>
      <c r="E35091" s="2"/>
    </row>
    <row r="35092" spans="3:5" x14ac:dyDescent="0.3">
      <c r="C35092" s="4"/>
      <c r="D35092" s="2"/>
      <c r="E35092" s="2"/>
    </row>
    <row r="35093" spans="3:5" x14ac:dyDescent="0.3">
      <c r="C35093" s="4"/>
      <c r="D35093" s="2"/>
      <c r="E35093" s="2"/>
    </row>
    <row r="35094" spans="3:5" x14ac:dyDescent="0.3">
      <c r="C35094" s="4"/>
      <c r="D35094" s="2"/>
      <c r="E35094" s="2"/>
    </row>
    <row r="35095" spans="3:5" x14ac:dyDescent="0.3">
      <c r="C35095" s="4"/>
      <c r="D35095" s="2"/>
      <c r="E35095" s="2"/>
    </row>
    <row r="35096" spans="3:5" x14ac:dyDescent="0.3">
      <c r="C35096" s="3"/>
      <c r="D35096" s="2"/>
      <c r="E35096" s="2"/>
    </row>
    <row r="35097" spans="3:5" x14ac:dyDescent="0.3">
      <c r="C35097" s="4"/>
      <c r="D35097" s="2"/>
      <c r="E35097" s="2"/>
    </row>
    <row r="35098" spans="3:5" x14ac:dyDescent="0.3">
      <c r="C35098" s="4"/>
      <c r="D35098" s="2"/>
      <c r="E35098" s="2"/>
    </row>
    <row r="35099" spans="3:5" x14ac:dyDescent="0.3">
      <c r="C35099" s="4"/>
      <c r="D35099" s="2"/>
      <c r="E35099" s="2"/>
    </row>
    <row r="35100" spans="3:5" x14ac:dyDescent="0.3">
      <c r="C35100" s="4"/>
      <c r="D35100" s="2"/>
      <c r="E35100" s="2"/>
    </row>
    <row r="35101" spans="3:5" x14ac:dyDescent="0.3">
      <c r="C35101" s="4"/>
      <c r="D35101" s="2"/>
      <c r="E35101" s="2"/>
    </row>
    <row r="35102" spans="3:5" x14ac:dyDescent="0.3">
      <c r="C35102" s="4"/>
      <c r="D35102" s="2"/>
      <c r="E35102" s="2"/>
    </row>
    <row r="35103" spans="3:5" x14ac:dyDescent="0.3">
      <c r="C35103" s="4"/>
      <c r="D35103" s="2"/>
      <c r="E35103" s="2"/>
    </row>
    <row r="35104" spans="3:5" x14ac:dyDescent="0.3">
      <c r="C35104" s="4"/>
      <c r="D35104" s="2"/>
      <c r="E35104" s="2"/>
    </row>
    <row r="35105" spans="3:5" x14ac:dyDescent="0.3">
      <c r="C35105" s="4"/>
      <c r="D35105" s="2"/>
      <c r="E35105" s="2"/>
    </row>
    <row r="35106" spans="3:5" x14ac:dyDescent="0.3">
      <c r="C35106" s="4"/>
      <c r="D35106" s="2"/>
      <c r="E35106" s="2"/>
    </row>
    <row r="35107" spans="3:5" x14ac:dyDescent="0.3">
      <c r="C35107" s="4"/>
      <c r="D35107" s="2"/>
      <c r="E35107" s="2"/>
    </row>
    <row r="35108" spans="3:5" x14ac:dyDescent="0.3">
      <c r="C35108" s="4"/>
      <c r="D35108" s="2"/>
      <c r="E35108" s="2"/>
    </row>
    <row r="35109" spans="3:5" x14ac:dyDescent="0.3">
      <c r="C35109" s="4"/>
      <c r="D35109" s="2"/>
      <c r="E35109" s="2"/>
    </row>
    <row r="35110" spans="3:5" x14ac:dyDescent="0.3">
      <c r="C35110" s="4"/>
      <c r="D35110" s="2"/>
      <c r="E35110" s="2"/>
    </row>
    <row r="35111" spans="3:5" x14ac:dyDescent="0.3">
      <c r="C35111" s="4"/>
      <c r="D35111" s="2"/>
      <c r="E35111" s="2"/>
    </row>
    <row r="35112" spans="3:5" x14ac:dyDescent="0.3">
      <c r="C35112" s="4"/>
      <c r="D35112" s="2"/>
      <c r="E35112" s="2"/>
    </row>
    <row r="35113" spans="3:5" x14ac:dyDescent="0.3">
      <c r="C35113" s="4"/>
      <c r="D35113" s="2"/>
      <c r="E35113" s="2"/>
    </row>
    <row r="35114" spans="3:5" x14ac:dyDescent="0.3">
      <c r="C35114" s="4"/>
      <c r="D35114" s="2"/>
      <c r="E35114" s="2"/>
    </row>
    <row r="35115" spans="3:5" x14ac:dyDescent="0.3">
      <c r="C35115" s="4"/>
      <c r="D35115" s="2"/>
      <c r="E35115" s="2"/>
    </row>
    <row r="35116" spans="3:5" x14ac:dyDescent="0.3">
      <c r="C35116" s="4"/>
      <c r="D35116" s="2"/>
      <c r="E35116" s="2"/>
    </row>
    <row r="35117" spans="3:5" x14ac:dyDescent="0.3">
      <c r="C35117" s="4"/>
      <c r="D35117" s="2"/>
      <c r="E35117" s="2"/>
    </row>
    <row r="35118" spans="3:5" x14ac:dyDescent="0.3">
      <c r="C35118" s="4"/>
      <c r="D35118" s="2"/>
      <c r="E35118" s="2"/>
    </row>
    <row r="35119" spans="3:5" x14ac:dyDescent="0.3">
      <c r="C35119" s="4"/>
      <c r="D35119" s="2"/>
      <c r="E35119" s="2"/>
    </row>
    <row r="35120" spans="3:5" x14ac:dyDescent="0.3">
      <c r="C35120" s="3"/>
      <c r="D35120" s="2"/>
      <c r="E35120" s="2"/>
    </row>
    <row r="35121" spans="3:5" x14ac:dyDescent="0.3">
      <c r="C35121" s="4"/>
      <c r="D35121" s="2"/>
      <c r="E35121" s="2"/>
    </row>
    <row r="35122" spans="3:5" x14ac:dyDescent="0.3">
      <c r="C35122" s="4"/>
      <c r="D35122" s="2"/>
      <c r="E35122" s="2"/>
    </row>
    <row r="35123" spans="3:5" x14ac:dyDescent="0.3">
      <c r="C35123" s="4"/>
      <c r="D35123" s="2"/>
      <c r="E35123" s="2"/>
    </row>
    <row r="35124" spans="3:5" x14ac:dyDescent="0.3">
      <c r="C35124" s="4"/>
      <c r="D35124" s="2"/>
      <c r="E35124" s="2"/>
    </row>
    <row r="35125" spans="3:5" x14ac:dyDescent="0.3">
      <c r="C35125" s="4"/>
      <c r="D35125" s="2"/>
      <c r="E35125" s="2"/>
    </row>
    <row r="35126" spans="3:5" x14ac:dyDescent="0.3">
      <c r="C35126" s="4"/>
      <c r="D35126" s="2"/>
      <c r="E35126" s="2"/>
    </row>
    <row r="35127" spans="3:5" x14ac:dyDescent="0.3">
      <c r="C35127" s="4"/>
      <c r="D35127" s="2"/>
      <c r="E35127" s="2"/>
    </row>
    <row r="35128" spans="3:5" x14ac:dyDescent="0.3">
      <c r="C35128" s="4"/>
      <c r="D35128" s="2"/>
      <c r="E35128" s="2"/>
    </row>
    <row r="35129" spans="3:5" x14ac:dyDescent="0.3">
      <c r="C35129" s="4"/>
      <c r="D35129" s="2"/>
      <c r="E35129" s="2"/>
    </row>
    <row r="35130" spans="3:5" x14ac:dyDescent="0.3">
      <c r="C35130" s="4"/>
      <c r="D35130" s="2"/>
      <c r="E35130" s="2"/>
    </row>
    <row r="35131" spans="3:5" x14ac:dyDescent="0.3">
      <c r="C35131" s="4"/>
      <c r="D35131" s="2"/>
      <c r="E35131" s="2"/>
    </row>
    <row r="35132" spans="3:5" x14ac:dyDescent="0.3">
      <c r="C35132" s="4"/>
      <c r="D35132" s="2"/>
      <c r="E35132" s="2"/>
    </row>
    <row r="35133" spans="3:5" x14ac:dyDescent="0.3">
      <c r="C35133" s="4"/>
      <c r="D35133" s="2"/>
      <c r="E35133" s="2"/>
    </row>
    <row r="35134" spans="3:5" x14ac:dyDescent="0.3">
      <c r="C35134" s="4"/>
      <c r="D35134" s="2"/>
      <c r="E35134" s="2"/>
    </row>
    <row r="35135" spans="3:5" x14ac:dyDescent="0.3">
      <c r="C35135" s="4"/>
      <c r="D35135" s="2"/>
      <c r="E35135" s="2"/>
    </row>
    <row r="35136" spans="3:5" x14ac:dyDescent="0.3">
      <c r="C35136" s="4"/>
      <c r="D35136" s="2"/>
      <c r="E35136" s="2"/>
    </row>
    <row r="35137" spans="3:5" x14ac:dyDescent="0.3">
      <c r="C35137" s="4"/>
      <c r="D35137" s="2"/>
      <c r="E35137" s="2"/>
    </row>
    <row r="35138" spans="3:5" x14ac:dyDescent="0.3">
      <c r="C35138" s="4"/>
      <c r="D35138" s="2"/>
      <c r="E35138" s="2"/>
    </row>
    <row r="35139" spans="3:5" x14ac:dyDescent="0.3">
      <c r="C35139" s="4"/>
      <c r="D35139" s="2"/>
      <c r="E35139" s="2"/>
    </row>
    <row r="35140" spans="3:5" x14ac:dyDescent="0.3">
      <c r="C35140" s="4"/>
      <c r="D35140" s="2"/>
      <c r="E35140" s="2"/>
    </row>
    <row r="35141" spans="3:5" x14ac:dyDescent="0.3">
      <c r="C35141" s="4"/>
      <c r="D35141" s="2"/>
      <c r="E35141" s="2"/>
    </row>
    <row r="35142" spans="3:5" x14ac:dyDescent="0.3">
      <c r="C35142" s="4"/>
      <c r="D35142" s="2"/>
      <c r="E35142" s="2"/>
    </row>
    <row r="35143" spans="3:5" x14ac:dyDescent="0.3">
      <c r="C35143" s="4"/>
      <c r="D35143" s="2"/>
      <c r="E35143" s="2"/>
    </row>
    <row r="35144" spans="3:5" x14ac:dyDescent="0.3">
      <c r="C35144" s="3"/>
      <c r="D35144" s="2"/>
      <c r="E35144" s="2"/>
    </row>
    <row r="35145" spans="3:5" x14ac:dyDescent="0.3">
      <c r="C35145" s="4"/>
      <c r="D35145" s="2"/>
      <c r="E35145" s="2"/>
    </row>
    <row r="35146" spans="3:5" x14ac:dyDescent="0.3">
      <c r="C35146" s="4"/>
      <c r="D35146" s="2"/>
      <c r="E35146" s="2"/>
    </row>
    <row r="35147" spans="3:5" x14ac:dyDescent="0.3">
      <c r="C35147" s="4"/>
      <c r="D35147" s="2"/>
      <c r="E35147" s="2"/>
    </row>
    <row r="35148" spans="3:5" x14ac:dyDescent="0.3">
      <c r="C35148" s="4"/>
      <c r="D35148" s="2"/>
      <c r="E35148" s="2"/>
    </row>
    <row r="35149" spans="3:5" x14ac:dyDescent="0.3">
      <c r="C35149" s="4"/>
      <c r="D35149" s="2"/>
      <c r="E35149" s="2"/>
    </row>
    <row r="35150" spans="3:5" x14ac:dyDescent="0.3">
      <c r="C35150" s="4"/>
      <c r="D35150" s="2"/>
      <c r="E35150" s="2"/>
    </row>
    <row r="35151" spans="3:5" x14ac:dyDescent="0.3">
      <c r="C35151" s="4"/>
      <c r="D35151" s="2"/>
      <c r="E35151" s="2"/>
    </row>
    <row r="35152" spans="3:5" x14ac:dyDescent="0.3">
      <c r="C35152" s="4"/>
      <c r="D35152" s="2"/>
      <c r="E35152" s="2"/>
    </row>
    <row r="35153" spans="3:5" x14ac:dyDescent="0.3">
      <c r="C35153" s="4"/>
      <c r="D35153" s="2"/>
      <c r="E35153" s="2"/>
    </row>
    <row r="35154" spans="3:5" x14ac:dyDescent="0.3">
      <c r="C35154" s="4"/>
      <c r="D35154" s="2"/>
      <c r="E35154" s="2"/>
    </row>
    <row r="35155" spans="3:5" x14ac:dyDescent="0.3">
      <c r="C35155" s="4"/>
      <c r="D35155" s="2"/>
      <c r="E35155" s="2"/>
    </row>
    <row r="35156" spans="3:5" x14ac:dyDescent="0.3">
      <c r="C35156" s="4"/>
      <c r="D35156" s="2"/>
      <c r="E35156" s="2"/>
    </row>
    <row r="35157" spans="3:5" x14ac:dyDescent="0.3">
      <c r="C35157" s="4"/>
      <c r="D35157" s="2"/>
      <c r="E35157" s="2"/>
    </row>
    <row r="35158" spans="3:5" x14ac:dyDescent="0.3">
      <c r="C35158" s="4"/>
      <c r="D35158" s="2"/>
      <c r="E35158" s="2"/>
    </row>
    <row r="35159" spans="3:5" x14ac:dyDescent="0.3">
      <c r="C35159" s="4"/>
      <c r="D35159" s="2"/>
      <c r="E35159" s="2"/>
    </row>
    <row r="35160" spans="3:5" x14ac:dyDescent="0.3">
      <c r="C35160" s="4"/>
      <c r="D35160" s="2"/>
      <c r="E35160" s="2"/>
    </row>
    <row r="35161" spans="3:5" x14ac:dyDescent="0.3">
      <c r="C35161" s="4"/>
      <c r="D35161" s="2"/>
      <c r="E35161" s="2"/>
    </row>
    <row r="35162" spans="3:5" x14ac:dyDescent="0.3">
      <c r="C35162" s="4"/>
      <c r="D35162" s="2"/>
      <c r="E35162" s="2"/>
    </row>
    <row r="35163" spans="3:5" x14ac:dyDescent="0.3">
      <c r="C35163" s="4"/>
      <c r="D35163" s="2"/>
      <c r="E35163" s="2"/>
    </row>
    <row r="35164" spans="3:5" x14ac:dyDescent="0.3">
      <c r="C35164" s="4"/>
      <c r="D35164" s="2"/>
      <c r="E35164" s="2"/>
    </row>
    <row r="35165" spans="3:5" x14ac:dyDescent="0.3">
      <c r="C35165" s="4"/>
      <c r="D35165" s="2"/>
      <c r="E35165" s="2"/>
    </row>
    <row r="35166" spans="3:5" x14ac:dyDescent="0.3">
      <c r="C35166" s="4"/>
      <c r="D35166" s="2"/>
      <c r="E35166" s="2"/>
    </row>
    <row r="35167" spans="3:5" x14ac:dyDescent="0.3">
      <c r="C35167" s="4"/>
      <c r="D35167" s="2"/>
      <c r="E35167" s="2"/>
    </row>
    <row r="35168" spans="3:5" x14ac:dyDescent="0.3">
      <c r="C35168" s="3"/>
      <c r="D35168" s="2"/>
      <c r="E35168" s="2"/>
    </row>
    <row r="35169" spans="3:5" x14ac:dyDescent="0.3">
      <c r="C35169" s="4"/>
      <c r="D35169" s="2"/>
      <c r="E35169" s="2"/>
    </row>
    <row r="35170" spans="3:5" x14ac:dyDescent="0.3">
      <c r="C35170" s="4"/>
      <c r="D35170" s="2"/>
      <c r="E35170" s="2"/>
    </row>
    <row r="35171" spans="3:5" x14ac:dyDescent="0.3">
      <c r="C35171" s="4"/>
      <c r="D35171" s="2"/>
      <c r="E35171" s="2"/>
    </row>
    <row r="35172" spans="3:5" x14ac:dyDescent="0.3">
      <c r="C35172" s="4"/>
      <c r="D35172" s="2"/>
      <c r="E35172" s="2"/>
    </row>
    <row r="35173" spans="3:5" x14ac:dyDescent="0.3">
      <c r="C35173" s="4"/>
      <c r="D35173" s="2"/>
      <c r="E35173" s="2"/>
    </row>
    <row r="35174" spans="3:5" x14ac:dyDescent="0.3">
      <c r="C35174" s="4"/>
      <c r="D35174" s="2"/>
      <c r="E35174" s="2"/>
    </row>
    <row r="35175" spans="3:5" x14ac:dyDescent="0.3">
      <c r="C35175" s="4"/>
      <c r="D35175" s="2"/>
      <c r="E35175" s="2"/>
    </row>
    <row r="35176" spans="3:5" x14ac:dyDescent="0.3">
      <c r="C35176" s="4"/>
      <c r="D35176" s="2"/>
      <c r="E35176" s="2"/>
    </row>
    <row r="35177" spans="3:5" x14ac:dyDescent="0.3">
      <c r="C35177" s="4"/>
      <c r="D35177" s="2"/>
      <c r="E35177" s="2"/>
    </row>
    <row r="35178" spans="3:5" x14ac:dyDescent="0.3">
      <c r="C35178" s="4"/>
      <c r="D35178" s="2"/>
      <c r="E35178" s="2"/>
    </row>
    <row r="35179" spans="3:5" x14ac:dyDescent="0.3">
      <c r="C35179" s="4"/>
      <c r="D35179" s="2"/>
      <c r="E35179" s="2"/>
    </row>
    <row r="35180" spans="3:5" x14ac:dyDescent="0.3">
      <c r="C35180" s="4"/>
      <c r="D35180" s="2"/>
      <c r="E35180" s="2"/>
    </row>
    <row r="35181" spans="3:5" x14ac:dyDescent="0.3">
      <c r="C35181" s="4"/>
      <c r="D35181" s="2"/>
      <c r="E35181" s="2"/>
    </row>
    <row r="35182" spans="3:5" x14ac:dyDescent="0.3">
      <c r="C35182" s="4"/>
      <c r="D35182" s="2"/>
      <c r="E35182" s="2"/>
    </row>
    <row r="35183" spans="3:5" x14ac:dyDescent="0.3">
      <c r="C35183" s="4"/>
      <c r="D35183" s="2"/>
      <c r="E35183" s="2"/>
    </row>
    <row r="35184" spans="3:5" x14ac:dyDescent="0.3">
      <c r="C35184" s="4"/>
      <c r="D35184" s="2"/>
      <c r="E35184" s="2"/>
    </row>
    <row r="35185" spans="3:5" x14ac:dyDescent="0.3">
      <c r="C35185" s="4"/>
      <c r="D35185" s="2"/>
      <c r="E35185" s="2"/>
    </row>
    <row r="35186" spans="3:5" x14ac:dyDescent="0.3">
      <c r="C35186" s="4"/>
      <c r="D35186" s="2"/>
      <c r="E35186" s="2"/>
    </row>
    <row r="35187" spans="3:5" x14ac:dyDescent="0.3">
      <c r="C35187" s="4"/>
      <c r="D35187" s="2"/>
      <c r="E35187" s="2"/>
    </row>
    <row r="35188" spans="3:5" x14ac:dyDescent="0.3">
      <c r="C35188" s="4"/>
      <c r="D35188" s="2"/>
      <c r="E35188" s="2"/>
    </row>
    <row r="35189" spans="3:5" x14ac:dyDescent="0.3">
      <c r="C35189" s="4"/>
      <c r="D35189" s="2"/>
      <c r="E35189" s="2"/>
    </row>
    <row r="35190" spans="3:5" x14ac:dyDescent="0.3">
      <c r="C35190" s="4"/>
      <c r="D35190" s="2"/>
      <c r="E35190" s="2"/>
    </row>
    <row r="35191" spans="3:5" x14ac:dyDescent="0.3">
      <c r="C35191" s="4"/>
      <c r="D35191" s="2"/>
      <c r="E35191" s="2"/>
    </row>
    <row r="35192" spans="3:5" x14ac:dyDescent="0.3">
      <c r="C35192" s="3"/>
      <c r="D35192" s="2"/>
      <c r="E35192" s="2"/>
    </row>
    <row r="35193" spans="3:5" x14ac:dyDescent="0.3">
      <c r="C35193" s="4"/>
      <c r="D35193" s="2"/>
      <c r="E35193" s="2"/>
    </row>
    <row r="35194" spans="3:5" x14ac:dyDescent="0.3">
      <c r="C35194" s="4"/>
      <c r="D35194" s="2"/>
      <c r="E35194" s="2"/>
    </row>
    <row r="35195" spans="3:5" x14ac:dyDescent="0.3">
      <c r="C35195" s="4"/>
      <c r="D35195" s="2"/>
      <c r="E35195" s="2"/>
    </row>
    <row r="35196" spans="3:5" x14ac:dyDescent="0.3">
      <c r="C35196" s="4"/>
      <c r="D35196" s="2"/>
      <c r="E35196" s="2"/>
    </row>
    <row r="35197" spans="3:5" x14ac:dyDescent="0.3">
      <c r="C35197" s="4"/>
      <c r="D35197" s="2"/>
      <c r="E35197" s="2"/>
    </row>
    <row r="35198" spans="3:5" x14ac:dyDescent="0.3">
      <c r="C35198" s="4"/>
      <c r="D35198" s="2"/>
      <c r="E35198" s="2"/>
    </row>
    <row r="35199" spans="3:5" x14ac:dyDescent="0.3">
      <c r="C35199" s="4"/>
      <c r="D35199" s="2"/>
      <c r="E35199" s="2"/>
    </row>
    <row r="35200" spans="3:5" x14ac:dyDescent="0.3">
      <c r="C35200" s="4"/>
      <c r="D35200" s="2"/>
      <c r="E35200" s="2"/>
    </row>
    <row r="35201" spans="3:5" x14ac:dyDescent="0.3">
      <c r="C35201" s="4"/>
      <c r="D35201" s="2"/>
      <c r="E35201" s="2"/>
    </row>
    <row r="35202" spans="3:5" x14ac:dyDescent="0.3">
      <c r="C35202" s="4"/>
      <c r="D35202" s="2"/>
      <c r="E35202" s="2"/>
    </row>
    <row r="35203" spans="3:5" x14ac:dyDescent="0.3">
      <c r="C35203" s="4"/>
      <c r="D35203" s="2"/>
      <c r="E35203" s="2"/>
    </row>
    <row r="35204" spans="3:5" x14ac:dyDescent="0.3">
      <c r="C35204" s="4"/>
      <c r="D35204" s="2"/>
      <c r="E35204" s="2"/>
    </row>
    <row r="35205" spans="3:5" x14ac:dyDescent="0.3">
      <c r="C35205" s="4"/>
      <c r="D35205" s="2"/>
      <c r="E35205" s="2"/>
    </row>
    <row r="35206" spans="3:5" x14ac:dyDescent="0.3">
      <c r="C35206" s="4"/>
      <c r="D35206" s="2"/>
      <c r="E35206" s="2"/>
    </row>
    <row r="35207" spans="3:5" x14ac:dyDescent="0.3">
      <c r="C35207" s="4"/>
      <c r="D35207" s="2"/>
      <c r="E35207" s="2"/>
    </row>
    <row r="35208" spans="3:5" x14ac:dyDescent="0.3">
      <c r="C35208" s="4"/>
      <c r="D35208" s="2"/>
      <c r="E35208" s="2"/>
    </row>
    <row r="35209" spans="3:5" x14ac:dyDescent="0.3">
      <c r="C35209" s="4"/>
      <c r="D35209" s="2"/>
      <c r="E35209" s="2"/>
    </row>
    <row r="35210" spans="3:5" x14ac:dyDescent="0.3">
      <c r="C35210" s="4"/>
      <c r="D35210" s="2"/>
      <c r="E35210" s="2"/>
    </row>
    <row r="35211" spans="3:5" x14ac:dyDescent="0.3">
      <c r="C35211" s="4"/>
      <c r="D35211" s="2"/>
      <c r="E35211" s="2"/>
    </row>
    <row r="35212" spans="3:5" x14ac:dyDescent="0.3">
      <c r="C35212" s="4"/>
      <c r="D35212" s="2"/>
      <c r="E35212" s="2"/>
    </row>
    <row r="35213" spans="3:5" x14ac:dyDescent="0.3">
      <c r="C35213" s="4"/>
      <c r="D35213" s="2"/>
      <c r="E35213" s="2"/>
    </row>
    <row r="35214" spans="3:5" x14ac:dyDescent="0.3">
      <c r="C35214" s="4"/>
      <c r="D35214" s="2"/>
      <c r="E35214" s="2"/>
    </row>
    <row r="35215" spans="3:5" x14ac:dyDescent="0.3">
      <c r="C35215" s="4"/>
      <c r="D35215" s="2"/>
      <c r="E35215" s="2"/>
    </row>
    <row r="35216" spans="3:5" x14ac:dyDescent="0.3">
      <c r="C35216" s="3"/>
      <c r="D35216" s="2"/>
      <c r="E35216" s="2"/>
    </row>
    <row r="35217" spans="3:5" x14ac:dyDescent="0.3">
      <c r="C35217" s="4"/>
      <c r="D35217" s="2"/>
      <c r="E35217" s="2"/>
    </row>
    <row r="35218" spans="3:5" x14ac:dyDescent="0.3">
      <c r="C35218" s="4"/>
      <c r="D35218" s="2"/>
      <c r="E35218" s="2"/>
    </row>
    <row r="35219" spans="3:5" x14ac:dyDescent="0.3">
      <c r="C35219" s="4"/>
      <c r="D35219" s="2"/>
      <c r="E35219" s="2"/>
    </row>
    <row r="35220" spans="3:5" x14ac:dyDescent="0.3">
      <c r="C35220" s="4"/>
      <c r="D35220" s="2"/>
      <c r="E35220" s="2"/>
    </row>
    <row r="35221" spans="3:5" x14ac:dyDescent="0.3">
      <c r="C35221" s="4"/>
      <c r="D35221" s="2"/>
      <c r="E35221" s="2"/>
    </row>
    <row r="35222" spans="3:5" x14ac:dyDescent="0.3">
      <c r="C35222" s="4"/>
      <c r="D35222" s="2"/>
      <c r="E35222" s="2"/>
    </row>
    <row r="35223" spans="3:5" x14ac:dyDescent="0.3">
      <c r="C35223" s="4"/>
      <c r="D35223" s="2"/>
      <c r="E35223" s="2"/>
    </row>
    <row r="35224" spans="3:5" x14ac:dyDescent="0.3">
      <c r="C35224" s="4"/>
      <c r="D35224" s="2"/>
      <c r="E35224" s="2"/>
    </row>
    <row r="35225" spans="3:5" x14ac:dyDescent="0.3">
      <c r="C35225" s="4"/>
      <c r="D35225" s="2"/>
      <c r="E35225" s="2"/>
    </row>
    <row r="35226" spans="3:5" x14ac:dyDescent="0.3">
      <c r="C35226" s="4"/>
      <c r="D35226" s="2"/>
      <c r="E35226" s="2"/>
    </row>
    <row r="35227" spans="3:5" x14ac:dyDescent="0.3">
      <c r="C35227" s="4"/>
      <c r="D35227" s="2"/>
      <c r="E35227" s="2"/>
    </row>
    <row r="35228" spans="3:5" x14ac:dyDescent="0.3">
      <c r="C35228" s="4"/>
      <c r="D35228" s="2"/>
      <c r="E35228" s="2"/>
    </row>
    <row r="35229" spans="3:5" x14ac:dyDescent="0.3">
      <c r="C35229" s="4"/>
      <c r="D35229" s="2"/>
      <c r="E35229" s="2"/>
    </row>
    <row r="35230" spans="3:5" x14ac:dyDescent="0.3">
      <c r="C35230" s="4"/>
      <c r="D35230" s="2"/>
      <c r="E35230" s="2"/>
    </row>
    <row r="35231" spans="3:5" x14ac:dyDescent="0.3">
      <c r="C35231" s="4"/>
      <c r="D35231" s="2"/>
      <c r="E35231" s="2"/>
    </row>
    <row r="35232" spans="3:5" x14ac:dyDescent="0.3">
      <c r="C35232" s="4"/>
      <c r="D35232" s="2"/>
      <c r="E35232" s="2"/>
    </row>
    <row r="35233" spans="3:5" x14ac:dyDescent="0.3">
      <c r="C35233" s="4"/>
      <c r="D35233" s="2"/>
      <c r="E35233" s="2"/>
    </row>
    <row r="35234" spans="3:5" x14ac:dyDescent="0.3">
      <c r="C35234" s="4"/>
      <c r="D35234" s="2"/>
      <c r="E35234" s="2"/>
    </row>
    <row r="35235" spans="3:5" x14ac:dyDescent="0.3">
      <c r="C35235" s="4"/>
      <c r="D35235" s="2"/>
      <c r="E35235" s="2"/>
    </row>
    <row r="35236" spans="3:5" x14ac:dyDescent="0.3">
      <c r="C35236" s="4"/>
      <c r="D35236" s="2"/>
      <c r="E35236" s="2"/>
    </row>
    <row r="35237" spans="3:5" x14ac:dyDescent="0.3">
      <c r="C35237" s="4"/>
      <c r="D35237" s="2"/>
      <c r="E35237" s="2"/>
    </row>
    <row r="35238" spans="3:5" x14ac:dyDescent="0.3">
      <c r="C35238" s="4"/>
      <c r="D35238" s="2"/>
      <c r="E35238" s="2"/>
    </row>
    <row r="35239" spans="3:5" x14ac:dyDescent="0.3">
      <c r="C35239" s="4"/>
      <c r="D35239" s="2"/>
      <c r="E35239" s="2"/>
    </row>
    <row r="35240" spans="3:5" x14ac:dyDescent="0.3">
      <c r="C35240" s="3"/>
      <c r="D35240" s="2"/>
      <c r="E35240" s="2"/>
    </row>
    <row r="35241" spans="3:5" x14ac:dyDescent="0.3">
      <c r="C35241" s="4"/>
      <c r="D35241" s="2"/>
      <c r="E35241" s="2"/>
    </row>
    <row r="35242" spans="3:5" x14ac:dyDescent="0.3">
      <c r="C35242" s="4"/>
      <c r="D35242" s="2"/>
      <c r="E35242" s="2"/>
    </row>
    <row r="35243" spans="3:5" x14ac:dyDescent="0.3">
      <c r="C35243" s="4"/>
      <c r="D35243" s="2"/>
      <c r="E35243" s="2"/>
    </row>
    <row r="35244" spans="3:5" x14ac:dyDescent="0.3">
      <c r="C35244" s="4"/>
      <c r="D35244" s="2"/>
      <c r="E35244" s="2"/>
    </row>
    <row r="35245" spans="3:5" x14ac:dyDescent="0.3">
      <c r="C35245" s="4"/>
      <c r="D35245" s="2"/>
      <c r="E35245" s="2"/>
    </row>
    <row r="35246" spans="3:5" x14ac:dyDescent="0.3">
      <c r="C35246" s="4"/>
      <c r="D35246" s="2"/>
      <c r="E35246" s="2"/>
    </row>
    <row r="35247" spans="3:5" x14ac:dyDescent="0.3">
      <c r="C35247" s="4"/>
      <c r="D35247" s="2"/>
      <c r="E35247" s="2"/>
    </row>
    <row r="35248" spans="3:5" x14ac:dyDescent="0.3">
      <c r="C35248" s="4"/>
      <c r="D35248" s="2"/>
      <c r="E35248" s="2"/>
    </row>
    <row r="35249" spans="3:5" x14ac:dyDescent="0.3">
      <c r="C35249" s="4"/>
      <c r="D35249" s="2"/>
      <c r="E35249" s="2"/>
    </row>
    <row r="35250" spans="3:5" x14ac:dyDescent="0.3">
      <c r="C35250" s="4"/>
      <c r="D35250" s="2"/>
      <c r="E35250" s="2"/>
    </row>
    <row r="35251" spans="3:5" x14ac:dyDescent="0.3">
      <c r="C35251" s="4"/>
      <c r="D35251" s="2"/>
      <c r="E35251" s="2"/>
    </row>
    <row r="35252" spans="3:5" x14ac:dyDescent="0.3">
      <c r="C35252" s="4"/>
      <c r="D35252" s="2"/>
      <c r="E35252" s="2"/>
    </row>
    <row r="35253" spans="3:5" x14ac:dyDescent="0.3">
      <c r="C35253" s="4"/>
      <c r="D35253" s="2"/>
      <c r="E35253" s="2"/>
    </row>
    <row r="35254" spans="3:5" x14ac:dyDescent="0.3">
      <c r="C35254" s="4"/>
      <c r="D35254" s="2"/>
      <c r="E35254" s="2"/>
    </row>
    <row r="35255" spans="3:5" x14ac:dyDescent="0.3">
      <c r="C35255" s="4"/>
      <c r="D35255" s="2"/>
      <c r="E35255" s="2"/>
    </row>
    <row r="35256" spans="3:5" x14ac:dyDescent="0.3">
      <c r="C35256" s="4"/>
      <c r="D35256" s="2"/>
      <c r="E35256" s="2"/>
    </row>
    <row r="35257" spans="3:5" x14ac:dyDescent="0.3">
      <c r="C35257" s="4"/>
      <c r="D35257" s="2"/>
      <c r="E35257" s="2"/>
    </row>
    <row r="35258" spans="3:5" x14ac:dyDescent="0.3">
      <c r="C35258" s="4"/>
      <c r="D35258" s="2"/>
      <c r="E35258" s="2"/>
    </row>
    <row r="35259" spans="3:5" x14ac:dyDescent="0.3">
      <c r="C35259" s="4"/>
      <c r="D35259" s="2"/>
      <c r="E35259" s="2"/>
    </row>
    <row r="35260" spans="3:5" x14ac:dyDescent="0.3">
      <c r="C35260" s="4"/>
      <c r="D35260" s="2"/>
      <c r="E35260" s="2"/>
    </row>
    <row r="35261" spans="3:5" x14ac:dyDescent="0.3">
      <c r="C35261" s="4"/>
      <c r="D35261" s="2"/>
      <c r="E35261" s="2"/>
    </row>
    <row r="35262" spans="3:5" x14ac:dyDescent="0.3">
      <c r="C35262" s="4"/>
      <c r="D35262" s="2"/>
      <c r="E35262" s="2"/>
    </row>
    <row r="35263" spans="3:5" x14ac:dyDescent="0.3">
      <c r="C35263" s="4"/>
      <c r="D35263" s="2"/>
      <c r="E35263" s="2"/>
    </row>
    <row r="35264" spans="3:5" x14ac:dyDescent="0.3">
      <c r="C35264" s="3"/>
      <c r="D35264" s="2"/>
      <c r="E35264" s="2"/>
    </row>
    <row r="35265" spans="3:5" x14ac:dyDescent="0.3">
      <c r="C35265" s="4"/>
      <c r="D35265" s="2"/>
      <c r="E35265" s="2"/>
    </row>
    <row r="35266" spans="3:5" x14ac:dyDescent="0.3">
      <c r="C35266" s="4"/>
      <c r="D35266" s="2"/>
      <c r="E35266" s="2"/>
    </row>
    <row r="35267" spans="3:5" x14ac:dyDescent="0.3">
      <c r="C35267" s="4"/>
      <c r="D35267" s="2"/>
      <c r="E35267" s="2"/>
    </row>
    <row r="35268" spans="3:5" x14ac:dyDescent="0.3">
      <c r="C35268" s="4"/>
      <c r="D35268" s="2"/>
      <c r="E35268" s="2"/>
    </row>
    <row r="35269" spans="3:5" x14ac:dyDescent="0.3">
      <c r="C35269" s="4"/>
      <c r="D35269" s="2"/>
      <c r="E35269" s="2"/>
    </row>
    <row r="35270" spans="3:5" x14ac:dyDescent="0.3">
      <c r="C35270" s="4"/>
      <c r="D35270" s="2"/>
      <c r="E35270" s="2"/>
    </row>
    <row r="35271" spans="3:5" x14ac:dyDescent="0.3">
      <c r="C35271" s="4"/>
      <c r="D35271" s="2"/>
      <c r="E35271" s="2"/>
    </row>
    <row r="35272" spans="3:5" x14ac:dyDescent="0.3">
      <c r="C35272" s="4"/>
      <c r="D35272" s="2"/>
      <c r="E35272" s="2"/>
    </row>
    <row r="35273" spans="3:5" x14ac:dyDescent="0.3">
      <c r="C35273" s="4"/>
      <c r="D35273" s="2"/>
      <c r="E35273" s="2"/>
    </row>
    <row r="35274" spans="3:5" x14ac:dyDescent="0.3">
      <c r="C35274" s="4"/>
      <c r="D35274" s="2"/>
      <c r="E35274" s="2"/>
    </row>
    <row r="35275" spans="3:5" x14ac:dyDescent="0.3">
      <c r="C35275" s="4"/>
      <c r="D35275" s="2"/>
      <c r="E35275" s="2"/>
    </row>
    <row r="35276" spans="3:5" x14ac:dyDescent="0.3">
      <c r="C35276" s="4"/>
      <c r="D35276" s="2"/>
      <c r="E35276" s="2"/>
    </row>
    <row r="35277" spans="3:5" x14ac:dyDescent="0.3">
      <c r="C35277" s="4"/>
      <c r="D35277" s="2"/>
      <c r="E35277" s="2"/>
    </row>
    <row r="35278" spans="3:5" x14ac:dyDescent="0.3">
      <c r="C35278" s="4"/>
      <c r="D35278" s="2"/>
      <c r="E35278" s="2"/>
    </row>
    <row r="35279" spans="3:5" x14ac:dyDescent="0.3">
      <c r="C35279" s="4"/>
      <c r="D35279" s="2"/>
      <c r="E35279" s="2"/>
    </row>
    <row r="35280" spans="3:5" x14ac:dyDescent="0.3">
      <c r="C35280" s="4"/>
      <c r="D35280" s="2"/>
      <c r="E35280" s="2"/>
    </row>
    <row r="35281" spans="3:5" x14ac:dyDescent="0.3">
      <c r="C35281" s="4"/>
      <c r="D35281" s="2"/>
      <c r="E35281" s="2"/>
    </row>
    <row r="35282" spans="3:5" x14ac:dyDescent="0.3">
      <c r="C35282" s="4"/>
      <c r="D35282" s="2"/>
      <c r="E35282" s="2"/>
    </row>
    <row r="35283" spans="3:5" x14ac:dyDescent="0.3">
      <c r="C35283" s="4"/>
      <c r="D35283" s="2"/>
      <c r="E35283" s="2"/>
    </row>
    <row r="35284" spans="3:5" x14ac:dyDescent="0.3">
      <c r="C35284" s="4"/>
      <c r="D35284" s="2"/>
      <c r="E35284" s="2"/>
    </row>
    <row r="35285" spans="3:5" x14ac:dyDescent="0.3">
      <c r="C35285" s="4"/>
      <c r="D35285" s="2"/>
      <c r="E35285" s="2"/>
    </row>
    <row r="35286" spans="3:5" x14ac:dyDescent="0.3">
      <c r="C35286" s="4"/>
      <c r="D35286" s="2"/>
      <c r="E35286" s="2"/>
    </row>
    <row r="35287" spans="3:5" x14ac:dyDescent="0.3">
      <c r="C35287" s="4"/>
      <c r="D35287" s="2"/>
      <c r="E35287" s="2"/>
    </row>
    <row r="35288" spans="3:5" x14ac:dyDescent="0.3">
      <c r="C35288" s="3"/>
      <c r="D35288" s="2"/>
      <c r="E35288" s="2"/>
    </row>
    <row r="35289" spans="3:5" x14ac:dyDescent="0.3">
      <c r="C35289" s="4"/>
      <c r="D35289" s="2"/>
      <c r="E35289" s="2"/>
    </row>
    <row r="35290" spans="3:5" x14ac:dyDescent="0.3">
      <c r="C35290" s="4"/>
      <c r="D35290" s="2"/>
      <c r="E35290" s="2"/>
    </row>
    <row r="35291" spans="3:5" x14ac:dyDescent="0.3">
      <c r="C35291" s="4"/>
      <c r="D35291" s="2"/>
      <c r="E35291" s="2"/>
    </row>
    <row r="35292" spans="3:5" x14ac:dyDescent="0.3">
      <c r="C35292" s="4"/>
      <c r="D35292" s="2"/>
      <c r="E35292" s="2"/>
    </row>
    <row r="35293" spans="3:5" x14ac:dyDescent="0.3">
      <c r="C35293" s="4"/>
      <c r="D35293" s="2"/>
      <c r="E35293" s="2"/>
    </row>
    <row r="35294" spans="3:5" x14ac:dyDescent="0.3">
      <c r="C35294" s="4"/>
      <c r="D35294" s="2"/>
      <c r="E35294" s="2"/>
    </row>
    <row r="35295" spans="3:5" x14ac:dyDescent="0.3">
      <c r="C35295" s="4"/>
      <c r="D35295" s="2"/>
      <c r="E35295" s="2"/>
    </row>
    <row r="35296" spans="3:5" x14ac:dyDescent="0.3">
      <c r="C35296" s="4"/>
      <c r="D35296" s="2"/>
      <c r="E35296" s="2"/>
    </row>
    <row r="35297" spans="3:5" x14ac:dyDescent="0.3">
      <c r="C35297" s="4"/>
      <c r="D35297" s="2"/>
      <c r="E35297" s="2"/>
    </row>
    <row r="35298" spans="3:5" x14ac:dyDescent="0.3">
      <c r="C35298" s="4"/>
      <c r="D35298" s="2"/>
      <c r="E35298" s="2"/>
    </row>
    <row r="35299" spans="3:5" x14ac:dyDescent="0.3">
      <c r="C35299" s="4"/>
      <c r="D35299" s="2"/>
      <c r="E35299" s="2"/>
    </row>
    <row r="35300" spans="3:5" x14ac:dyDescent="0.3">
      <c r="C35300" s="4"/>
      <c r="D35300" s="2"/>
      <c r="E35300" s="2"/>
    </row>
    <row r="35301" spans="3:5" x14ac:dyDescent="0.3">
      <c r="C35301" s="4"/>
      <c r="D35301" s="2"/>
      <c r="E35301" s="2"/>
    </row>
    <row r="35302" spans="3:5" x14ac:dyDescent="0.3">
      <c r="C35302" s="4"/>
      <c r="D35302" s="2"/>
      <c r="E35302" s="2"/>
    </row>
    <row r="35303" spans="3:5" x14ac:dyDescent="0.3">
      <c r="C35303" s="4"/>
      <c r="D35303" s="2"/>
      <c r="E35303" s="2"/>
    </row>
    <row r="35304" spans="3:5" x14ac:dyDescent="0.3">
      <c r="C35304" s="4"/>
      <c r="D35304" s="2"/>
      <c r="E35304" s="2"/>
    </row>
    <row r="35305" spans="3:5" x14ac:dyDescent="0.3">
      <c r="C35305" s="4"/>
      <c r="D35305" s="2"/>
      <c r="E35305" s="2"/>
    </row>
    <row r="35306" spans="3:5" x14ac:dyDescent="0.3">
      <c r="C35306" s="4"/>
      <c r="D35306" s="2"/>
      <c r="E35306" s="2"/>
    </row>
    <row r="35307" spans="3:5" x14ac:dyDescent="0.3">
      <c r="C35307" s="4"/>
      <c r="D35307" s="2"/>
      <c r="E35307" s="2"/>
    </row>
    <row r="35308" spans="3:5" x14ac:dyDescent="0.3">
      <c r="C35308" s="4"/>
      <c r="D35308" s="2"/>
      <c r="E35308" s="2"/>
    </row>
    <row r="35309" spans="3:5" x14ac:dyDescent="0.3">
      <c r="C35309" s="4"/>
      <c r="D35309" s="2"/>
      <c r="E35309" s="2"/>
    </row>
    <row r="35310" spans="3:5" x14ac:dyDescent="0.3">
      <c r="C35310" s="4"/>
      <c r="D35310" s="2"/>
      <c r="E35310" s="2"/>
    </row>
    <row r="35311" spans="3:5" x14ac:dyDescent="0.3">
      <c r="C35311" s="4"/>
      <c r="D35311" s="2"/>
      <c r="E35311" s="2"/>
    </row>
    <row r="35312" spans="3:5" x14ac:dyDescent="0.3">
      <c r="C35312" s="3"/>
      <c r="D35312" s="2"/>
      <c r="E35312" s="2"/>
    </row>
    <row r="35313" spans="3:5" x14ac:dyDescent="0.3">
      <c r="C35313" s="4"/>
      <c r="D35313" s="2"/>
      <c r="E35313" s="2"/>
    </row>
    <row r="35314" spans="3:5" x14ac:dyDescent="0.3">
      <c r="C35314" s="4"/>
      <c r="D35314" s="2"/>
      <c r="E35314" s="2"/>
    </row>
    <row r="35315" spans="3:5" x14ac:dyDescent="0.3">
      <c r="C35315" s="4"/>
      <c r="D35315" s="2"/>
      <c r="E35315" s="2"/>
    </row>
    <row r="35316" spans="3:5" x14ac:dyDescent="0.3">
      <c r="C35316" s="4"/>
      <c r="D35316" s="2"/>
      <c r="E35316" s="2"/>
    </row>
    <row r="35317" spans="3:5" x14ac:dyDescent="0.3">
      <c r="C35317" s="4"/>
      <c r="D35317" s="2"/>
      <c r="E35317" s="2"/>
    </row>
    <row r="35318" spans="3:5" x14ac:dyDescent="0.3">
      <c r="C35318" s="4"/>
      <c r="D35318" s="2"/>
      <c r="E35318" s="2"/>
    </row>
    <row r="35319" spans="3:5" x14ac:dyDescent="0.3">
      <c r="C35319" s="4"/>
      <c r="D35319" s="2"/>
      <c r="E35319" s="2"/>
    </row>
    <row r="35320" spans="3:5" x14ac:dyDescent="0.3">
      <c r="C35320" s="4"/>
      <c r="D35320" s="2"/>
      <c r="E35320" s="2"/>
    </row>
    <row r="35321" spans="3:5" x14ac:dyDescent="0.3">
      <c r="C35321" s="4"/>
      <c r="D35321" s="2"/>
      <c r="E35321" s="2"/>
    </row>
    <row r="35322" spans="3:5" x14ac:dyDescent="0.3">
      <c r="C35322" s="4"/>
      <c r="D35322" s="2"/>
      <c r="E35322" s="2"/>
    </row>
    <row r="35323" spans="3:5" x14ac:dyDescent="0.3">
      <c r="C35323" s="4"/>
      <c r="D35323" s="2"/>
      <c r="E35323" s="2"/>
    </row>
    <row r="35324" spans="3:5" x14ac:dyDescent="0.3">
      <c r="C35324" s="4"/>
      <c r="D35324" s="2"/>
      <c r="E35324" s="2"/>
    </row>
    <row r="35325" spans="3:5" x14ac:dyDescent="0.3">
      <c r="C35325" s="4"/>
      <c r="D35325" s="2"/>
      <c r="E35325" s="2"/>
    </row>
    <row r="35326" spans="3:5" x14ac:dyDescent="0.3">
      <c r="C35326" s="4"/>
      <c r="D35326" s="2"/>
      <c r="E35326" s="2"/>
    </row>
    <row r="35327" spans="3:5" x14ac:dyDescent="0.3">
      <c r="C35327" s="4"/>
      <c r="D35327" s="2"/>
      <c r="E35327" s="2"/>
    </row>
    <row r="35328" spans="3:5" x14ac:dyDescent="0.3">
      <c r="C35328" s="4"/>
      <c r="D35328" s="2"/>
      <c r="E35328" s="2"/>
    </row>
    <row r="35329" spans="3:5" x14ac:dyDescent="0.3">
      <c r="C35329" s="4"/>
      <c r="D35329" s="2"/>
      <c r="E35329" s="2"/>
    </row>
    <row r="35330" spans="3:5" x14ac:dyDescent="0.3">
      <c r="C35330" s="4"/>
      <c r="D35330" s="2"/>
      <c r="E35330" s="2"/>
    </row>
    <row r="35331" spans="3:5" x14ac:dyDescent="0.3">
      <c r="C35331" s="4"/>
      <c r="D35331" s="2"/>
      <c r="E35331" s="2"/>
    </row>
    <row r="35332" spans="3:5" x14ac:dyDescent="0.3">
      <c r="C35332" s="4"/>
      <c r="D35332" s="2"/>
      <c r="E35332" s="2"/>
    </row>
    <row r="35333" spans="3:5" x14ac:dyDescent="0.3">
      <c r="C35333" s="4"/>
      <c r="D35333" s="2"/>
      <c r="E35333" s="2"/>
    </row>
    <row r="35334" spans="3:5" x14ac:dyDescent="0.3">
      <c r="C35334" s="4"/>
      <c r="D35334" s="2"/>
      <c r="E35334" s="2"/>
    </row>
    <row r="35335" spans="3:5" x14ac:dyDescent="0.3">
      <c r="C35335" s="4"/>
      <c r="D35335" s="2"/>
      <c r="E35335" s="2"/>
    </row>
    <row r="35336" spans="3:5" x14ac:dyDescent="0.3">
      <c r="C35336" s="3"/>
      <c r="D35336" s="2"/>
      <c r="E35336" s="2"/>
    </row>
    <row r="35337" spans="3:5" x14ac:dyDescent="0.3">
      <c r="C35337" s="4"/>
      <c r="D35337" s="2"/>
      <c r="E35337" s="2"/>
    </row>
    <row r="35338" spans="3:5" x14ac:dyDescent="0.3">
      <c r="C35338" s="4"/>
      <c r="D35338" s="2"/>
      <c r="E35338" s="2"/>
    </row>
    <row r="35339" spans="3:5" x14ac:dyDescent="0.3">
      <c r="C35339" s="4"/>
      <c r="D35339" s="2"/>
      <c r="E35339" s="2"/>
    </row>
    <row r="35340" spans="3:5" x14ac:dyDescent="0.3">
      <c r="C35340" s="4"/>
      <c r="D35340" s="2"/>
      <c r="E35340" s="2"/>
    </row>
    <row r="35341" spans="3:5" x14ac:dyDescent="0.3">
      <c r="C35341" s="4"/>
      <c r="D35341" s="2"/>
      <c r="E35341" s="2"/>
    </row>
    <row r="35342" spans="3:5" x14ac:dyDescent="0.3">
      <c r="C35342" s="4"/>
      <c r="D35342" s="2"/>
      <c r="E35342" s="2"/>
    </row>
    <row r="35343" spans="3:5" x14ac:dyDescent="0.3">
      <c r="C35343" s="4"/>
      <c r="D35343" s="2"/>
      <c r="E35343" s="2"/>
    </row>
    <row r="35344" spans="3:5" x14ac:dyDescent="0.3">
      <c r="C35344" s="4"/>
      <c r="D35344" s="2"/>
      <c r="E35344" s="2"/>
    </row>
    <row r="35345" spans="3:5" x14ac:dyDescent="0.3">
      <c r="C35345" s="4"/>
      <c r="D35345" s="2"/>
      <c r="E35345" s="2"/>
    </row>
    <row r="35346" spans="3:5" x14ac:dyDescent="0.3">
      <c r="C35346" s="4"/>
      <c r="D35346" s="2"/>
      <c r="E35346" s="2"/>
    </row>
    <row r="35347" spans="3:5" x14ac:dyDescent="0.3">
      <c r="C35347" s="4"/>
      <c r="D35347" s="2"/>
      <c r="E35347" s="2"/>
    </row>
    <row r="35348" spans="3:5" x14ac:dyDescent="0.3">
      <c r="C35348" s="4"/>
      <c r="D35348" s="2"/>
      <c r="E35348" s="2"/>
    </row>
    <row r="35349" spans="3:5" x14ac:dyDescent="0.3">
      <c r="C35349" s="4"/>
      <c r="D35349" s="2"/>
      <c r="E35349" s="2"/>
    </row>
    <row r="35350" spans="3:5" x14ac:dyDescent="0.3">
      <c r="C35350" s="4"/>
      <c r="D35350" s="2"/>
      <c r="E35350" s="2"/>
    </row>
    <row r="35351" spans="3:5" x14ac:dyDescent="0.3">
      <c r="C35351" s="4"/>
      <c r="D35351" s="2"/>
      <c r="E35351" s="2"/>
    </row>
    <row r="35352" spans="3:5" x14ac:dyDescent="0.3">
      <c r="C35352" s="4"/>
      <c r="D35352" s="2"/>
      <c r="E35352" s="2"/>
    </row>
    <row r="35353" spans="3:5" x14ac:dyDescent="0.3">
      <c r="C35353" s="4"/>
      <c r="D35353" s="2"/>
      <c r="E35353" s="2"/>
    </row>
    <row r="35354" spans="3:5" x14ac:dyDescent="0.3">
      <c r="C35354" s="4"/>
      <c r="D35354" s="2"/>
      <c r="E35354" s="2"/>
    </row>
    <row r="35355" spans="3:5" x14ac:dyDescent="0.3">
      <c r="C35355" s="4"/>
      <c r="D35355" s="2"/>
      <c r="E35355" s="2"/>
    </row>
    <row r="35356" spans="3:5" x14ac:dyDescent="0.3">
      <c r="C35356" s="4"/>
      <c r="D35356" s="2"/>
      <c r="E35356" s="2"/>
    </row>
    <row r="35357" spans="3:5" x14ac:dyDescent="0.3">
      <c r="C35357" s="4"/>
      <c r="D35357" s="2"/>
      <c r="E35357" s="2"/>
    </row>
    <row r="35358" spans="3:5" x14ac:dyDescent="0.3">
      <c r="C35358" s="4"/>
      <c r="D35358" s="2"/>
      <c r="E35358" s="2"/>
    </row>
    <row r="35359" spans="3:5" x14ac:dyDescent="0.3">
      <c r="C35359" s="4"/>
      <c r="D35359" s="2"/>
      <c r="E35359" s="2"/>
    </row>
    <row r="35360" spans="3:5" x14ac:dyDescent="0.3">
      <c r="C35360" s="3"/>
      <c r="D35360" s="2"/>
      <c r="E35360" s="2"/>
    </row>
    <row r="35361" spans="3:5" x14ac:dyDescent="0.3">
      <c r="C35361" s="4"/>
      <c r="D35361" s="2"/>
      <c r="E35361" s="2"/>
    </row>
    <row r="35362" spans="3:5" x14ac:dyDescent="0.3">
      <c r="C35362" s="4"/>
      <c r="D35362" s="2"/>
      <c r="E35362" s="2"/>
    </row>
    <row r="35363" spans="3:5" x14ac:dyDescent="0.3">
      <c r="C35363" s="4"/>
      <c r="D35363" s="2"/>
      <c r="E35363" s="2"/>
    </row>
    <row r="35364" spans="3:5" x14ac:dyDescent="0.3">
      <c r="C35364" s="4"/>
      <c r="D35364" s="2"/>
      <c r="E35364" s="2"/>
    </row>
    <row r="35365" spans="3:5" x14ac:dyDescent="0.3">
      <c r="C35365" s="4"/>
      <c r="D35365" s="2"/>
      <c r="E35365" s="2"/>
    </row>
    <row r="35366" spans="3:5" x14ac:dyDescent="0.3">
      <c r="C35366" s="4"/>
      <c r="D35366" s="2"/>
      <c r="E35366" s="2"/>
    </row>
    <row r="35367" spans="3:5" x14ac:dyDescent="0.3">
      <c r="C35367" s="4"/>
      <c r="D35367" s="2"/>
      <c r="E35367" s="2"/>
    </row>
    <row r="35368" spans="3:5" x14ac:dyDescent="0.3">
      <c r="C35368" s="4"/>
      <c r="D35368" s="2"/>
      <c r="E35368" s="2"/>
    </row>
    <row r="35369" spans="3:5" x14ac:dyDescent="0.3">
      <c r="C35369" s="4"/>
      <c r="D35369" s="2"/>
      <c r="E35369" s="2"/>
    </row>
    <row r="35370" spans="3:5" x14ac:dyDescent="0.3">
      <c r="C35370" s="4"/>
      <c r="D35370" s="2"/>
      <c r="E35370" s="2"/>
    </row>
    <row r="35371" spans="3:5" x14ac:dyDescent="0.3">
      <c r="C35371" s="4"/>
      <c r="D35371" s="2"/>
      <c r="E35371" s="2"/>
    </row>
    <row r="35372" spans="3:5" x14ac:dyDescent="0.3">
      <c r="C35372" s="4"/>
      <c r="D35372" s="2"/>
      <c r="E35372" s="2"/>
    </row>
    <row r="35373" spans="3:5" x14ac:dyDescent="0.3">
      <c r="C35373" s="4"/>
      <c r="D35373" s="2"/>
      <c r="E35373" s="2"/>
    </row>
    <row r="35374" spans="3:5" x14ac:dyDescent="0.3">
      <c r="C35374" s="4"/>
      <c r="D35374" s="2"/>
      <c r="E35374" s="2"/>
    </row>
    <row r="35375" spans="3:5" x14ac:dyDescent="0.3">
      <c r="C35375" s="4"/>
      <c r="D35375" s="2"/>
      <c r="E35375" s="2"/>
    </row>
    <row r="35376" spans="3:5" x14ac:dyDescent="0.3">
      <c r="C35376" s="4"/>
      <c r="D35376" s="2"/>
      <c r="E35376" s="2"/>
    </row>
    <row r="35377" spans="3:5" x14ac:dyDescent="0.3">
      <c r="C35377" s="4"/>
      <c r="D35377" s="2"/>
      <c r="E35377" s="2"/>
    </row>
    <row r="35378" spans="3:5" x14ac:dyDescent="0.3">
      <c r="C35378" s="4"/>
      <c r="D35378" s="2"/>
      <c r="E35378" s="2"/>
    </row>
    <row r="35379" spans="3:5" x14ac:dyDescent="0.3">
      <c r="C35379" s="4"/>
      <c r="D35379" s="2"/>
      <c r="E35379" s="2"/>
    </row>
    <row r="35380" spans="3:5" x14ac:dyDescent="0.3">
      <c r="C35380" s="4"/>
      <c r="D35380" s="2"/>
      <c r="E35380" s="2"/>
    </row>
    <row r="35381" spans="3:5" x14ac:dyDescent="0.3">
      <c r="C35381" s="4"/>
      <c r="D35381" s="2"/>
      <c r="E35381" s="2"/>
    </row>
    <row r="35382" spans="3:5" x14ac:dyDescent="0.3">
      <c r="C35382" s="4"/>
      <c r="D35382" s="2"/>
      <c r="E35382" s="2"/>
    </row>
    <row r="35383" spans="3:5" x14ac:dyDescent="0.3">
      <c r="C35383" s="4"/>
      <c r="D35383" s="2"/>
      <c r="E35383" s="2"/>
    </row>
    <row r="35384" spans="3:5" x14ac:dyDescent="0.3">
      <c r="C35384" s="3"/>
      <c r="D35384" s="2"/>
      <c r="E35384" s="2"/>
    </row>
    <row r="35385" spans="3:5" x14ac:dyDescent="0.3">
      <c r="C35385" s="4"/>
      <c r="D35385" s="2"/>
      <c r="E35385" s="2"/>
    </row>
    <row r="35386" spans="3:5" x14ac:dyDescent="0.3">
      <c r="C35386" s="4"/>
      <c r="D35386" s="2"/>
      <c r="E35386" s="2"/>
    </row>
    <row r="35387" spans="3:5" x14ac:dyDescent="0.3">
      <c r="C35387" s="4"/>
      <c r="D35387" s="2"/>
      <c r="E35387" s="2"/>
    </row>
    <row r="35388" spans="3:5" x14ac:dyDescent="0.3">
      <c r="C35388" s="4"/>
      <c r="D35388" s="2"/>
      <c r="E35388" s="2"/>
    </row>
    <row r="35389" spans="3:5" x14ac:dyDescent="0.3">
      <c r="C35389" s="4"/>
      <c r="D35389" s="2"/>
      <c r="E35389" s="2"/>
    </row>
    <row r="35390" spans="3:5" x14ac:dyDescent="0.3">
      <c r="C35390" s="4"/>
      <c r="D35390" s="2"/>
      <c r="E35390" s="2"/>
    </row>
    <row r="35391" spans="3:5" x14ac:dyDescent="0.3">
      <c r="C35391" s="4"/>
      <c r="D35391" s="2"/>
      <c r="E35391" s="2"/>
    </row>
    <row r="35392" spans="3:5" x14ac:dyDescent="0.3">
      <c r="C35392" s="4"/>
      <c r="D35392" s="2"/>
      <c r="E35392" s="2"/>
    </row>
    <row r="35393" spans="3:5" x14ac:dyDescent="0.3">
      <c r="C35393" s="4"/>
      <c r="D35393" s="2"/>
      <c r="E35393" s="2"/>
    </row>
    <row r="35394" spans="3:5" x14ac:dyDescent="0.3">
      <c r="C35394" s="4"/>
      <c r="D35394" s="2"/>
      <c r="E35394" s="2"/>
    </row>
    <row r="35395" spans="3:5" x14ac:dyDescent="0.3">
      <c r="C35395" s="4"/>
      <c r="D35395" s="2"/>
      <c r="E35395" s="2"/>
    </row>
    <row r="35396" spans="3:5" x14ac:dyDescent="0.3">
      <c r="C35396" s="4"/>
      <c r="D35396" s="2"/>
      <c r="E35396" s="2"/>
    </row>
    <row r="35397" spans="3:5" x14ac:dyDescent="0.3">
      <c r="C35397" s="4"/>
      <c r="D35397" s="2"/>
      <c r="E35397" s="2"/>
    </row>
    <row r="35398" spans="3:5" x14ac:dyDescent="0.3">
      <c r="C35398" s="4"/>
      <c r="D35398" s="2"/>
      <c r="E35398" s="2"/>
    </row>
    <row r="35399" spans="3:5" x14ac:dyDescent="0.3">
      <c r="C35399" s="4"/>
      <c r="D35399" s="2"/>
      <c r="E35399" s="2"/>
    </row>
    <row r="35400" spans="3:5" x14ac:dyDescent="0.3">
      <c r="C35400" s="4"/>
      <c r="D35400" s="2"/>
      <c r="E35400" s="2"/>
    </row>
    <row r="35401" spans="3:5" x14ac:dyDescent="0.3">
      <c r="C35401" s="4"/>
      <c r="D35401" s="2"/>
      <c r="E35401" s="2"/>
    </row>
    <row r="35402" spans="3:5" x14ac:dyDescent="0.3">
      <c r="C35402" s="4"/>
      <c r="D35402" s="2"/>
      <c r="E35402" s="2"/>
    </row>
    <row r="35403" spans="3:5" x14ac:dyDescent="0.3">
      <c r="C35403" s="4"/>
      <c r="D35403" s="2"/>
      <c r="E35403" s="2"/>
    </row>
    <row r="35404" spans="3:5" x14ac:dyDescent="0.3">
      <c r="C35404" s="4"/>
      <c r="D35404" s="2"/>
      <c r="E35404" s="2"/>
    </row>
    <row r="35405" spans="3:5" x14ac:dyDescent="0.3">
      <c r="C35405" s="4"/>
      <c r="D35405" s="2"/>
      <c r="E35405" s="2"/>
    </row>
    <row r="35406" spans="3:5" x14ac:dyDescent="0.3">
      <c r="C35406" s="4"/>
      <c r="D35406" s="2"/>
      <c r="E35406" s="2"/>
    </row>
    <row r="35407" spans="3:5" x14ac:dyDescent="0.3">
      <c r="C35407" s="4"/>
      <c r="D35407" s="2"/>
      <c r="E35407" s="2"/>
    </row>
    <row r="35408" spans="3:5" x14ac:dyDescent="0.3">
      <c r="C35408" s="3"/>
      <c r="D35408" s="2"/>
      <c r="E35408" s="2"/>
    </row>
    <row r="35409" spans="3:5" x14ac:dyDescent="0.3">
      <c r="C35409" s="4"/>
      <c r="D35409" s="2"/>
      <c r="E35409" s="2"/>
    </row>
    <row r="35410" spans="3:5" x14ac:dyDescent="0.3">
      <c r="C35410" s="4"/>
      <c r="D35410" s="2"/>
      <c r="E35410" s="2"/>
    </row>
    <row r="35411" spans="3:5" x14ac:dyDescent="0.3">
      <c r="C35411" s="4"/>
      <c r="D35411" s="2"/>
      <c r="E35411" s="2"/>
    </row>
    <row r="35412" spans="3:5" x14ac:dyDescent="0.3">
      <c r="C35412" s="4"/>
      <c r="D35412" s="2"/>
      <c r="E35412" s="2"/>
    </row>
    <row r="35413" spans="3:5" x14ac:dyDescent="0.3">
      <c r="C35413" s="4"/>
      <c r="D35413" s="2"/>
      <c r="E35413" s="2"/>
    </row>
    <row r="35414" spans="3:5" x14ac:dyDescent="0.3">
      <c r="C35414" s="4"/>
      <c r="D35414" s="2"/>
      <c r="E35414" s="2"/>
    </row>
    <row r="35415" spans="3:5" x14ac:dyDescent="0.3">
      <c r="C35415" s="4"/>
      <c r="D35415" s="2"/>
      <c r="E35415" s="2"/>
    </row>
    <row r="35416" spans="3:5" x14ac:dyDescent="0.3">
      <c r="C35416" s="4"/>
      <c r="D35416" s="2"/>
      <c r="E35416" s="2"/>
    </row>
    <row r="35417" spans="3:5" x14ac:dyDescent="0.3">
      <c r="C35417" s="4"/>
      <c r="D35417" s="2"/>
      <c r="E35417" s="2"/>
    </row>
    <row r="35418" spans="3:5" x14ac:dyDescent="0.3">
      <c r="C35418" s="4"/>
      <c r="D35418" s="2"/>
      <c r="E35418" s="2"/>
    </row>
    <row r="35419" spans="3:5" x14ac:dyDescent="0.3">
      <c r="C35419" s="4"/>
      <c r="D35419" s="2"/>
      <c r="E35419" s="2"/>
    </row>
    <row r="35420" spans="3:5" x14ac:dyDescent="0.3">
      <c r="C35420" s="4"/>
      <c r="D35420" s="2"/>
      <c r="E35420" s="2"/>
    </row>
    <row r="35421" spans="3:5" x14ac:dyDescent="0.3">
      <c r="C35421" s="4"/>
      <c r="D35421" s="2"/>
      <c r="E35421" s="2"/>
    </row>
    <row r="35422" spans="3:5" x14ac:dyDescent="0.3">
      <c r="C35422" s="4"/>
      <c r="D35422" s="2"/>
      <c r="E35422" s="2"/>
    </row>
    <row r="35423" spans="3:5" x14ac:dyDescent="0.3">
      <c r="C35423" s="4"/>
      <c r="D35423" s="2"/>
      <c r="E35423" s="2"/>
    </row>
    <row r="35424" spans="3:5" x14ac:dyDescent="0.3">
      <c r="C35424" s="4"/>
      <c r="D35424" s="2"/>
      <c r="E35424" s="2"/>
    </row>
    <row r="35425" spans="3:5" x14ac:dyDescent="0.3">
      <c r="C35425" s="4"/>
      <c r="D35425" s="2"/>
      <c r="E35425" s="2"/>
    </row>
    <row r="35426" spans="3:5" x14ac:dyDescent="0.3">
      <c r="C35426" s="4"/>
      <c r="D35426" s="2"/>
      <c r="E35426" s="2"/>
    </row>
    <row r="35427" spans="3:5" x14ac:dyDescent="0.3">
      <c r="C35427" s="4"/>
      <c r="D35427" s="2"/>
      <c r="E35427" s="2"/>
    </row>
    <row r="35428" spans="3:5" x14ac:dyDescent="0.3">
      <c r="C35428" s="4"/>
      <c r="D35428" s="2"/>
      <c r="E35428" s="2"/>
    </row>
    <row r="35429" spans="3:5" x14ac:dyDescent="0.3">
      <c r="C35429" s="4"/>
      <c r="D35429" s="2"/>
      <c r="E35429" s="2"/>
    </row>
    <row r="35430" spans="3:5" x14ac:dyDescent="0.3">
      <c r="C35430" s="4"/>
      <c r="D35430" s="2"/>
      <c r="E35430" s="2"/>
    </row>
    <row r="35431" spans="3:5" x14ac:dyDescent="0.3">
      <c r="C35431" s="4"/>
      <c r="D35431" s="2"/>
      <c r="E35431" s="2"/>
    </row>
    <row r="35432" spans="3:5" x14ac:dyDescent="0.3">
      <c r="C35432" s="3"/>
      <c r="D35432" s="2"/>
      <c r="E35432" s="2"/>
    </row>
    <row r="35433" spans="3:5" x14ac:dyDescent="0.3">
      <c r="C35433" s="4"/>
      <c r="D35433" s="2"/>
      <c r="E35433" s="2"/>
    </row>
    <row r="35434" spans="3:5" x14ac:dyDescent="0.3">
      <c r="C35434" s="4"/>
      <c r="D35434" s="2"/>
      <c r="E35434" s="2"/>
    </row>
    <row r="35435" spans="3:5" x14ac:dyDescent="0.3">
      <c r="C35435" s="4"/>
      <c r="D35435" s="2"/>
      <c r="E35435" s="2"/>
    </row>
    <row r="35436" spans="3:5" x14ac:dyDescent="0.3">
      <c r="C35436" s="4"/>
      <c r="D35436" s="2"/>
      <c r="E35436" s="2"/>
    </row>
    <row r="35437" spans="3:5" x14ac:dyDescent="0.3">
      <c r="C35437" s="4"/>
      <c r="D35437" s="2"/>
      <c r="E35437" s="2"/>
    </row>
    <row r="35438" spans="3:5" x14ac:dyDescent="0.3">
      <c r="C35438" s="4"/>
      <c r="D35438" s="2"/>
      <c r="E35438" s="2"/>
    </row>
    <row r="35439" spans="3:5" x14ac:dyDescent="0.3">
      <c r="C35439" s="4"/>
      <c r="D35439" s="2"/>
      <c r="E35439" s="2"/>
    </row>
    <row r="35440" spans="3:5" x14ac:dyDescent="0.3">
      <c r="C35440" s="4"/>
      <c r="D35440" s="2"/>
      <c r="E35440" s="2"/>
    </row>
    <row r="35441" spans="3:5" x14ac:dyDescent="0.3">
      <c r="C35441" s="4"/>
      <c r="D35441" s="2"/>
      <c r="E35441" s="2"/>
    </row>
    <row r="35442" spans="3:5" x14ac:dyDescent="0.3">
      <c r="C35442" s="4"/>
      <c r="D35442" s="2"/>
      <c r="E35442" s="2"/>
    </row>
    <row r="35443" spans="3:5" x14ac:dyDescent="0.3">
      <c r="C35443" s="4"/>
      <c r="D35443" s="2"/>
      <c r="E35443" s="2"/>
    </row>
    <row r="35444" spans="3:5" x14ac:dyDescent="0.3">
      <c r="C35444" s="4"/>
      <c r="D35444" s="2"/>
      <c r="E35444" s="2"/>
    </row>
    <row r="35445" spans="3:5" x14ac:dyDescent="0.3">
      <c r="C35445" s="4"/>
      <c r="D35445" s="2"/>
      <c r="E35445" s="2"/>
    </row>
    <row r="35446" spans="3:5" x14ac:dyDescent="0.3">
      <c r="C35446" s="4"/>
      <c r="D35446" s="2"/>
      <c r="E35446" s="2"/>
    </row>
    <row r="35447" spans="3:5" x14ac:dyDescent="0.3">
      <c r="C35447" s="4"/>
      <c r="D35447" s="2"/>
      <c r="E35447" s="2"/>
    </row>
    <row r="35448" spans="3:5" x14ac:dyDescent="0.3">
      <c r="C35448" s="4"/>
      <c r="D35448" s="2"/>
      <c r="E35448" s="2"/>
    </row>
    <row r="35449" spans="3:5" x14ac:dyDescent="0.3">
      <c r="C35449" s="4"/>
      <c r="D35449" s="2"/>
      <c r="E35449" s="2"/>
    </row>
    <row r="35450" spans="3:5" x14ac:dyDescent="0.3">
      <c r="C35450" s="4"/>
      <c r="D35450" s="2"/>
      <c r="E35450" s="2"/>
    </row>
    <row r="35451" spans="3:5" x14ac:dyDescent="0.3">
      <c r="C35451" s="4"/>
      <c r="D35451" s="2"/>
      <c r="E35451" s="2"/>
    </row>
    <row r="35452" spans="3:5" x14ac:dyDescent="0.3">
      <c r="C35452" s="4"/>
      <c r="D35452" s="2"/>
      <c r="E35452" s="2"/>
    </row>
    <row r="35453" spans="3:5" x14ac:dyDescent="0.3">
      <c r="C35453" s="4"/>
      <c r="D35453" s="2"/>
      <c r="E35453" s="2"/>
    </row>
    <row r="35454" spans="3:5" x14ac:dyDescent="0.3">
      <c r="C35454" s="4"/>
      <c r="D35454" s="2"/>
      <c r="E35454" s="2"/>
    </row>
    <row r="35455" spans="3:5" x14ac:dyDescent="0.3">
      <c r="C35455" s="4"/>
      <c r="D35455" s="2"/>
      <c r="E35455" s="2"/>
    </row>
    <row r="35456" spans="3:5" x14ac:dyDescent="0.3">
      <c r="C35456" s="3"/>
      <c r="D35456" s="2"/>
      <c r="E35456" s="2"/>
    </row>
    <row r="35457" spans="3:5" x14ac:dyDescent="0.3">
      <c r="C35457" s="4"/>
      <c r="D35457" s="2"/>
      <c r="E35457" s="2"/>
    </row>
    <row r="35458" spans="3:5" x14ac:dyDescent="0.3">
      <c r="C35458" s="4"/>
      <c r="D35458" s="2"/>
      <c r="E35458" s="2"/>
    </row>
    <row r="35459" spans="3:5" x14ac:dyDescent="0.3">
      <c r="C35459" s="4"/>
      <c r="D35459" s="2"/>
      <c r="E35459" s="2"/>
    </row>
    <row r="35460" spans="3:5" x14ac:dyDescent="0.3">
      <c r="C35460" s="4"/>
      <c r="D35460" s="2"/>
      <c r="E35460" s="2"/>
    </row>
    <row r="35461" spans="3:5" x14ac:dyDescent="0.3">
      <c r="C35461" s="4"/>
      <c r="D35461" s="2"/>
      <c r="E35461" s="2"/>
    </row>
    <row r="35462" spans="3:5" x14ac:dyDescent="0.3">
      <c r="C35462" s="4"/>
      <c r="D35462" s="2"/>
      <c r="E35462" s="2"/>
    </row>
    <row r="35463" spans="3:5" x14ac:dyDescent="0.3">
      <c r="C35463" s="4"/>
      <c r="D35463" s="2"/>
      <c r="E35463" s="2"/>
    </row>
    <row r="35464" spans="3:5" x14ac:dyDescent="0.3">
      <c r="C35464" s="4"/>
      <c r="D35464" s="2"/>
      <c r="E35464" s="2"/>
    </row>
    <row r="35465" spans="3:5" x14ac:dyDescent="0.3">
      <c r="C35465" s="4"/>
      <c r="D35465" s="2"/>
      <c r="E35465" s="2"/>
    </row>
    <row r="35466" spans="3:5" x14ac:dyDescent="0.3">
      <c r="C35466" s="4"/>
      <c r="D35466" s="2"/>
      <c r="E35466" s="2"/>
    </row>
    <row r="35467" spans="3:5" x14ac:dyDescent="0.3">
      <c r="C35467" s="4"/>
      <c r="D35467" s="2"/>
      <c r="E35467" s="2"/>
    </row>
    <row r="35468" spans="3:5" x14ac:dyDescent="0.3">
      <c r="C35468" s="4"/>
      <c r="D35468" s="2"/>
      <c r="E35468" s="2"/>
    </row>
    <row r="35469" spans="3:5" x14ac:dyDescent="0.3">
      <c r="C35469" s="4"/>
      <c r="D35469" s="2"/>
      <c r="E35469" s="2"/>
    </row>
    <row r="35470" spans="3:5" x14ac:dyDescent="0.3">
      <c r="C35470" s="4"/>
      <c r="D35470" s="2"/>
      <c r="E35470" s="2"/>
    </row>
    <row r="35471" spans="3:5" x14ac:dyDescent="0.3">
      <c r="C35471" s="4"/>
      <c r="D35471" s="2"/>
      <c r="E35471" s="2"/>
    </row>
    <row r="35472" spans="3:5" x14ac:dyDescent="0.3">
      <c r="C35472" s="4"/>
      <c r="D35472" s="2"/>
      <c r="E35472" s="2"/>
    </row>
    <row r="35473" spans="3:5" x14ac:dyDescent="0.3">
      <c r="C35473" s="4"/>
      <c r="D35473" s="2"/>
      <c r="E35473" s="2"/>
    </row>
    <row r="35474" spans="3:5" x14ac:dyDescent="0.3">
      <c r="C35474" s="4"/>
      <c r="D35474" s="2"/>
      <c r="E35474" s="2"/>
    </row>
    <row r="35475" spans="3:5" x14ac:dyDescent="0.3">
      <c r="C35475" s="4"/>
      <c r="D35475" s="2"/>
      <c r="E35475" s="2"/>
    </row>
    <row r="35476" spans="3:5" x14ac:dyDescent="0.3">
      <c r="C35476" s="4"/>
      <c r="D35476" s="2"/>
      <c r="E35476" s="2"/>
    </row>
    <row r="35477" spans="3:5" x14ac:dyDescent="0.3">
      <c r="C35477" s="4"/>
      <c r="D35477" s="2"/>
      <c r="E35477" s="2"/>
    </row>
    <row r="35478" spans="3:5" x14ac:dyDescent="0.3">
      <c r="C35478" s="4"/>
      <c r="D35478" s="2"/>
      <c r="E35478" s="2"/>
    </row>
    <row r="35479" spans="3:5" x14ac:dyDescent="0.3">
      <c r="C35479" s="4"/>
      <c r="D35479" s="2"/>
      <c r="E35479" s="2"/>
    </row>
    <row r="35480" spans="3:5" x14ac:dyDescent="0.3">
      <c r="C35480" s="3"/>
      <c r="D35480" s="2"/>
      <c r="E35480" s="2"/>
    </row>
    <row r="35481" spans="3:5" x14ac:dyDescent="0.3">
      <c r="C35481" s="4"/>
      <c r="D35481" s="2"/>
      <c r="E35481" s="2"/>
    </row>
    <row r="35482" spans="3:5" x14ac:dyDescent="0.3">
      <c r="C35482" s="4"/>
      <c r="D35482" s="2"/>
      <c r="E35482" s="2"/>
    </row>
    <row r="35483" spans="3:5" x14ac:dyDescent="0.3">
      <c r="C35483" s="4"/>
      <c r="D35483" s="2"/>
      <c r="E35483" s="2"/>
    </row>
    <row r="35484" spans="3:5" x14ac:dyDescent="0.3">
      <c r="C35484" s="4"/>
      <c r="D35484" s="2"/>
      <c r="E35484" s="2"/>
    </row>
    <row r="35485" spans="3:5" x14ac:dyDescent="0.3">
      <c r="C35485" s="4"/>
      <c r="D35485" s="2"/>
      <c r="E35485" s="2"/>
    </row>
    <row r="35486" spans="3:5" x14ac:dyDescent="0.3">
      <c r="C35486" s="4"/>
      <c r="D35486" s="2"/>
      <c r="E35486" s="2"/>
    </row>
    <row r="35487" spans="3:5" x14ac:dyDescent="0.3">
      <c r="C35487" s="4"/>
      <c r="D35487" s="2"/>
      <c r="E35487" s="2"/>
    </row>
    <row r="35488" spans="3:5" x14ac:dyDescent="0.3">
      <c r="C35488" s="4"/>
      <c r="D35488" s="2"/>
      <c r="E35488" s="2"/>
    </row>
    <row r="35489" spans="3:5" x14ac:dyDescent="0.3">
      <c r="C35489" s="4"/>
      <c r="D35489" s="2"/>
      <c r="E35489" s="2"/>
    </row>
    <row r="35490" spans="3:5" x14ac:dyDescent="0.3">
      <c r="C35490" s="4"/>
      <c r="D35490" s="2"/>
      <c r="E35490" s="2"/>
    </row>
    <row r="35491" spans="3:5" x14ac:dyDescent="0.3">
      <c r="C35491" s="4"/>
      <c r="D35491" s="2"/>
      <c r="E35491" s="2"/>
    </row>
    <row r="35492" spans="3:5" x14ac:dyDescent="0.3">
      <c r="C35492" s="4"/>
      <c r="D35492" s="2"/>
      <c r="E35492" s="2"/>
    </row>
    <row r="35493" spans="3:5" x14ac:dyDescent="0.3">
      <c r="C35493" s="4"/>
      <c r="D35493" s="2"/>
      <c r="E35493" s="2"/>
    </row>
    <row r="35494" spans="3:5" x14ac:dyDescent="0.3">
      <c r="C35494" s="4"/>
      <c r="D35494" s="2"/>
      <c r="E35494" s="2"/>
    </row>
    <row r="35495" spans="3:5" x14ac:dyDescent="0.3">
      <c r="C35495" s="4"/>
      <c r="D35495" s="2"/>
      <c r="E35495" s="2"/>
    </row>
    <row r="35496" spans="3:5" x14ac:dyDescent="0.3">
      <c r="C35496" s="4"/>
      <c r="D35496" s="2"/>
      <c r="E35496" s="2"/>
    </row>
    <row r="35497" spans="3:5" x14ac:dyDescent="0.3">
      <c r="C35497" s="4"/>
      <c r="D35497" s="2"/>
      <c r="E35497" s="2"/>
    </row>
    <row r="35498" spans="3:5" x14ac:dyDescent="0.3">
      <c r="C35498" s="4"/>
      <c r="D35498" s="2"/>
      <c r="E35498" s="2"/>
    </row>
    <row r="35499" spans="3:5" x14ac:dyDescent="0.3">
      <c r="C35499" s="4"/>
      <c r="D35499" s="2"/>
      <c r="E35499" s="2"/>
    </row>
    <row r="35500" spans="3:5" x14ac:dyDescent="0.3">
      <c r="C35500" s="4"/>
      <c r="D35500" s="2"/>
      <c r="E35500" s="2"/>
    </row>
    <row r="35501" spans="3:5" x14ac:dyDescent="0.3">
      <c r="C35501" s="4"/>
      <c r="D35501" s="2"/>
      <c r="E35501" s="2"/>
    </row>
    <row r="35502" spans="3:5" x14ac:dyDescent="0.3">
      <c r="C35502" s="4"/>
      <c r="D35502" s="2"/>
      <c r="E35502" s="2"/>
    </row>
    <row r="35503" spans="3:5" x14ac:dyDescent="0.3">
      <c r="C35503" s="4"/>
      <c r="D35503" s="2"/>
      <c r="E35503" s="2"/>
    </row>
    <row r="35504" spans="3:5" x14ac:dyDescent="0.3">
      <c r="C35504" s="3"/>
      <c r="D35504" s="2"/>
      <c r="E35504" s="2"/>
    </row>
    <row r="35505" spans="3:5" x14ac:dyDescent="0.3">
      <c r="C35505" s="4"/>
      <c r="D35505" s="2"/>
      <c r="E35505" s="2"/>
    </row>
    <row r="35506" spans="3:5" x14ac:dyDescent="0.3">
      <c r="C35506" s="4"/>
      <c r="D35506" s="2"/>
      <c r="E35506" s="2"/>
    </row>
    <row r="35507" spans="3:5" x14ac:dyDescent="0.3">
      <c r="C35507" s="4"/>
      <c r="D35507" s="2"/>
      <c r="E35507" s="2"/>
    </row>
    <row r="35508" spans="3:5" x14ac:dyDescent="0.3">
      <c r="C35508" s="4"/>
      <c r="D35508" s="2"/>
      <c r="E35508" s="2"/>
    </row>
    <row r="35509" spans="3:5" x14ac:dyDescent="0.3">
      <c r="C35509" s="4"/>
      <c r="D35509" s="2"/>
      <c r="E35509" s="2"/>
    </row>
    <row r="35510" spans="3:5" x14ac:dyDescent="0.3">
      <c r="C35510" s="4"/>
      <c r="D35510" s="2"/>
      <c r="E35510" s="2"/>
    </row>
    <row r="35511" spans="3:5" x14ac:dyDescent="0.3">
      <c r="C35511" s="4"/>
      <c r="D35511" s="2"/>
      <c r="E35511" s="2"/>
    </row>
    <row r="35512" spans="3:5" x14ac:dyDescent="0.3">
      <c r="C35512" s="4"/>
      <c r="D35512" s="2"/>
      <c r="E35512" s="2"/>
    </row>
    <row r="35513" spans="3:5" x14ac:dyDescent="0.3">
      <c r="C35513" s="4"/>
      <c r="D35513" s="2"/>
      <c r="E35513" s="2"/>
    </row>
    <row r="35514" spans="3:5" x14ac:dyDescent="0.3">
      <c r="C35514" s="4"/>
      <c r="D35514" s="2"/>
      <c r="E35514" s="2"/>
    </row>
    <row r="35515" spans="3:5" x14ac:dyDescent="0.3">
      <c r="C35515" s="4"/>
      <c r="D35515" s="2"/>
      <c r="E35515" s="2"/>
    </row>
    <row r="35516" spans="3:5" x14ac:dyDescent="0.3">
      <c r="C35516" s="4"/>
      <c r="D35516" s="2"/>
      <c r="E35516" s="2"/>
    </row>
    <row r="35517" spans="3:5" x14ac:dyDescent="0.3">
      <c r="C35517" s="4"/>
      <c r="D35517" s="2"/>
      <c r="E35517" s="2"/>
    </row>
    <row r="35518" spans="3:5" x14ac:dyDescent="0.3">
      <c r="C35518" s="4"/>
      <c r="D35518" s="2"/>
      <c r="E35518" s="2"/>
    </row>
    <row r="35519" spans="3:5" x14ac:dyDescent="0.3">
      <c r="C35519" s="4"/>
      <c r="D35519" s="2"/>
      <c r="E35519" s="2"/>
    </row>
    <row r="35520" spans="3:5" x14ac:dyDescent="0.3">
      <c r="C35520" s="4"/>
      <c r="D35520" s="2"/>
      <c r="E35520" s="2"/>
    </row>
    <row r="35521" spans="3:5" x14ac:dyDescent="0.3">
      <c r="C35521" s="4"/>
      <c r="D35521" s="2"/>
      <c r="E35521" s="2"/>
    </row>
    <row r="35522" spans="3:5" x14ac:dyDescent="0.3">
      <c r="C35522" s="4"/>
      <c r="D35522" s="2"/>
      <c r="E35522" s="2"/>
    </row>
    <row r="35523" spans="3:5" x14ac:dyDescent="0.3">
      <c r="C35523" s="4"/>
      <c r="D35523" s="2"/>
      <c r="E35523" s="2"/>
    </row>
    <row r="35524" spans="3:5" x14ac:dyDescent="0.3">
      <c r="C35524" s="4"/>
      <c r="D35524" s="2"/>
      <c r="E35524" s="2"/>
    </row>
    <row r="35525" spans="3:5" x14ac:dyDescent="0.3">
      <c r="C35525" s="4"/>
      <c r="D35525" s="2"/>
      <c r="E35525" s="2"/>
    </row>
    <row r="35526" spans="3:5" x14ac:dyDescent="0.3">
      <c r="C35526" s="4"/>
      <c r="D35526" s="2"/>
      <c r="E35526" s="2"/>
    </row>
    <row r="35527" spans="3:5" x14ac:dyDescent="0.3">
      <c r="C35527" s="4"/>
      <c r="D35527" s="2"/>
      <c r="E35527" s="2"/>
    </row>
    <row r="35528" spans="3:5" x14ac:dyDescent="0.3">
      <c r="C35528" s="3"/>
      <c r="D35528" s="2"/>
      <c r="E35528" s="2"/>
    </row>
    <row r="35529" spans="3:5" x14ac:dyDescent="0.3">
      <c r="C35529" s="4"/>
      <c r="D35529" s="2"/>
      <c r="E35529" s="2"/>
    </row>
    <row r="35530" spans="3:5" x14ac:dyDescent="0.3">
      <c r="C35530" s="4"/>
      <c r="D35530" s="2"/>
      <c r="E35530" s="2"/>
    </row>
    <row r="35531" spans="3:5" x14ac:dyDescent="0.3">
      <c r="C35531" s="4"/>
      <c r="D35531" s="2"/>
      <c r="E35531" s="2"/>
    </row>
    <row r="35532" spans="3:5" x14ac:dyDescent="0.3">
      <c r="C35532" s="4"/>
      <c r="D35532" s="2"/>
      <c r="E35532" s="2"/>
    </row>
    <row r="35533" spans="3:5" x14ac:dyDescent="0.3">
      <c r="C35533" s="4"/>
      <c r="D35533" s="2"/>
      <c r="E35533" s="2"/>
    </row>
    <row r="35534" spans="3:5" x14ac:dyDescent="0.3">
      <c r="C35534" s="4"/>
      <c r="D35534" s="2"/>
      <c r="E35534" s="2"/>
    </row>
    <row r="35535" spans="3:5" x14ac:dyDescent="0.3">
      <c r="C35535" s="4"/>
      <c r="D35535" s="2"/>
      <c r="E35535" s="2"/>
    </row>
    <row r="35536" spans="3:5" x14ac:dyDescent="0.3">
      <c r="C35536" s="4"/>
      <c r="D35536" s="2"/>
      <c r="E35536" s="2"/>
    </row>
    <row r="35537" spans="3:5" x14ac:dyDescent="0.3">
      <c r="C35537" s="4"/>
      <c r="D35537" s="2"/>
      <c r="E35537" s="2"/>
    </row>
    <row r="35538" spans="3:5" x14ac:dyDescent="0.3">
      <c r="C35538" s="4"/>
      <c r="D35538" s="2"/>
      <c r="E35538" s="2"/>
    </row>
    <row r="35539" spans="3:5" x14ac:dyDescent="0.3">
      <c r="C35539" s="4"/>
      <c r="D35539" s="2"/>
      <c r="E35539" s="2"/>
    </row>
    <row r="35540" spans="3:5" x14ac:dyDescent="0.3">
      <c r="C35540" s="4"/>
      <c r="D35540" s="2"/>
      <c r="E35540" s="2"/>
    </row>
    <row r="35541" spans="3:5" x14ac:dyDescent="0.3">
      <c r="C35541" s="4"/>
      <c r="D35541" s="2"/>
      <c r="E35541" s="2"/>
    </row>
    <row r="35542" spans="3:5" x14ac:dyDescent="0.3">
      <c r="C35542" s="4"/>
      <c r="D35542" s="2"/>
      <c r="E35542" s="2"/>
    </row>
    <row r="35543" spans="3:5" x14ac:dyDescent="0.3">
      <c r="C35543" s="4"/>
      <c r="D35543" s="2"/>
      <c r="E35543" s="2"/>
    </row>
    <row r="35544" spans="3:5" x14ac:dyDescent="0.3">
      <c r="C35544" s="4"/>
      <c r="D35544" s="2"/>
      <c r="E35544" s="2"/>
    </row>
    <row r="35545" spans="3:5" x14ac:dyDescent="0.3">
      <c r="C35545" s="4"/>
      <c r="D35545" s="2"/>
      <c r="E35545" s="2"/>
    </row>
    <row r="35546" spans="3:5" x14ac:dyDescent="0.3">
      <c r="C35546" s="4"/>
      <c r="D35546" s="2"/>
      <c r="E35546" s="2"/>
    </row>
    <row r="35547" spans="3:5" x14ac:dyDescent="0.3">
      <c r="C35547" s="4"/>
      <c r="D35547" s="2"/>
      <c r="E35547" s="2"/>
    </row>
    <row r="35548" spans="3:5" x14ac:dyDescent="0.3">
      <c r="C35548" s="4"/>
      <c r="D35548" s="2"/>
      <c r="E35548" s="2"/>
    </row>
    <row r="35549" spans="3:5" x14ac:dyDescent="0.3">
      <c r="C35549" s="4"/>
      <c r="D35549" s="2"/>
      <c r="E35549" s="2"/>
    </row>
    <row r="35550" spans="3:5" x14ac:dyDescent="0.3">
      <c r="C35550" s="4"/>
      <c r="D35550" s="2"/>
      <c r="E35550" s="2"/>
    </row>
    <row r="35551" spans="3:5" x14ac:dyDescent="0.3">
      <c r="C35551" s="4"/>
      <c r="D35551" s="2"/>
      <c r="E35551" s="2"/>
    </row>
    <row r="35552" spans="3:5" x14ac:dyDescent="0.3">
      <c r="C35552" s="3"/>
      <c r="D35552" s="2"/>
      <c r="E35552" s="2"/>
    </row>
    <row r="35553" spans="3:5" x14ac:dyDescent="0.3">
      <c r="C35553" s="4"/>
      <c r="D35553" s="2"/>
      <c r="E35553" s="2"/>
    </row>
    <row r="35554" spans="3:5" x14ac:dyDescent="0.3">
      <c r="C35554" s="4"/>
      <c r="D35554" s="2"/>
      <c r="E35554" s="2"/>
    </row>
    <row r="35555" spans="3:5" x14ac:dyDescent="0.3">
      <c r="C35555" s="4"/>
      <c r="D35555" s="2"/>
      <c r="E35555" s="2"/>
    </row>
    <row r="35556" spans="3:5" x14ac:dyDescent="0.3">
      <c r="C35556" s="4"/>
      <c r="D35556" s="2"/>
      <c r="E35556" s="2"/>
    </row>
    <row r="35557" spans="3:5" x14ac:dyDescent="0.3">
      <c r="C35557" s="4"/>
      <c r="D35557" s="2"/>
      <c r="E35557" s="2"/>
    </row>
    <row r="35558" spans="3:5" x14ac:dyDescent="0.3">
      <c r="C35558" s="4"/>
      <c r="D35558" s="2"/>
      <c r="E35558" s="2"/>
    </row>
    <row r="35559" spans="3:5" x14ac:dyDescent="0.3">
      <c r="C35559" s="4"/>
      <c r="D35559" s="2"/>
      <c r="E35559" s="2"/>
    </row>
    <row r="35560" spans="3:5" x14ac:dyDescent="0.3">
      <c r="C35560" s="4"/>
      <c r="D35560" s="2"/>
      <c r="E35560" s="2"/>
    </row>
    <row r="35561" spans="3:5" x14ac:dyDescent="0.3">
      <c r="C35561" s="4"/>
      <c r="D35561" s="2"/>
      <c r="E35561" s="2"/>
    </row>
    <row r="35562" spans="3:5" x14ac:dyDescent="0.3">
      <c r="C35562" s="4"/>
      <c r="D35562" s="2"/>
      <c r="E35562" s="2"/>
    </row>
    <row r="35563" spans="3:5" x14ac:dyDescent="0.3">
      <c r="C35563" s="4"/>
      <c r="D35563" s="2"/>
      <c r="E35563" s="2"/>
    </row>
    <row r="35564" spans="3:5" x14ac:dyDescent="0.3">
      <c r="C35564" s="4"/>
      <c r="D35564" s="2"/>
      <c r="E35564" s="2"/>
    </row>
    <row r="35565" spans="3:5" x14ac:dyDescent="0.3">
      <c r="C35565" s="4"/>
      <c r="D35565" s="2"/>
      <c r="E35565" s="2"/>
    </row>
    <row r="35566" spans="3:5" x14ac:dyDescent="0.3">
      <c r="C35566" s="4"/>
      <c r="D35566" s="2"/>
      <c r="E35566" s="2"/>
    </row>
    <row r="35567" spans="3:5" x14ac:dyDescent="0.3">
      <c r="C35567" s="4"/>
      <c r="D35567" s="2"/>
      <c r="E35567" s="2"/>
    </row>
    <row r="35568" spans="3:5" x14ac:dyDescent="0.3">
      <c r="C35568" s="4"/>
      <c r="D35568" s="2"/>
      <c r="E35568" s="2"/>
    </row>
    <row r="35569" spans="3:5" x14ac:dyDescent="0.3">
      <c r="C35569" s="4"/>
      <c r="D35569" s="2"/>
      <c r="E35569" s="2"/>
    </row>
    <row r="35570" spans="3:5" x14ac:dyDescent="0.3">
      <c r="C35570" s="4"/>
      <c r="D35570" s="2"/>
      <c r="E35570" s="2"/>
    </row>
    <row r="35571" spans="3:5" x14ac:dyDescent="0.3">
      <c r="C35571" s="4"/>
      <c r="D35571" s="2"/>
      <c r="E35571" s="2"/>
    </row>
    <row r="35572" spans="3:5" x14ac:dyDescent="0.3">
      <c r="C35572" s="4"/>
      <c r="D35572" s="2"/>
      <c r="E35572" s="2"/>
    </row>
    <row r="35573" spans="3:5" x14ac:dyDescent="0.3">
      <c r="C35573" s="4"/>
      <c r="D35573" s="2"/>
      <c r="E35573" s="2"/>
    </row>
    <row r="35574" spans="3:5" x14ac:dyDescent="0.3">
      <c r="C35574" s="4"/>
      <c r="D35574" s="2"/>
      <c r="E35574" s="2"/>
    </row>
    <row r="35575" spans="3:5" x14ac:dyDescent="0.3">
      <c r="C35575" s="4"/>
      <c r="D35575" s="2"/>
      <c r="E35575" s="2"/>
    </row>
    <row r="35576" spans="3:5" x14ac:dyDescent="0.3">
      <c r="C35576" s="3"/>
      <c r="D35576" s="2"/>
      <c r="E35576" s="2"/>
    </row>
    <row r="35577" spans="3:5" x14ac:dyDescent="0.3">
      <c r="C35577" s="4"/>
      <c r="D35577" s="2"/>
      <c r="E35577" s="2"/>
    </row>
    <row r="35578" spans="3:5" x14ac:dyDescent="0.3">
      <c r="C35578" s="4"/>
      <c r="D35578" s="2"/>
      <c r="E35578" s="2"/>
    </row>
    <row r="35579" spans="3:5" x14ac:dyDescent="0.3">
      <c r="C35579" s="4"/>
      <c r="D35579" s="2"/>
      <c r="E35579" s="2"/>
    </row>
    <row r="35580" spans="3:5" x14ac:dyDescent="0.3">
      <c r="C35580" s="4"/>
      <c r="D35580" s="2"/>
      <c r="E35580" s="2"/>
    </row>
    <row r="35581" spans="3:5" x14ac:dyDescent="0.3">
      <c r="C35581" s="4"/>
      <c r="D35581" s="2"/>
      <c r="E35581" s="2"/>
    </row>
    <row r="35582" spans="3:5" x14ac:dyDescent="0.3">
      <c r="C35582" s="4"/>
      <c r="D35582" s="2"/>
      <c r="E35582" s="2"/>
    </row>
    <row r="35583" spans="3:5" x14ac:dyDescent="0.3">
      <c r="C35583" s="4"/>
      <c r="D35583" s="2"/>
      <c r="E35583" s="2"/>
    </row>
    <row r="35584" spans="3:5" x14ac:dyDescent="0.3">
      <c r="C35584" s="4"/>
      <c r="D35584" s="2"/>
      <c r="E35584" s="2"/>
    </row>
    <row r="35585" spans="3:5" x14ac:dyDescent="0.3">
      <c r="C35585" s="4"/>
      <c r="D35585" s="2"/>
      <c r="E35585" s="2"/>
    </row>
    <row r="35586" spans="3:5" x14ac:dyDescent="0.3">
      <c r="C35586" s="4"/>
      <c r="D35586" s="2"/>
      <c r="E35586" s="2"/>
    </row>
    <row r="35587" spans="3:5" x14ac:dyDescent="0.3">
      <c r="C35587" s="4"/>
      <c r="D35587" s="2"/>
      <c r="E35587" s="2"/>
    </row>
    <row r="35588" spans="3:5" x14ac:dyDescent="0.3">
      <c r="C35588" s="4"/>
      <c r="D35588" s="2"/>
      <c r="E35588" s="2"/>
    </row>
    <row r="35589" spans="3:5" x14ac:dyDescent="0.3">
      <c r="C35589" s="4"/>
      <c r="D35589" s="2"/>
      <c r="E35589" s="2"/>
    </row>
    <row r="35590" spans="3:5" x14ac:dyDescent="0.3">
      <c r="C35590" s="4"/>
      <c r="D35590" s="2"/>
      <c r="E35590" s="2"/>
    </row>
    <row r="35591" spans="3:5" x14ac:dyDescent="0.3">
      <c r="C35591" s="4"/>
      <c r="D35591" s="2"/>
      <c r="E35591" s="2"/>
    </row>
    <row r="35592" spans="3:5" x14ac:dyDescent="0.3">
      <c r="C35592" s="4"/>
      <c r="D35592" s="2"/>
      <c r="E35592" s="2"/>
    </row>
    <row r="35593" spans="3:5" x14ac:dyDescent="0.3">
      <c r="C35593" s="4"/>
      <c r="D35593" s="2"/>
      <c r="E35593" s="2"/>
    </row>
    <row r="35594" spans="3:5" x14ac:dyDescent="0.3">
      <c r="C35594" s="4"/>
      <c r="D35594" s="2"/>
      <c r="E35594" s="2"/>
    </row>
    <row r="35595" spans="3:5" x14ac:dyDescent="0.3">
      <c r="C35595" s="4"/>
      <c r="D35595" s="2"/>
      <c r="E35595" s="2"/>
    </row>
    <row r="35596" spans="3:5" x14ac:dyDescent="0.3">
      <c r="C35596" s="4"/>
      <c r="D35596" s="2"/>
      <c r="E35596" s="2"/>
    </row>
    <row r="35597" spans="3:5" x14ac:dyDescent="0.3">
      <c r="C35597" s="4"/>
      <c r="D35597" s="2"/>
      <c r="E35597" s="2"/>
    </row>
    <row r="35598" spans="3:5" x14ac:dyDescent="0.3">
      <c r="C35598" s="4"/>
      <c r="D35598" s="2"/>
      <c r="E35598" s="2"/>
    </row>
    <row r="35599" spans="3:5" x14ac:dyDescent="0.3">
      <c r="C35599" s="4"/>
      <c r="D35599" s="2"/>
      <c r="E35599" s="2"/>
    </row>
    <row r="35600" spans="3:5" x14ac:dyDescent="0.3">
      <c r="C35600" s="3"/>
      <c r="D35600" s="2"/>
      <c r="E35600" s="2"/>
    </row>
    <row r="35601" spans="3:5" x14ac:dyDescent="0.3">
      <c r="C35601" s="4"/>
      <c r="D35601" s="2"/>
      <c r="E35601" s="2"/>
    </row>
    <row r="35602" spans="3:5" x14ac:dyDescent="0.3">
      <c r="C35602" s="4"/>
      <c r="D35602" s="2"/>
      <c r="E35602" s="2"/>
    </row>
    <row r="35603" spans="3:5" x14ac:dyDescent="0.3">
      <c r="C35603" s="4"/>
      <c r="D35603" s="2"/>
      <c r="E35603" s="2"/>
    </row>
    <row r="35604" spans="3:5" x14ac:dyDescent="0.3">
      <c r="C35604" s="4"/>
      <c r="D35604" s="2"/>
      <c r="E35604" s="2"/>
    </row>
    <row r="35605" spans="3:5" x14ac:dyDescent="0.3">
      <c r="C35605" s="4"/>
      <c r="D35605" s="2"/>
      <c r="E35605" s="2"/>
    </row>
    <row r="35606" spans="3:5" x14ac:dyDescent="0.3">
      <c r="C35606" s="4"/>
      <c r="D35606" s="2"/>
      <c r="E35606" s="2"/>
    </row>
    <row r="35607" spans="3:5" x14ac:dyDescent="0.3">
      <c r="C35607" s="4"/>
      <c r="D35607" s="2"/>
      <c r="E35607" s="2"/>
    </row>
    <row r="35608" spans="3:5" x14ac:dyDescent="0.3">
      <c r="C35608" s="4"/>
      <c r="D35608" s="2"/>
      <c r="E35608" s="2"/>
    </row>
    <row r="35609" spans="3:5" x14ac:dyDescent="0.3">
      <c r="C35609" s="4"/>
      <c r="D35609" s="2"/>
      <c r="E35609" s="2"/>
    </row>
    <row r="35610" spans="3:5" x14ac:dyDescent="0.3">
      <c r="C35610" s="4"/>
      <c r="D35610" s="2"/>
      <c r="E35610" s="2"/>
    </row>
    <row r="35611" spans="3:5" x14ac:dyDescent="0.3">
      <c r="C35611" s="4"/>
      <c r="D35611" s="2"/>
      <c r="E35611" s="2"/>
    </row>
    <row r="35612" spans="3:5" x14ac:dyDescent="0.3">
      <c r="C35612" s="4"/>
      <c r="D35612" s="2"/>
      <c r="E35612" s="2"/>
    </row>
    <row r="35613" spans="3:5" x14ac:dyDescent="0.3">
      <c r="C35613" s="4"/>
      <c r="D35613" s="2"/>
      <c r="E35613" s="2"/>
    </row>
    <row r="35614" spans="3:5" x14ac:dyDescent="0.3">
      <c r="C35614" s="4"/>
      <c r="D35614" s="2"/>
      <c r="E35614" s="2"/>
    </row>
    <row r="35615" spans="3:5" x14ac:dyDescent="0.3">
      <c r="C35615" s="4"/>
      <c r="D35615" s="2"/>
      <c r="E35615" s="2"/>
    </row>
    <row r="35616" spans="3:5" x14ac:dyDescent="0.3">
      <c r="C35616" s="4"/>
      <c r="D35616" s="2"/>
      <c r="E35616" s="2"/>
    </row>
    <row r="35617" spans="3:5" x14ac:dyDescent="0.3">
      <c r="C35617" s="4"/>
      <c r="D35617" s="2"/>
      <c r="E35617" s="2"/>
    </row>
    <row r="35618" spans="3:5" x14ac:dyDescent="0.3">
      <c r="C35618" s="4"/>
      <c r="D35618" s="2"/>
      <c r="E35618" s="2"/>
    </row>
    <row r="35619" spans="3:5" x14ac:dyDescent="0.3">
      <c r="C35619" s="4"/>
      <c r="D35619" s="2"/>
      <c r="E35619" s="2"/>
    </row>
    <row r="35620" spans="3:5" x14ac:dyDescent="0.3">
      <c r="C35620" s="4"/>
      <c r="D35620" s="2"/>
      <c r="E35620" s="2"/>
    </row>
    <row r="35621" spans="3:5" x14ac:dyDescent="0.3">
      <c r="C35621" s="4"/>
      <c r="D35621" s="2"/>
      <c r="E35621" s="2"/>
    </row>
    <row r="35622" spans="3:5" x14ac:dyDescent="0.3">
      <c r="C35622" s="4"/>
      <c r="D35622" s="2"/>
      <c r="E35622" s="2"/>
    </row>
    <row r="35623" spans="3:5" x14ac:dyDescent="0.3">
      <c r="C35623" s="4"/>
      <c r="D35623" s="2"/>
      <c r="E35623" s="2"/>
    </row>
    <row r="35624" spans="3:5" x14ac:dyDescent="0.3">
      <c r="C35624" s="3"/>
      <c r="D35624" s="2"/>
      <c r="E35624" s="2"/>
    </row>
    <row r="35625" spans="3:5" x14ac:dyDescent="0.3">
      <c r="C35625" s="4"/>
      <c r="D35625" s="2"/>
      <c r="E35625" s="2"/>
    </row>
    <row r="35626" spans="3:5" x14ac:dyDescent="0.3">
      <c r="C35626" s="4"/>
      <c r="D35626" s="2"/>
      <c r="E35626" s="2"/>
    </row>
    <row r="35627" spans="3:5" x14ac:dyDescent="0.3">
      <c r="C35627" s="4"/>
      <c r="D35627" s="2"/>
      <c r="E35627" s="2"/>
    </row>
    <row r="35628" spans="3:5" x14ac:dyDescent="0.3">
      <c r="C35628" s="4"/>
      <c r="D35628" s="2"/>
      <c r="E35628" s="2"/>
    </row>
    <row r="35629" spans="3:5" x14ac:dyDescent="0.3">
      <c r="C35629" s="4"/>
      <c r="D35629" s="2"/>
      <c r="E35629" s="2"/>
    </row>
    <row r="35630" spans="3:5" x14ac:dyDescent="0.3">
      <c r="C35630" s="4"/>
      <c r="D35630" s="2"/>
      <c r="E35630" s="2"/>
    </row>
    <row r="35631" spans="3:5" x14ac:dyDescent="0.3">
      <c r="C35631" s="4"/>
      <c r="D35631" s="2"/>
      <c r="E35631" s="2"/>
    </row>
    <row r="35632" spans="3:5" x14ac:dyDescent="0.3">
      <c r="C35632" s="4"/>
      <c r="D35632" s="2"/>
      <c r="E35632" s="2"/>
    </row>
    <row r="35633" spans="3:5" x14ac:dyDescent="0.3">
      <c r="C35633" s="4"/>
      <c r="D35633" s="2"/>
      <c r="E35633" s="2"/>
    </row>
    <row r="35634" spans="3:5" x14ac:dyDescent="0.3">
      <c r="C35634" s="4"/>
      <c r="D35634" s="2"/>
      <c r="E35634" s="2"/>
    </row>
    <row r="35635" spans="3:5" x14ac:dyDescent="0.3">
      <c r="C35635" s="4"/>
      <c r="D35635" s="2"/>
      <c r="E35635" s="2"/>
    </row>
    <row r="35636" spans="3:5" x14ac:dyDescent="0.3">
      <c r="C35636" s="4"/>
      <c r="D35636" s="2"/>
      <c r="E35636" s="2"/>
    </row>
    <row r="35637" spans="3:5" x14ac:dyDescent="0.3">
      <c r="C35637" s="4"/>
      <c r="D35637" s="2"/>
      <c r="E35637" s="2"/>
    </row>
    <row r="35638" spans="3:5" x14ac:dyDescent="0.3">
      <c r="C35638" s="4"/>
      <c r="D35638" s="2"/>
      <c r="E35638" s="2"/>
    </row>
    <row r="35639" spans="3:5" x14ac:dyDescent="0.3">
      <c r="C35639" s="4"/>
      <c r="D35639" s="2"/>
      <c r="E35639" s="2"/>
    </row>
    <row r="35640" spans="3:5" x14ac:dyDescent="0.3">
      <c r="C35640" s="4"/>
      <c r="D35640" s="2"/>
      <c r="E35640" s="2"/>
    </row>
    <row r="35641" spans="3:5" x14ac:dyDescent="0.3">
      <c r="C35641" s="4"/>
      <c r="D35641" s="2"/>
      <c r="E35641" s="2"/>
    </row>
    <row r="35642" spans="3:5" x14ac:dyDescent="0.3">
      <c r="C35642" s="4"/>
      <c r="D35642" s="2"/>
      <c r="E35642" s="2"/>
    </row>
    <row r="35643" spans="3:5" x14ac:dyDescent="0.3">
      <c r="C35643" s="4"/>
      <c r="D35643" s="2"/>
      <c r="E35643" s="2"/>
    </row>
    <row r="35644" spans="3:5" x14ac:dyDescent="0.3">
      <c r="C35644" s="4"/>
      <c r="D35644" s="2"/>
      <c r="E35644" s="2"/>
    </row>
    <row r="35645" spans="3:5" x14ac:dyDescent="0.3">
      <c r="C35645" s="4"/>
      <c r="D35645" s="2"/>
      <c r="E35645" s="2"/>
    </row>
    <row r="35646" spans="3:5" x14ac:dyDescent="0.3">
      <c r="C35646" s="4"/>
      <c r="D35646" s="2"/>
      <c r="E35646" s="2"/>
    </row>
    <row r="35647" spans="3:5" x14ac:dyDescent="0.3">
      <c r="C35647" s="4"/>
      <c r="D35647" s="2"/>
      <c r="E35647" s="2"/>
    </row>
    <row r="35648" spans="3:5" x14ac:dyDescent="0.3">
      <c r="C35648" s="3"/>
      <c r="D35648" s="2"/>
      <c r="E35648" s="2"/>
    </row>
    <row r="35649" spans="3:5" x14ac:dyDescent="0.3">
      <c r="C35649" s="4"/>
      <c r="D35649" s="2"/>
      <c r="E35649" s="2"/>
    </row>
    <row r="35650" spans="3:5" x14ac:dyDescent="0.3">
      <c r="C35650" s="4"/>
      <c r="D35650" s="2"/>
      <c r="E35650" s="2"/>
    </row>
    <row r="35651" spans="3:5" x14ac:dyDescent="0.3">
      <c r="C35651" s="4"/>
      <c r="D35651" s="2"/>
      <c r="E35651" s="2"/>
    </row>
    <row r="35652" spans="3:5" x14ac:dyDescent="0.3">
      <c r="C35652" s="4"/>
      <c r="D35652" s="2"/>
      <c r="E35652" s="2"/>
    </row>
    <row r="35653" spans="3:5" x14ac:dyDescent="0.3">
      <c r="C35653" s="4"/>
      <c r="D35653" s="2"/>
      <c r="E35653" s="2"/>
    </row>
    <row r="35654" spans="3:5" x14ac:dyDescent="0.3">
      <c r="C35654" s="4"/>
      <c r="D35654" s="2"/>
      <c r="E35654" s="2"/>
    </row>
    <row r="35655" spans="3:5" x14ac:dyDescent="0.3">
      <c r="C35655" s="4"/>
      <c r="D35655" s="2"/>
      <c r="E35655" s="2"/>
    </row>
    <row r="35656" spans="3:5" x14ac:dyDescent="0.3">
      <c r="C35656" s="4"/>
      <c r="D35656" s="2"/>
      <c r="E35656" s="2"/>
    </row>
    <row r="35657" spans="3:5" x14ac:dyDescent="0.3">
      <c r="C35657" s="4"/>
      <c r="D35657" s="2"/>
      <c r="E35657" s="2"/>
    </row>
    <row r="35658" spans="3:5" x14ac:dyDescent="0.3">
      <c r="C35658" s="4"/>
      <c r="D35658" s="2"/>
      <c r="E35658" s="2"/>
    </row>
    <row r="35659" spans="3:5" x14ac:dyDescent="0.3">
      <c r="C35659" s="4"/>
      <c r="D35659" s="2"/>
      <c r="E35659" s="2"/>
    </row>
    <row r="35660" spans="3:5" x14ac:dyDescent="0.3">
      <c r="C35660" s="4"/>
      <c r="D35660" s="2"/>
      <c r="E35660" s="2"/>
    </row>
    <row r="35661" spans="3:5" x14ac:dyDescent="0.3">
      <c r="C35661" s="4"/>
      <c r="D35661" s="2"/>
      <c r="E35661" s="2"/>
    </row>
    <row r="35662" spans="3:5" x14ac:dyDescent="0.3">
      <c r="C35662" s="4"/>
      <c r="D35662" s="2"/>
      <c r="E35662" s="2"/>
    </row>
    <row r="35663" spans="3:5" x14ac:dyDescent="0.3">
      <c r="C35663" s="4"/>
      <c r="D35663" s="2"/>
      <c r="E35663" s="2"/>
    </row>
    <row r="35664" spans="3:5" x14ac:dyDescent="0.3">
      <c r="C35664" s="4"/>
      <c r="D35664" s="2"/>
      <c r="E35664" s="2"/>
    </row>
    <row r="35665" spans="3:5" x14ac:dyDescent="0.3">
      <c r="C35665" s="4"/>
      <c r="D35665" s="2"/>
      <c r="E35665" s="2"/>
    </row>
    <row r="35666" spans="3:5" x14ac:dyDescent="0.3">
      <c r="C35666" s="4"/>
      <c r="D35666" s="2"/>
      <c r="E35666" s="2"/>
    </row>
    <row r="35667" spans="3:5" x14ac:dyDescent="0.3">
      <c r="C35667" s="4"/>
      <c r="D35667" s="2"/>
      <c r="E35667" s="2"/>
    </row>
    <row r="35668" spans="3:5" x14ac:dyDescent="0.3">
      <c r="C35668" s="4"/>
      <c r="D35668" s="2"/>
      <c r="E35668" s="2"/>
    </row>
    <row r="35669" spans="3:5" x14ac:dyDescent="0.3">
      <c r="C35669" s="4"/>
      <c r="D35669" s="2"/>
      <c r="E35669" s="2"/>
    </row>
    <row r="35670" spans="3:5" x14ac:dyDescent="0.3">
      <c r="C35670" s="4"/>
      <c r="D35670" s="2"/>
      <c r="E35670" s="2"/>
    </row>
    <row r="35671" spans="3:5" x14ac:dyDescent="0.3">
      <c r="C35671" s="4"/>
      <c r="D35671" s="2"/>
      <c r="E35671" s="2"/>
    </row>
    <row r="35672" spans="3:5" x14ac:dyDescent="0.3">
      <c r="C35672" s="3"/>
      <c r="D35672" s="2"/>
      <c r="E35672" s="2"/>
    </row>
    <row r="35673" spans="3:5" x14ac:dyDescent="0.3">
      <c r="C35673" s="4"/>
      <c r="D35673" s="2"/>
      <c r="E35673" s="2"/>
    </row>
    <row r="35674" spans="3:5" x14ac:dyDescent="0.3">
      <c r="C35674" s="4"/>
      <c r="D35674" s="2"/>
      <c r="E35674" s="2"/>
    </row>
    <row r="35675" spans="3:5" x14ac:dyDescent="0.3">
      <c r="C35675" s="4"/>
      <c r="D35675" s="2"/>
      <c r="E35675" s="2"/>
    </row>
    <row r="35676" spans="3:5" x14ac:dyDescent="0.3">
      <c r="C35676" s="4"/>
      <c r="D35676" s="2"/>
      <c r="E35676" s="2"/>
    </row>
    <row r="35677" spans="3:5" x14ac:dyDescent="0.3">
      <c r="C35677" s="4"/>
      <c r="D35677" s="2"/>
      <c r="E35677" s="2"/>
    </row>
    <row r="35678" spans="3:5" x14ac:dyDescent="0.3">
      <c r="C35678" s="4"/>
      <c r="D35678" s="2"/>
      <c r="E35678" s="2"/>
    </row>
    <row r="35679" spans="3:5" x14ac:dyDescent="0.3">
      <c r="C35679" s="4"/>
      <c r="D35679" s="2"/>
      <c r="E35679" s="2"/>
    </row>
    <row r="35680" spans="3:5" x14ac:dyDescent="0.3">
      <c r="C35680" s="4"/>
      <c r="D35680" s="2"/>
      <c r="E35680" s="2"/>
    </row>
    <row r="35681" spans="3:5" x14ac:dyDescent="0.3">
      <c r="C35681" s="4"/>
      <c r="D35681" s="2"/>
      <c r="E35681" s="2"/>
    </row>
    <row r="35682" spans="3:5" x14ac:dyDescent="0.3">
      <c r="C35682" s="4"/>
      <c r="D35682" s="2"/>
      <c r="E35682" s="2"/>
    </row>
    <row r="35683" spans="3:5" x14ac:dyDescent="0.3">
      <c r="C35683" s="4"/>
      <c r="D35683" s="2"/>
      <c r="E35683" s="2"/>
    </row>
    <row r="35684" spans="3:5" x14ac:dyDescent="0.3">
      <c r="C35684" s="4"/>
      <c r="D35684" s="2"/>
      <c r="E35684" s="2"/>
    </row>
    <row r="35685" spans="3:5" x14ac:dyDescent="0.3">
      <c r="C35685" s="4"/>
      <c r="D35685" s="2"/>
      <c r="E35685" s="2"/>
    </row>
    <row r="35686" spans="3:5" x14ac:dyDescent="0.3">
      <c r="C35686" s="4"/>
      <c r="D35686" s="2"/>
      <c r="E35686" s="2"/>
    </row>
    <row r="35687" spans="3:5" x14ac:dyDescent="0.3">
      <c r="C35687" s="4"/>
      <c r="D35687" s="2"/>
      <c r="E35687" s="2"/>
    </row>
    <row r="35688" spans="3:5" x14ac:dyDescent="0.3">
      <c r="C35688" s="4"/>
      <c r="D35688" s="2"/>
      <c r="E35688" s="2"/>
    </row>
    <row r="35689" spans="3:5" x14ac:dyDescent="0.3">
      <c r="C35689" s="4"/>
      <c r="D35689" s="2"/>
      <c r="E35689" s="2"/>
    </row>
    <row r="35690" spans="3:5" x14ac:dyDescent="0.3">
      <c r="C35690" s="4"/>
      <c r="D35690" s="2"/>
      <c r="E35690" s="2"/>
    </row>
    <row r="35691" spans="3:5" x14ac:dyDescent="0.3">
      <c r="C35691" s="4"/>
      <c r="D35691" s="2"/>
      <c r="E35691" s="2"/>
    </row>
    <row r="35692" spans="3:5" x14ac:dyDescent="0.3">
      <c r="C35692" s="4"/>
      <c r="D35692" s="2"/>
      <c r="E35692" s="2"/>
    </row>
    <row r="35693" spans="3:5" x14ac:dyDescent="0.3">
      <c r="C35693" s="4"/>
      <c r="D35693" s="2"/>
      <c r="E35693" s="2"/>
    </row>
    <row r="35694" spans="3:5" x14ac:dyDescent="0.3">
      <c r="C35694" s="4"/>
      <c r="D35694" s="2"/>
      <c r="E35694" s="2"/>
    </row>
    <row r="35695" spans="3:5" x14ac:dyDescent="0.3">
      <c r="C35695" s="4"/>
      <c r="D35695" s="2"/>
      <c r="E35695" s="2"/>
    </row>
    <row r="35696" spans="3:5" x14ac:dyDescent="0.3">
      <c r="C35696" s="3"/>
      <c r="D35696" s="2"/>
      <c r="E35696" s="2"/>
    </row>
    <row r="35697" spans="3:5" x14ac:dyDescent="0.3">
      <c r="C35697" s="4"/>
      <c r="D35697" s="2"/>
      <c r="E35697" s="2"/>
    </row>
    <row r="35698" spans="3:5" x14ac:dyDescent="0.3">
      <c r="C35698" s="4"/>
      <c r="D35698" s="2"/>
      <c r="E35698" s="2"/>
    </row>
    <row r="35699" spans="3:5" x14ac:dyDescent="0.3">
      <c r="C35699" s="4"/>
      <c r="D35699" s="2"/>
      <c r="E35699" s="2"/>
    </row>
    <row r="35700" spans="3:5" x14ac:dyDescent="0.3">
      <c r="C35700" s="4"/>
      <c r="D35700" s="2"/>
      <c r="E35700" s="2"/>
    </row>
    <row r="35701" spans="3:5" x14ac:dyDescent="0.3">
      <c r="C35701" s="4"/>
      <c r="D35701" s="2"/>
      <c r="E35701" s="2"/>
    </row>
    <row r="35702" spans="3:5" x14ac:dyDescent="0.3">
      <c r="C35702" s="4"/>
      <c r="D35702" s="2"/>
      <c r="E35702" s="2"/>
    </row>
    <row r="35703" spans="3:5" x14ac:dyDescent="0.3">
      <c r="C35703" s="4"/>
      <c r="D35703" s="2"/>
      <c r="E35703" s="2"/>
    </row>
    <row r="35704" spans="3:5" x14ac:dyDescent="0.3">
      <c r="C35704" s="4"/>
      <c r="D35704" s="2"/>
      <c r="E35704" s="2"/>
    </row>
    <row r="35705" spans="3:5" x14ac:dyDescent="0.3">
      <c r="C35705" s="4"/>
      <c r="D35705" s="2"/>
      <c r="E35705" s="2"/>
    </row>
    <row r="35706" spans="3:5" x14ac:dyDescent="0.3">
      <c r="C35706" s="4"/>
      <c r="D35706" s="2"/>
      <c r="E35706" s="2"/>
    </row>
    <row r="35707" spans="3:5" x14ac:dyDescent="0.3">
      <c r="C35707" s="4"/>
      <c r="D35707" s="2"/>
      <c r="E35707" s="2"/>
    </row>
    <row r="35708" spans="3:5" x14ac:dyDescent="0.3">
      <c r="C35708" s="4"/>
      <c r="D35708" s="2"/>
      <c r="E35708" s="2"/>
    </row>
    <row r="35709" spans="3:5" x14ac:dyDescent="0.3">
      <c r="C35709" s="4"/>
      <c r="D35709" s="2"/>
      <c r="E35709" s="2"/>
    </row>
    <row r="35710" spans="3:5" x14ac:dyDescent="0.3">
      <c r="C35710" s="4"/>
      <c r="D35710" s="2"/>
      <c r="E35710" s="2"/>
    </row>
    <row r="35711" spans="3:5" x14ac:dyDescent="0.3">
      <c r="C35711" s="4"/>
      <c r="D35711" s="2"/>
      <c r="E35711" s="2"/>
    </row>
    <row r="35712" spans="3:5" x14ac:dyDescent="0.3">
      <c r="C35712" s="4"/>
      <c r="D35712" s="2"/>
      <c r="E35712" s="2"/>
    </row>
    <row r="35713" spans="3:5" x14ac:dyDescent="0.3">
      <c r="C35713" s="4"/>
      <c r="D35713" s="2"/>
      <c r="E35713" s="2"/>
    </row>
    <row r="35714" spans="3:5" x14ac:dyDescent="0.3">
      <c r="C35714" s="4"/>
      <c r="D35714" s="2"/>
      <c r="E35714" s="2"/>
    </row>
    <row r="35715" spans="3:5" x14ac:dyDescent="0.3">
      <c r="C35715" s="4"/>
      <c r="D35715" s="2"/>
      <c r="E35715" s="2"/>
    </row>
    <row r="35716" spans="3:5" x14ac:dyDescent="0.3">
      <c r="C35716" s="4"/>
      <c r="D35716" s="2"/>
      <c r="E35716" s="2"/>
    </row>
    <row r="35717" spans="3:5" x14ac:dyDescent="0.3">
      <c r="C35717" s="4"/>
      <c r="D35717" s="2"/>
      <c r="E35717" s="2"/>
    </row>
    <row r="35718" spans="3:5" x14ac:dyDescent="0.3">
      <c r="C35718" s="4"/>
      <c r="D35718" s="2"/>
      <c r="E35718" s="2"/>
    </row>
    <row r="35719" spans="3:5" x14ac:dyDescent="0.3">
      <c r="C35719" s="4"/>
      <c r="D35719" s="2"/>
      <c r="E35719" s="2"/>
    </row>
    <row r="35720" spans="3:5" x14ac:dyDescent="0.3">
      <c r="C35720" s="3"/>
      <c r="D35720" s="2"/>
      <c r="E35720" s="2"/>
    </row>
    <row r="35721" spans="3:5" x14ac:dyDescent="0.3">
      <c r="C35721" s="4"/>
      <c r="D35721" s="2"/>
      <c r="E35721" s="2"/>
    </row>
    <row r="35722" spans="3:5" x14ac:dyDescent="0.3">
      <c r="C35722" s="4"/>
      <c r="D35722" s="2"/>
      <c r="E35722" s="2"/>
    </row>
    <row r="35723" spans="3:5" x14ac:dyDescent="0.3">
      <c r="C35723" s="4"/>
      <c r="D35723" s="2"/>
      <c r="E35723" s="2"/>
    </row>
    <row r="35724" spans="3:5" x14ac:dyDescent="0.3">
      <c r="C35724" s="4"/>
      <c r="D35724" s="2"/>
      <c r="E35724" s="2"/>
    </row>
    <row r="35725" spans="3:5" x14ac:dyDescent="0.3">
      <c r="C35725" s="4"/>
      <c r="D35725" s="2"/>
      <c r="E35725" s="2"/>
    </row>
    <row r="35726" spans="3:5" x14ac:dyDescent="0.3">
      <c r="C35726" s="4"/>
      <c r="D35726" s="2"/>
      <c r="E35726" s="2"/>
    </row>
    <row r="35727" spans="3:5" x14ac:dyDescent="0.3">
      <c r="C35727" s="4"/>
      <c r="D35727" s="2"/>
      <c r="E35727" s="2"/>
    </row>
    <row r="35728" spans="3:5" x14ac:dyDescent="0.3">
      <c r="C35728" s="4"/>
      <c r="D35728" s="2"/>
      <c r="E35728" s="2"/>
    </row>
    <row r="35729" spans="3:5" x14ac:dyDescent="0.3">
      <c r="C35729" s="4"/>
      <c r="D35729" s="2"/>
      <c r="E35729" s="2"/>
    </row>
    <row r="35730" spans="3:5" x14ac:dyDescent="0.3">
      <c r="C35730" s="4"/>
      <c r="D35730" s="2"/>
      <c r="E35730" s="2"/>
    </row>
    <row r="35731" spans="3:5" x14ac:dyDescent="0.3">
      <c r="C35731" s="4"/>
      <c r="D35731" s="2"/>
      <c r="E35731" s="2"/>
    </row>
    <row r="35732" spans="3:5" x14ac:dyDescent="0.3">
      <c r="C35732" s="4"/>
      <c r="D35732" s="2"/>
      <c r="E35732" s="2"/>
    </row>
    <row r="35733" spans="3:5" x14ac:dyDescent="0.3">
      <c r="C35733" s="4"/>
      <c r="D35733" s="2"/>
      <c r="E35733" s="2"/>
    </row>
    <row r="35734" spans="3:5" x14ac:dyDescent="0.3">
      <c r="C35734" s="4"/>
      <c r="D35734" s="2"/>
      <c r="E35734" s="2"/>
    </row>
    <row r="35735" spans="3:5" x14ac:dyDescent="0.3">
      <c r="C35735" s="4"/>
      <c r="D35735" s="2"/>
      <c r="E35735" s="2"/>
    </row>
    <row r="35736" spans="3:5" x14ac:dyDescent="0.3">
      <c r="C35736" s="4"/>
      <c r="D35736" s="2"/>
      <c r="E35736" s="2"/>
    </row>
    <row r="35737" spans="3:5" x14ac:dyDescent="0.3">
      <c r="C35737" s="4"/>
      <c r="D35737" s="2"/>
      <c r="E35737" s="2"/>
    </row>
    <row r="35738" spans="3:5" x14ac:dyDescent="0.3">
      <c r="C35738" s="4"/>
      <c r="D35738" s="2"/>
      <c r="E35738" s="2"/>
    </row>
    <row r="35739" spans="3:5" x14ac:dyDescent="0.3">
      <c r="C35739" s="4"/>
      <c r="D35739" s="2"/>
      <c r="E35739" s="2"/>
    </row>
    <row r="35740" spans="3:5" x14ac:dyDescent="0.3">
      <c r="C35740" s="4"/>
      <c r="D35740" s="2"/>
      <c r="E35740" s="2"/>
    </row>
    <row r="35741" spans="3:5" x14ac:dyDescent="0.3">
      <c r="C35741" s="4"/>
      <c r="D35741" s="2"/>
      <c r="E35741" s="2"/>
    </row>
    <row r="35742" spans="3:5" x14ac:dyDescent="0.3">
      <c r="C35742" s="4"/>
      <c r="D35742" s="2"/>
      <c r="E35742" s="2"/>
    </row>
    <row r="35743" spans="3:5" x14ac:dyDescent="0.3">
      <c r="C35743" s="4"/>
      <c r="D35743" s="2"/>
      <c r="E35743" s="2"/>
    </row>
    <row r="35744" spans="3:5" x14ac:dyDescent="0.3">
      <c r="C35744" s="3"/>
      <c r="D35744" s="2"/>
      <c r="E35744" s="2"/>
    </row>
    <row r="35745" spans="3:5" x14ac:dyDescent="0.3">
      <c r="C35745" s="4"/>
      <c r="D35745" s="2"/>
      <c r="E35745" s="2"/>
    </row>
    <row r="35746" spans="3:5" x14ac:dyDescent="0.3">
      <c r="C35746" s="4"/>
      <c r="D35746" s="2"/>
      <c r="E35746" s="2"/>
    </row>
    <row r="35747" spans="3:5" x14ac:dyDescent="0.3">
      <c r="C35747" s="4"/>
      <c r="D35747" s="2"/>
      <c r="E35747" s="2"/>
    </row>
    <row r="35748" spans="3:5" x14ac:dyDescent="0.3">
      <c r="C35748" s="4"/>
      <c r="D35748" s="2"/>
      <c r="E35748" s="2"/>
    </row>
    <row r="35749" spans="3:5" x14ac:dyDescent="0.3">
      <c r="C35749" s="4"/>
      <c r="D35749" s="2"/>
      <c r="E35749" s="2"/>
    </row>
    <row r="35750" spans="3:5" x14ac:dyDescent="0.3">
      <c r="C35750" s="4"/>
      <c r="D35750" s="2"/>
      <c r="E35750" s="2"/>
    </row>
    <row r="35751" spans="3:5" x14ac:dyDescent="0.3">
      <c r="C35751" s="4"/>
      <c r="D35751" s="2"/>
      <c r="E35751" s="2"/>
    </row>
    <row r="35752" spans="3:5" x14ac:dyDescent="0.3">
      <c r="C35752" s="4"/>
      <c r="D35752" s="2"/>
      <c r="E35752" s="2"/>
    </row>
    <row r="35753" spans="3:5" x14ac:dyDescent="0.3">
      <c r="C35753" s="4"/>
      <c r="D35753" s="2"/>
      <c r="E35753" s="2"/>
    </row>
    <row r="35754" spans="3:5" x14ac:dyDescent="0.3">
      <c r="C35754" s="4"/>
      <c r="D35754" s="2"/>
      <c r="E35754" s="2"/>
    </row>
    <row r="35755" spans="3:5" x14ac:dyDescent="0.3">
      <c r="C35755" s="4"/>
      <c r="D35755" s="2"/>
      <c r="E35755" s="2"/>
    </row>
    <row r="35756" spans="3:5" x14ac:dyDescent="0.3">
      <c r="C35756" s="4"/>
      <c r="D35756" s="2"/>
      <c r="E35756" s="2"/>
    </row>
    <row r="35757" spans="3:5" x14ac:dyDescent="0.3">
      <c r="C35757" s="4"/>
      <c r="D35757" s="2"/>
      <c r="E35757" s="2"/>
    </row>
    <row r="35758" spans="3:5" x14ac:dyDescent="0.3">
      <c r="C35758" s="4"/>
      <c r="D35758" s="2"/>
      <c r="E35758" s="2"/>
    </row>
    <row r="35759" spans="3:5" x14ac:dyDescent="0.3">
      <c r="C35759" s="4"/>
      <c r="D35759" s="2"/>
      <c r="E35759" s="2"/>
    </row>
    <row r="35760" spans="3:5" x14ac:dyDescent="0.3">
      <c r="C35760" s="4"/>
      <c r="D35760" s="2"/>
      <c r="E35760" s="2"/>
    </row>
    <row r="35761" spans="3:5" x14ac:dyDescent="0.3">
      <c r="C35761" s="4"/>
      <c r="D35761" s="2"/>
      <c r="E35761" s="2"/>
    </row>
    <row r="35762" spans="3:5" x14ac:dyDescent="0.3">
      <c r="C35762" s="4"/>
      <c r="D35762" s="2"/>
      <c r="E35762" s="2"/>
    </row>
    <row r="35763" spans="3:5" x14ac:dyDescent="0.3">
      <c r="C35763" s="4"/>
      <c r="D35763" s="2"/>
      <c r="E35763" s="2"/>
    </row>
    <row r="35764" spans="3:5" x14ac:dyDescent="0.3">
      <c r="C35764" s="4"/>
      <c r="D35764" s="2"/>
      <c r="E35764" s="2"/>
    </row>
    <row r="35765" spans="3:5" x14ac:dyDescent="0.3">
      <c r="C35765" s="4"/>
      <c r="D35765" s="2"/>
      <c r="E35765" s="2"/>
    </row>
    <row r="35766" spans="3:5" x14ac:dyDescent="0.3">
      <c r="C35766" s="4"/>
      <c r="D35766" s="2"/>
      <c r="E35766" s="2"/>
    </row>
    <row r="35767" spans="3:5" x14ac:dyDescent="0.3">
      <c r="C35767" s="4"/>
      <c r="D35767" s="2"/>
      <c r="E35767" s="2"/>
    </row>
    <row r="35768" spans="3:5" x14ac:dyDescent="0.3">
      <c r="C35768" s="3"/>
      <c r="D35768" s="2"/>
      <c r="E35768" s="2"/>
    </row>
    <row r="35769" spans="3:5" x14ac:dyDescent="0.3">
      <c r="C35769" s="4"/>
      <c r="D35769" s="2"/>
      <c r="E35769" s="2"/>
    </row>
    <row r="35770" spans="3:5" x14ac:dyDescent="0.3">
      <c r="C35770" s="4"/>
      <c r="D35770" s="2"/>
      <c r="E35770" s="2"/>
    </row>
    <row r="35771" spans="3:5" x14ac:dyDescent="0.3">
      <c r="C35771" s="4"/>
      <c r="D35771" s="2"/>
      <c r="E35771" s="2"/>
    </row>
    <row r="35772" spans="3:5" x14ac:dyDescent="0.3">
      <c r="C35772" s="4"/>
      <c r="D35772" s="2"/>
      <c r="E35772" s="2"/>
    </row>
    <row r="35773" spans="3:5" x14ac:dyDescent="0.3">
      <c r="C35773" s="4"/>
      <c r="D35773" s="2"/>
      <c r="E35773" s="2"/>
    </row>
    <row r="35774" spans="3:5" x14ac:dyDescent="0.3">
      <c r="C35774" s="4"/>
      <c r="D35774" s="2"/>
      <c r="E35774" s="2"/>
    </row>
    <row r="35775" spans="3:5" x14ac:dyDescent="0.3">
      <c r="C35775" s="4"/>
      <c r="D35775" s="2"/>
      <c r="E35775" s="2"/>
    </row>
    <row r="35776" spans="3:5" x14ac:dyDescent="0.3">
      <c r="C35776" s="4"/>
      <c r="D35776" s="2"/>
      <c r="E35776" s="2"/>
    </row>
    <row r="35777" spans="3:5" x14ac:dyDescent="0.3">
      <c r="C35777" s="4"/>
      <c r="D35777" s="2"/>
      <c r="E35777" s="2"/>
    </row>
    <row r="35778" spans="3:5" x14ac:dyDescent="0.3">
      <c r="C35778" s="4"/>
      <c r="D35778" s="2"/>
      <c r="E35778" s="2"/>
    </row>
    <row r="35779" spans="3:5" x14ac:dyDescent="0.3">
      <c r="C35779" s="4"/>
      <c r="D35779" s="2"/>
      <c r="E35779" s="2"/>
    </row>
    <row r="35780" spans="3:5" x14ac:dyDescent="0.3">
      <c r="C35780" s="4"/>
      <c r="D35780" s="2"/>
      <c r="E35780" s="2"/>
    </row>
    <row r="35781" spans="3:5" x14ac:dyDescent="0.3">
      <c r="C35781" s="4"/>
      <c r="D35781" s="2"/>
      <c r="E35781" s="2"/>
    </row>
    <row r="35782" spans="3:5" x14ac:dyDescent="0.3">
      <c r="C35782" s="4"/>
      <c r="D35782" s="2"/>
      <c r="E35782" s="2"/>
    </row>
    <row r="35783" spans="3:5" x14ac:dyDescent="0.3">
      <c r="C35783" s="4"/>
      <c r="D35783" s="2"/>
      <c r="E35783" s="2"/>
    </row>
    <row r="35784" spans="3:5" x14ac:dyDescent="0.3">
      <c r="C35784" s="4"/>
      <c r="D35784" s="2"/>
      <c r="E35784" s="2"/>
    </row>
    <row r="35785" spans="3:5" x14ac:dyDescent="0.3">
      <c r="C35785" s="4"/>
      <c r="D35785" s="2"/>
      <c r="E35785" s="2"/>
    </row>
    <row r="35786" spans="3:5" x14ac:dyDescent="0.3">
      <c r="C35786" s="4"/>
      <c r="D35786" s="2"/>
      <c r="E35786" s="2"/>
    </row>
    <row r="35787" spans="3:5" x14ac:dyDescent="0.3">
      <c r="C35787" s="4"/>
      <c r="D35787" s="2"/>
      <c r="E35787" s="2"/>
    </row>
    <row r="35788" spans="3:5" x14ac:dyDescent="0.3">
      <c r="C35788" s="4"/>
      <c r="D35788" s="2"/>
      <c r="E35788" s="2"/>
    </row>
    <row r="35789" spans="3:5" x14ac:dyDescent="0.3">
      <c r="C35789" s="4"/>
      <c r="D35789" s="2"/>
      <c r="E35789" s="2"/>
    </row>
    <row r="35790" spans="3:5" x14ac:dyDescent="0.3">
      <c r="C35790" s="4"/>
      <c r="D35790" s="2"/>
      <c r="E35790" s="2"/>
    </row>
    <row r="35791" spans="3:5" x14ac:dyDescent="0.3">
      <c r="C35791" s="4"/>
      <c r="D35791" s="2"/>
      <c r="E35791" s="2"/>
    </row>
    <row r="35792" spans="3:5" x14ac:dyDescent="0.3">
      <c r="C35792" s="3"/>
      <c r="D35792" s="2"/>
      <c r="E35792" s="2"/>
    </row>
    <row r="35793" spans="3:5" x14ac:dyDescent="0.3">
      <c r="C35793" s="4"/>
      <c r="D35793" s="2"/>
      <c r="E35793" s="2"/>
    </row>
    <row r="35794" spans="3:5" x14ac:dyDescent="0.3">
      <c r="C35794" s="4"/>
      <c r="D35794" s="2"/>
      <c r="E35794" s="2"/>
    </row>
    <row r="35795" spans="3:5" x14ac:dyDescent="0.3">
      <c r="C35795" s="4"/>
      <c r="D35795" s="2"/>
      <c r="E35795" s="2"/>
    </row>
    <row r="35796" spans="3:5" x14ac:dyDescent="0.3">
      <c r="C35796" s="4"/>
      <c r="D35796" s="2"/>
      <c r="E35796" s="2"/>
    </row>
    <row r="35797" spans="3:5" x14ac:dyDescent="0.3">
      <c r="C35797" s="4"/>
      <c r="D35797" s="2"/>
      <c r="E35797" s="2"/>
    </row>
    <row r="35798" spans="3:5" x14ac:dyDescent="0.3">
      <c r="C35798" s="4"/>
      <c r="D35798" s="2"/>
      <c r="E35798" s="2"/>
    </row>
    <row r="35799" spans="3:5" x14ac:dyDescent="0.3">
      <c r="C35799" s="4"/>
      <c r="D35799" s="2"/>
      <c r="E35799" s="2"/>
    </row>
    <row r="35800" spans="3:5" x14ac:dyDescent="0.3">
      <c r="C35800" s="4"/>
      <c r="D35800" s="2"/>
      <c r="E35800" s="2"/>
    </row>
    <row r="35801" spans="3:5" x14ac:dyDescent="0.3">
      <c r="C35801" s="4"/>
      <c r="D35801" s="2"/>
      <c r="E35801" s="2"/>
    </row>
    <row r="35802" spans="3:5" x14ac:dyDescent="0.3">
      <c r="C35802" s="4"/>
      <c r="D35802" s="2"/>
      <c r="E35802" s="2"/>
    </row>
    <row r="35803" spans="3:5" x14ac:dyDescent="0.3">
      <c r="C35803" s="4"/>
      <c r="D35803" s="2"/>
      <c r="E35803" s="2"/>
    </row>
    <row r="35804" spans="3:5" x14ac:dyDescent="0.3">
      <c r="C35804" s="4"/>
      <c r="D35804" s="2"/>
      <c r="E35804" s="2"/>
    </row>
    <row r="35805" spans="3:5" x14ac:dyDescent="0.3">
      <c r="C35805" s="4"/>
      <c r="D35805" s="2"/>
      <c r="E35805" s="2"/>
    </row>
    <row r="35806" spans="3:5" x14ac:dyDescent="0.3">
      <c r="C35806" s="4"/>
      <c r="D35806" s="2"/>
      <c r="E35806" s="2"/>
    </row>
    <row r="35807" spans="3:5" x14ac:dyDescent="0.3">
      <c r="C35807" s="4"/>
      <c r="D35807" s="2"/>
      <c r="E35807" s="2"/>
    </row>
    <row r="35808" spans="3:5" x14ac:dyDescent="0.3">
      <c r="C35808" s="4"/>
      <c r="D35808" s="2"/>
      <c r="E35808" s="2"/>
    </row>
    <row r="35809" spans="3:5" x14ac:dyDescent="0.3">
      <c r="C35809" s="4"/>
      <c r="D35809" s="2"/>
      <c r="E35809" s="2"/>
    </row>
    <row r="35810" spans="3:5" x14ac:dyDescent="0.3">
      <c r="C35810" s="4"/>
      <c r="D35810" s="2"/>
      <c r="E35810" s="2"/>
    </row>
    <row r="35811" spans="3:5" x14ac:dyDescent="0.3">
      <c r="C35811" s="4"/>
      <c r="D35811" s="2"/>
      <c r="E35811" s="2"/>
    </row>
    <row r="35812" spans="3:5" x14ac:dyDescent="0.3">
      <c r="C35812" s="4"/>
      <c r="D35812" s="2"/>
      <c r="E35812" s="2"/>
    </row>
    <row r="35813" spans="3:5" x14ac:dyDescent="0.3">
      <c r="C35813" s="4"/>
      <c r="D35813" s="2"/>
      <c r="E35813" s="2"/>
    </row>
    <row r="35814" spans="3:5" x14ac:dyDescent="0.3">
      <c r="C35814" s="4"/>
      <c r="D35814" s="2"/>
      <c r="E35814" s="2"/>
    </row>
    <row r="35815" spans="3:5" x14ac:dyDescent="0.3">
      <c r="C35815" s="4"/>
      <c r="D35815" s="2"/>
      <c r="E35815" s="2"/>
    </row>
    <row r="35816" spans="3:5" x14ac:dyDescent="0.3">
      <c r="C35816" s="3"/>
      <c r="D35816" s="2"/>
      <c r="E35816" s="2"/>
    </row>
    <row r="35817" spans="3:5" x14ac:dyDescent="0.3">
      <c r="C35817" s="4"/>
      <c r="D35817" s="2"/>
      <c r="E35817" s="2"/>
    </row>
    <row r="35818" spans="3:5" x14ac:dyDescent="0.3">
      <c r="C35818" s="4"/>
      <c r="D35818" s="2"/>
      <c r="E35818" s="2"/>
    </row>
    <row r="35819" spans="3:5" x14ac:dyDescent="0.3">
      <c r="C35819" s="4"/>
      <c r="D35819" s="2"/>
      <c r="E35819" s="2"/>
    </row>
    <row r="35820" spans="3:5" x14ac:dyDescent="0.3">
      <c r="C35820" s="4"/>
      <c r="D35820" s="2"/>
      <c r="E35820" s="2"/>
    </row>
    <row r="35821" spans="3:5" x14ac:dyDescent="0.3">
      <c r="C35821" s="4"/>
      <c r="D35821" s="2"/>
      <c r="E35821" s="2"/>
    </row>
    <row r="35822" spans="3:5" x14ac:dyDescent="0.3">
      <c r="C35822" s="4"/>
      <c r="D35822" s="2"/>
      <c r="E35822" s="2"/>
    </row>
    <row r="35823" spans="3:5" x14ac:dyDescent="0.3">
      <c r="C35823" s="4"/>
      <c r="D35823" s="2"/>
      <c r="E35823" s="2"/>
    </row>
    <row r="35824" spans="3:5" x14ac:dyDescent="0.3">
      <c r="C35824" s="4"/>
      <c r="D35824" s="2"/>
      <c r="E35824" s="2"/>
    </row>
    <row r="35825" spans="3:5" x14ac:dyDescent="0.3">
      <c r="C35825" s="4"/>
      <c r="D35825" s="2"/>
      <c r="E35825" s="2"/>
    </row>
    <row r="35826" spans="3:5" x14ac:dyDescent="0.3">
      <c r="C35826" s="4"/>
      <c r="D35826" s="2"/>
      <c r="E35826" s="2"/>
    </row>
    <row r="35827" spans="3:5" x14ac:dyDescent="0.3">
      <c r="C35827" s="4"/>
      <c r="D35827" s="2"/>
      <c r="E35827" s="2"/>
    </row>
    <row r="35828" spans="3:5" x14ac:dyDescent="0.3">
      <c r="C35828" s="4"/>
      <c r="D35828" s="2"/>
      <c r="E35828" s="2"/>
    </row>
    <row r="35829" spans="3:5" x14ac:dyDescent="0.3">
      <c r="C35829" s="4"/>
      <c r="D35829" s="2"/>
      <c r="E35829" s="2"/>
    </row>
    <row r="35830" spans="3:5" x14ac:dyDescent="0.3">
      <c r="C35830" s="4"/>
      <c r="D35830" s="2"/>
      <c r="E35830" s="2"/>
    </row>
    <row r="35831" spans="3:5" x14ac:dyDescent="0.3">
      <c r="C35831" s="4"/>
      <c r="D35831" s="2"/>
      <c r="E35831" s="2"/>
    </row>
    <row r="35832" spans="3:5" x14ac:dyDescent="0.3">
      <c r="C35832" s="4"/>
      <c r="D35832" s="2"/>
      <c r="E35832" s="2"/>
    </row>
    <row r="35833" spans="3:5" x14ac:dyDescent="0.3">
      <c r="C35833" s="4"/>
      <c r="D35833" s="2"/>
      <c r="E35833" s="2"/>
    </row>
    <row r="35834" spans="3:5" x14ac:dyDescent="0.3">
      <c r="C35834" s="4"/>
      <c r="D35834" s="2"/>
      <c r="E35834" s="2"/>
    </row>
    <row r="35835" spans="3:5" x14ac:dyDescent="0.3">
      <c r="C35835" s="4"/>
      <c r="D35835" s="2"/>
      <c r="E35835" s="2"/>
    </row>
    <row r="35836" spans="3:5" x14ac:dyDescent="0.3">
      <c r="C35836" s="4"/>
      <c r="D35836" s="2"/>
      <c r="E35836" s="2"/>
    </row>
    <row r="35837" spans="3:5" x14ac:dyDescent="0.3">
      <c r="C35837" s="4"/>
      <c r="D35837" s="2"/>
      <c r="E35837" s="2"/>
    </row>
    <row r="35838" spans="3:5" x14ac:dyDescent="0.3">
      <c r="C35838" s="4"/>
      <c r="D35838" s="2"/>
      <c r="E35838" s="2"/>
    </row>
    <row r="35839" spans="3:5" x14ac:dyDescent="0.3">
      <c r="C35839" s="4"/>
      <c r="D35839" s="2"/>
      <c r="E35839" s="2"/>
    </row>
    <row r="35840" spans="3:5" x14ac:dyDescent="0.3">
      <c r="C35840" s="3"/>
      <c r="D35840" s="2"/>
      <c r="E35840" s="2"/>
    </row>
    <row r="35841" spans="3:5" x14ac:dyDescent="0.3">
      <c r="C35841" s="4"/>
      <c r="D35841" s="2"/>
      <c r="E35841" s="2"/>
    </row>
    <row r="35842" spans="3:5" x14ac:dyDescent="0.3">
      <c r="C35842" s="4"/>
      <c r="D35842" s="2"/>
      <c r="E35842" s="2"/>
    </row>
    <row r="35843" spans="3:5" x14ac:dyDescent="0.3">
      <c r="C35843" s="4"/>
      <c r="D35843" s="2"/>
      <c r="E35843" s="2"/>
    </row>
    <row r="35844" spans="3:5" x14ac:dyDescent="0.3">
      <c r="C35844" s="4"/>
      <c r="D35844" s="2"/>
      <c r="E35844" s="2"/>
    </row>
    <row r="35845" spans="3:5" x14ac:dyDescent="0.3">
      <c r="C35845" s="4"/>
      <c r="D35845" s="2"/>
      <c r="E35845" s="2"/>
    </row>
    <row r="35846" spans="3:5" x14ac:dyDescent="0.3">
      <c r="C35846" s="4"/>
      <c r="D35846" s="2"/>
      <c r="E35846" s="2"/>
    </row>
    <row r="35847" spans="3:5" x14ac:dyDescent="0.3">
      <c r="C35847" s="4"/>
      <c r="D35847" s="2"/>
      <c r="E35847" s="2"/>
    </row>
    <row r="35848" spans="3:5" x14ac:dyDescent="0.3">
      <c r="C35848" s="4"/>
      <c r="D35848" s="2"/>
      <c r="E35848" s="2"/>
    </row>
    <row r="35849" spans="3:5" x14ac:dyDescent="0.3">
      <c r="C35849" s="4"/>
      <c r="D35849" s="2"/>
      <c r="E35849" s="2"/>
    </row>
    <row r="35850" spans="3:5" x14ac:dyDescent="0.3">
      <c r="C35850" s="4"/>
      <c r="D35850" s="2"/>
      <c r="E35850" s="2"/>
    </row>
    <row r="35851" spans="3:5" x14ac:dyDescent="0.3">
      <c r="C35851" s="4"/>
      <c r="D35851" s="2"/>
      <c r="E35851" s="2"/>
    </row>
    <row r="35852" spans="3:5" x14ac:dyDescent="0.3">
      <c r="C35852" s="4"/>
      <c r="D35852" s="2"/>
      <c r="E35852" s="2"/>
    </row>
    <row r="35853" spans="3:5" x14ac:dyDescent="0.3">
      <c r="C35853" s="4"/>
      <c r="D35853" s="2"/>
      <c r="E35853" s="2"/>
    </row>
    <row r="35854" spans="3:5" x14ac:dyDescent="0.3">
      <c r="C35854" s="4"/>
      <c r="D35854" s="2"/>
      <c r="E35854" s="2"/>
    </row>
    <row r="35855" spans="3:5" x14ac:dyDescent="0.3">
      <c r="C35855" s="4"/>
      <c r="D35855" s="2"/>
      <c r="E35855" s="2"/>
    </row>
    <row r="35856" spans="3:5" x14ac:dyDescent="0.3">
      <c r="C35856" s="4"/>
      <c r="D35856" s="2"/>
      <c r="E35856" s="2"/>
    </row>
    <row r="35857" spans="3:5" x14ac:dyDescent="0.3">
      <c r="C35857" s="4"/>
      <c r="D35857" s="2"/>
      <c r="E35857" s="2"/>
    </row>
    <row r="35858" spans="3:5" x14ac:dyDescent="0.3">
      <c r="C35858" s="4"/>
      <c r="D35858" s="2"/>
      <c r="E35858" s="2"/>
    </row>
    <row r="35859" spans="3:5" x14ac:dyDescent="0.3">
      <c r="C35859" s="4"/>
      <c r="D35859" s="2"/>
      <c r="E35859" s="2"/>
    </row>
    <row r="35860" spans="3:5" x14ac:dyDescent="0.3">
      <c r="C35860" s="4"/>
      <c r="D35860" s="2"/>
      <c r="E35860" s="2"/>
    </row>
    <row r="35861" spans="3:5" x14ac:dyDescent="0.3">
      <c r="C35861" s="4"/>
      <c r="D35861" s="2"/>
      <c r="E35861" s="2"/>
    </row>
    <row r="35862" spans="3:5" x14ac:dyDescent="0.3">
      <c r="C35862" s="4"/>
      <c r="D35862" s="2"/>
      <c r="E35862" s="2"/>
    </row>
    <row r="35863" spans="3:5" x14ac:dyDescent="0.3">
      <c r="C35863" s="4"/>
      <c r="D35863" s="2"/>
      <c r="E35863" s="2"/>
    </row>
    <row r="35864" spans="3:5" x14ac:dyDescent="0.3">
      <c r="C35864" s="3"/>
      <c r="D35864" s="2"/>
      <c r="E35864" s="2"/>
    </row>
    <row r="35865" spans="3:5" x14ac:dyDescent="0.3">
      <c r="C35865" s="4"/>
      <c r="D35865" s="2"/>
      <c r="E35865" s="2"/>
    </row>
    <row r="35866" spans="3:5" x14ac:dyDescent="0.3">
      <c r="C35866" s="4"/>
      <c r="D35866" s="2"/>
      <c r="E35866" s="2"/>
    </row>
    <row r="35867" spans="3:5" x14ac:dyDescent="0.3">
      <c r="C35867" s="4"/>
      <c r="D35867" s="2"/>
      <c r="E35867" s="2"/>
    </row>
    <row r="35868" spans="3:5" x14ac:dyDescent="0.3">
      <c r="C35868" s="4"/>
      <c r="D35868" s="2"/>
      <c r="E35868" s="2"/>
    </row>
    <row r="35869" spans="3:5" x14ac:dyDescent="0.3">
      <c r="C35869" s="4"/>
      <c r="D35869" s="2"/>
      <c r="E35869" s="2"/>
    </row>
    <row r="35870" spans="3:5" x14ac:dyDescent="0.3">
      <c r="C35870" s="4"/>
      <c r="D35870" s="2"/>
      <c r="E35870" s="2"/>
    </row>
    <row r="35871" spans="3:5" x14ac:dyDescent="0.3">
      <c r="C35871" s="4"/>
      <c r="D35871" s="2"/>
      <c r="E35871" s="2"/>
    </row>
    <row r="35872" spans="3:5" x14ac:dyDescent="0.3">
      <c r="C35872" s="4"/>
      <c r="D35872" s="2"/>
      <c r="E35872" s="2"/>
    </row>
    <row r="35873" spans="3:5" x14ac:dyDescent="0.3">
      <c r="C35873" s="4"/>
      <c r="D35873" s="2"/>
      <c r="E35873" s="2"/>
    </row>
    <row r="35874" spans="3:5" x14ac:dyDescent="0.3">
      <c r="C35874" s="4"/>
      <c r="D35874" s="2"/>
      <c r="E35874" s="2"/>
    </row>
    <row r="35875" spans="3:5" x14ac:dyDescent="0.3">
      <c r="C35875" s="4"/>
      <c r="D35875" s="2"/>
      <c r="E35875" s="2"/>
    </row>
    <row r="35876" spans="3:5" x14ac:dyDescent="0.3">
      <c r="C35876" s="4"/>
      <c r="D35876" s="2"/>
      <c r="E35876" s="2"/>
    </row>
    <row r="35877" spans="3:5" x14ac:dyDescent="0.3">
      <c r="C35877" s="4"/>
      <c r="D35877" s="2"/>
      <c r="E35877" s="2"/>
    </row>
    <row r="35878" spans="3:5" x14ac:dyDescent="0.3">
      <c r="C35878" s="4"/>
      <c r="D35878" s="2"/>
      <c r="E35878" s="2"/>
    </row>
    <row r="35879" spans="3:5" x14ac:dyDescent="0.3">
      <c r="C35879" s="4"/>
      <c r="D35879" s="2"/>
      <c r="E35879" s="2"/>
    </row>
    <row r="35880" spans="3:5" x14ac:dyDescent="0.3">
      <c r="C35880" s="4"/>
      <c r="D35880" s="2"/>
      <c r="E35880" s="2"/>
    </row>
    <row r="35881" spans="3:5" x14ac:dyDescent="0.3">
      <c r="C35881" s="4"/>
      <c r="D35881" s="2"/>
      <c r="E35881" s="2"/>
    </row>
    <row r="35882" spans="3:5" x14ac:dyDescent="0.3">
      <c r="C35882" s="4"/>
      <c r="D35882" s="2"/>
      <c r="E35882" s="2"/>
    </row>
    <row r="35883" spans="3:5" x14ac:dyDescent="0.3">
      <c r="C35883" s="4"/>
      <c r="D35883" s="2"/>
      <c r="E35883" s="2"/>
    </row>
    <row r="35884" spans="3:5" x14ac:dyDescent="0.3">
      <c r="C35884" s="4"/>
      <c r="D35884" s="2"/>
      <c r="E35884" s="2"/>
    </row>
    <row r="35885" spans="3:5" x14ac:dyDescent="0.3">
      <c r="C35885" s="4"/>
      <c r="D35885" s="2"/>
      <c r="E35885" s="2"/>
    </row>
    <row r="35886" spans="3:5" x14ac:dyDescent="0.3">
      <c r="C35886" s="4"/>
      <c r="D35886" s="2"/>
      <c r="E35886" s="2"/>
    </row>
    <row r="35887" spans="3:5" x14ac:dyDescent="0.3">
      <c r="C35887" s="4"/>
      <c r="D35887" s="2"/>
      <c r="E35887" s="2"/>
    </row>
    <row r="35888" spans="3:5" x14ac:dyDescent="0.3">
      <c r="C35888" s="3"/>
      <c r="D35888" s="2"/>
      <c r="E35888" s="2"/>
    </row>
    <row r="35889" spans="3:5" x14ac:dyDescent="0.3">
      <c r="C35889" s="4"/>
      <c r="D35889" s="2"/>
      <c r="E35889" s="2"/>
    </row>
    <row r="35890" spans="3:5" x14ac:dyDescent="0.3">
      <c r="C35890" s="4"/>
      <c r="D35890" s="2"/>
      <c r="E35890" s="2"/>
    </row>
    <row r="35891" spans="3:5" x14ac:dyDescent="0.3">
      <c r="C35891" s="4"/>
      <c r="D35891" s="2"/>
      <c r="E35891" s="2"/>
    </row>
    <row r="35892" spans="3:5" x14ac:dyDescent="0.3">
      <c r="C35892" s="4"/>
      <c r="D35892" s="2"/>
      <c r="E35892" s="2"/>
    </row>
    <row r="35893" spans="3:5" x14ac:dyDescent="0.3">
      <c r="C35893" s="4"/>
      <c r="D35893" s="2"/>
      <c r="E35893" s="2"/>
    </row>
    <row r="35894" spans="3:5" x14ac:dyDescent="0.3">
      <c r="C35894" s="4"/>
      <c r="D35894" s="2"/>
      <c r="E35894" s="2"/>
    </row>
    <row r="35895" spans="3:5" x14ac:dyDescent="0.3">
      <c r="C35895" s="4"/>
      <c r="D35895" s="2"/>
      <c r="E35895" s="2"/>
    </row>
    <row r="35896" spans="3:5" x14ac:dyDescent="0.3">
      <c r="C35896" s="4"/>
      <c r="D35896" s="2"/>
      <c r="E35896" s="2"/>
    </row>
    <row r="35897" spans="3:5" x14ac:dyDescent="0.3">
      <c r="C35897" s="4"/>
      <c r="D35897" s="2"/>
      <c r="E35897" s="2"/>
    </row>
    <row r="35898" spans="3:5" x14ac:dyDescent="0.3">
      <c r="C35898" s="4"/>
      <c r="D35898" s="2"/>
      <c r="E35898" s="2"/>
    </row>
    <row r="35899" spans="3:5" x14ac:dyDescent="0.3">
      <c r="C35899" s="4"/>
      <c r="D35899" s="2"/>
      <c r="E35899" s="2"/>
    </row>
    <row r="35900" spans="3:5" x14ac:dyDescent="0.3">
      <c r="C35900" s="4"/>
      <c r="D35900" s="2"/>
      <c r="E35900" s="2"/>
    </row>
    <row r="35901" spans="3:5" x14ac:dyDescent="0.3">
      <c r="C35901" s="4"/>
      <c r="D35901" s="2"/>
      <c r="E35901" s="2"/>
    </row>
    <row r="35902" spans="3:5" x14ac:dyDescent="0.3">
      <c r="C35902" s="4"/>
      <c r="D35902" s="2"/>
      <c r="E35902" s="2"/>
    </row>
    <row r="35903" spans="3:5" x14ac:dyDescent="0.3">
      <c r="C35903" s="4"/>
      <c r="D35903" s="2"/>
      <c r="E35903" s="2"/>
    </row>
    <row r="35904" spans="3:5" x14ac:dyDescent="0.3">
      <c r="C35904" s="4"/>
      <c r="D35904" s="2"/>
      <c r="E35904" s="2"/>
    </row>
    <row r="35905" spans="3:5" x14ac:dyDescent="0.3">
      <c r="C35905" s="4"/>
      <c r="D35905" s="2"/>
      <c r="E35905" s="2"/>
    </row>
    <row r="35906" spans="3:5" x14ac:dyDescent="0.3">
      <c r="C35906" s="4"/>
      <c r="D35906" s="2"/>
      <c r="E35906" s="2"/>
    </row>
    <row r="35907" spans="3:5" x14ac:dyDescent="0.3">
      <c r="C35907" s="4"/>
      <c r="D35907" s="2"/>
      <c r="E35907" s="2"/>
    </row>
    <row r="35908" spans="3:5" x14ac:dyDescent="0.3">
      <c r="C35908" s="4"/>
      <c r="D35908" s="2"/>
      <c r="E35908" s="2"/>
    </row>
    <row r="35909" spans="3:5" x14ac:dyDescent="0.3">
      <c r="C35909" s="4"/>
      <c r="D35909" s="2"/>
      <c r="E35909" s="2"/>
    </row>
    <row r="35910" spans="3:5" x14ac:dyDescent="0.3">
      <c r="C35910" s="4"/>
      <c r="D35910" s="2"/>
      <c r="E35910" s="2"/>
    </row>
    <row r="35911" spans="3:5" x14ac:dyDescent="0.3">
      <c r="C35911" s="4"/>
      <c r="D35911" s="2"/>
      <c r="E35911" s="2"/>
    </row>
    <row r="35912" spans="3:5" x14ac:dyDescent="0.3">
      <c r="C35912" s="3"/>
      <c r="D35912" s="2"/>
      <c r="E35912" s="2"/>
    </row>
    <row r="35913" spans="3:5" x14ac:dyDescent="0.3">
      <c r="C35913" s="4"/>
      <c r="D35913" s="2"/>
      <c r="E35913" s="2"/>
    </row>
    <row r="35914" spans="3:5" x14ac:dyDescent="0.3">
      <c r="C35914" s="4"/>
      <c r="D35914" s="2"/>
      <c r="E35914" s="2"/>
    </row>
    <row r="35915" spans="3:5" x14ac:dyDescent="0.3">
      <c r="C35915" s="4"/>
      <c r="D35915" s="2"/>
      <c r="E35915" s="2"/>
    </row>
    <row r="35916" spans="3:5" x14ac:dyDescent="0.3">
      <c r="C35916" s="4"/>
      <c r="D35916" s="2"/>
      <c r="E35916" s="2"/>
    </row>
    <row r="35917" spans="3:5" x14ac:dyDescent="0.3">
      <c r="C35917" s="4"/>
      <c r="D35917" s="2"/>
      <c r="E35917" s="2"/>
    </row>
    <row r="35918" spans="3:5" x14ac:dyDescent="0.3">
      <c r="C35918" s="4"/>
      <c r="D35918" s="2"/>
      <c r="E35918" s="2"/>
    </row>
    <row r="35919" spans="3:5" x14ac:dyDescent="0.3">
      <c r="C35919" s="4"/>
      <c r="D35919" s="2"/>
      <c r="E35919" s="2"/>
    </row>
    <row r="35920" spans="3:5" x14ac:dyDescent="0.3">
      <c r="C35920" s="4"/>
      <c r="D35920" s="2"/>
      <c r="E35920" s="2"/>
    </row>
    <row r="35921" spans="3:5" x14ac:dyDescent="0.3">
      <c r="C35921" s="4"/>
      <c r="D35921" s="2"/>
      <c r="E35921" s="2"/>
    </row>
    <row r="35922" spans="3:5" x14ac:dyDescent="0.3">
      <c r="C35922" s="4"/>
      <c r="D35922" s="2"/>
      <c r="E35922" s="2"/>
    </row>
    <row r="35923" spans="3:5" x14ac:dyDescent="0.3">
      <c r="C35923" s="4"/>
      <c r="D35923" s="2"/>
      <c r="E35923" s="2"/>
    </row>
    <row r="35924" spans="3:5" x14ac:dyDescent="0.3">
      <c r="C35924" s="4"/>
      <c r="D35924" s="2"/>
      <c r="E35924" s="2"/>
    </row>
    <row r="35925" spans="3:5" x14ac:dyDescent="0.3">
      <c r="C35925" s="4"/>
      <c r="D35925" s="2"/>
      <c r="E35925" s="2"/>
    </row>
    <row r="35926" spans="3:5" x14ac:dyDescent="0.3">
      <c r="C35926" s="4"/>
      <c r="D35926" s="2"/>
      <c r="E35926" s="2"/>
    </row>
    <row r="35927" spans="3:5" x14ac:dyDescent="0.3">
      <c r="C35927" s="4"/>
      <c r="D35927" s="2"/>
      <c r="E35927" s="2"/>
    </row>
    <row r="35928" spans="3:5" x14ac:dyDescent="0.3">
      <c r="C35928" s="4"/>
      <c r="D35928" s="2"/>
      <c r="E35928" s="2"/>
    </row>
    <row r="35929" spans="3:5" x14ac:dyDescent="0.3">
      <c r="C35929" s="4"/>
      <c r="D35929" s="2"/>
      <c r="E35929" s="2"/>
    </row>
    <row r="35930" spans="3:5" x14ac:dyDescent="0.3">
      <c r="C35930" s="4"/>
      <c r="D35930" s="2"/>
      <c r="E35930" s="2"/>
    </row>
    <row r="35931" spans="3:5" x14ac:dyDescent="0.3">
      <c r="C35931" s="4"/>
      <c r="D35931" s="2"/>
      <c r="E35931" s="2"/>
    </row>
    <row r="35932" spans="3:5" x14ac:dyDescent="0.3">
      <c r="C35932" s="4"/>
      <c r="D35932" s="2"/>
      <c r="E35932" s="2"/>
    </row>
    <row r="35933" spans="3:5" x14ac:dyDescent="0.3">
      <c r="C35933" s="4"/>
      <c r="D35933" s="2"/>
      <c r="E35933" s="2"/>
    </row>
    <row r="35934" spans="3:5" x14ac:dyDescent="0.3">
      <c r="C35934" s="4"/>
      <c r="D35934" s="2"/>
      <c r="E35934" s="2"/>
    </row>
    <row r="35935" spans="3:5" x14ac:dyDescent="0.3">
      <c r="C35935" s="4"/>
      <c r="D35935" s="2"/>
      <c r="E35935" s="2"/>
    </row>
    <row r="35936" spans="3:5" x14ac:dyDescent="0.3">
      <c r="C35936" s="3"/>
      <c r="D35936" s="2"/>
      <c r="E35936" s="2"/>
    </row>
    <row r="35937" spans="3:5" x14ac:dyDescent="0.3">
      <c r="C35937" s="4"/>
      <c r="D35937" s="2"/>
      <c r="E35937" s="2"/>
    </row>
    <row r="35938" spans="3:5" x14ac:dyDescent="0.3">
      <c r="C35938" s="4"/>
      <c r="D35938" s="2"/>
      <c r="E35938" s="2"/>
    </row>
    <row r="35939" spans="3:5" x14ac:dyDescent="0.3">
      <c r="C35939" s="4"/>
      <c r="D35939" s="2"/>
      <c r="E35939" s="2"/>
    </row>
    <row r="35940" spans="3:5" x14ac:dyDescent="0.3">
      <c r="C35940" s="4"/>
      <c r="D35940" s="2"/>
      <c r="E35940" s="2"/>
    </row>
    <row r="35941" spans="3:5" x14ac:dyDescent="0.3">
      <c r="C35941" s="4"/>
      <c r="D35941" s="2"/>
      <c r="E35941" s="2"/>
    </row>
    <row r="35942" spans="3:5" x14ac:dyDescent="0.3">
      <c r="C35942" s="4"/>
      <c r="D35942" s="2"/>
      <c r="E35942" s="2"/>
    </row>
    <row r="35943" spans="3:5" x14ac:dyDescent="0.3">
      <c r="C35943" s="4"/>
      <c r="D35943" s="2"/>
      <c r="E35943" s="2"/>
    </row>
    <row r="35944" spans="3:5" x14ac:dyDescent="0.3">
      <c r="C35944" s="4"/>
      <c r="D35944" s="2"/>
      <c r="E35944" s="2"/>
    </row>
    <row r="35945" spans="3:5" x14ac:dyDescent="0.3">
      <c r="C35945" s="4"/>
      <c r="D35945" s="2"/>
      <c r="E35945" s="2"/>
    </row>
    <row r="35946" spans="3:5" x14ac:dyDescent="0.3">
      <c r="C35946" s="4"/>
      <c r="D35946" s="2"/>
      <c r="E35946" s="2"/>
    </row>
    <row r="35947" spans="3:5" x14ac:dyDescent="0.3">
      <c r="C35947" s="4"/>
      <c r="D35947" s="2"/>
      <c r="E35947" s="2"/>
    </row>
    <row r="35948" spans="3:5" x14ac:dyDescent="0.3">
      <c r="C35948" s="4"/>
      <c r="D35948" s="2"/>
      <c r="E35948" s="2"/>
    </row>
    <row r="35949" spans="3:5" x14ac:dyDescent="0.3">
      <c r="C35949" s="4"/>
      <c r="D35949" s="2"/>
      <c r="E35949" s="2"/>
    </row>
    <row r="35950" spans="3:5" x14ac:dyDescent="0.3">
      <c r="C35950" s="4"/>
      <c r="D35950" s="2"/>
      <c r="E35950" s="2"/>
    </row>
    <row r="35951" spans="3:5" x14ac:dyDescent="0.3">
      <c r="C35951" s="4"/>
      <c r="D35951" s="2"/>
      <c r="E35951" s="2"/>
    </row>
    <row r="35952" spans="3:5" x14ac:dyDescent="0.3">
      <c r="C35952" s="4"/>
      <c r="D35952" s="2"/>
      <c r="E35952" s="2"/>
    </row>
    <row r="35953" spans="3:5" x14ac:dyDescent="0.3">
      <c r="C35953" s="4"/>
      <c r="D35953" s="2"/>
      <c r="E35953" s="2"/>
    </row>
    <row r="35954" spans="3:5" x14ac:dyDescent="0.3">
      <c r="C35954" s="4"/>
      <c r="D35954" s="2"/>
      <c r="E35954" s="2"/>
    </row>
    <row r="35955" spans="3:5" x14ac:dyDescent="0.3">
      <c r="C35955" s="4"/>
      <c r="D35955" s="2"/>
      <c r="E35955" s="2"/>
    </row>
    <row r="35956" spans="3:5" x14ac:dyDescent="0.3">
      <c r="C35956" s="4"/>
      <c r="D35956" s="2"/>
      <c r="E35956" s="2"/>
    </row>
    <row r="35957" spans="3:5" x14ac:dyDescent="0.3">
      <c r="C35957" s="4"/>
      <c r="D35957" s="2"/>
      <c r="E35957" s="2"/>
    </row>
    <row r="35958" spans="3:5" x14ac:dyDescent="0.3">
      <c r="C35958" s="4"/>
      <c r="D35958" s="2"/>
      <c r="E35958" s="2"/>
    </row>
    <row r="35959" spans="3:5" x14ac:dyDescent="0.3">
      <c r="C35959" s="4"/>
      <c r="D35959" s="2"/>
      <c r="E35959" s="2"/>
    </row>
    <row r="35960" spans="3:5" x14ac:dyDescent="0.3">
      <c r="C35960" s="3"/>
      <c r="D35960" s="2"/>
      <c r="E35960" s="2"/>
    </row>
    <row r="35961" spans="3:5" x14ac:dyDescent="0.3">
      <c r="C35961" s="4"/>
      <c r="D35961" s="2"/>
      <c r="E35961" s="2"/>
    </row>
    <row r="35962" spans="3:5" x14ac:dyDescent="0.3">
      <c r="C35962" s="4"/>
      <c r="D35962" s="2"/>
      <c r="E35962" s="2"/>
    </row>
    <row r="35963" spans="3:5" x14ac:dyDescent="0.3">
      <c r="C35963" s="4"/>
      <c r="D35963" s="2"/>
      <c r="E35963" s="2"/>
    </row>
    <row r="35964" spans="3:5" x14ac:dyDescent="0.3">
      <c r="C35964" s="4"/>
      <c r="D35964" s="2"/>
      <c r="E35964" s="2"/>
    </row>
    <row r="35965" spans="3:5" x14ac:dyDescent="0.3">
      <c r="C35965" s="4"/>
      <c r="D35965" s="2"/>
      <c r="E35965" s="2"/>
    </row>
    <row r="35966" spans="3:5" x14ac:dyDescent="0.3">
      <c r="C35966" s="4"/>
      <c r="D35966" s="2"/>
      <c r="E35966" s="2"/>
    </row>
    <row r="35967" spans="3:5" x14ac:dyDescent="0.3">
      <c r="C35967" s="4"/>
      <c r="D35967" s="2"/>
      <c r="E35967" s="2"/>
    </row>
    <row r="35968" spans="3:5" x14ac:dyDescent="0.3">
      <c r="C35968" s="4"/>
      <c r="D35968" s="2"/>
      <c r="E35968" s="2"/>
    </row>
    <row r="35969" spans="3:5" x14ac:dyDescent="0.3">
      <c r="C35969" s="4"/>
      <c r="D35969" s="2"/>
      <c r="E35969" s="2"/>
    </row>
    <row r="35970" spans="3:5" x14ac:dyDescent="0.3">
      <c r="C35970" s="4"/>
      <c r="D35970" s="2"/>
      <c r="E35970" s="2"/>
    </row>
    <row r="35971" spans="3:5" x14ac:dyDescent="0.3">
      <c r="C35971" s="4"/>
      <c r="D35971" s="2"/>
      <c r="E35971" s="2"/>
    </row>
    <row r="35972" spans="3:5" x14ac:dyDescent="0.3">
      <c r="C35972" s="4"/>
      <c r="D35972" s="2"/>
      <c r="E35972" s="2"/>
    </row>
    <row r="35973" spans="3:5" x14ac:dyDescent="0.3">
      <c r="C35973" s="4"/>
      <c r="D35973" s="2"/>
      <c r="E35973" s="2"/>
    </row>
    <row r="35974" spans="3:5" x14ac:dyDescent="0.3">
      <c r="C35974" s="4"/>
      <c r="D35974" s="2"/>
      <c r="E35974" s="2"/>
    </row>
    <row r="35975" spans="3:5" x14ac:dyDescent="0.3">
      <c r="C35975" s="4"/>
      <c r="D35975" s="2"/>
      <c r="E35975" s="2"/>
    </row>
    <row r="35976" spans="3:5" x14ac:dyDescent="0.3">
      <c r="C35976" s="4"/>
      <c r="D35976" s="2"/>
      <c r="E35976" s="2"/>
    </row>
    <row r="35977" spans="3:5" x14ac:dyDescent="0.3">
      <c r="C35977" s="4"/>
      <c r="D35977" s="2"/>
      <c r="E35977" s="2"/>
    </row>
    <row r="35978" spans="3:5" x14ac:dyDescent="0.3">
      <c r="C35978" s="4"/>
      <c r="D35978" s="2"/>
      <c r="E35978" s="2"/>
    </row>
    <row r="35979" spans="3:5" x14ac:dyDescent="0.3">
      <c r="C35979" s="4"/>
      <c r="D35979" s="2"/>
      <c r="E35979" s="2"/>
    </row>
    <row r="35980" spans="3:5" x14ac:dyDescent="0.3">
      <c r="C35980" s="4"/>
      <c r="D35980" s="2"/>
      <c r="E35980" s="2"/>
    </row>
    <row r="35981" spans="3:5" x14ac:dyDescent="0.3">
      <c r="C35981" s="4"/>
      <c r="D35981" s="2"/>
      <c r="E35981" s="2"/>
    </row>
    <row r="35982" spans="3:5" x14ac:dyDescent="0.3">
      <c r="C35982" s="4"/>
      <c r="D35982" s="2"/>
      <c r="E35982" s="2"/>
    </row>
    <row r="35983" spans="3:5" x14ac:dyDescent="0.3">
      <c r="C35983" s="4"/>
      <c r="D35983" s="2"/>
      <c r="E35983" s="2"/>
    </row>
    <row r="35984" spans="3:5" x14ac:dyDescent="0.3">
      <c r="C35984" s="3"/>
      <c r="D35984" s="2"/>
      <c r="E35984" s="2"/>
    </row>
    <row r="35985" spans="3:5" x14ac:dyDescent="0.3">
      <c r="C35985" s="4"/>
      <c r="D35985" s="2"/>
      <c r="E35985" s="2"/>
    </row>
    <row r="35986" spans="3:5" x14ac:dyDescent="0.3">
      <c r="C35986" s="4"/>
      <c r="D35986" s="2"/>
      <c r="E35986" s="2"/>
    </row>
    <row r="35987" spans="3:5" x14ac:dyDescent="0.3">
      <c r="C35987" s="4"/>
      <c r="D35987" s="2"/>
      <c r="E35987" s="2"/>
    </row>
    <row r="35988" spans="3:5" x14ac:dyDescent="0.3">
      <c r="C35988" s="4"/>
      <c r="D35988" s="2"/>
      <c r="E35988" s="2"/>
    </row>
    <row r="35989" spans="3:5" x14ac:dyDescent="0.3">
      <c r="C35989" s="4"/>
      <c r="D35989" s="2"/>
      <c r="E35989" s="2"/>
    </row>
    <row r="35990" spans="3:5" x14ac:dyDescent="0.3">
      <c r="C35990" s="4"/>
      <c r="D35990" s="2"/>
      <c r="E35990" s="2"/>
    </row>
    <row r="35991" spans="3:5" x14ac:dyDescent="0.3">
      <c r="C35991" s="4"/>
      <c r="D35991" s="2"/>
      <c r="E35991" s="2"/>
    </row>
    <row r="35992" spans="3:5" x14ac:dyDescent="0.3">
      <c r="C35992" s="4"/>
      <c r="D35992" s="2"/>
      <c r="E35992" s="2"/>
    </row>
    <row r="35993" spans="3:5" x14ac:dyDescent="0.3">
      <c r="C35993" s="4"/>
      <c r="D35993" s="2"/>
      <c r="E35993" s="2"/>
    </row>
    <row r="35994" spans="3:5" x14ac:dyDescent="0.3">
      <c r="C35994" s="4"/>
      <c r="D35994" s="2"/>
      <c r="E35994" s="2"/>
    </row>
    <row r="35995" spans="3:5" x14ac:dyDescent="0.3">
      <c r="C35995" s="4"/>
      <c r="D35995" s="2"/>
      <c r="E35995" s="2"/>
    </row>
    <row r="35996" spans="3:5" x14ac:dyDescent="0.3">
      <c r="C35996" s="4"/>
      <c r="D35996" s="2"/>
      <c r="E35996" s="2"/>
    </row>
    <row r="35997" spans="3:5" x14ac:dyDescent="0.3">
      <c r="C35997" s="4"/>
      <c r="D35997" s="2"/>
      <c r="E35997" s="2"/>
    </row>
    <row r="35998" spans="3:5" x14ac:dyDescent="0.3">
      <c r="C35998" s="4"/>
      <c r="D35998" s="2"/>
      <c r="E35998" s="2"/>
    </row>
    <row r="35999" spans="3:5" x14ac:dyDescent="0.3">
      <c r="C35999" s="4"/>
      <c r="D35999" s="2"/>
      <c r="E35999" s="2"/>
    </row>
    <row r="36000" spans="3:5" x14ac:dyDescent="0.3">
      <c r="C36000" s="4"/>
      <c r="D36000" s="2"/>
      <c r="E36000" s="2"/>
    </row>
    <row r="36001" spans="3:5" x14ac:dyDescent="0.3">
      <c r="C36001" s="4"/>
      <c r="D36001" s="2"/>
      <c r="E36001" s="2"/>
    </row>
    <row r="36002" spans="3:5" x14ac:dyDescent="0.3">
      <c r="C36002" s="4"/>
      <c r="D36002" s="2"/>
      <c r="E36002" s="2"/>
    </row>
    <row r="36003" spans="3:5" x14ac:dyDescent="0.3">
      <c r="C36003" s="4"/>
      <c r="D36003" s="2"/>
      <c r="E36003" s="2"/>
    </row>
    <row r="36004" spans="3:5" x14ac:dyDescent="0.3">
      <c r="C36004" s="4"/>
      <c r="D36004" s="2"/>
      <c r="E36004" s="2"/>
    </row>
    <row r="36005" spans="3:5" x14ac:dyDescent="0.3">
      <c r="C36005" s="4"/>
      <c r="D36005" s="2"/>
      <c r="E36005" s="2"/>
    </row>
    <row r="36006" spans="3:5" x14ac:dyDescent="0.3">
      <c r="C36006" s="4"/>
      <c r="D36006" s="2"/>
      <c r="E36006" s="2"/>
    </row>
    <row r="36007" spans="3:5" x14ac:dyDescent="0.3">
      <c r="C36007" s="4"/>
      <c r="D36007" s="2"/>
      <c r="E36007" s="2"/>
    </row>
    <row r="36008" spans="3:5" x14ac:dyDescent="0.3">
      <c r="C36008" s="3"/>
      <c r="D36008" s="2"/>
      <c r="E36008" s="2"/>
    </row>
    <row r="36009" spans="3:5" x14ac:dyDescent="0.3">
      <c r="C36009" s="4"/>
      <c r="D36009" s="2"/>
      <c r="E36009" s="2"/>
    </row>
    <row r="36010" spans="3:5" x14ac:dyDescent="0.3">
      <c r="C36010" s="4"/>
      <c r="D36010" s="2"/>
      <c r="E36010" s="2"/>
    </row>
    <row r="36011" spans="3:5" x14ac:dyDescent="0.3">
      <c r="C36011" s="4"/>
      <c r="D36011" s="2"/>
      <c r="E36011" s="2"/>
    </row>
    <row r="36012" spans="3:5" x14ac:dyDescent="0.3">
      <c r="C36012" s="4"/>
      <c r="D36012" s="2"/>
      <c r="E36012" s="2"/>
    </row>
    <row r="36013" spans="3:5" x14ac:dyDescent="0.3">
      <c r="C36013" s="4"/>
      <c r="D36013" s="2"/>
      <c r="E36013" s="2"/>
    </row>
    <row r="36014" spans="3:5" x14ac:dyDescent="0.3">
      <c r="C36014" s="4"/>
      <c r="D36014" s="2"/>
      <c r="E36014" s="2"/>
    </row>
    <row r="36015" spans="3:5" x14ac:dyDescent="0.3">
      <c r="C36015" s="4"/>
      <c r="D36015" s="2"/>
      <c r="E36015" s="2"/>
    </row>
    <row r="36016" spans="3:5" x14ac:dyDescent="0.3">
      <c r="C36016" s="4"/>
      <c r="D36016" s="2"/>
      <c r="E36016" s="2"/>
    </row>
    <row r="36017" spans="3:5" x14ac:dyDescent="0.3">
      <c r="C36017" s="4"/>
      <c r="D36017" s="2"/>
      <c r="E36017" s="2"/>
    </row>
    <row r="36018" spans="3:5" x14ac:dyDescent="0.3">
      <c r="C36018" s="4"/>
      <c r="D36018" s="2"/>
      <c r="E36018" s="2"/>
    </row>
    <row r="36019" spans="3:5" x14ac:dyDescent="0.3">
      <c r="C36019" s="4"/>
      <c r="D36019" s="2"/>
      <c r="E36019" s="2"/>
    </row>
    <row r="36020" spans="3:5" x14ac:dyDescent="0.3">
      <c r="C36020" s="4"/>
      <c r="D36020" s="2"/>
      <c r="E36020" s="2"/>
    </row>
    <row r="36021" spans="3:5" x14ac:dyDescent="0.3">
      <c r="C36021" s="4"/>
      <c r="D36021" s="2"/>
      <c r="E36021" s="2"/>
    </row>
    <row r="36022" spans="3:5" x14ac:dyDescent="0.3">
      <c r="C36022" s="4"/>
      <c r="D36022" s="2"/>
      <c r="E36022" s="2"/>
    </row>
    <row r="36023" spans="3:5" x14ac:dyDescent="0.3">
      <c r="C36023" s="4"/>
      <c r="D36023" s="2"/>
      <c r="E36023" s="2"/>
    </row>
    <row r="36024" spans="3:5" x14ac:dyDescent="0.3">
      <c r="C36024" s="4"/>
      <c r="D36024" s="2"/>
      <c r="E36024" s="2"/>
    </row>
    <row r="36025" spans="3:5" x14ac:dyDescent="0.3">
      <c r="C36025" s="4"/>
      <c r="D36025" s="2"/>
      <c r="E36025" s="2"/>
    </row>
    <row r="36026" spans="3:5" x14ac:dyDescent="0.3">
      <c r="C36026" s="4"/>
      <c r="D36026" s="2"/>
      <c r="E36026" s="2"/>
    </row>
    <row r="36027" spans="3:5" x14ac:dyDescent="0.3">
      <c r="C36027" s="4"/>
      <c r="D36027" s="2"/>
      <c r="E36027" s="2"/>
    </row>
    <row r="36028" spans="3:5" x14ac:dyDescent="0.3">
      <c r="C36028" s="4"/>
      <c r="D36028" s="2"/>
      <c r="E36028" s="2"/>
    </row>
    <row r="36029" spans="3:5" x14ac:dyDescent="0.3">
      <c r="C36029" s="4"/>
      <c r="D36029" s="2"/>
      <c r="E36029" s="2"/>
    </row>
    <row r="36030" spans="3:5" x14ac:dyDescent="0.3">
      <c r="C36030" s="4"/>
      <c r="D36030" s="2"/>
      <c r="E36030" s="2"/>
    </row>
    <row r="36031" spans="3:5" x14ac:dyDescent="0.3">
      <c r="C36031" s="4"/>
      <c r="D36031" s="2"/>
      <c r="E36031" s="2"/>
    </row>
    <row r="36032" spans="3:5" x14ac:dyDescent="0.3">
      <c r="C36032" s="3"/>
      <c r="D36032" s="2"/>
      <c r="E36032" s="2"/>
    </row>
    <row r="36033" spans="3:5" x14ac:dyDescent="0.3">
      <c r="C36033" s="4"/>
      <c r="D36033" s="2"/>
      <c r="E36033" s="2"/>
    </row>
    <row r="36034" spans="3:5" x14ac:dyDescent="0.3">
      <c r="C36034" s="4"/>
      <c r="D36034" s="2"/>
      <c r="E36034" s="2"/>
    </row>
    <row r="36035" spans="3:5" x14ac:dyDescent="0.3">
      <c r="C36035" s="4"/>
      <c r="D36035" s="2"/>
      <c r="E36035" s="2"/>
    </row>
    <row r="36036" spans="3:5" x14ac:dyDescent="0.3">
      <c r="C36036" s="4"/>
      <c r="D36036" s="2"/>
      <c r="E36036" s="2"/>
    </row>
    <row r="36037" spans="3:5" x14ac:dyDescent="0.3">
      <c r="C36037" s="4"/>
      <c r="D36037" s="2"/>
      <c r="E36037" s="2"/>
    </row>
    <row r="36038" spans="3:5" x14ac:dyDescent="0.3">
      <c r="C36038" s="4"/>
      <c r="D36038" s="2"/>
      <c r="E36038" s="2"/>
    </row>
    <row r="36039" spans="3:5" x14ac:dyDescent="0.3">
      <c r="C36039" s="4"/>
      <c r="D36039" s="2"/>
      <c r="E36039" s="2"/>
    </row>
    <row r="36040" spans="3:5" x14ac:dyDescent="0.3">
      <c r="C36040" s="4"/>
      <c r="D36040" s="2"/>
      <c r="E36040" s="2"/>
    </row>
    <row r="36041" spans="3:5" x14ac:dyDescent="0.3">
      <c r="C36041" s="4"/>
      <c r="D36041" s="2"/>
      <c r="E36041" s="2"/>
    </row>
    <row r="36042" spans="3:5" x14ac:dyDescent="0.3">
      <c r="C36042" s="4"/>
      <c r="D36042" s="2"/>
      <c r="E36042" s="2"/>
    </row>
    <row r="36043" spans="3:5" x14ac:dyDescent="0.3">
      <c r="C36043" s="4"/>
      <c r="D36043" s="2"/>
      <c r="E36043" s="2"/>
    </row>
    <row r="36044" spans="3:5" x14ac:dyDescent="0.3">
      <c r="C36044" s="4"/>
      <c r="D36044" s="2"/>
      <c r="E36044" s="2"/>
    </row>
    <row r="36045" spans="3:5" x14ac:dyDescent="0.3">
      <c r="C36045" s="4"/>
      <c r="D36045" s="2"/>
      <c r="E36045" s="2"/>
    </row>
    <row r="36046" spans="3:5" x14ac:dyDescent="0.3">
      <c r="C36046" s="4"/>
      <c r="D36046" s="2"/>
      <c r="E36046" s="2"/>
    </row>
    <row r="36047" spans="3:5" x14ac:dyDescent="0.3">
      <c r="C36047" s="4"/>
      <c r="D36047" s="2"/>
      <c r="E36047" s="2"/>
    </row>
    <row r="36048" spans="3:5" x14ac:dyDescent="0.3">
      <c r="C36048" s="4"/>
      <c r="D36048" s="2"/>
      <c r="E36048" s="2"/>
    </row>
    <row r="36049" spans="3:5" x14ac:dyDescent="0.3">
      <c r="C36049" s="4"/>
      <c r="D36049" s="2"/>
      <c r="E36049" s="2"/>
    </row>
    <row r="36050" spans="3:5" x14ac:dyDescent="0.3">
      <c r="C36050" s="4"/>
      <c r="D36050" s="2"/>
      <c r="E36050" s="2"/>
    </row>
    <row r="36051" spans="3:5" x14ac:dyDescent="0.3">
      <c r="C36051" s="4"/>
      <c r="D36051" s="2"/>
      <c r="E36051" s="2"/>
    </row>
    <row r="36052" spans="3:5" x14ac:dyDescent="0.3">
      <c r="C36052" s="4"/>
      <c r="D36052" s="2"/>
      <c r="E36052" s="2"/>
    </row>
    <row r="36053" spans="3:5" x14ac:dyDescent="0.3">
      <c r="C36053" s="4"/>
      <c r="D36053" s="2"/>
      <c r="E36053" s="2"/>
    </row>
    <row r="36054" spans="3:5" x14ac:dyDescent="0.3">
      <c r="C36054" s="4"/>
      <c r="D36054" s="2"/>
      <c r="E36054" s="2"/>
    </row>
    <row r="36055" spans="3:5" x14ac:dyDescent="0.3">
      <c r="C36055" s="4"/>
      <c r="D36055" s="2"/>
      <c r="E36055" s="2"/>
    </row>
    <row r="36056" spans="3:5" x14ac:dyDescent="0.3">
      <c r="C36056" s="3"/>
      <c r="D36056" s="2"/>
      <c r="E36056" s="2"/>
    </row>
    <row r="36057" spans="3:5" x14ac:dyDescent="0.3">
      <c r="C36057" s="4"/>
      <c r="D36057" s="2"/>
      <c r="E36057" s="2"/>
    </row>
    <row r="36058" spans="3:5" x14ac:dyDescent="0.3">
      <c r="C36058" s="4"/>
      <c r="D36058" s="2"/>
      <c r="E36058" s="2"/>
    </row>
    <row r="36059" spans="3:5" x14ac:dyDescent="0.3">
      <c r="C36059" s="4"/>
      <c r="D36059" s="2"/>
      <c r="E36059" s="2"/>
    </row>
    <row r="36060" spans="3:5" x14ac:dyDescent="0.3">
      <c r="C36060" s="4"/>
      <c r="D36060" s="2"/>
      <c r="E36060" s="2"/>
    </row>
    <row r="36061" spans="3:5" x14ac:dyDescent="0.3">
      <c r="C36061" s="4"/>
      <c r="D36061" s="2"/>
      <c r="E36061" s="2"/>
    </row>
    <row r="36062" spans="3:5" x14ac:dyDescent="0.3">
      <c r="C36062" s="4"/>
      <c r="D36062" s="2"/>
      <c r="E36062" s="2"/>
    </row>
    <row r="36063" spans="3:5" x14ac:dyDescent="0.3">
      <c r="C36063" s="4"/>
      <c r="D36063" s="2"/>
      <c r="E36063" s="2"/>
    </row>
    <row r="36064" spans="3:5" x14ac:dyDescent="0.3">
      <c r="C36064" s="4"/>
      <c r="D36064" s="2"/>
      <c r="E36064" s="2"/>
    </row>
    <row r="36065" spans="3:5" x14ac:dyDescent="0.3">
      <c r="C36065" s="4"/>
      <c r="D36065" s="2"/>
      <c r="E36065" s="2"/>
    </row>
    <row r="36066" spans="3:5" x14ac:dyDescent="0.3">
      <c r="C36066" s="4"/>
      <c r="D36066" s="2"/>
      <c r="E36066" s="2"/>
    </row>
    <row r="36067" spans="3:5" x14ac:dyDescent="0.3">
      <c r="C36067" s="4"/>
      <c r="D36067" s="2"/>
      <c r="E36067" s="2"/>
    </row>
    <row r="36068" spans="3:5" x14ac:dyDescent="0.3">
      <c r="C36068" s="4"/>
      <c r="D36068" s="2"/>
      <c r="E36068" s="2"/>
    </row>
    <row r="36069" spans="3:5" x14ac:dyDescent="0.3">
      <c r="C36069" s="4"/>
      <c r="D36069" s="2"/>
      <c r="E36069" s="2"/>
    </row>
    <row r="36070" spans="3:5" x14ac:dyDescent="0.3">
      <c r="C36070" s="4"/>
      <c r="D36070" s="2"/>
      <c r="E36070" s="2"/>
    </row>
    <row r="36071" spans="3:5" x14ac:dyDescent="0.3">
      <c r="C36071" s="4"/>
      <c r="D36071" s="2"/>
      <c r="E36071" s="2"/>
    </row>
    <row r="36072" spans="3:5" x14ac:dyDescent="0.3">
      <c r="C36072" s="4"/>
      <c r="D36072" s="2"/>
      <c r="E36072" s="2"/>
    </row>
    <row r="36073" spans="3:5" x14ac:dyDescent="0.3">
      <c r="C36073" s="4"/>
      <c r="D36073" s="2"/>
      <c r="E36073" s="2"/>
    </row>
    <row r="36074" spans="3:5" x14ac:dyDescent="0.3">
      <c r="C36074" s="4"/>
      <c r="D36074" s="2"/>
      <c r="E36074" s="2"/>
    </row>
    <row r="36075" spans="3:5" x14ac:dyDescent="0.3">
      <c r="C36075" s="4"/>
      <c r="D36075" s="2"/>
      <c r="E36075" s="2"/>
    </row>
    <row r="36076" spans="3:5" x14ac:dyDescent="0.3">
      <c r="C36076" s="4"/>
      <c r="D36076" s="2"/>
      <c r="E36076" s="2"/>
    </row>
    <row r="36077" spans="3:5" x14ac:dyDescent="0.3">
      <c r="C36077" s="4"/>
      <c r="D36077" s="2"/>
      <c r="E36077" s="2"/>
    </row>
    <row r="36078" spans="3:5" x14ac:dyDescent="0.3">
      <c r="C36078" s="4"/>
      <c r="D36078" s="2"/>
      <c r="E36078" s="2"/>
    </row>
    <row r="36079" spans="3:5" x14ac:dyDescent="0.3">
      <c r="C36079" s="4"/>
      <c r="D36079" s="2"/>
      <c r="E36079" s="2"/>
    </row>
    <row r="36080" spans="3:5" x14ac:dyDescent="0.3">
      <c r="C36080" s="3"/>
      <c r="D36080" s="2"/>
      <c r="E36080" s="2"/>
    </row>
    <row r="36081" spans="3:5" x14ac:dyDescent="0.3">
      <c r="C36081" s="4"/>
      <c r="D36081" s="2"/>
      <c r="E36081" s="2"/>
    </row>
    <row r="36082" spans="3:5" x14ac:dyDescent="0.3">
      <c r="C36082" s="4"/>
      <c r="D36082" s="2"/>
      <c r="E36082" s="2"/>
    </row>
    <row r="36083" spans="3:5" x14ac:dyDescent="0.3">
      <c r="C36083" s="4"/>
      <c r="D36083" s="2"/>
      <c r="E36083" s="2"/>
    </row>
    <row r="36084" spans="3:5" x14ac:dyDescent="0.3">
      <c r="C36084" s="4"/>
      <c r="D36084" s="2"/>
      <c r="E36084" s="2"/>
    </row>
    <row r="36085" spans="3:5" x14ac:dyDescent="0.3">
      <c r="C36085" s="4"/>
      <c r="D36085" s="2"/>
      <c r="E36085" s="2"/>
    </row>
    <row r="36086" spans="3:5" x14ac:dyDescent="0.3">
      <c r="C36086" s="4"/>
      <c r="D36086" s="2"/>
      <c r="E36086" s="2"/>
    </row>
    <row r="36087" spans="3:5" x14ac:dyDescent="0.3">
      <c r="C36087" s="4"/>
      <c r="D36087" s="2"/>
      <c r="E36087" s="2"/>
    </row>
    <row r="36088" spans="3:5" x14ac:dyDescent="0.3">
      <c r="C36088" s="4"/>
      <c r="D36088" s="2"/>
      <c r="E36088" s="2"/>
    </row>
    <row r="36089" spans="3:5" x14ac:dyDescent="0.3">
      <c r="C36089" s="4"/>
      <c r="D36089" s="2"/>
      <c r="E36089" s="2"/>
    </row>
    <row r="36090" spans="3:5" x14ac:dyDescent="0.3">
      <c r="C36090" s="4"/>
      <c r="D36090" s="2"/>
      <c r="E36090" s="2"/>
    </row>
    <row r="36091" spans="3:5" x14ac:dyDescent="0.3">
      <c r="C36091" s="4"/>
      <c r="D36091" s="2"/>
      <c r="E36091" s="2"/>
    </row>
    <row r="36092" spans="3:5" x14ac:dyDescent="0.3">
      <c r="C36092" s="4"/>
      <c r="D36092" s="2"/>
      <c r="E36092" s="2"/>
    </row>
    <row r="36093" spans="3:5" x14ac:dyDescent="0.3">
      <c r="C36093" s="4"/>
      <c r="D36093" s="2"/>
      <c r="E36093" s="2"/>
    </row>
    <row r="36094" spans="3:5" x14ac:dyDescent="0.3">
      <c r="C36094" s="4"/>
      <c r="D36094" s="2"/>
      <c r="E36094" s="2"/>
    </row>
    <row r="36095" spans="3:5" x14ac:dyDescent="0.3">
      <c r="C36095" s="4"/>
      <c r="D36095" s="2"/>
      <c r="E36095" s="2"/>
    </row>
    <row r="36096" spans="3:5" x14ac:dyDescent="0.3">
      <c r="C36096" s="4"/>
      <c r="D36096" s="2"/>
      <c r="E36096" s="2"/>
    </row>
    <row r="36097" spans="3:5" x14ac:dyDescent="0.3">
      <c r="C36097" s="4"/>
      <c r="D36097" s="2"/>
      <c r="E36097" s="2"/>
    </row>
    <row r="36098" spans="3:5" x14ac:dyDescent="0.3">
      <c r="C36098" s="4"/>
      <c r="D36098" s="2"/>
      <c r="E36098" s="2"/>
    </row>
    <row r="36099" spans="3:5" x14ac:dyDescent="0.3">
      <c r="C36099" s="4"/>
      <c r="D36099" s="2"/>
      <c r="E36099" s="2"/>
    </row>
    <row r="36100" spans="3:5" x14ac:dyDescent="0.3">
      <c r="C36100" s="4"/>
      <c r="D36100" s="2"/>
      <c r="E36100" s="2"/>
    </row>
    <row r="36101" spans="3:5" x14ac:dyDescent="0.3">
      <c r="C36101" s="4"/>
      <c r="D36101" s="2"/>
      <c r="E36101" s="2"/>
    </row>
    <row r="36102" spans="3:5" x14ac:dyDescent="0.3">
      <c r="C36102" s="4"/>
      <c r="D36102" s="2"/>
      <c r="E36102" s="2"/>
    </row>
    <row r="36103" spans="3:5" x14ac:dyDescent="0.3">
      <c r="C36103" s="4"/>
      <c r="D36103" s="2"/>
      <c r="E36103" s="2"/>
    </row>
    <row r="36104" spans="3:5" x14ac:dyDescent="0.3">
      <c r="C36104" s="3"/>
      <c r="D36104" s="2"/>
      <c r="E36104" s="2"/>
    </row>
    <row r="36105" spans="3:5" x14ac:dyDescent="0.3">
      <c r="C36105" s="4"/>
      <c r="D36105" s="2"/>
      <c r="E36105" s="2"/>
    </row>
    <row r="36106" spans="3:5" x14ac:dyDescent="0.3">
      <c r="C36106" s="4"/>
      <c r="D36106" s="2"/>
      <c r="E36106" s="2"/>
    </row>
    <row r="36107" spans="3:5" x14ac:dyDescent="0.3">
      <c r="C36107" s="4"/>
      <c r="D36107" s="2"/>
      <c r="E36107" s="2"/>
    </row>
    <row r="36108" spans="3:5" x14ac:dyDescent="0.3">
      <c r="C36108" s="4"/>
      <c r="D36108" s="2"/>
      <c r="E36108" s="2"/>
    </row>
    <row r="36109" spans="3:5" x14ac:dyDescent="0.3">
      <c r="C36109" s="4"/>
      <c r="D36109" s="2"/>
      <c r="E36109" s="2"/>
    </row>
    <row r="36110" spans="3:5" x14ac:dyDescent="0.3">
      <c r="C36110" s="4"/>
      <c r="D36110" s="2"/>
      <c r="E36110" s="2"/>
    </row>
    <row r="36111" spans="3:5" x14ac:dyDescent="0.3">
      <c r="C36111" s="4"/>
      <c r="D36111" s="2"/>
      <c r="E36111" s="2"/>
    </row>
    <row r="36112" spans="3:5" x14ac:dyDescent="0.3">
      <c r="C36112" s="4"/>
      <c r="D36112" s="2"/>
      <c r="E36112" s="2"/>
    </row>
    <row r="36113" spans="3:5" x14ac:dyDescent="0.3">
      <c r="C36113" s="4"/>
      <c r="D36113" s="2"/>
      <c r="E36113" s="2"/>
    </row>
    <row r="36114" spans="3:5" x14ac:dyDescent="0.3">
      <c r="C36114" s="4"/>
      <c r="D36114" s="2"/>
      <c r="E36114" s="2"/>
    </row>
    <row r="36115" spans="3:5" x14ac:dyDescent="0.3">
      <c r="C36115" s="4"/>
      <c r="D36115" s="2"/>
      <c r="E36115" s="2"/>
    </row>
    <row r="36116" spans="3:5" x14ac:dyDescent="0.3">
      <c r="C36116" s="4"/>
      <c r="D36116" s="2"/>
      <c r="E36116" s="2"/>
    </row>
    <row r="36117" spans="3:5" x14ac:dyDescent="0.3">
      <c r="C36117" s="4"/>
      <c r="D36117" s="2"/>
      <c r="E36117" s="2"/>
    </row>
    <row r="36118" spans="3:5" x14ac:dyDescent="0.3">
      <c r="C36118" s="4"/>
      <c r="D36118" s="2"/>
      <c r="E36118" s="2"/>
    </row>
    <row r="36119" spans="3:5" x14ac:dyDescent="0.3">
      <c r="C36119" s="4"/>
      <c r="D36119" s="2"/>
      <c r="E36119" s="2"/>
    </row>
    <row r="36120" spans="3:5" x14ac:dyDescent="0.3">
      <c r="C36120" s="4"/>
      <c r="D36120" s="2"/>
      <c r="E36120" s="2"/>
    </row>
    <row r="36121" spans="3:5" x14ac:dyDescent="0.3">
      <c r="C36121" s="4"/>
      <c r="D36121" s="2"/>
      <c r="E36121" s="2"/>
    </row>
    <row r="36122" spans="3:5" x14ac:dyDescent="0.3">
      <c r="C36122" s="4"/>
      <c r="D36122" s="2"/>
      <c r="E36122" s="2"/>
    </row>
    <row r="36123" spans="3:5" x14ac:dyDescent="0.3">
      <c r="C36123" s="4"/>
      <c r="D36123" s="2"/>
      <c r="E36123" s="2"/>
    </row>
    <row r="36124" spans="3:5" x14ac:dyDescent="0.3">
      <c r="C36124" s="4"/>
      <c r="D36124" s="2"/>
      <c r="E36124" s="2"/>
    </row>
    <row r="36125" spans="3:5" x14ac:dyDescent="0.3">
      <c r="C36125" s="4"/>
      <c r="D36125" s="2"/>
      <c r="E36125" s="2"/>
    </row>
    <row r="36126" spans="3:5" x14ac:dyDescent="0.3">
      <c r="C36126" s="4"/>
      <c r="D36126" s="2"/>
      <c r="E36126" s="2"/>
    </row>
    <row r="36127" spans="3:5" x14ac:dyDescent="0.3">
      <c r="C36127" s="4"/>
      <c r="D36127" s="2"/>
      <c r="E36127" s="2"/>
    </row>
    <row r="36128" spans="3:5" x14ac:dyDescent="0.3">
      <c r="C36128" s="3"/>
      <c r="D36128" s="2"/>
      <c r="E36128" s="2"/>
    </row>
    <row r="36129" spans="3:5" x14ac:dyDescent="0.3">
      <c r="C36129" s="4"/>
      <c r="D36129" s="2"/>
      <c r="E36129" s="2"/>
    </row>
    <row r="36130" spans="3:5" x14ac:dyDescent="0.3">
      <c r="C36130" s="4"/>
      <c r="D36130" s="2"/>
      <c r="E36130" s="2"/>
    </row>
    <row r="36131" spans="3:5" x14ac:dyDescent="0.3">
      <c r="C36131" s="4"/>
      <c r="D36131" s="2"/>
      <c r="E36131" s="2"/>
    </row>
    <row r="36132" spans="3:5" x14ac:dyDescent="0.3">
      <c r="C36132" s="4"/>
      <c r="D36132" s="2"/>
      <c r="E36132" s="2"/>
    </row>
    <row r="36133" spans="3:5" x14ac:dyDescent="0.3">
      <c r="C36133" s="4"/>
      <c r="D36133" s="2"/>
      <c r="E36133" s="2"/>
    </row>
    <row r="36134" spans="3:5" x14ac:dyDescent="0.3">
      <c r="C36134" s="4"/>
      <c r="D36134" s="2"/>
      <c r="E36134" s="2"/>
    </row>
    <row r="36135" spans="3:5" x14ac:dyDescent="0.3">
      <c r="C36135" s="4"/>
      <c r="D36135" s="2"/>
      <c r="E36135" s="2"/>
    </row>
    <row r="36136" spans="3:5" x14ac:dyDescent="0.3">
      <c r="C36136" s="4"/>
      <c r="D36136" s="2"/>
      <c r="E36136" s="2"/>
    </row>
    <row r="36137" spans="3:5" x14ac:dyDescent="0.3">
      <c r="C36137" s="4"/>
      <c r="D36137" s="2"/>
      <c r="E36137" s="2"/>
    </row>
    <row r="36138" spans="3:5" x14ac:dyDescent="0.3">
      <c r="C36138" s="4"/>
      <c r="D36138" s="2"/>
      <c r="E36138" s="2"/>
    </row>
    <row r="36139" spans="3:5" x14ac:dyDescent="0.3">
      <c r="C36139" s="4"/>
      <c r="D36139" s="2"/>
      <c r="E36139" s="2"/>
    </row>
    <row r="36140" spans="3:5" x14ac:dyDescent="0.3">
      <c r="C36140" s="4"/>
      <c r="D36140" s="2"/>
      <c r="E36140" s="2"/>
    </row>
    <row r="36141" spans="3:5" x14ac:dyDescent="0.3">
      <c r="C36141" s="4"/>
      <c r="D36141" s="2"/>
      <c r="E36141" s="2"/>
    </row>
    <row r="36142" spans="3:5" x14ac:dyDescent="0.3">
      <c r="C36142" s="4"/>
      <c r="D36142" s="2"/>
      <c r="E36142" s="2"/>
    </row>
    <row r="36143" spans="3:5" x14ac:dyDescent="0.3">
      <c r="C36143" s="4"/>
      <c r="D36143" s="2"/>
      <c r="E36143" s="2"/>
    </row>
    <row r="36144" spans="3:5" x14ac:dyDescent="0.3">
      <c r="C36144" s="4"/>
      <c r="D36144" s="2"/>
      <c r="E36144" s="2"/>
    </row>
    <row r="36145" spans="3:5" x14ac:dyDescent="0.3">
      <c r="C36145" s="4"/>
      <c r="D36145" s="2"/>
      <c r="E36145" s="2"/>
    </row>
    <row r="36146" spans="3:5" x14ac:dyDescent="0.3">
      <c r="C36146" s="4"/>
      <c r="D36146" s="2"/>
      <c r="E36146" s="2"/>
    </row>
    <row r="36147" spans="3:5" x14ac:dyDescent="0.3">
      <c r="C36147" s="4"/>
      <c r="D36147" s="2"/>
      <c r="E36147" s="2"/>
    </row>
    <row r="36148" spans="3:5" x14ac:dyDescent="0.3">
      <c r="C36148" s="4"/>
      <c r="D36148" s="2"/>
      <c r="E36148" s="2"/>
    </row>
    <row r="36149" spans="3:5" x14ac:dyDescent="0.3">
      <c r="C36149" s="4"/>
      <c r="D36149" s="2"/>
      <c r="E36149" s="2"/>
    </row>
    <row r="36150" spans="3:5" x14ac:dyDescent="0.3">
      <c r="C36150" s="4"/>
      <c r="D36150" s="2"/>
      <c r="E36150" s="2"/>
    </row>
    <row r="36151" spans="3:5" x14ac:dyDescent="0.3">
      <c r="C36151" s="4"/>
      <c r="D36151" s="2"/>
      <c r="E36151" s="2"/>
    </row>
    <row r="36152" spans="3:5" x14ac:dyDescent="0.3">
      <c r="C36152" s="3"/>
      <c r="D36152" s="2"/>
      <c r="E36152" s="2"/>
    </row>
    <row r="36153" spans="3:5" x14ac:dyDescent="0.3">
      <c r="C36153" s="4"/>
      <c r="D36153" s="2"/>
      <c r="E36153" s="2"/>
    </row>
    <row r="36154" spans="3:5" x14ac:dyDescent="0.3">
      <c r="C36154" s="4"/>
      <c r="D36154" s="2"/>
      <c r="E36154" s="2"/>
    </row>
    <row r="36155" spans="3:5" x14ac:dyDescent="0.3">
      <c r="C36155" s="4"/>
      <c r="D36155" s="2"/>
      <c r="E36155" s="2"/>
    </row>
    <row r="36156" spans="3:5" x14ac:dyDescent="0.3">
      <c r="C36156" s="4"/>
      <c r="D36156" s="2"/>
      <c r="E36156" s="2"/>
    </row>
    <row r="36157" spans="3:5" x14ac:dyDescent="0.3">
      <c r="C36157" s="4"/>
      <c r="D36157" s="2"/>
      <c r="E36157" s="2"/>
    </row>
    <row r="36158" spans="3:5" x14ac:dyDescent="0.3">
      <c r="C36158" s="4"/>
      <c r="D36158" s="2"/>
      <c r="E36158" s="2"/>
    </row>
    <row r="36159" spans="3:5" x14ac:dyDescent="0.3">
      <c r="C36159" s="4"/>
      <c r="D36159" s="2"/>
      <c r="E36159" s="2"/>
    </row>
    <row r="36160" spans="3:5" x14ac:dyDescent="0.3">
      <c r="C36160" s="4"/>
      <c r="D36160" s="2"/>
      <c r="E36160" s="2"/>
    </row>
    <row r="36161" spans="3:5" x14ac:dyDescent="0.3">
      <c r="C36161" s="4"/>
      <c r="D36161" s="2"/>
      <c r="E36161" s="2"/>
    </row>
    <row r="36162" spans="3:5" x14ac:dyDescent="0.3">
      <c r="C36162" s="4"/>
      <c r="D36162" s="2"/>
      <c r="E36162" s="2"/>
    </row>
    <row r="36163" spans="3:5" x14ac:dyDescent="0.3">
      <c r="C36163" s="4"/>
      <c r="D36163" s="2"/>
      <c r="E36163" s="2"/>
    </row>
    <row r="36164" spans="3:5" x14ac:dyDescent="0.3">
      <c r="C36164" s="4"/>
      <c r="D36164" s="2"/>
      <c r="E36164" s="2"/>
    </row>
    <row r="36165" spans="3:5" x14ac:dyDescent="0.3">
      <c r="C36165" s="4"/>
      <c r="D36165" s="2"/>
      <c r="E36165" s="2"/>
    </row>
    <row r="36166" spans="3:5" x14ac:dyDescent="0.3">
      <c r="C36166" s="4"/>
      <c r="D36166" s="2"/>
      <c r="E36166" s="2"/>
    </row>
    <row r="36167" spans="3:5" x14ac:dyDescent="0.3">
      <c r="C36167" s="4"/>
      <c r="D36167" s="2"/>
      <c r="E36167" s="2"/>
    </row>
    <row r="36168" spans="3:5" x14ac:dyDescent="0.3">
      <c r="C36168" s="4"/>
      <c r="D36168" s="2"/>
      <c r="E36168" s="2"/>
    </row>
    <row r="36169" spans="3:5" x14ac:dyDescent="0.3">
      <c r="C36169" s="4"/>
      <c r="D36169" s="2"/>
      <c r="E36169" s="2"/>
    </row>
    <row r="36170" spans="3:5" x14ac:dyDescent="0.3">
      <c r="C36170" s="4"/>
      <c r="D36170" s="2"/>
      <c r="E36170" s="2"/>
    </row>
    <row r="36171" spans="3:5" x14ac:dyDescent="0.3">
      <c r="C36171" s="4"/>
      <c r="D36171" s="2"/>
      <c r="E36171" s="2"/>
    </row>
    <row r="36172" spans="3:5" x14ac:dyDescent="0.3">
      <c r="C36172" s="4"/>
      <c r="D36172" s="2"/>
      <c r="E36172" s="2"/>
    </row>
    <row r="36173" spans="3:5" x14ac:dyDescent="0.3">
      <c r="C36173" s="4"/>
      <c r="D36173" s="2"/>
      <c r="E36173" s="2"/>
    </row>
    <row r="36174" spans="3:5" x14ac:dyDescent="0.3">
      <c r="C36174" s="4"/>
      <c r="D36174" s="2"/>
      <c r="E36174" s="2"/>
    </row>
    <row r="36175" spans="3:5" x14ac:dyDescent="0.3">
      <c r="C36175" s="4"/>
      <c r="D36175" s="2"/>
      <c r="E36175" s="2"/>
    </row>
    <row r="36176" spans="3:5" x14ac:dyDescent="0.3">
      <c r="C36176" s="3"/>
      <c r="D36176" s="2"/>
      <c r="E36176" s="2"/>
    </row>
    <row r="36177" spans="3:5" x14ac:dyDescent="0.3">
      <c r="C36177" s="4"/>
      <c r="D36177" s="2"/>
      <c r="E36177" s="2"/>
    </row>
    <row r="36178" spans="3:5" x14ac:dyDescent="0.3">
      <c r="C36178" s="4"/>
      <c r="D36178" s="2"/>
      <c r="E36178" s="2"/>
    </row>
    <row r="36179" spans="3:5" x14ac:dyDescent="0.3">
      <c r="C36179" s="4"/>
      <c r="D36179" s="2"/>
      <c r="E36179" s="2"/>
    </row>
    <row r="36180" spans="3:5" x14ac:dyDescent="0.3">
      <c r="C36180" s="4"/>
      <c r="D36180" s="2"/>
      <c r="E36180" s="2"/>
    </row>
    <row r="36181" spans="3:5" x14ac:dyDescent="0.3">
      <c r="C36181" s="4"/>
      <c r="D36181" s="2"/>
      <c r="E36181" s="2"/>
    </row>
    <row r="36182" spans="3:5" x14ac:dyDescent="0.3">
      <c r="C36182" s="4"/>
      <c r="D36182" s="2"/>
      <c r="E36182" s="2"/>
    </row>
    <row r="36183" spans="3:5" x14ac:dyDescent="0.3">
      <c r="C36183" s="4"/>
      <c r="D36183" s="2"/>
      <c r="E36183" s="2"/>
    </row>
    <row r="36184" spans="3:5" x14ac:dyDescent="0.3">
      <c r="C36184" s="4"/>
      <c r="D36184" s="2"/>
      <c r="E36184" s="2"/>
    </row>
    <row r="36185" spans="3:5" x14ac:dyDescent="0.3">
      <c r="C36185" s="4"/>
      <c r="D36185" s="2"/>
      <c r="E36185" s="2"/>
    </row>
    <row r="36186" spans="3:5" x14ac:dyDescent="0.3">
      <c r="C36186" s="4"/>
      <c r="D36186" s="2"/>
      <c r="E36186" s="2"/>
    </row>
    <row r="36187" spans="3:5" x14ac:dyDescent="0.3">
      <c r="C36187" s="4"/>
      <c r="D36187" s="2"/>
      <c r="E36187" s="2"/>
    </row>
    <row r="36188" spans="3:5" x14ac:dyDescent="0.3">
      <c r="C36188" s="4"/>
      <c r="D36188" s="2"/>
      <c r="E36188" s="2"/>
    </row>
    <row r="36189" spans="3:5" x14ac:dyDescent="0.3">
      <c r="C36189" s="4"/>
      <c r="D36189" s="2"/>
      <c r="E36189" s="2"/>
    </row>
    <row r="36190" spans="3:5" x14ac:dyDescent="0.3">
      <c r="C36190" s="4"/>
      <c r="D36190" s="2"/>
      <c r="E36190" s="2"/>
    </row>
    <row r="36191" spans="3:5" x14ac:dyDescent="0.3">
      <c r="C36191" s="4"/>
      <c r="D36191" s="2"/>
      <c r="E36191" s="2"/>
    </row>
    <row r="36192" spans="3:5" x14ac:dyDescent="0.3">
      <c r="C36192" s="4"/>
      <c r="D36192" s="2"/>
      <c r="E36192" s="2"/>
    </row>
    <row r="36193" spans="3:5" x14ac:dyDescent="0.3">
      <c r="C36193" s="4"/>
      <c r="D36193" s="2"/>
      <c r="E36193" s="2"/>
    </row>
    <row r="36194" spans="3:5" x14ac:dyDescent="0.3">
      <c r="C36194" s="4"/>
      <c r="D36194" s="2"/>
      <c r="E36194" s="2"/>
    </row>
    <row r="36195" spans="3:5" x14ac:dyDescent="0.3">
      <c r="C36195" s="4"/>
      <c r="D36195" s="2"/>
      <c r="E36195" s="2"/>
    </row>
    <row r="36196" spans="3:5" x14ac:dyDescent="0.3">
      <c r="C36196" s="4"/>
      <c r="D36196" s="2"/>
      <c r="E36196" s="2"/>
    </row>
    <row r="36197" spans="3:5" x14ac:dyDescent="0.3">
      <c r="C36197" s="4"/>
      <c r="D36197" s="2"/>
      <c r="E36197" s="2"/>
    </row>
    <row r="36198" spans="3:5" x14ac:dyDescent="0.3">
      <c r="C36198" s="4"/>
      <c r="D36198" s="2"/>
      <c r="E36198" s="2"/>
    </row>
    <row r="36199" spans="3:5" x14ac:dyDescent="0.3">
      <c r="C36199" s="4"/>
      <c r="D36199" s="2"/>
      <c r="E36199" s="2"/>
    </row>
    <row r="36200" spans="3:5" x14ac:dyDescent="0.3">
      <c r="C36200" s="3"/>
      <c r="D36200" s="2"/>
      <c r="E36200" s="2"/>
    </row>
    <row r="36201" spans="3:5" x14ac:dyDescent="0.3">
      <c r="C36201" s="4"/>
      <c r="D36201" s="2"/>
      <c r="E36201" s="2"/>
    </row>
    <row r="36202" spans="3:5" x14ac:dyDescent="0.3">
      <c r="C36202" s="4"/>
      <c r="D36202" s="2"/>
      <c r="E36202" s="2"/>
    </row>
    <row r="36203" spans="3:5" x14ac:dyDescent="0.3">
      <c r="C36203" s="4"/>
      <c r="D36203" s="2"/>
      <c r="E36203" s="2"/>
    </row>
    <row r="36204" spans="3:5" x14ac:dyDescent="0.3">
      <c r="C36204" s="4"/>
      <c r="D36204" s="2"/>
      <c r="E36204" s="2"/>
    </row>
    <row r="36205" spans="3:5" x14ac:dyDescent="0.3">
      <c r="C36205" s="4"/>
      <c r="D36205" s="2"/>
      <c r="E36205" s="2"/>
    </row>
    <row r="36206" spans="3:5" x14ac:dyDescent="0.3">
      <c r="C36206" s="4"/>
      <c r="D36206" s="2"/>
      <c r="E36206" s="2"/>
    </row>
    <row r="36207" spans="3:5" x14ac:dyDescent="0.3">
      <c r="C36207" s="4"/>
      <c r="D36207" s="2"/>
      <c r="E36207" s="2"/>
    </row>
    <row r="36208" spans="3:5" x14ac:dyDescent="0.3">
      <c r="C36208" s="4"/>
      <c r="D36208" s="2"/>
      <c r="E36208" s="2"/>
    </row>
    <row r="36209" spans="3:5" x14ac:dyDescent="0.3">
      <c r="C36209" s="4"/>
      <c r="D36209" s="2"/>
      <c r="E36209" s="2"/>
    </row>
    <row r="36210" spans="3:5" x14ac:dyDescent="0.3">
      <c r="C36210" s="4"/>
      <c r="D36210" s="2"/>
      <c r="E36210" s="2"/>
    </row>
    <row r="36211" spans="3:5" x14ac:dyDescent="0.3">
      <c r="C36211" s="4"/>
      <c r="D36211" s="2"/>
      <c r="E36211" s="2"/>
    </row>
    <row r="36212" spans="3:5" x14ac:dyDescent="0.3">
      <c r="C36212" s="4"/>
      <c r="D36212" s="2"/>
      <c r="E36212" s="2"/>
    </row>
    <row r="36213" spans="3:5" x14ac:dyDescent="0.3">
      <c r="C36213" s="4"/>
      <c r="D36213" s="2"/>
      <c r="E36213" s="2"/>
    </row>
    <row r="36214" spans="3:5" x14ac:dyDescent="0.3">
      <c r="C36214" s="4"/>
      <c r="D36214" s="2"/>
      <c r="E36214" s="2"/>
    </row>
    <row r="36215" spans="3:5" x14ac:dyDescent="0.3">
      <c r="C36215" s="4"/>
      <c r="D36215" s="2"/>
      <c r="E36215" s="2"/>
    </row>
    <row r="36216" spans="3:5" x14ac:dyDescent="0.3">
      <c r="C36216" s="4"/>
      <c r="D36216" s="2"/>
      <c r="E36216" s="2"/>
    </row>
    <row r="36217" spans="3:5" x14ac:dyDescent="0.3">
      <c r="C36217" s="4"/>
      <c r="D36217" s="2"/>
      <c r="E36217" s="2"/>
    </row>
    <row r="36218" spans="3:5" x14ac:dyDescent="0.3">
      <c r="C36218" s="4"/>
      <c r="D36218" s="2"/>
      <c r="E36218" s="2"/>
    </row>
    <row r="36219" spans="3:5" x14ac:dyDescent="0.3">
      <c r="C36219" s="4"/>
      <c r="D36219" s="2"/>
      <c r="E36219" s="2"/>
    </row>
    <row r="36220" spans="3:5" x14ac:dyDescent="0.3">
      <c r="C36220" s="4"/>
      <c r="D36220" s="2"/>
      <c r="E36220" s="2"/>
    </row>
    <row r="36221" spans="3:5" x14ac:dyDescent="0.3">
      <c r="C36221" s="4"/>
      <c r="D36221" s="2"/>
      <c r="E36221" s="2"/>
    </row>
    <row r="36222" spans="3:5" x14ac:dyDescent="0.3">
      <c r="C36222" s="4"/>
      <c r="D36222" s="2"/>
      <c r="E36222" s="2"/>
    </row>
    <row r="36223" spans="3:5" x14ac:dyDescent="0.3">
      <c r="C36223" s="4"/>
      <c r="D36223" s="2"/>
      <c r="E36223" s="2"/>
    </row>
    <row r="36224" spans="3:5" x14ac:dyDescent="0.3">
      <c r="C36224" s="3"/>
      <c r="D36224" s="2"/>
      <c r="E36224" s="2"/>
    </row>
    <row r="36225" spans="3:5" x14ac:dyDescent="0.3">
      <c r="C36225" s="4"/>
      <c r="D36225" s="2"/>
      <c r="E36225" s="2"/>
    </row>
    <row r="36226" spans="3:5" x14ac:dyDescent="0.3">
      <c r="C36226" s="4"/>
      <c r="D36226" s="2"/>
      <c r="E36226" s="2"/>
    </row>
    <row r="36227" spans="3:5" x14ac:dyDescent="0.3">
      <c r="C36227" s="4"/>
      <c r="D36227" s="2"/>
      <c r="E36227" s="2"/>
    </row>
    <row r="36228" spans="3:5" x14ac:dyDescent="0.3">
      <c r="C36228" s="4"/>
      <c r="D36228" s="2"/>
      <c r="E36228" s="2"/>
    </row>
    <row r="36229" spans="3:5" x14ac:dyDescent="0.3">
      <c r="C36229" s="4"/>
      <c r="D36229" s="2"/>
      <c r="E36229" s="2"/>
    </row>
    <row r="36230" spans="3:5" x14ac:dyDescent="0.3">
      <c r="C36230" s="4"/>
      <c r="D36230" s="2"/>
      <c r="E36230" s="2"/>
    </row>
    <row r="36231" spans="3:5" x14ac:dyDescent="0.3">
      <c r="C36231" s="4"/>
      <c r="D36231" s="2"/>
      <c r="E36231" s="2"/>
    </row>
    <row r="36232" spans="3:5" x14ac:dyDescent="0.3">
      <c r="C36232" s="4"/>
      <c r="D36232" s="2"/>
      <c r="E36232" s="2"/>
    </row>
    <row r="36233" spans="3:5" x14ac:dyDescent="0.3">
      <c r="C36233" s="4"/>
      <c r="D36233" s="2"/>
      <c r="E36233" s="2"/>
    </row>
    <row r="36234" spans="3:5" x14ac:dyDescent="0.3">
      <c r="C36234" s="4"/>
      <c r="D36234" s="2"/>
      <c r="E36234" s="2"/>
    </row>
    <row r="36235" spans="3:5" x14ac:dyDescent="0.3">
      <c r="C36235" s="4"/>
      <c r="D36235" s="2"/>
      <c r="E36235" s="2"/>
    </row>
    <row r="36236" spans="3:5" x14ac:dyDescent="0.3">
      <c r="C36236" s="4"/>
      <c r="D36236" s="2"/>
      <c r="E36236" s="2"/>
    </row>
    <row r="36237" spans="3:5" x14ac:dyDescent="0.3">
      <c r="C36237" s="4"/>
      <c r="D36237" s="2"/>
      <c r="E36237" s="2"/>
    </row>
    <row r="36238" spans="3:5" x14ac:dyDescent="0.3">
      <c r="C36238" s="4"/>
      <c r="D36238" s="2"/>
      <c r="E36238" s="2"/>
    </row>
    <row r="36239" spans="3:5" x14ac:dyDescent="0.3">
      <c r="C36239" s="4"/>
      <c r="D36239" s="2"/>
      <c r="E36239" s="2"/>
    </row>
    <row r="36240" spans="3:5" x14ac:dyDescent="0.3">
      <c r="C36240" s="4"/>
      <c r="D36240" s="2"/>
      <c r="E36240" s="2"/>
    </row>
    <row r="36241" spans="3:5" x14ac:dyDescent="0.3">
      <c r="C36241" s="4"/>
      <c r="D36241" s="2"/>
      <c r="E36241" s="2"/>
    </row>
    <row r="36242" spans="3:5" x14ac:dyDescent="0.3">
      <c r="C36242" s="4"/>
      <c r="D36242" s="2"/>
      <c r="E36242" s="2"/>
    </row>
    <row r="36243" spans="3:5" x14ac:dyDescent="0.3">
      <c r="C36243" s="4"/>
      <c r="D36243" s="2"/>
      <c r="E36243" s="2"/>
    </row>
    <row r="36244" spans="3:5" x14ac:dyDescent="0.3">
      <c r="C36244" s="4"/>
      <c r="D36244" s="2"/>
      <c r="E36244" s="2"/>
    </row>
    <row r="36245" spans="3:5" x14ac:dyDescent="0.3">
      <c r="C36245" s="4"/>
      <c r="D36245" s="2"/>
      <c r="E36245" s="2"/>
    </row>
    <row r="36246" spans="3:5" x14ac:dyDescent="0.3">
      <c r="C36246" s="4"/>
      <c r="D36246" s="2"/>
      <c r="E36246" s="2"/>
    </row>
    <row r="36247" spans="3:5" x14ac:dyDescent="0.3">
      <c r="C36247" s="4"/>
      <c r="D36247" s="2"/>
      <c r="E36247" s="2"/>
    </row>
    <row r="36248" spans="3:5" x14ac:dyDescent="0.3">
      <c r="C36248" s="3"/>
      <c r="D36248" s="2"/>
      <c r="E36248" s="2"/>
    </row>
    <row r="36249" spans="3:5" x14ac:dyDescent="0.3">
      <c r="C36249" s="4"/>
      <c r="D36249" s="2"/>
      <c r="E36249" s="2"/>
    </row>
    <row r="36250" spans="3:5" x14ac:dyDescent="0.3">
      <c r="C36250" s="4"/>
      <c r="D36250" s="2"/>
      <c r="E36250" s="2"/>
    </row>
    <row r="36251" spans="3:5" x14ac:dyDescent="0.3">
      <c r="C36251" s="4"/>
      <c r="D36251" s="2"/>
      <c r="E36251" s="2"/>
    </row>
    <row r="36252" spans="3:5" x14ac:dyDescent="0.3">
      <c r="C36252" s="4"/>
      <c r="D36252" s="2"/>
      <c r="E36252" s="2"/>
    </row>
    <row r="36253" spans="3:5" x14ac:dyDescent="0.3">
      <c r="C36253" s="4"/>
      <c r="D36253" s="2"/>
      <c r="E36253" s="2"/>
    </row>
    <row r="36254" spans="3:5" x14ac:dyDescent="0.3">
      <c r="C36254" s="4"/>
      <c r="D36254" s="2"/>
      <c r="E36254" s="2"/>
    </row>
    <row r="36255" spans="3:5" x14ac:dyDescent="0.3">
      <c r="C36255" s="4"/>
      <c r="D36255" s="2"/>
      <c r="E36255" s="2"/>
    </row>
    <row r="36256" spans="3:5" x14ac:dyDescent="0.3">
      <c r="C36256" s="4"/>
      <c r="D36256" s="2"/>
      <c r="E36256" s="2"/>
    </row>
    <row r="36257" spans="3:5" x14ac:dyDescent="0.3">
      <c r="C36257" s="4"/>
      <c r="D36257" s="2"/>
      <c r="E36257" s="2"/>
    </row>
    <row r="36258" spans="3:5" x14ac:dyDescent="0.3">
      <c r="C36258" s="4"/>
      <c r="D36258" s="2"/>
      <c r="E36258" s="2"/>
    </row>
    <row r="36259" spans="3:5" x14ac:dyDescent="0.3">
      <c r="C36259" s="4"/>
      <c r="D36259" s="2"/>
      <c r="E36259" s="2"/>
    </row>
    <row r="36260" spans="3:5" x14ac:dyDescent="0.3">
      <c r="C36260" s="4"/>
      <c r="D36260" s="2"/>
      <c r="E36260" s="2"/>
    </row>
    <row r="36261" spans="3:5" x14ac:dyDescent="0.3">
      <c r="C36261" s="4"/>
      <c r="D36261" s="2"/>
      <c r="E36261" s="2"/>
    </row>
    <row r="36262" spans="3:5" x14ac:dyDescent="0.3">
      <c r="C36262" s="4"/>
      <c r="D36262" s="2"/>
      <c r="E36262" s="2"/>
    </row>
    <row r="36263" spans="3:5" x14ac:dyDescent="0.3">
      <c r="C36263" s="4"/>
      <c r="D36263" s="2"/>
      <c r="E36263" s="2"/>
    </row>
    <row r="36264" spans="3:5" x14ac:dyDescent="0.3">
      <c r="C36264" s="4"/>
      <c r="D36264" s="2"/>
      <c r="E36264" s="2"/>
    </row>
    <row r="36265" spans="3:5" x14ac:dyDescent="0.3">
      <c r="C36265" s="4"/>
      <c r="D36265" s="2"/>
      <c r="E36265" s="2"/>
    </row>
    <row r="36266" spans="3:5" x14ac:dyDescent="0.3">
      <c r="C36266" s="4"/>
      <c r="D36266" s="2"/>
      <c r="E36266" s="2"/>
    </row>
    <row r="36267" spans="3:5" x14ac:dyDescent="0.3">
      <c r="C36267" s="4"/>
      <c r="D36267" s="2"/>
      <c r="E36267" s="2"/>
    </row>
    <row r="36268" spans="3:5" x14ac:dyDescent="0.3">
      <c r="C36268" s="4"/>
      <c r="D36268" s="2"/>
      <c r="E36268" s="2"/>
    </row>
    <row r="36269" spans="3:5" x14ac:dyDescent="0.3">
      <c r="C36269" s="4"/>
      <c r="D36269" s="2"/>
      <c r="E36269" s="2"/>
    </row>
    <row r="36270" spans="3:5" x14ac:dyDescent="0.3">
      <c r="C36270" s="4"/>
      <c r="D36270" s="2"/>
      <c r="E36270" s="2"/>
    </row>
    <row r="36271" spans="3:5" x14ac:dyDescent="0.3">
      <c r="C36271" s="4"/>
      <c r="D36271" s="2"/>
      <c r="E36271" s="2"/>
    </row>
    <row r="36272" spans="3:5" x14ac:dyDescent="0.3">
      <c r="C36272" s="3"/>
      <c r="D36272" s="2"/>
      <c r="E36272" s="2"/>
    </row>
    <row r="36273" spans="3:5" x14ac:dyDescent="0.3">
      <c r="C36273" s="4"/>
      <c r="D36273" s="2"/>
      <c r="E36273" s="2"/>
    </row>
    <row r="36274" spans="3:5" x14ac:dyDescent="0.3">
      <c r="C36274" s="4"/>
      <c r="D36274" s="2"/>
      <c r="E36274" s="2"/>
    </row>
    <row r="36275" spans="3:5" x14ac:dyDescent="0.3">
      <c r="C36275" s="4"/>
      <c r="D36275" s="2"/>
      <c r="E36275" s="2"/>
    </row>
    <row r="36276" spans="3:5" x14ac:dyDescent="0.3">
      <c r="C36276" s="4"/>
      <c r="D36276" s="2"/>
      <c r="E36276" s="2"/>
    </row>
    <row r="36277" spans="3:5" x14ac:dyDescent="0.3">
      <c r="C36277" s="4"/>
      <c r="D36277" s="2"/>
      <c r="E36277" s="2"/>
    </row>
    <row r="36278" spans="3:5" x14ac:dyDescent="0.3">
      <c r="C36278" s="4"/>
      <c r="D36278" s="2"/>
      <c r="E36278" s="2"/>
    </row>
    <row r="36279" spans="3:5" x14ac:dyDescent="0.3">
      <c r="C36279" s="4"/>
      <c r="D36279" s="2"/>
      <c r="E36279" s="2"/>
    </row>
    <row r="36280" spans="3:5" x14ac:dyDescent="0.3">
      <c r="C36280" s="4"/>
      <c r="D36280" s="2"/>
      <c r="E36280" s="2"/>
    </row>
    <row r="36281" spans="3:5" x14ac:dyDescent="0.3">
      <c r="C36281" s="4"/>
      <c r="D36281" s="2"/>
      <c r="E36281" s="2"/>
    </row>
    <row r="36282" spans="3:5" x14ac:dyDescent="0.3">
      <c r="C36282" s="4"/>
      <c r="D36282" s="2"/>
      <c r="E36282" s="2"/>
    </row>
    <row r="36283" spans="3:5" x14ac:dyDescent="0.3">
      <c r="C36283" s="4"/>
      <c r="D36283" s="2"/>
      <c r="E36283" s="2"/>
    </row>
    <row r="36284" spans="3:5" x14ac:dyDescent="0.3">
      <c r="C36284" s="4"/>
      <c r="D36284" s="2"/>
      <c r="E36284" s="2"/>
    </row>
    <row r="36285" spans="3:5" x14ac:dyDescent="0.3">
      <c r="C36285" s="4"/>
      <c r="D36285" s="2"/>
      <c r="E36285" s="2"/>
    </row>
    <row r="36286" spans="3:5" x14ac:dyDescent="0.3">
      <c r="C36286" s="4"/>
      <c r="D36286" s="2"/>
      <c r="E36286" s="2"/>
    </row>
    <row r="36287" spans="3:5" x14ac:dyDescent="0.3">
      <c r="C36287" s="4"/>
      <c r="D36287" s="2"/>
      <c r="E36287" s="2"/>
    </row>
    <row r="36288" spans="3:5" x14ac:dyDescent="0.3">
      <c r="C36288" s="4"/>
      <c r="D36288" s="2"/>
      <c r="E36288" s="2"/>
    </row>
    <row r="36289" spans="3:5" x14ac:dyDescent="0.3">
      <c r="C36289" s="4"/>
      <c r="D36289" s="2"/>
      <c r="E36289" s="2"/>
    </row>
    <row r="36290" spans="3:5" x14ac:dyDescent="0.3">
      <c r="C36290" s="4"/>
      <c r="D36290" s="2"/>
      <c r="E36290" s="2"/>
    </row>
    <row r="36291" spans="3:5" x14ac:dyDescent="0.3">
      <c r="C36291" s="4"/>
      <c r="D36291" s="2"/>
      <c r="E36291" s="2"/>
    </row>
    <row r="36292" spans="3:5" x14ac:dyDescent="0.3">
      <c r="C36292" s="4"/>
      <c r="D36292" s="2"/>
      <c r="E36292" s="2"/>
    </row>
    <row r="36293" spans="3:5" x14ac:dyDescent="0.3">
      <c r="C36293" s="4"/>
      <c r="D36293" s="2"/>
      <c r="E36293" s="2"/>
    </row>
    <row r="36294" spans="3:5" x14ac:dyDescent="0.3">
      <c r="C36294" s="4"/>
      <c r="D36294" s="2"/>
      <c r="E36294" s="2"/>
    </row>
    <row r="36295" spans="3:5" x14ac:dyDescent="0.3">
      <c r="C36295" s="4"/>
      <c r="D36295" s="2"/>
      <c r="E36295" s="2"/>
    </row>
    <row r="36296" spans="3:5" x14ac:dyDescent="0.3">
      <c r="C36296" s="3"/>
      <c r="D36296" s="2"/>
      <c r="E36296" s="2"/>
    </row>
    <row r="36297" spans="3:5" x14ac:dyDescent="0.3">
      <c r="C36297" s="4"/>
      <c r="D36297" s="2"/>
      <c r="E36297" s="2"/>
    </row>
    <row r="36298" spans="3:5" x14ac:dyDescent="0.3">
      <c r="C36298" s="4"/>
      <c r="D36298" s="2"/>
      <c r="E36298" s="2"/>
    </row>
    <row r="36299" spans="3:5" x14ac:dyDescent="0.3">
      <c r="C36299" s="4"/>
      <c r="D36299" s="2"/>
      <c r="E36299" s="2"/>
    </row>
    <row r="36300" spans="3:5" x14ac:dyDescent="0.3">
      <c r="C36300" s="4"/>
      <c r="D36300" s="2"/>
      <c r="E36300" s="2"/>
    </row>
    <row r="36301" spans="3:5" x14ac:dyDescent="0.3">
      <c r="C36301" s="4"/>
      <c r="D36301" s="2"/>
      <c r="E36301" s="2"/>
    </row>
    <row r="36302" spans="3:5" x14ac:dyDescent="0.3">
      <c r="C36302" s="4"/>
      <c r="D36302" s="2"/>
      <c r="E36302" s="2"/>
    </row>
    <row r="36303" spans="3:5" x14ac:dyDescent="0.3">
      <c r="C36303" s="4"/>
      <c r="D36303" s="2"/>
      <c r="E36303" s="2"/>
    </row>
    <row r="36304" spans="3:5" x14ac:dyDescent="0.3">
      <c r="C36304" s="4"/>
      <c r="D36304" s="2"/>
      <c r="E36304" s="2"/>
    </row>
    <row r="36305" spans="3:5" x14ac:dyDescent="0.3">
      <c r="C36305" s="4"/>
      <c r="D36305" s="2"/>
      <c r="E36305" s="2"/>
    </row>
    <row r="36306" spans="3:5" x14ac:dyDescent="0.3">
      <c r="C36306" s="4"/>
      <c r="D36306" s="2"/>
      <c r="E36306" s="2"/>
    </row>
    <row r="36307" spans="3:5" x14ac:dyDescent="0.3">
      <c r="C36307" s="4"/>
      <c r="D36307" s="2"/>
      <c r="E36307" s="2"/>
    </row>
    <row r="36308" spans="3:5" x14ac:dyDescent="0.3">
      <c r="C36308" s="4"/>
      <c r="D36308" s="2"/>
      <c r="E36308" s="2"/>
    </row>
    <row r="36309" spans="3:5" x14ac:dyDescent="0.3">
      <c r="C36309" s="4"/>
      <c r="D36309" s="2"/>
      <c r="E36309" s="2"/>
    </row>
    <row r="36310" spans="3:5" x14ac:dyDescent="0.3">
      <c r="C36310" s="4"/>
      <c r="D36310" s="2"/>
      <c r="E36310" s="2"/>
    </row>
    <row r="36311" spans="3:5" x14ac:dyDescent="0.3">
      <c r="C36311" s="4"/>
      <c r="D36311" s="2"/>
      <c r="E36311" s="2"/>
    </row>
    <row r="36312" spans="3:5" x14ac:dyDescent="0.3">
      <c r="C36312" s="4"/>
      <c r="D36312" s="2"/>
      <c r="E36312" s="2"/>
    </row>
    <row r="36313" spans="3:5" x14ac:dyDescent="0.3">
      <c r="C36313" s="4"/>
      <c r="D36313" s="2"/>
      <c r="E36313" s="2"/>
    </row>
    <row r="36314" spans="3:5" x14ac:dyDescent="0.3">
      <c r="C36314" s="4"/>
      <c r="D36314" s="2"/>
      <c r="E36314" s="2"/>
    </row>
    <row r="36315" spans="3:5" x14ac:dyDescent="0.3">
      <c r="C36315" s="4"/>
      <c r="D36315" s="2"/>
      <c r="E36315" s="2"/>
    </row>
    <row r="36316" spans="3:5" x14ac:dyDescent="0.3">
      <c r="C36316" s="4"/>
      <c r="D36316" s="2"/>
      <c r="E36316" s="2"/>
    </row>
    <row r="36317" spans="3:5" x14ac:dyDescent="0.3">
      <c r="C36317" s="4"/>
      <c r="D36317" s="2"/>
      <c r="E36317" s="2"/>
    </row>
    <row r="36318" spans="3:5" x14ac:dyDescent="0.3">
      <c r="C36318" s="4"/>
      <c r="D36318" s="2"/>
      <c r="E36318" s="2"/>
    </row>
    <row r="36319" spans="3:5" x14ac:dyDescent="0.3">
      <c r="C36319" s="4"/>
      <c r="D36319" s="2"/>
      <c r="E36319" s="2"/>
    </row>
    <row r="36320" spans="3:5" x14ac:dyDescent="0.3">
      <c r="C36320" s="3"/>
      <c r="D36320" s="2"/>
      <c r="E36320" s="2"/>
    </row>
    <row r="36321" spans="3:5" x14ac:dyDescent="0.3">
      <c r="C36321" s="4"/>
      <c r="D36321" s="2"/>
      <c r="E36321" s="2"/>
    </row>
    <row r="36322" spans="3:5" x14ac:dyDescent="0.3">
      <c r="C36322" s="4"/>
      <c r="D36322" s="2"/>
      <c r="E36322" s="2"/>
    </row>
    <row r="36323" spans="3:5" x14ac:dyDescent="0.3">
      <c r="C36323" s="4"/>
      <c r="D36323" s="2"/>
      <c r="E36323" s="2"/>
    </row>
    <row r="36324" spans="3:5" x14ac:dyDescent="0.3">
      <c r="C36324" s="4"/>
      <c r="D36324" s="2"/>
      <c r="E36324" s="2"/>
    </row>
    <row r="36325" spans="3:5" x14ac:dyDescent="0.3">
      <c r="C36325" s="4"/>
      <c r="D36325" s="2"/>
      <c r="E36325" s="2"/>
    </row>
    <row r="36326" spans="3:5" x14ac:dyDescent="0.3">
      <c r="C36326" s="4"/>
      <c r="D36326" s="2"/>
      <c r="E36326" s="2"/>
    </row>
    <row r="36327" spans="3:5" x14ac:dyDescent="0.3">
      <c r="C36327" s="4"/>
      <c r="D36327" s="2"/>
      <c r="E36327" s="2"/>
    </row>
    <row r="36328" spans="3:5" x14ac:dyDescent="0.3">
      <c r="C36328" s="4"/>
      <c r="D36328" s="2"/>
      <c r="E36328" s="2"/>
    </row>
    <row r="36329" spans="3:5" x14ac:dyDescent="0.3">
      <c r="C36329" s="4"/>
      <c r="D36329" s="2"/>
      <c r="E36329" s="2"/>
    </row>
    <row r="36330" spans="3:5" x14ac:dyDescent="0.3">
      <c r="C36330" s="4"/>
      <c r="D36330" s="2"/>
      <c r="E36330" s="2"/>
    </row>
    <row r="36331" spans="3:5" x14ac:dyDescent="0.3">
      <c r="C36331" s="4"/>
      <c r="D36331" s="2"/>
      <c r="E36331" s="2"/>
    </row>
    <row r="36332" spans="3:5" x14ac:dyDescent="0.3">
      <c r="C36332" s="4"/>
      <c r="D36332" s="2"/>
      <c r="E36332" s="2"/>
    </row>
    <row r="36333" spans="3:5" x14ac:dyDescent="0.3">
      <c r="C36333" s="4"/>
      <c r="D36333" s="2"/>
      <c r="E36333" s="2"/>
    </row>
    <row r="36334" spans="3:5" x14ac:dyDescent="0.3">
      <c r="C36334" s="4"/>
      <c r="D36334" s="2"/>
      <c r="E36334" s="2"/>
    </row>
    <row r="36335" spans="3:5" x14ac:dyDescent="0.3">
      <c r="C36335" s="4"/>
      <c r="D36335" s="2"/>
      <c r="E36335" s="2"/>
    </row>
    <row r="36336" spans="3:5" x14ac:dyDescent="0.3">
      <c r="C36336" s="4"/>
      <c r="D36336" s="2"/>
      <c r="E36336" s="2"/>
    </row>
    <row r="36337" spans="3:5" x14ac:dyDescent="0.3">
      <c r="C36337" s="4"/>
      <c r="D36337" s="2"/>
      <c r="E36337" s="2"/>
    </row>
    <row r="36338" spans="3:5" x14ac:dyDescent="0.3">
      <c r="C36338" s="4"/>
      <c r="D36338" s="2"/>
      <c r="E36338" s="2"/>
    </row>
    <row r="36339" spans="3:5" x14ac:dyDescent="0.3">
      <c r="C36339" s="4"/>
      <c r="D36339" s="2"/>
      <c r="E36339" s="2"/>
    </row>
    <row r="36340" spans="3:5" x14ac:dyDescent="0.3">
      <c r="C36340" s="4"/>
      <c r="D36340" s="2"/>
      <c r="E36340" s="2"/>
    </row>
    <row r="36341" spans="3:5" x14ac:dyDescent="0.3">
      <c r="C36341" s="4"/>
      <c r="D36341" s="2"/>
      <c r="E36341" s="2"/>
    </row>
    <row r="36342" spans="3:5" x14ac:dyDescent="0.3">
      <c r="C36342" s="4"/>
      <c r="D36342" s="2"/>
      <c r="E36342" s="2"/>
    </row>
    <row r="36343" spans="3:5" x14ac:dyDescent="0.3">
      <c r="C36343" s="4"/>
      <c r="D36343" s="2"/>
      <c r="E36343" s="2"/>
    </row>
    <row r="36344" spans="3:5" x14ac:dyDescent="0.3">
      <c r="C36344" s="3"/>
      <c r="D36344" s="2"/>
      <c r="E36344" s="2"/>
    </row>
    <row r="36345" spans="3:5" x14ac:dyDescent="0.3">
      <c r="C36345" s="4"/>
      <c r="D36345" s="2"/>
      <c r="E36345" s="2"/>
    </row>
    <row r="36346" spans="3:5" x14ac:dyDescent="0.3">
      <c r="C36346" s="4"/>
      <c r="D36346" s="2"/>
      <c r="E36346" s="2"/>
    </row>
    <row r="36347" spans="3:5" x14ac:dyDescent="0.3">
      <c r="C36347" s="4"/>
      <c r="D36347" s="2"/>
      <c r="E36347" s="2"/>
    </row>
    <row r="36348" spans="3:5" x14ac:dyDescent="0.3">
      <c r="C36348" s="4"/>
      <c r="D36348" s="2"/>
      <c r="E36348" s="2"/>
    </row>
    <row r="36349" spans="3:5" x14ac:dyDescent="0.3">
      <c r="C36349" s="4"/>
      <c r="D36349" s="2"/>
      <c r="E36349" s="2"/>
    </row>
    <row r="36350" spans="3:5" x14ac:dyDescent="0.3">
      <c r="C36350" s="4"/>
      <c r="D36350" s="2"/>
      <c r="E36350" s="2"/>
    </row>
    <row r="36351" spans="3:5" x14ac:dyDescent="0.3">
      <c r="C36351" s="4"/>
      <c r="D36351" s="2"/>
      <c r="E36351" s="2"/>
    </row>
    <row r="36352" spans="3:5" x14ac:dyDescent="0.3">
      <c r="C36352" s="4"/>
      <c r="D36352" s="2"/>
      <c r="E36352" s="2"/>
    </row>
    <row r="36353" spans="3:5" x14ac:dyDescent="0.3">
      <c r="C36353" s="4"/>
      <c r="D36353" s="2"/>
      <c r="E36353" s="2"/>
    </row>
    <row r="36354" spans="3:5" x14ac:dyDescent="0.3">
      <c r="C36354" s="4"/>
      <c r="D36354" s="2"/>
      <c r="E36354" s="2"/>
    </row>
    <row r="36355" spans="3:5" x14ac:dyDescent="0.3">
      <c r="C36355" s="4"/>
      <c r="D36355" s="2"/>
      <c r="E36355" s="2"/>
    </row>
    <row r="36356" spans="3:5" x14ac:dyDescent="0.3">
      <c r="C36356" s="4"/>
      <c r="D36356" s="2"/>
      <c r="E36356" s="2"/>
    </row>
    <row r="36357" spans="3:5" x14ac:dyDescent="0.3">
      <c r="C36357" s="4"/>
      <c r="D36357" s="2"/>
      <c r="E36357" s="2"/>
    </row>
    <row r="36358" spans="3:5" x14ac:dyDescent="0.3">
      <c r="C36358" s="4"/>
      <c r="D36358" s="2"/>
      <c r="E36358" s="2"/>
    </row>
    <row r="36359" spans="3:5" x14ac:dyDescent="0.3">
      <c r="C36359" s="4"/>
      <c r="D36359" s="2"/>
      <c r="E36359" s="2"/>
    </row>
    <row r="36360" spans="3:5" x14ac:dyDescent="0.3">
      <c r="C36360" s="4"/>
      <c r="D36360" s="2"/>
      <c r="E36360" s="2"/>
    </row>
    <row r="36361" spans="3:5" x14ac:dyDescent="0.3">
      <c r="C36361" s="4"/>
      <c r="D36361" s="2"/>
      <c r="E36361" s="2"/>
    </row>
    <row r="36362" spans="3:5" x14ac:dyDescent="0.3">
      <c r="C36362" s="4"/>
      <c r="D36362" s="2"/>
      <c r="E36362" s="2"/>
    </row>
    <row r="36363" spans="3:5" x14ac:dyDescent="0.3">
      <c r="C36363" s="4"/>
      <c r="D36363" s="2"/>
      <c r="E36363" s="2"/>
    </row>
    <row r="36364" spans="3:5" x14ac:dyDescent="0.3">
      <c r="C36364" s="4"/>
      <c r="D36364" s="2"/>
      <c r="E36364" s="2"/>
    </row>
    <row r="36365" spans="3:5" x14ac:dyDescent="0.3">
      <c r="C36365" s="4"/>
      <c r="D36365" s="2"/>
      <c r="E36365" s="2"/>
    </row>
    <row r="36366" spans="3:5" x14ac:dyDescent="0.3">
      <c r="C36366" s="4"/>
      <c r="D36366" s="2"/>
      <c r="E36366" s="2"/>
    </row>
    <row r="36367" spans="3:5" x14ac:dyDescent="0.3">
      <c r="C36367" s="4"/>
      <c r="D36367" s="2"/>
      <c r="E36367" s="2"/>
    </row>
    <row r="36368" spans="3:5" x14ac:dyDescent="0.3">
      <c r="C36368" s="3"/>
      <c r="D36368" s="2"/>
      <c r="E36368" s="2"/>
    </row>
    <row r="36369" spans="3:5" x14ac:dyDescent="0.3">
      <c r="C36369" s="4"/>
      <c r="D36369" s="2"/>
      <c r="E36369" s="2"/>
    </row>
    <row r="36370" spans="3:5" x14ac:dyDescent="0.3">
      <c r="C36370" s="4"/>
      <c r="D36370" s="2"/>
      <c r="E36370" s="2"/>
    </row>
    <row r="36371" spans="3:5" x14ac:dyDescent="0.3">
      <c r="C36371" s="4"/>
      <c r="D36371" s="2"/>
      <c r="E36371" s="2"/>
    </row>
    <row r="36372" spans="3:5" x14ac:dyDescent="0.3">
      <c r="C36372" s="4"/>
      <c r="D36372" s="2"/>
      <c r="E36372" s="2"/>
    </row>
    <row r="36373" spans="3:5" x14ac:dyDescent="0.3">
      <c r="C36373" s="4"/>
      <c r="D36373" s="2"/>
      <c r="E36373" s="2"/>
    </row>
    <row r="36374" spans="3:5" x14ac:dyDescent="0.3">
      <c r="C36374" s="4"/>
      <c r="D36374" s="2"/>
      <c r="E36374" s="2"/>
    </row>
    <row r="36375" spans="3:5" x14ac:dyDescent="0.3">
      <c r="C36375" s="4"/>
      <c r="D36375" s="2"/>
      <c r="E36375" s="2"/>
    </row>
    <row r="36376" spans="3:5" x14ac:dyDescent="0.3">
      <c r="C36376" s="4"/>
      <c r="D36376" s="2"/>
      <c r="E36376" s="2"/>
    </row>
    <row r="36377" spans="3:5" x14ac:dyDescent="0.3">
      <c r="C36377" s="4"/>
      <c r="D36377" s="2"/>
      <c r="E36377" s="2"/>
    </row>
    <row r="36378" spans="3:5" x14ac:dyDescent="0.3">
      <c r="C36378" s="4"/>
      <c r="D36378" s="2"/>
      <c r="E36378" s="2"/>
    </row>
    <row r="36379" spans="3:5" x14ac:dyDescent="0.3">
      <c r="C36379" s="4"/>
      <c r="D36379" s="2"/>
      <c r="E36379" s="2"/>
    </row>
    <row r="36380" spans="3:5" x14ac:dyDescent="0.3">
      <c r="C36380" s="4"/>
      <c r="D36380" s="2"/>
      <c r="E36380" s="2"/>
    </row>
    <row r="36381" spans="3:5" x14ac:dyDescent="0.3">
      <c r="C36381" s="4"/>
      <c r="D36381" s="2"/>
      <c r="E36381" s="2"/>
    </row>
    <row r="36382" spans="3:5" x14ac:dyDescent="0.3">
      <c r="C36382" s="4"/>
      <c r="D36382" s="2"/>
      <c r="E36382" s="2"/>
    </row>
    <row r="36383" spans="3:5" x14ac:dyDescent="0.3">
      <c r="C36383" s="4"/>
      <c r="D36383" s="2"/>
      <c r="E36383" s="2"/>
    </row>
    <row r="36384" spans="3:5" x14ac:dyDescent="0.3">
      <c r="C36384" s="4"/>
      <c r="D36384" s="2"/>
      <c r="E36384" s="2"/>
    </row>
    <row r="36385" spans="3:5" x14ac:dyDescent="0.3">
      <c r="C36385" s="4"/>
      <c r="D36385" s="2"/>
      <c r="E36385" s="2"/>
    </row>
    <row r="36386" spans="3:5" x14ac:dyDescent="0.3">
      <c r="C36386" s="4"/>
      <c r="D36386" s="2"/>
      <c r="E36386" s="2"/>
    </row>
    <row r="36387" spans="3:5" x14ac:dyDescent="0.3">
      <c r="C36387" s="4"/>
      <c r="D36387" s="2"/>
      <c r="E36387" s="2"/>
    </row>
    <row r="36388" spans="3:5" x14ac:dyDescent="0.3">
      <c r="C36388" s="4"/>
      <c r="D36388" s="2"/>
      <c r="E36388" s="2"/>
    </row>
    <row r="36389" spans="3:5" x14ac:dyDescent="0.3">
      <c r="C36389" s="4"/>
      <c r="D36389" s="2"/>
      <c r="E36389" s="2"/>
    </row>
    <row r="36390" spans="3:5" x14ac:dyDescent="0.3">
      <c r="C36390" s="4"/>
      <c r="D36390" s="2"/>
      <c r="E36390" s="2"/>
    </row>
    <row r="36391" spans="3:5" x14ac:dyDescent="0.3">
      <c r="C36391" s="4"/>
      <c r="D36391" s="2"/>
      <c r="E36391" s="2"/>
    </row>
    <row r="36392" spans="3:5" x14ac:dyDescent="0.3">
      <c r="C36392" s="3"/>
      <c r="D36392" s="2"/>
      <c r="E36392" s="2"/>
    </row>
    <row r="36393" spans="3:5" x14ac:dyDescent="0.3">
      <c r="C36393" s="4"/>
      <c r="D36393" s="2"/>
      <c r="E36393" s="2"/>
    </row>
    <row r="36394" spans="3:5" x14ac:dyDescent="0.3">
      <c r="C36394" s="4"/>
      <c r="D36394" s="2"/>
      <c r="E36394" s="2"/>
    </row>
    <row r="36395" spans="3:5" x14ac:dyDescent="0.3">
      <c r="C36395" s="4"/>
      <c r="D36395" s="2"/>
      <c r="E36395" s="2"/>
    </row>
    <row r="36396" spans="3:5" x14ac:dyDescent="0.3">
      <c r="C36396" s="4"/>
      <c r="D36396" s="2"/>
      <c r="E36396" s="2"/>
    </row>
    <row r="36397" spans="3:5" x14ac:dyDescent="0.3">
      <c r="C36397" s="4"/>
      <c r="D36397" s="2"/>
      <c r="E36397" s="2"/>
    </row>
    <row r="36398" spans="3:5" x14ac:dyDescent="0.3">
      <c r="C36398" s="4"/>
      <c r="D36398" s="2"/>
      <c r="E36398" s="2"/>
    </row>
    <row r="36399" spans="3:5" x14ac:dyDescent="0.3">
      <c r="C36399" s="4"/>
      <c r="D36399" s="2"/>
      <c r="E36399" s="2"/>
    </row>
    <row r="36400" spans="3:5" x14ac:dyDescent="0.3">
      <c r="C36400" s="4"/>
      <c r="D36400" s="2"/>
      <c r="E36400" s="2"/>
    </row>
    <row r="36401" spans="3:5" x14ac:dyDescent="0.3">
      <c r="C36401" s="4"/>
      <c r="D36401" s="2"/>
      <c r="E36401" s="2"/>
    </row>
    <row r="36402" spans="3:5" x14ac:dyDescent="0.3">
      <c r="C36402" s="4"/>
      <c r="D36402" s="2"/>
      <c r="E36402" s="2"/>
    </row>
    <row r="36403" spans="3:5" x14ac:dyDescent="0.3">
      <c r="C36403" s="4"/>
      <c r="D36403" s="2"/>
      <c r="E36403" s="2"/>
    </row>
    <row r="36404" spans="3:5" x14ac:dyDescent="0.3">
      <c r="C36404" s="4"/>
      <c r="D36404" s="2"/>
      <c r="E36404" s="2"/>
    </row>
    <row r="36405" spans="3:5" x14ac:dyDescent="0.3">
      <c r="C36405" s="4"/>
      <c r="D36405" s="2"/>
      <c r="E36405" s="2"/>
    </row>
    <row r="36406" spans="3:5" x14ac:dyDescent="0.3">
      <c r="C36406" s="4"/>
      <c r="D36406" s="2"/>
      <c r="E36406" s="2"/>
    </row>
    <row r="36407" spans="3:5" x14ac:dyDescent="0.3">
      <c r="C36407" s="4"/>
      <c r="D36407" s="2"/>
      <c r="E36407" s="2"/>
    </row>
    <row r="36408" spans="3:5" x14ac:dyDescent="0.3">
      <c r="C36408" s="4"/>
      <c r="D36408" s="2"/>
      <c r="E36408" s="2"/>
    </row>
    <row r="36409" spans="3:5" x14ac:dyDescent="0.3">
      <c r="C36409" s="4"/>
      <c r="D36409" s="2"/>
      <c r="E36409" s="2"/>
    </row>
    <row r="36410" spans="3:5" x14ac:dyDescent="0.3">
      <c r="C36410" s="4"/>
      <c r="D36410" s="2"/>
      <c r="E36410" s="2"/>
    </row>
    <row r="36411" spans="3:5" x14ac:dyDescent="0.3">
      <c r="C36411" s="4"/>
      <c r="D36411" s="2"/>
      <c r="E36411" s="2"/>
    </row>
    <row r="36412" spans="3:5" x14ac:dyDescent="0.3">
      <c r="C36412" s="4"/>
      <c r="D36412" s="2"/>
      <c r="E36412" s="2"/>
    </row>
    <row r="36413" spans="3:5" x14ac:dyDescent="0.3">
      <c r="C36413" s="4"/>
      <c r="D36413" s="2"/>
      <c r="E36413" s="2"/>
    </row>
    <row r="36414" spans="3:5" x14ac:dyDescent="0.3">
      <c r="C36414" s="4"/>
      <c r="D36414" s="2"/>
      <c r="E36414" s="2"/>
    </row>
    <row r="36415" spans="3:5" x14ac:dyDescent="0.3">
      <c r="C36415" s="4"/>
      <c r="D36415" s="2"/>
      <c r="E36415" s="2"/>
    </row>
    <row r="36416" spans="3:5" x14ac:dyDescent="0.3">
      <c r="C36416" s="3"/>
      <c r="D36416" s="2"/>
      <c r="E36416" s="2"/>
    </row>
    <row r="36417" spans="3:5" x14ac:dyDescent="0.3">
      <c r="C36417" s="4"/>
      <c r="D36417" s="2"/>
      <c r="E36417" s="2"/>
    </row>
    <row r="36418" spans="3:5" x14ac:dyDescent="0.3">
      <c r="C36418" s="4"/>
      <c r="D36418" s="2"/>
      <c r="E36418" s="2"/>
    </row>
    <row r="36419" spans="3:5" x14ac:dyDescent="0.3">
      <c r="C36419" s="4"/>
      <c r="D36419" s="2"/>
      <c r="E36419" s="2"/>
    </row>
    <row r="36420" spans="3:5" x14ac:dyDescent="0.3">
      <c r="C36420" s="4"/>
      <c r="D36420" s="2"/>
      <c r="E36420" s="2"/>
    </row>
    <row r="36421" spans="3:5" x14ac:dyDescent="0.3">
      <c r="C36421" s="4"/>
      <c r="D36421" s="2"/>
      <c r="E36421" s="2"/>
    </row>
    <row r="36422" spans="3:5" x14ac:dyDescent="0.3">
      <c r="C36422" s="4"/>
      <c r="D36422" s="2"/>
      <c r="E36422" s="2"/>
    </row>
    <row r="36423" spans="3:5" x14ac:dyDescent="0.3">
      <c r="C36423" s="4"/>
      <c r="D36423" s="2"/>
      <c r="E36423" s="2"/>
    </row>
    <row r="36424" spans="3:5" x14ac:dyDescent="0.3">
      <c r="C36424" s="4"/>
      <c r="D36424" s="2"/>
      <c r="E36424" s="2"/>
    </row>
    <row r="36425" spans="3:5" x14ac:dyDescent="0.3">
      <c r="C36425" s="4"/>
      <c r="D36425" s="2"/>
      <c r="E36425" s="2"/>
    </row>
    <row r="36426" spans="3:5" x14ac:dyDescent="0.3">
      <c r="C36426" s="4"/>
      <c r="D36426" s="2"/>
      <c r="E36426" s="2"/>
    </row>
    <row r="36427" spans="3:5" x14ac:dyDescent="0.3">
      <c r="C36427" s="4"/>
      <c r="D36427" s="2"/>
      <c r="E36427" s="2"/>
    </row>
    <row r="36428" spans="3:5" x14ac:dyDescent="0.3">
      <c r="C36428" s="4"/>
      <c r="D36428" s="2"/>
      <c r="E36428" s="2"/>
    </row>
    <row r="36429" spans="3:5" x14ac:dyDescent="0.3">
      <c r="C36429" s="4"/>
      <c r="D36429" s="2"/>
      <c r="E36429" s="2"/>
    </row>
    <row r="36430" spans="3:5" x14ac:dyDescent="0.3">
      <c r="C36430" s="4"/>
      <c r="D36430" s="2"/>
      <c r="E36430" s="2"/>
    </row>
    <row r="36431" spans="3:5" x14ac:dyDescent="0.3">
      <c r="C36431" s="4"/>
      <c r="D36431" s="2"/>
      <c r="E36431" s="2"/>
    </row>
    <row r="36432" spans="3:5" x14ac:dyDescent="0.3">
      <c r="C36432" s="4"/>
      <c r="D36432" s="2"/>
      <c r="E36432" s="2"/>
    </row>
    <row r="36433" spans="3:5" x14ac:dyDescent="0.3">
      <c r="C36433" s="4"/>
      <c r="D36433" s="2"/>
      <c r="E36433" s="2"/>
    </row>
    <row r="36434" spans="3:5" x14ac:dyDescent="0.3">
      <c r="C36434" s="4"/>
      <c r="D36434" s="2"/>
      <c r="E36434" s="2"/>
    </row>
    <row r="36435" spans="3:5" x14ac:dyDescent="0.3">
      <c r="C36435" s="4"/>
      <c r="D36435" s="2"/>
      <c r="E36435" s="2"/>
    </row>
    <row r="36436" spans="3:5" x14ac:dyDescent="0.3">
      <c r="C36436" s="4"/>
      <c r="D36436" s="2"/>
      <c r="E36436" s="2"/>
    </row>
    <row r="36437" spans="3:5" x14ac:dyDescent="0.3">
      <c r="C36437" s="4"/>
      <c r="D36437" s="2"/>
      <c r="E36437" s="2"/>
    </row>
    <row r="36438" spans="3:5" x14ac:dyDescent="0.3">
      <c r="C36438" s="4"/>
      <c r="D36438" s="2"/>
      <c r="E36438" s="2"/>
    </row>
    <row r="36439" spans="3:5" x14ac:dyDescent="0.3">
      <c r="C36439" s="4"/>
      <c r="D36439" s="2"/>
      <c r="E36439" s="2"/>
    </row>
    <row r="36440" spans="3:5" x14ac:dyDescent="0.3">
      <c r="C36440" s="3"/>
      <c r="D36440" s="2"/>
      <c r="E36440" s="2"/>
    </row>
    <row r="36441" spans="3:5" x14ac:dyDescent="0.3">
      <c r="C36441" s="4"/>
      <c r="D36441" s="2"/>
      <c r="E36441" s="2"/>
    </row>
    <row r="36442" spans="3:5" x14ac:dyDescent="0.3">
      <c r="C36442" s="4"/>
      <c r="D36442" s="2"/>
      <c r="E36442" s="2"/>
    </row>
    <row r="36443" spans="3:5" x14ac:dyDescent="0.3">
      <c r="C36443" s="4"/>
      <c r="D36443" s="2"/>
      <c r="E36443" s="2"/>
    </row>
    <row r="36444" spans="3:5" x14ac:dyDescent="0.3">
      <c r="C36444" s="4"/>
      <c r="D36444" s="2"/>
      <c r="E36444" s="2"/>
    </row>
    <row r="36445" spans="3:5" x14ac:dyDescent="0.3">
      <c r="C36445" s="4"/>
      <c r="D36445" s="2"/>
      <c r="E36445" s="2"/>
    </row>
    <row r="36446" spans="3:5" x14ac:dyDescent="0.3">
      <c r="C36446" s="4"/>
      <c r="D36446" s="2"/>
      <c r="E36446" s="2"/>
    </row>
    <row r="36447" spans="3:5" x14ac:dyDescent="0.3">
      <c r="C36447" s="4"/>
      <c r="D36447" s="2"/>
      <c r="E36447" s="2"/>
    </row>
    <row r="36448" spans="3:5" x14ac:dyDescent="0.3">
      <c r="C36448" s="4"/>
      <c r="D36448" s="2"/>
      <c r="E36448" s="2"/>
    </row>
    <row r="36449" spans="3:5" x14ac:dyDescent="0.3">
      <c r="C36449" s="4"/>
      <c r="D36449" s="2"/>
      <c r="E36449" s="2"/>
    </row>
    <row r="36450" spans="3:5" x14ac:dyDescent="0.3">
      <c r="C36450" s="4"/>
      <c r="D36450" s="2"/>
      <c r="E36450" s="2"/>
    </row>
    <row r="36451" spans="3:5" x14ac:dyDescent="0.3">
      <c r="C36451" s="4"/>
      <c r="D36451" s="2"/>
      <c r="E36451" s="2"/>
    </row>
    <row r="36452" spans="3:5" x14ac:dyDescent="0.3">
      <c r="C36452" s="4"/>
      <c r="D36452" s="2"/>
      <c r="E36452" s="2"/>
    </row>
    <row r="36453" spans="3:5" x14ac:dyDescent="0.3">
      <c r="C36453" s="4"/>
      <c r="D36453" s="2"/>
      <c r="E36453" s="2"/>
    </row>
    <row r="36454" spans="3:5" x14ac:dyDescent="0.3">
      <c r="C36454" s="4"/>
      <c r="D36454" s="2"/>
      <c r="E36454" s="2"/>
    </row>
    <row r="36455" spans="3:5" x14ac:dyDescent="0.3">
      <c r="C36455" s="4"/>
      <c r="D36455" s="2"/>
      <c r="E36455" s="2"/>
    </row>
    <row r="36456" spans="3:5" x14ac:dyDescent="0.3">
      <c r="C36456" s="4"/>
      <c r="D36456" s="2"/>
      <c r="E36456" s="2"/>
    </row>
    <row r="36457" spans="3:5" x14ac:dyDescent="0.3">
      <c r="C36457" s="4"/>
      <c r="D36457" s="2"/>
      <c r="E36457" s="2"/>
    </row>
    <row r="36458" spans="3:5" x14ac:dyDescent="0.3">
      <c r="C36458" s="4"/>
      <c r="D36458" s="2"/>
      <c r="E36458" s="2"/>
    </row>
    <row r="36459" spans="3:5" x14ac:dyDescent="0.3">
      <c r="C36459" s="4"/>
      <c r="D36459" s="2"/>
      <c r="E36459" s="2"/>
    </row>
    <row r="36460" spans="3:5" x14ac:dyDescent="0.3">
      <c r="C36460" s="4"/>
      <c r="D36460" s="2"/>
      <c r="E36460" s="2"/>
    </row>
    <row r="36461" spans="3:5" x14ac:dyDescent="0.3">
      <c r="C36461" s="4"/>
      <c r="D36461" s="2"/>
      <c r="E36461" s="2"/>
    </row>
    <row r="36462" spans="3:5" x14ac:dyDescent="0.3">
      <c r="C36462" s="4"/>
      <c r="D36462" s="2"/>
      <c r="E36462" s="2"/>
    </row>
    <row r="36463" spans="3:5" x14ac:dyDescent="0.3">
      <c r="C36463" s="4"/>
      <c r="D36463" s="2"/>
      <c r="E36463" s="2"/>
    </row>
    <row r="36464" spans="3:5" x14ac:dyDescent="0.3">
      <c r="C36464" s="3"/>
      <c r="D36464" s="2"/>
      <c r="E36464" s="2"/>
    </row>
    <row r="36465" spans="3:5" x14ac:dyDescent="0.3">
      <c r="C36465" s="4"/>
      <c r="D36465" s="2"/>
      <c r="E36465" s="2"/>
    </row>
    <row r="36466" spans="3:5" x14ac:dyDescent="0.3">
      <c r="C36466" s="4"/>
      <c r="D36466" s="2"/>
      <c r="E36466" s="2"/>
    </row>
    <row r="36467" spans="3:5" x14ac:dyDescent="0.3">
      <c r="C36467" s="4"/>
      <c r="D36467" s="2"/>
      <c r="E36467" s="2"/>
    </row>
    <row r="36468" spans="3:5" x14ac:dyDescent="0.3">
      <c r="C36468" s="4"/>
      <c r="D36468" s="2"/>
      <c r="E36468" s="2"/>
    </row>
    <row r="36469" spans="3:5" x14ac:dyDescent="0.3">
      <c r="C36469" s="4"/>
      <c r="D36469" s="2"/>
      <c r="E36469" s="2"/>
    </row>
    <row r="36470" spans="3:5" x14ac:dyDescent="0.3">
      <c r="C36470" s="4"/>
      <c r="D36470" s="2"/>
      <c r="E36470" s="2"/>
    </row>
    <row r="36471" spans="3:5" x14ac:dyDescent="0.3">
      <c r="C36471" s="4"/>
      <c r="D36471" s="2"/>
      <c r="E36471" s="2"/>
    </row>
    <row r="36472" spans="3:5" x14ac:dyDescent="0.3">
      <c r="C36472" s="4"/>
      <c r="D36472" s="2"/>
      <c r="E36472" s="2"/>
    </row>
    <row r="36473" spans="3:5" x14ac:dyDescent="0.3">
      <c r="C36473" s="4"/>
      <c r="D36473" s="2"/>
      <c r="E36473" s="2"/>
    </row>
    <row r="36474" spans="3:5" x14ac:dyDescent="0.3">
      <c r="C36474" s="4"/>
      <c r="D36474" s="2"/>
      <c r="E36474" s="2"/>
    </row>
    <row r="36475" spans="3:5" x14ac:dyDescent="0.3">
      <c r="C36475" s="4"/>
      <c r="D36475" s="2"/>
      <c r="E36475" s="2"/>
    </row>
    <row r="36476" spans="3:5" x14ac:dyDescent="0.3">
      <c r="C36476" s="4"/>
      <c r="D36476" s="2"/>
      <c r="E36476" s="2"/>
    </row>
    <row r="36477" spans="3:5" x14ac:dyDescent="0.3">
      <c r="C36477" s="4"/>
      <c r="D36477" s="2"/>
      <c r="E36477" s="2"/>
    </row>
    <row r="36478" spans="3:5" x14ac:dyDescent="0.3">
      <c r="C36478" s="4"/>
      <c r="D36478" s="2"/>
      <c r="E36478" s="2"/>
    </row>
    <row r="36479" spans="3:5" x14ac:dyDescent="0.3">
      <c r="C36479" s="4"/>
      <c r="D36479" s="2"/>
      <c r="E36479" s="2"/>
    </row>
    <row r="36480" spans="3:5" x14ac:dyDescent="0.3">
      <c r="C36480" s="4"/>
      <c r="D36480" s="2"/>
      <c r="E36480" s="2"/>
    </row>
    <row r="36481" spans="3:5" x14ac:dyDescent="0.3">
      <c r="C36481" s="4"/>
      <c r="D36481" s="2"/>
      <c r="E36481" s="2"/>
    </row>
    <row r="36482" spans="3:5" x14ac:dyDescent="0.3">
      <c r="C36482" s="4"/>
      <c r="D36482" s="2"/>
      <c r="E36482" s="2"/>
    </row>
    <row r="36483" spans="3:5" x14ac:dyDescent="0.3">
      <c r="C36483" s="4"/>
      <c r="D36483" s="2"/>
      <c r="E36483" s="2"/>
    </row>
    <row r="36484" spans="3:5" x14ac:dyDescent="0.3">
      <c r="C36484" s="4"/>
      <c r="D36484" s="2"/>
      <c r="E36484" s="2"/>
    </row>
    <row r="36485" spans="3:5" x14ac:dyDescent="0.3">
      <c r="C36485" s="4"/>
      <c r="D36485" s="2"/>
      <c r="E36485" s="2"/>
    </row>
    <row r="36486" spans="3:5" x14ac:dyDescent="0.3">
      <c r="C36486" s="4"/>
      <c r="D36486" s="2"/>
      <c r="E36486" s="2"/>
    </row>
    <row r="36487" spans="3:5" x14ac:dyDescent="0.3">
      <c r="C36487" s="4"/>
      <c r="D36487" s="2"/>
      <c r="E36487" s="2"/>
    </row>
    <row r="36488" spans="3:5" x14ac:dyDescent="0.3">
      <c r="C36488" s="3"/>
      <c r="D36488" s="2"/>
      <c r="E36488" s="2"/>
    </row>
    <row r="36489" spans="3:5" x14ac:dyDescent="0.3">
      <c r="C36489" s="4"/>
      <c r="D36489" s="2"/>
      <c r="E36489" s="2"/>
    </row>
    <row r="36490" spans="3:5" x14ac:dyDescent="0.3">
      <c r="C36490" s="4"/>
      <c r="D36490" s="2"/>
      <c r="E36490" s="2"/>
    </row>
    <row r="36491" spans="3:5" x14ac:dyDescent="0.3">
      <c r="C36491" s="4"/>
      <c r="D36491" s="2"/>
      <c r="E36491" s="2"/>
    </row>
    <row r="36492" spans="3:5" x14ac:dyDescent="0.3">
      <c r="C36492" s="4"/>
      <c r="D36492" s="2"/>
      <c r="E36492" s="2"/>
    </row>
    <row r="36493" spans="3:5" x14ac:dyDescent="0.3">
      <c r="C36493" s="4"/>
      <c r="D36493" s="2"/>
      <c r="E36493" s="2"/>
    </row>
    <row r="36494" spans="3:5" x14ac:dyDescent="0.3">
      <c r="C36494" s="4"/>
      <c r="D36494" s="2"/>
      <c r="E36494" s="2"/>
    </row>
    <row r="36495" spans="3:5" x14ac:dyDescent="0.3">
      <c r="C36495" s="4"/>
      <c r="D36495" s="2"/>
      <c r="E36495" s="2"/>
    </row>
    <row r="36496" spans="3:5" x14ac:dyDescent="0.3">
      <c r="C36496" s="4"/>
      <c r="D36496" s="2"/>
      <c r="E36496" s="2"/>
    </row>
    <row r="36497" spans="3:5" x14ac:dyDescent="0.3">
      <c r="C36497" s="4"/>
      <c r="D36497" s="2"/>
      <c r="E36497" s="2"/>
    </row>
    <row r="36498" spans="3:5" x14ac:dyDescent="0.3">
      <c r="C36498" s="4"/>
      <c r="D36498" s="2"/>
      <c r="E36498" s="2"/>
    </row>
    <row r="36499" spans="3:5" x14ac:dyDescent="0.3">
      <c r="C36499" s="4"/>
      <c r="D36499" s="2"/>
      <c r="E36499" s="2"/>
    </row>
    <row r="36500" spans="3:5" x14ac:dyDescent="0.3">
      <c r="C36500" s="4"/>
      <c r="D36500" s="2"/>
      <c r="E36500" s="2"/>
    </row>
    <row r="36501" spans="3:5" x14ac:dyDescent="0.3">
      <c r="C36501" s="4"/>
      <c r="D36501" s="2"/>
      <c r="E36501" s="2"/>
    </row>
    <row r="36502" spans="3:5" x14ac:dyDescent="0.3">
      <c r="C36502" s="4"/>
      <c r="D36502" s="2"/>
      <c r="E36502" s="2"/>
    </row>
    <row r="36503" spans="3:5" x14ac:dyDescent="0.3">
      <c r="C36503" s="4"/>
      <c r="D36503" s="2"/>
      <c r="E36503" s="2"/>
    </row>
    <row r="36504" spans="3:5" x14ac:dyDescent="0.3">
      <c r="C36504" s="4"/>
      <c r="D36504" s="2"/>
      <c r="E36504" s="2"/>
    </row>
    <row r="36505" spans="3:5" x14ac:dyDescent="0.3">
      <c r="C36505" s="4"/>
      <c r="D36505" s="2"/>
      <c r="E36505" s="2"/>
    </row>
    <row r="36506" spans="3:5" x14ac:dyDescent="0.3">
      <c r="C36506" s="4"/>
      <c r="D36506" s="2"/>
      <c r="E36506" s="2"/>
    </row>
    <row r="36507" spans="3:5" x14ac:dyDescent="0.3">
      <c r="C36507" s="4"/>
      <c r="D36507" s="2"/>
      <c r="E36507" s="2"/>
    </row>
    <row r="36508" spans="3:5" x14ac:dyDescent="0.3">
      <c r="C36508" s="4"/>
      <c r="D36508" s="2"/>
      <c r="E36508" s="2"/>
    </row>
    <row r="36509" spans="3:5" x14ac:dyDescent="0.3">
      <c r="C36509" s="4"/>
      <c r="D36509" s="2"/>
      <c r="E36509" s="2"/>
    </row>
    <row r="36510" spans="3:5" x14ac:dyDescent="0.3">
      <c r="C36510" s="4"/>
      <c r="D36510" s="2"/>
      <c r="E36510" s="2"/>
    </row>
    <row r="36511" spans="3:5" x14ac:dyDescent="0.3">
      <c r="C36511" s="4"/>
      <c r="D36511" s="2"/>
      <c r="E36511" s="2"/>
    </row>
    <row r="36512" spans="3:5" x14ac:dyDescent="0.3">
      <c r="C36512" s="3"/>
      <c r="D36512" s="2"/>
      <c r="E36512" s="2"/>
    </row>
    <row r="36513" spans="3:5" x14ac:dyDescent="0.3">
      <c r="C36513" s="4"/>
      <c r="D36513" s="2"/>
      <c r="E36513" s="2"/>
    </row>
    <row r="36514" spans="3:5" x14ac:dyDescent="0.3">
      <c r="C36514" s="4"/>
      <c r="D36514" s="2"/>
      <c r="E36514" s="2"/>
    </row>
    <row r="36515" spans="3:5" x14ac:dyDescent="0.3">
      <c r="C36515" s="4"/>
      <c r="D36515" s="2"/>
      <c r="E36515" s="2"/>
    </row>
    <row r="36516" spans="3:5" x14ac:dyDescent="0.3">
      <c r="C36516" s="4"/>
      <c r="D36516" s="2"/>
      <c r="E36516" s="2"/>
    </row>
    <row r="36517" spans="3:5" x14ac:dyDescent="0.3">
      <c r="C36517" s="4"/>
      <c r="D36517" s="2"/>
      <c r="E36517" s="2"/>
    </row>
    <row r="36518" spans="3:5" x14ac:dyDescent="0.3">
      <c r="C36518" s="4"/>
      <c r="D36518" s="2"/>
      <c r="E36518" s="2"/>
    </row>
    <row r="36519" spans="3:5" x14ac:dyDescent="0.3">
      <c r="C36519" s="4"/>
      <c r="D36519" s="2"/>
      <c r="E36519" s="2"/>
    </row>
    <row r="36520" spans="3:5" x14ac:dyDescent="0.3">
      <c r="C36520" s="4"/>
      <c r="D36520" s="2"/>
      <c r="E36520" s="2"/>
    </row>
    <row r="36521" spans="3:5" x14ac:dyDescent="0.3">
      <c r="C36521" s="4"/>
      <c r="D36521" s="2"/>
      <c r="E36521" s="2"/>
    </row>
    <row r="36522" spans="3:5" x14ac:dyDescent="0.3">
      <c r="C36522" s="4"/>
      <c r="D36522" s="2"/>
      <c r="E36522" s="2"/>
    </row>
    <row r="36523" spans="3:5" x14ac:dyDescent="0.3">
      <c r="C36523" s="4"/>
      <c r="D36523" s="2"/>
      <c r="E36523" s="2"/>
    </row>
    <row r="36524" spans="3:5" x14ac:dyDescent="0.3">
      <c r="C36524" s="4"/>
      <c r="D36524" s="2"/>
      <c r="E36524" s="2"/>
    </row>
    <row r="36525" spans="3:5" x14ac:dyDescent="0.3">
      <c r="C36525" s="4"/>
      <c r="D36525" s="2"/>
      <c r="E36525" s="2"/>
    </row>
    <row r="36526" spans="3:5" x14ac:dyDescent="0.3">
      <c r="C36526" s="4"/>
      <c r="D36526" s="2"/>
      <c r="E36526" s="2"/>
    </row>
    <row r="36527" spans="3:5" x14ac:dyDescent="0.3">
      <c r="C36527" s="4"/>
      <c r="D36527" s="2"/>
      <c r="E36527" s="2"/>
    </row>
    <row r="36528" spans="3:5" x14ac:dyDescent="0.3">
      <c r="C36528" s="4"/>
      <c r="D36528" s="2"/>
      <c r="E36528" s="2"/>
    </row>
    <row r="36529" spans="3:5" x14ac:dyDescent="0.3">
      <c r="C36529" s="4"/>
      <c r="D36529" s="2"/>
      <c r="E36529" s="2"/>
    </row>
    <row r="36530" spans="3:5" x14ac:dyDescent="0.3">
      <c r="C36530" s="4"/>
      <c r="D36530" s="2"/>
      <c r="E36530" s="2"/>
    </row>
    <row r="36531" spans="3:5" x14ac:dyDescent="0.3">
      <c r="C36531" s="4"/>
      <c r="D36531" s="2"/>
      <c r="E36531" s="2"/>
    </row>
    <row r="36532" spans="3:5" x14ac:dyDescent="0.3">
      <c r="C36532" s="4"/>
      <c r="D36532" s="2"/>
      <c r="E36532" s="2"/>
    </row>
    <row r="36533" spans="3:5" x14ac:dyDescent="0.3">
      <c r="C36533" s="4"/>
      <c r="D36533" s="2"/>
      <c r="E36533" s="2"/>
    </row>
    <row r="36534" spans="3:5" x14ac:dyDescent="0.3">
      <c r="C36534" s="4"/>
      <c r="D36534" s="2"/>
      <c r="E36534" s="2"/>
    </row>
    <row r="36535" spans="3:5" x14ac:dyDescent="0.3">
      <c r="C36535" s="4"/>
      <c r="D36535" s="2"/>
      <c r="E36535" s="2"/>
    </row>
    <row r="36536" spans="3:5" x14ac:dyDescent="0.3">
      <c r="C36536" s="3"/>
      <c r="D36536" s="2"/>
      <c r="E36536" s="2"/>
    </row>
    <row r="36537" spans="3:5" x14ac:dyDescent="0.3">
      <c r="C36537" s="4"/>
      <c r="D36537" s="2"/>
      <c r="E36537" s="2"/>
    </row>
    <row r="36538" spans="3:5" x14ac:dyDescent="0.3">
      <c r="C36538" s="4"/>
      <c r="D36538" s="2"/>
      <c r="E36538" s="2"/>
    </row>
    <row r="36539" spans="3:5" x14ac:dyDescent="0.3">
      <c r="C36539" s="4"/>
      <c r="D36539" s="2"/>
      <c r="E36539" s="2"/>
    </row>
    <row r="36540" spans="3:5" x14ac:dyDescent="0.3">
      <c r="C36540" s="4"/>
      <c r="D36540" s="2"/>
      <c r="E36540" s="2"/>
    </row>
    <row r="36541" spans="3:5" x14ac:dyDescent="0.3">
      <c r="C36541" s="4"/>
      <c r="D36541" s="2"/>
      <c r="E36541" s="2"/>
    </row>
    <row r="36542" spans="3:5" x14ac:dyDescent="0.3">
      <c r="C36542" s="4"/>
      <c r="D36542" s="2"/>
      <c r="E36542" s="2"/>
    </row>
    <row r="36543" spans="3:5" x14ac:dyDescent="0.3">
      <c r="C36543" s="4"/>
      <c r="D36543" s="2"/>
      <c r="E36543" s="2"/>
    </row>
    <row r="36544" spans="3:5" x14ac:dyDescent="0.3">
      <c r="C36544" s="4"/>
      <c r="D36544" s="2"/>
      <c r="E36544" s="2"/>
    </row>
    <row r="36545" spans="3:5" x14ac:dyDescent="0.3">
      <c r="C36545" s="4"/>
      <c r="D36545" s="2"/>
      <c r="E36545" s="2"/>
    </row>
    <row r="36546" spans="3:5" x14ac:dyDescent="0.3">
      <c r="C36546" s="4"/>
      <c r="D36546" s="2"/>
      <c r="E36546" s="2"/>
    </row>
    <row r="36547" spans="3:5" x14ac:dyDescent="0.3">
      <c r="C36547" s="4"/>
      <c r="D36547" s="2"/>
      <c r="E36547" s="2"/>
    </row>
    <row r="36548" spans="3:5" x14ac:dyDescent="0.3">
      <c r="C36548" s="4"/>
      <c r="D36548" s="2"/>
      <c r="E36548" s="2"/>
    </row>
    <row r="36549" spans="3:5" x14ac:dyDescent="0.3">
      <c r="C36549" s="4"/>
      <c r="D36549" s="2"/>
      <c r="E36549" s="2"/>
    </row>
    <row r="36550" spans="3:5" x14ac:dyDescent="0.3">
      <c r="C36550" s="4"/>
      <c r="D36550" s="2"/>
      <c r="E36550" s="2"/>
    </row>
    <row r="36551" spans="3:5" x14ac:dyDescent="0.3">
      <c r="C36551" s="4"/>
      <c r="D36551" s="2"/>
      <c r="E36551" s="2"/>
    </row>
    <row r="36552" spans="3:5" x14ac:dyDescent="0.3">
      <c r="C36552" s="4"/>
      <c r="D36552" s="2"/>
      <c r="E36552" s="2"/>
    </row>
    <row r="36553" spans="3:5" x14ac:dyDescent="0.3">
      <c r="C36553" s="4"/>
      <c r="D36553" s="2"/>
      <c r="E36553" s="2"/>
    </row>
    <row r="36554" spans="3:5" x14ac:dyDescent="0.3">
      <c r="C36554" s="4"/>
      <c r="D36554" s="2"/>
      <c r="E36554" s="2"/>
    </row>
    <row r="36555" spans="3:5" x14ac:dyDescent="0.3">
      <c r="C36555" s="4"/>
      <c r="D36555" s="2"/>
      <c r="E36555" s="2"/>
    </row>
    <row r="36556" spans="3:5" x14ac:dyDescent="0.3">
      <c r="C36556" s="4"/>
      <c r="D36556" s="2"/>
      <c r="E36556" s="2"/>
    </row>
    <row r="36557" spans="3:5" x14ac:dyDescent="0.3">
      <c r="C36557" s="4"/>
      <c r="D36557" s="2"/>
      <c r="E36557" s="2"/>
    </row>
    <row r="36558" spans="3:5" x14ac:dyDescent="0.3">
      <c r="C36558" s="4"/>
      <c r="D36558" s="2"/>
      <c r="E36558" s="2"/>
    </row>
    <row r="36559" spans="3:5" x14ac:dyDescent="0.3">
      <c r="C36559" s="4"/>
      <c r="D36559" s="2"/>
      <c r="E36559" s="2"/>
    </row>
    <row r="36560" spans="3:5" x14ac:dyDescent="0.3">
      <c r="C36560" s="3"/>
      <c r="D36560" s="2"/>
      <c r="E36560" s="2"/>
    </row>
    <row r="36561" spans="3:5" x14ac:dyDescent="0.3">
      <c r="C36561" s="4"/>
      <c r="D36561" s="2"/>
      <c r="E36561" s="2"/>
    </row>
    <row r="36562" spans="3:5" x14ac:dyDescent="0.3">
      <c r="C36562" s="4"/>
      <c r="D36562" s="2"/>
      <c r="E36562" s="2"/>
    </row>
    <row r="36563" spans="3:5" x14ac:dyDescent="0.3">
      <c r="C36563" s="4"/>
      <c r="D36563" s="2"/>
      <c r="E36563" s="2"/>
    </row>
    <row r="36564" spans="3:5" x14ac:dyDescent="0.3">
      <c r="C36564" s="4"/>
      <c r="D36564" s="2"/>
      <c r="E36564" s="2"/>
    </row>
    <row r="36565" spans="3:5" x14ac:dyDescent="0.3">
      <c r="C36565" s="4"/>
      <c r="D36565" s="2"/>
      <c r="E36565" s="2"/>
    </row>
    <row r="36566" spans="3:5" x14ac:dyDescent="0.3">
      <c r="C36566" s="4"/>
      <c r="D36566" s="2"/>
      <c r="E36566" s="2"/>
    </row>
    <row r="36567" spans="3:5" x14ac:dyDescent="0.3">
      <c r="C36567" s="4"/>
      <c r="D36567" s="2"/>
      <c r="E36567" s="2"/>
    </row>
    <row r="36568" spans="3:5" x14ac:dyDescent="0.3">
      <c r="C36568" s="4"/>
      <c r="D36568" s="2"/>
      <c r="E36568" s="2"/>
    </row>
    <row r="36569" spans="3:5" x14ac:dyDescent="0.3">
      <c r="C36569" s="4"/>
      <c r="D36569" s="2"/>
      <c r="E36569" s="2"/>
    </row>
    <row r="36570" spans="3:5" x14ac:dyDescent="0.3">
      <c r="C36570" s="4"/>
      <c r="D36570" s="2"/>
      <c r="E36570" s="2"/>
    </row>
    <row r="36571" spans="3:5" x14ac:dyDescent="0.3">
      <c r="C36571" s="4"/>
      <c r="D36571" s="2"/>
      <c r="E36571" s="2"/>
    </row>
    <row r="36572" spans="3:5" x14ac:dyDescent="0.3">
      <c r="C36572" s="4"/>
      <c r="D36572" s="2"/>
      <c r="E36572" s="2"/>
    </row>
    <row r="36573" spans="3:5" x14ac:dyDescent="0.3">
      <c r="C36573" s="4"/>
      <c r="D36573" s="2"/>
      <c r="E36573" s="2"/>
    </row>
    <row r="36574" spans="3:5" x14ac:dyDescent="0.3">
      <c r="C36574" s="4"/>
      <c r="D36574" s="2"/>
      <c r="E36574" s="2"/>
    </row>
    <row r="36575" spans="3:5" x14ac:dyDescent="0.3">
      <c r="C36575" s="4"/>
      <c r="D36575" s="2"/>
      <c r="E36575" s="2"/>
    </row>
    <row r="36576" spans="3:5" x14ac:dyDescent="0.3">
      <c r="C36576" s="4"/>
      <c r="D36576" s="2"/>
      <c r="E36576" s="2"/>
    </row>
    <row r="36577" spans="3:5" x14ac:dyDescent="0.3">
      <c r="C36577" s="4"/>
      <c r="D36577" s="2"/>
      <c r="E36577" s="2"/>
    </row>
    <row r="36578" spans="3:5" x14ac:dyDescent="0.3">
      <c r="C36578" s="4"/>
      <c r="D36578" s="2"/>
      <c r="E36578" s="2"/>
    </row>
    <row r="36579" spans="3:5" x14ac:dyDescent="0.3">
      <c r="C36579" s="4"/>
      <c r="D36579" s="2"/>
      <c r="E36579" s="2"/>
    </row>
    <row r="36580" spans="3:5" x14ac:dyDescent="0.3">
      <c r="C36580" s="4"/>
      <c r="D36580" s="2"/>
      <c r="E36580" s="2"/>
    </row>
    <row r="36581" spans="3:5" x14ac:dyDescent="0.3">
      <c r="C36581" s="4"/>
      <c r="D36581" s="2"/>
      <c r="E36581" s="2"/>
    </row>
    <row r="36582" spans="3:5" x14ac:dyDescent="0.3">
      <c r="C36582" s="4"/>
      <c r="D36582" s="2"/>
      <c r="E36582" s="2"/>
    </row>
    <row r="36583" spans="3:5" x14ac:dyDescent="0.3">
      <c r="C36583" s="4"/>
      <c r="D36583" s="2"/>
      <c r="E36583" s="2"/>
    </row>
    <row r="36584" spans="3:5" x14ac:dyDescent="0.3">
      <c r="C36584" s="3"/>
      <c r="D36584" s="2"/>
      <c r="E36584" s="2"/>
    </row>
    <row r="36585" spans="3:5" x14ac:dyDescent="0.3">
      <c r="C36585" s="4"/>
      <c r="D36585" s="2"/>
      <c r="E36585" s="2"/>
    </row>
    <row r="36586" spans="3:5" x14ac:dyDescent="0.3">
      <c r="C36586" s="4"/>
      <c r="D36586" s="2"/>
      <c r="E36586" s="2"/>
    </row>
    <row r="36587" spans="3:5" x14ac:dyDescent="0.3">
      <c r="C36587" s="4"/>
      <c r="D36587" s="2"/>
      <c r="E36587" s="2"/>
    </row>
    <row r="36588" spans="3:5" x14ac:dyDescent="0.3">
      <c r="C36588" s="4"/>
      <c r="D36588" s="2"/>
      <c r="E36588" s="2"/>
    </row>
    <row r="36589" spans="3:5" x14ac:dyDescent="0.3">
      <c r="C36589" s="4"/>
      <c r="D36589" s="2"/>
      <c r="E36589" s="2"/>
    </row>
    <row r="36590" spans="3:5" x14ac:dyDescent="0.3">
      <c r="C36590" s="4"/>
      <c r="D36590" s="2"/>
      <c r="E36590" s="2"/>
    </row>
    <row r="36591" spans="3:5" x14ac:dyDescent="0.3">
      <c r="C36591" s="4"/>
      <c r="D36591" s="2"/>
      <c r="E36591" s="2"/>
    </row>
    <row r="36592" spans="3:5" x14ac:dyDescent="0.3">
      <c r="C36592" s="4"/>
      <c r="D36592" s="2"/>
      <c r="E36592" s="2"/>
    </row>
    <row r="36593" spans="3:5" x14ac:dyDescent="0.3">
      <c r="C36593" s="4"/>
      <c r="D36593" s="2"/>
      <c r="E36593" s="2"/>
    </row>
    <row r="36594" spans="3:5" x14ac:dyDescent="0.3">
      <c r="C36594" s="4"/>
      <c r="D36594" s="2"/>
      <c r="E36594" s="2"/>
    </row>
    <row r="36595" spans="3:5" x14ac:dyDescent="0.3">
      <c r="C36595" s="4"/>
      <c r="D36595" s="2"/>
      <c r="E36595" s="2"/>
    </row>
    <row r="36596" spans="3:5" x14ac:dyDescent="0.3">
      <c r="C36596" s="4"/>
      <c r="D36596" s="2"/>
      <c r="E36596" s="2"/>
    </row>
    <row r="36597" spans="3:5" x14ac:dyDescent="0.3">
      <c r="C36597" s="4"/>
      <c r="D36597" s="2"/>
      <c r="E36597" s="2"/>
    </row>
    <row r="36598" spans="3:5" x14ac:dyDescent="0.3">
      <c r="C36598" s="4"/>
      <c r="D36598" s="2"/>
      <c r="E36598" s="2"/>
    </row>
    <row r="36599" spans="3:5" x14ac:dyDescent="0.3">
      <c r="C36599" s="4"/>
      <c r="D36599" s="2"/>
      <c r="E36599" s="2"/>
    </row>
    <row r="36600" spans="3:5" x14ac:dyDescent="0.3">
      <c r="C36600" s="4"/>
      <c r="D36600" s="2"/>
      <c r="E36600" s="2"/>
    </row>
    <row r="36601" spans="3:5" x14ac:dyDescent="0.3">
      <c r="C36601" s="4"/>
      <c r="D36601" s="2"/>
      <c r="E36601" s="2"/>
    </row>
    <row r="36602" spans="3:5" x14ac:dyDescent="0.3">
      <c r="C36602" s="4"/>
      <c r="D36602" s="2"/>
      <c r="E36602" s="2"/>
    </row>
    <row r="36603" spans="3:5" x14ac:dyDescent="0.3">
      <c r="C36603" s="4"/>
      <c r="D36603" s="2"/>
      <c r="E36603" s="2"/>
    </row>
    <row r="36604" spans="3:5" x14ac:dyDescent="0.3">
      <c r="C36604" s="4"/>
      <c r="D36604" s="2"/>
      <c r="E36604" s="2"/>
    </row>
    <row r="36605" spans="3:5" x14ac:dyDescent="0.3">
      <c r="C36605" s="4"/>
      <c r="D36605" s="2"/>
      <c r="E36605" s="2"/>
    </row>
    <row r="36606" spans="3:5" x14ac:dyDescent="0.3">
      <c r="C36606" s="4"/>
      <c r="D36606" s="2"/>
      <c r="E36606" s="2"/>
    </row>
    <row r="36607" spans="3:5" x14ac:dyDescent="0.3">
      <c r="C36607" s="4"/>
      <c r="D36607" s="2"/>
      <c r="E36607" s="2"/>
    </row>
    <row r="36608" spans="3:5" x14ac:dyDescent="0.3">
      <c r="C36608" s="3"/>
      <c r="D36608" s="2"/>
      <c r="E36608" s="2"/>
    </row>
    <row r="36609" spans="3:5" x14ac:dyDescent="0.3">
      <c r="C36609" s="4"/>
      <c r="D36609" s="2"/>
      <c r="E36609" s="2"/>
    </row>
    <row r="36610" spans="3:5" x14ac:dyDescent="0.3">
      <c r="C36610" s="4"/>
      <c r="D36610" s="2"/>
      <c r="E36610" s="2"/>
    </row>
    <row r="36611" spans="3:5" x14ac:dyDescent="0.3">
      <c r="C36611" s="4"/>
      <c r="D36611" s="2"/>
      <c r="E36611" s="2"/>
    </row>
    <row r="36612" spans="3:5" x14ac:dyDescent="0.3">
      <c r="C36612" s="4"/>
      <c r="D36612" s="2"/>
      <c r="E36612" s="2"/>
    </row>
    <row r="36613" spans="3:5" x14ac:dyDescent="0.3">
      <c r="C36613" s="4"/>
      <c r="D36613" s="2"/>
      <c r="E36613" s="2"/>
    </row>
    <row r="36614" spans="3:5" x14ac:dyDescent="0.3">
      <c r="C36614" s="4"/>
      <c r="D36614" s="2"/>
      <c r="E36614" s="2"/>
    </row>
    <row r="36615" spans="3:5" x14ac:dyDescent="0.3">
      <c r="C36615" s="4"/>
      <c r="D36615" s="2"/>
      <c r="E36615" s="2"/>
    </row>
    <row r="36616" spans="3:5" x14ac:dyDescent="0.3">
      <c r="C36616" s="4"/>
      <c r="D36616" s="2"/>
      <c r="E36616" s="2"/>
    </row>
    <row r="36617" spans="3:5" x14ac:dyDescent="0.3">
      <c r="C36617" s="4"/>
      <c r="D36617" s="2"/>
      <c r="E36617" s="2"/>
    </row>
    <row r="36618" spans="3:5" x14ac:dyDescent="0.3">
      <c r="C36618" s="4"/>
      <c r="D36618" s="2"/>
      <c r="E36618" s="2"/>
    </row>
    <row r="36619" spans="3:5" x14ac:dyDescent="0.3">
      <c r="C36619" s="4"/>
      <c r="D36619" s="2"/>
      <c r="E36619" s="2"/>
    </row>
    <row r="36620" spans="3:5" x14ac:dyDescent="0.3">
      <c r="C36620" s="4"/>
      <c r="D36620" s="2"/>
      <c r="E36620" s="2"/>
    </row>
    <row r="36621" spans="3:5" x14ac:dyDescent="0.3">
      <c r="C36621" s="4"/>
      <c r="D36621" s="2"/>
      <c r="E36621" s="2"/>
    </row>
    <row r="36622" spans="3:5" x14ac:dyDescent="0.3">
      <c r="C36622" s="4"/>
      <c r="D36622" s="2"/>
      <c r="E36622" s="2"/>
    </row>
    <row r="36623" spans="3:5" x14ac:dyDescent="0.3">
      <c r="C36623" s="4"/>
      <c r="D36623" s="2"/>
      <c r="E36623" s="2"/>
    </row>
    <row r="36624" spans="3:5" x14ac:dyDescent="0.3">
      <c r="C36624" s="4"/>
      <c r="D36624" s="2"/>
      <c r="E36624" s="2"/>
    </row>
    <row r="36625" spans="3:5" x14ac:dyDescent="0.3">
      <c r="C36625" s="4"/>
      <c r="D36625" s="2"/>
      <c r="E36625" s="2"/>
    </row>
    <row r="36626" spans="3:5" x14ac:dyDescent="0.3">
      <c r="C36626" s="4"/>
      <c r="D36626" s="2"/>
      <c r="E36626" s="2"/>
    </row>
    <row r="36627" spans="3:5" x14ac:dyDescent="0.3">
      <c r="C36627" s="4"/>
      <c r="D36627" s="2"/>
      <c r="E36627" s="2"/>
    </row>
    <row r="36628" spans="3:5" x14ac:dyDescent="0.3">
      <c r="C36628" s="4"/>
      <c r="D36628" s="2"/>
      <c r="E36628" s="2"/>
    </row>
    <row r="36629" spans="3:5" x14ac:dyDescent="0.3">
      <c r="C36629" s="4"/>
      <c r="D36629" s="2"/>
      <c r="E36629" s="2"/>
    </row>
    <row r="36630" spans="3:5" x14ac:dyDescent="0.3">
      <c r="C36630" s="4"/>
      <c r="D36630" s="2"/>
      <c r="E36630" s="2"/>
    </row>
    <row r="36631" spans="3:5" x14ac:dyDescent="0.3">
      <c r="C36631" s="4"/>
      <c r="D36631" s="2"/>
      <c r="E36631" s="2"/>
    </row>
    <row r="36632" spans="3:5" x14ac:dyDescent="0.3">
      <c r="C36632" s="3"/>
      <c r="D36632" s="2"/>
      <c r="E36632" s="2"/>
    </row>
    <row r="36633" spans="3:5" x14ac:dyDescent="0.3">
      <c r="C36633" s="4"/>
      <c r="D36633" s="2"/>
      <c r="E36633" s="2"/>
    </row>
    <row r="36634" spans="3:5" x14ac:dyDescent="0.3">
      <c r="C36634" s="4"/>
      <c r="D36634" s="2"/>
      <c r="E36634" s="2"/>
    </row>
    <row r="36635" spans="3:5" x14ac:dyDescent="0.3">
      <c r="C36635" s="4"/>
      <c r="D36635" s="2"/>
      <c r="E36635" s="2"/>
    </row>
    <row r="36636" spans="3:5" x14ac:dyDescent="0.3">
      <c r="C36636" s="4"/>
      <c r="D36636" s="2"/>
      <c r="E36636" s="2"/>
    </row>
    <row r="36637" spans="3:5" x14ac:dyDescent="0.3">
      <c r="C36637" s="4"/>
      <c r="D36637" s="2"/>
      <c r="E36637" s="2"/>
    </row>
    <row r="36638" spans="3:5" x14ac:dyDescent="0.3">
      <c r="C36638" s="4"/>
      <c r="D36638" s="2"/>
      <c r="E36638" s="2"/>
    </row>
    <row r="36639" spans="3:5" x14ac:dyDescent="0.3">
      <c r="C36639" s="4"/>
      <c r="D36639" s="2"/>
      <c r="E36639" s="2"/>
    </row>
    <row r="36640" spans="3:5" x14ac:dyDescent="0.3">
      <c r="C36640" s="4"/>
      <c r="D36640" s="2"/>
      <c r="E36640" s="2"/>
    </row>
    <row r="36641" spans="3:5" x14ac:dyDescent="0.3">
      <c r="C36641" s="4"/>
      <c r="D36641" s="2"/>
      <c r="E36641" s="2"/>
    </row>
    <row r="36642" spans="3:5" x14ac:dyDescent="0.3">
      <c r="C36642" s="4"/>
      <c r="D36642" s="2"/>
      <c r="E36642" s="2"/>
    </row>
    <row r="36643" spans="3:5" x14ac:dyDescent="0.3">
      <c r="C36643" s="4"/>
      <c r="D36643" s="2"/>
      <c r="E36643" s="2"/>
    </row>
    <row r="36644" spans="3:5" x14ac:dyDescent="0.3">
      <c r="C36644" s="4"/>
      <c r="D36644" s="2"/>
      <c r="E36644" s="2"/>
    </row>
    <row r="36645" spans="3:5" x14ac:dyDescent="0.3">
      <c r="C36645" s="4"/>
      <c r="D36645" s="2"/>
      <c r="E36645" s="2"/>
    </row>
    <row r="36646" spans="3:5" x14ac:dyDescent="0.3">
      <c r="C36646" s="4"/>
      <c r="D36646" s="2"/>
      <c r="E36646" s="2"/>
    </row>
    <row r="36647" spans="3:5" x14ac:dyDescent="0.3">
      <c r="C36647" s="4"/>
      <c r="D36647" s="2"/>
      <c r="E36647" s="2"/>
    </row>
    <row r="36648" spans="3:5" x14ac:dyDescent="0.3">
      <c r="C36648" s="4"/>
      <c r="D36648" s="2"/>
      <c r="E36648" s="2"/>
    </row>
    <row r="36649" spans="3:5" x14ac:dyDescent="0.3">
      <c r="C36649" s="4"/>
      <c r="D36649" s="2"/>
      <c r="E36649" s="2"/>
    </row>
    <row r="36650" spans="3:5" x14ac:dyDescent="0.3">
      <c r="C36650" s="4"/>
      <c r="D36650" s="2"/>
      <c r="E36650" s="2"/>
    </row>
    <row r="36651" spans="3:5" x14ac:dyDescent="0.3">
      <c r="C36651" s="4"/>
      <c r="D36651" s="2"/>
      <c r="E36651" s="2"/>
    </row>
    <row r="36652" spans="3:5" x14ac:dyDescent="0.3">
      <c r="C36652" s="4"/>
      <c r="D36652" s="2"/>
      <c r="E36652" s="2"/>
    </row>
    <row r="36653" spans="3:5" x14ac:dyDescent="0.3">
      <c r="C36653" s="4"/>
      <c r="D36653" s="2"/>
      <c r="E36653" s="2"/>
    </row>
    <row r="36654" spans="3:5" x14ac:dyDescent="0.3">
      <c r="C36654" s="4"/>
      <c r="D36654" s="2"/>
      <c r="E36654" s="2"/>
    </row>
    <row r="36655" spans="3:5" x14ac:dyDescent="0.3">
      <c r="C36655" s="4"/>
      <c r="D36655" s="2"/>
      <c r="E36655" s="2"/>
    </row>
    <row r="36656" spans="3:5" x14ac:dyDescent="0.3">
      <c r="C36656" s="3"/>
      <c r="D36656" s="2"/>
      <c r="E36656" s="2"/>
    </row>
    <row r="36657" spans="3:5" x14ac:dyDescent="0.3">
      <c r="C36657" s="4"/>
      <c r="D36657" s="2"/>
      <c r="E36657" s="2"/>
    </row>
    <row r="36658" spans="3:5" x14ac:dyDescent="0.3">
      <c r="C36658" s="4"/>
      <c r="D36658" s="2"/>
      <c r="E36658" s="2"/>
    </row>
    <row r="36659" spans="3:5" x14ac:dyDescent="0.3">
      <c r="C36659" s="4"/>
      <c r="D36659" s="2"/>
      <c r="E36659" s="2"/>
    </row>
    <row r="36660" spans="3:5" x14ac:dyDescent="0.3">
      <c r="C36660" s="4"/>
      <c r="D36660" s="2"/>
      <c r="E36660" s="2"/>
    </row>
    <row r="36661" spans="3:5" x14ac:dyDescent="0.3">
      <c r="C36661" s="4"/>
      <c r="D36661" s="2"/>
      <c r="E36661" s="2"/>
    </row>
    <row r="36662" spans="3:5" x14ac:dyDescent="0.3">
      <c r="C36662" s="4"/>
      <c r="D36662" s="2"/>
      <c r="E36662" s="2"/>
    </row>
    <row r="36663" spans="3:5" x14ac:dyDescent="0.3">
      <c r="C36663" s="4"/>
      <c r="D36663" s="2"/>
      <c r="E36663" s="2"/>
    </row>
    <row r="36664" spans="3:5" x14ac:dyDescent="0.3">
      <c r="C36664" s="4"/>
      <c r="D36664" s="2"/>
      <c r="E36664" s="2"/>
    </row>
    <row r="36665" spans="3:5" x14ac:dyDescent="0.3">
      <c r="C36665" s="4"/>
      <c r="D36665" s="2"/>
      <c r="E36665" s="2"/>
    </row>
    <row r="36666" spans="3:5" x14ac:dyDescent="0.3">
      <c r="C36666" s="4"/>
      <c r="D36666" s="2"/>
      <c r="E36666" s="2"/>
    </row>
    <row r="36667" spans="3:5" x14ac:dyDescent="0.3">
      <c r="C36667" s="4"/>
      <c r="D36667" s="2"/>
      <c r="E36667" s="2"/>
    </row>
    <row r="36668" spans="3:5" x14ac:dyDescent="0.3">
      <c r="C36668" s="4"/>
      <c r="D36668" s="2"/>
      <c r="E36668" s="2"/>
    </row>
    <row r="36669" spans="3:5" x14ac:dyDescent="0.3">
      <c r="C36669" s="4"/>
      <c r="D36669" s="2"/>
      <c r="E36669" s="2"/>
    </row>
    <row r="36670" spans="3:5" x14ac:dyDescent="0.3">
      <c r="C36670" s="4"/>
      <c r="D36670" s="2"/>
      <c r="E36670" s="2"/>
    </row>
    <row r="36671" spans="3:5" x14ac:dyDescent="0.3">
      <c r="C36671" s="4"/>
      <c r="D36671" s="2"/>
      <c r="E36671" s="2"/>
    </row>
    <row r="36672" spans="3:5" x14ac:dyDescent="0.3">
      <c r="C36672" s="4"/>
      <c r="D36672" s="2"/>
      <c r="E36672" s="2"/>
    </row>
    <row r="36673" spans="3:5" x14ac:dyDescent="0.3">
      <c r="C36673" s="4"/>
      <c r="D36673" s="2"/>
      <c r="E36673" s="2"/>
    </row>
    <row r="36674" spans="3:5" x14ac:dyDescent="0.3">
      <c r="C36674" s="4"/>
      <c r="D36674" s="2"/>
      <c r="E36674" s="2"/>
    </row>
    <row r="36675" spans="3:5" x14ac:dyDescent="0.3">
      <c r="C36675" s="4"/>
      <c r="D36675" s="2"/>
      <c r="E36675" s="2"/>
    </row>
    <row r="36676" spans="3:5" x14ac:dyDescent="0.3">
      <c r="C36676" s="4"/>
      <c r="D36676" s="2"/>
      <c r="E36676" s="2"/>
    </row>
    <row r="36677" spans="3:5" x14ac:dyDescent="0.3">
      <c r="C36677" s="4"/>
      <c r="D36677" s="2"/>
      <c r="E36677" s="2"/>
    </row>
    <row r="36678" spans="3:5" x14ac:dyDescent="0.3">
      <c r="C36678" s="4"/>
      <c r="D36678" s="2"/>
      <c r="E36678" s="2"/>
    </row>
    <row r="36679" spans="3:5" x14ac:dyDescent="0.3">
      <c r="C36679" s="4"/>
      <c r="D36679" s="2"/>
      <c r="E36679" s="2"/>
    </row>
    <row r="36680" spans="3:5" x14ac:dyDescent="0.3">
      <c r="C36680" s="3"/>
      <c r="D36680" s="2"/>
      <c r="E36680" s="2"/>
    </row>
    <row r="36681" spans="3:5" x14ac:dyDescent="0.3">
      <c r="C36681" s="4"/>
      <c r="D36681" s="2"/>
      <c r="E36681" s="2"/>
    </row>
    <row r="36682" spans="3:5" x14ac:dyDescent="0.3">
      <c r="C36682" s="4"/>
      <c r="D36682" s="2"/>
      <c r="E36682" s="2"/>
    </row>
    <row r="36683" spans="3:5" x14ac:dyDescent="0.3">
      <c r="C36683" s="4"/>
      <c r="D36683" s="2"/>
      <c r="E36683" s="2"/>
    </row>
    <row r="36684" spans="3:5" x14ac:dyDescent="0.3">
      <c r="C36684" s="4"/>
      <c r="D36684" s="2"/>
      <c r="E36684" s="2"/>
    </row>
    <row r="36685" spans="3:5" x14ac:dyDescent="0.3">
      <c r="C36685" s="4"/>
      <c r="D36685" s="2"/>
      <c r="E36685" s="2"/>
    </row>
    <row r="36686" spans="3:5" x14ac:dyDescent="0.3">
      <c r="C36686" s="4"/>
      <c r="D36686" s="2"/>
      <c r="E36686" s="2"/>
    </row>
    <row r="36687" spans="3:5" x14ac:dyDescent="0.3">
      <c r="C36687" s="4"/>
      <c r="D36687" s="2"/>
      <c r="E36687" s="2"/>
    </row>
    <row r="36688" spans="3:5" x14ac:dyDescent="0.3">
      <c r="C36688" s="4"/>
      <c r="D36688" s="2"/>
      <c r="E36688" s="2"/>
    </row>
    <row r="36689" spans="3:5" x14ac:dyDescent="0.3">
      <c r="C36689" s="4"/>
      <c r="D36689" s="2"/>
      <c r="E36689" s="2"/>
    </row>
    <row r="36690" spans="3:5" x14ac:dyDescent="0.3">
      <c r="C36690" s="4"/>
      <c r="D36690" s="2"/>
      <c r="E36690" s="2"/>
    </row>
    <row r="36691" spans="3:5" x14ac:dyDescent="0.3">
      <c r="C36691" s="4"/>
      <c r="D36691" s="2"/>
      <c r="E36691" s="2"/>
    </row>
    <row r="36692" spans="3:5" x14ac:dyDescent="0.3">
      <c r="C36692" s="4"/>
      <c r="D36692" s="2"/>
      <c r="E36692" s="2"/>
    </row>
    <row r="36693" spans="3:5" x14ac:dyDescent="0.3">
      <c r="C36693" s="4"/>
      <c r="D36693" s="2"/>
      <c r="E36693" s="2"/>
    </row>
    <row r="36694" spans="3:5" x14ac:dyDescent="0.3">
      <c r="C36694" s="4"/>
      <c r="D36694" s="2"/>
      <c r="E36694" s="2"/>
    </row>
    <row r="36695" spans="3:5" x14ac:dyDescent="0.3">
      <c r="C36695" s="4"/>
      <c r="D36695" s="2"/>
      <c r="E36695" s="2"/>
    </row>
    <row r="36696" spans="3:5" x14ac:dyDescent="0.3">
      <c r="C36696" s="4"/>
      <c r="D36696" s="2"/>
      <c r="E36696" s="2"/>
    </row>
    <row r="36697" spans="3:5" x14ac:dyDescent="0.3">
      <c r="C36697" s="4"/>
      <c r="D36697" s="2"/>
      <c r="E36697" s="2"/>
    </row>
    <row r="36698" spans="3:5" x14ac:dyDescent="0.3">
      <c r="C36698" s="4"/>
      <c r="D36698" s="2"/>
      <c r="E36698" s="2"/>
    </row>
    <row r="36699" spans="3:5" x14ac:dyDescent="0.3">
      <c r="C36699" s="4"/>
      <c r="D36699" s="2"/>
      <c r="E36699" s="2"/>
    </row>
    <row r="36700" spans="3:5" x14ac:dyDescent="0.3">
      <c r="C36700" s="4"/>
      <c r="D36700" s="2"/>
      <c r="E36700" s="2"/>
    </row>
    <row r="36701" spans="3:5" x14ac:dyDescent="0.3">
      <c r="C36701" s="4"/>
      <c r="D36701" s="2"/>
      <c r="E36701" s="2"/>
    </row>
    <row r="36702" spans="3:5" x14ac:dyDescent="0.3">
      <c r="C36702" s="4"/>
      <c r="D36702" s="2"/>
      <c r="E36702" s="2"/>
    </row>
    <row r="36703" spans="3:5" x14ac:dyDescent="0.3">
      <c r="C36703" s="4"/>
      <c r="D36703" s="2"/>
      <c r="E36703" s="2"/>
    </row>
    <row r="36704" spans="3:5" x14ac:dyDescent="0.3">
      <c r="C36704" s="3"/>
      <c r="D36704" s="2"/>
      <c r="E36704" s="2"/>
    </row>
    <row r="36705" spans="3:5" x14ac:dyDescent="0.3">
      <c r="C36705" s="4"/>
      <c r="D36705" s="2"/>
      <c r="E36705" s="2"/>
    </row>
    <row r="36706" spans="3:5" x14ac:dyDescent="0.3">
      <c r="C36706" s="4"/>
      <c r="D36706" s="2"/>
      <c r="E36706" s="2"/>
    </row>
    <row r="36707" spans="3:5" x14ac:dyDescent="0.3">
      <c r="C36707" s="4"/>
      <c r="D36707" s="2"/>
      <c r="E36707" s="2"/>
    </row>
    <row r="36708" spans="3:5" x14ac:dyDescent="0.3">
      <c r="C36708" s="4"/>
      <c r="D36708" s="2"/>
      <c r="E36708" s="2"/>
    </row>
    <row r="36709" spans="3:5" x14ac:dyDescent="0.3">
      <c r="C36709" s="4"/>
      <c r="D36709" s="2"/>
      <c r="E36709" s="2"/>
    </row>
    <row r="36710" spans="3:5" x14ac:dyDescent="0.3">
      <c r="C36710" s="4"/>
      <c r="D36710" s="2"/>
      <c r="E36710" s="2"/>
    </row>
    <row r="36711" spans="3:5" x14ac:dyDescent="0.3">
      <c r="C36711" s="4"/>
      <c r="D36711" s="2"/>
      <c r="E36711" s="2"/>
    </row>
    <row r="36712" spans="3:5" x14ac:dyDescent="0.3">
      <c r="C36712" s="4"/>
      <c r="D36712" s="2"/>
      <c r="E36712" s="2"/>
    </row>
    <row r="36713" spans="3:5" x14ac:dyDescent="0.3">
      <c r="C36713" s="4"/>
      <c r="D36713" s="2"/>
      <c r="E36713" s="2"/>
    </row>
    <row r="36714" spans="3:5" x14ac:dyDescent="0.3">
      <c r="C36714" s="4"/>
      <c r="D36714" s="2"/>
      <c r="E36714" s="2"/>
    </row>
    <row r="36715" spans="3:5" x14ac:dyDescent="0.3">
      <c r="C36715" s="4"/>
      <c r="D36715" s="2"/>
      <c r="E36715" s="2"/>
    </row>
    <row r="36716" spans="3:5" x14ac:dyDescent="0.3">
      <c r="C36716" s="4"/>
      <c r="D36716" s="2"/>
      <c r="E36716" s="2"/>
    </row>
    <row r="36717" spans="3:5" x14ac:dyDescent="0.3">
      <c r="C36717" s="4"/>
      <c r="D36717" s="2"/>
      <c r="E36717" s="2"/>
    </row>
    <row r="36718" spans="3:5" x14ac:dyDescent="0.3">
      <c r="C36718" s="4"/>
      <c r="D36718" s="2"/>
      <c r="E36718" s="2"/>
    </row>
    <row r="36719" spans="3:5" x14ac:dyDescent="0.3">
      <c r="C36719" s="4"/>
      <c r="D36719" s="2"/>
      <c r="E36719" s="2"/>
    </row>
    <row r="36720" spans="3:5" x14ac:dyDescent="0.3">
      <c r="C36720" s="4"/>
      <c r="D36720" s="2"/>
      <c r="E36720" s="2"/>
    </row>
    <row r="36721" spans="3:5" x14ac:dyDescent="0.3">
      <c r="C36721" s="4"/>
      <c r="D36721" s="2"/>
      <c r="E36721" s="2"/>
    </row>
    <row r="36722" spans="3:5" x14ac:dyDescent="0.3">
      <c r="C36722" s="4"/>
      <c r="D36722" s="2"/>
      <c r="E36722" s="2"/>
    </row>
    <row r="36723" spans="3:5" x14ac:dyDescent="0.3">
      <c r="C36723" s="4"/>
      <c r="D36723" s="2"/>
      <c r="E36723" s="2"/>
    </row>
    <row r="36724" spans="3:5" x14ac:dyDescent="0.3">
      <c r="C36724" s="4"/>
      <c r="D36724" s="2"/>
      <c r="E36724" s="2"/>
    </row>
    <row r="36725" spans="3:5" x14ac:dyDescent="0.3">
      <c r="C36725" s="4"/>
      <c r="D36725" s="2"/>
      <c r="E36725" s="2"/>
    </row>
    <row r="36726" spans="3:5" x14ac:dyDescent="0.3">
      <c r="C36726" s="4"/>
      <c r="D36726" s="2"/>
      <c r="E36726" s="2"/>
    </row>
    <row r="36727" spans="3:5" x14ac:dyDescent="0.3">
      <c r="C36727" s="4"/>
      <c r="D36727" s="2"/>
      <c r="E36727" s="2"/>
    </row>
    <row r="36728" spans="3:5" x14ac:dyDescent="0.3">
      <c r="C36728" s="3"/>
      <c r="D36728" s="2"/>
      <c r="E36728" s="2"/>
    </row>
    <row r="36729" spans="3:5" x14ac:dyDescent="0.3">
      <c r="C36729" s="4"/>
      <c r="D36729" s="2"/>
      <c r="E36729" s="2"/>
    </row>
    <row r="36730" spans="3:5" x14ac:dyDescent="0.3">
      <c r="C36730" s="4"/>
      <c r="D36730" s="2"/>
      <c r="E36730" s="2"/>
    </row>
    <row r="36731" spans="3:5" x14ac:dyDescent="0.3">
      <c r="C36731" s="4"/>
      <c r="D36731" s="2"/>
      <c r="E36731" s="2"/>
    </row>
    <row r="36732" spans="3:5" x14ac:dyDescent="0.3">
      <c r="C36732" s="4"/>
      <c r="D36732" s="2"/>
      <c r="E36732" s="2"/>
    </row>
    <row r="36733" spans="3:5" x14ac:dyDescent="0.3">
      <c r="C36733" s="4"/>
      <c r="D36733" s="2"/>
      <c r="E36733" s="2"/>
    </row>
    <row r="36734" spans="3:5" x14ac:dyDescent="0.3">
      <c r="C36734" s="4"/>
      <c r="D36734" s="2"/>
      <c r="E36734" s="2"/>
    </row>
    <row r="36735" spans="3:5" x14ac:dyDescent="0.3">
      <c r="C36735" s="4"/>
      <c r="D36735" s="2"/>
      <c r="E36735" s="2"/>
    </row>
    <row r="36736" spans="3:5" x14ac:dyDescent="0.3">
      <c r="C36736" s="4"/>
      <c r="D36736" s="2"/>
      <c r="E36736" s="2"/>
    </row>
    <row r="36737" spans="3:5" x14ac:dyDescent="0.3">
      <c r="C36737" s="4"/>
      <c r="D36737" s="2"/>
      <c r="E36737" s="2"/>
    </row>
    <row r="36738" spans="3:5" x14ac:dyDescent="0.3">
      <c r="C36738" s="4"/>
      <c r="D36738" s="2"/>
      <c r="E36738" s="2"/>
    </row>
    <row r="36739" spans="3:5" x14ac:dyDescent="0.3">
      <c r="C36739" s="4"/>
      <c r="D36739" s="2"/>
      <c r="E36739" s="2"/>
    </row>
    <row r="36740" spans="3:5" x14ac:dyDescent="0.3">
      <c r="C36740" s="4"/>
      <c r="D36740" s="2"/>
      <c r="E36740" s="2"/>
    </row>
    <row r="36741" spans="3:5" x14ac:dyDescent="0.3">
      <c r="C36741" s="4"/>
      <c r="D36741" s="2"/>
      <c r="E36741" s="2"/>
    </row>
    <row r="36742" spans="3:5" x14ac:dyDescent="0.3">
      <c r="C36742" s="4"/>
      <c r="D36742" s="2"/>
      <c r="E36742" s="2"/>
    </row>
    <row r="36743" spans="3:5" x14ac:dyDescent="0.3">
      <c r="C36743" s="4"/>
      <c r="D36743" s="2"/>
      <c r="E36743" s="2"/>
    </row>
    <row r="36744" spans="3:5" x14ac:dyDescent="0.3">
      <c r="C36744" s="4"/>
      <c r="D36744" s="2"/>
      <c r="E36744" s="2"/>
    </row>
    <row r="36745" spans="3:5" x14ac:dyDescent="0.3">
      <c r="C36745" s="4"/>
      <c r="D36745" s="2"/>
      <c r="E36745" s="2"/>
    </row>
    <row r="36746" spans="3:5" x14ac:dyDescent="0.3">
      <c r="C36746" s="4"/>
      <c r="D36746" s="2"/>
      <c r="E36746" s="2"/>
    </row>
    <row r="36747" spans="3:5" x14ac:dyDescent="0.3">
      <c r="C36747" s="4"/>
      <c r="D36747" s="2"/>
      <c r="E36747" s="2"/>
    </row>
    <row r="36748" spans="3:5" x14ac:dyDescent="0.3">
      <c r="C36748" s="4"/>
      <c r="D36748" s="2"/>
      <c r="E36748" s="2"/>
    </row>
    <row r="36749" spans="3:5" x14ac:dyDescent="0.3">
      <c r="C36749" s="4"/>
      <c r="D36749" s="2"/>
      <c r="E36749" s="2"/>
    </row>
    <row r="36750" spans="3:5" x14ac:dyDescent="0.3">
      <c r="C36750" s="4"/>
      <c r="D36750" s="2"/>
      <c r="E36750" s="2"/>
    </row>
    <row r="36751" spans="3:5" x14ac:dyDescent="0.3">
      <c r="C36751" s="4"/>
      <c r="D36751" s="2"/>
      <c r="E36751" s="2"/>
    </row>
    <row r="36752" spans="3:5" x14ac:dyDescent="0.3">
      <c r="C36752" s="3"/>
      <c r="D36752" s="2"/>
      <c r="E36752" s="2"/>
    </row>
    <row r="36753" spans="3:5" x14ac:dyDescent="0.3">
      <c r="C36753" s="4"/>
      <c r="D36753" s="2"/>
      <c r="E36753" s="2"/>
    </row>
    <row r="36754" spans="3:5" x14ac:dyDescent="0.3">
      <c r="C36754" s="4"/>
      <c r="D36754" s="2"/>
      <c r="E36754" s="2"/>
    </row>
    <row r="36755" spans="3:5" x14ac:dyDescent="0.3">
      <c r="C36755" s="4"/>
      <c r="D36755" s="2"/>
      <c r="E36755" s="2"/>
    </row>
    <row r="36756" spans="3:5" x14ac:dyDescent="0.3">
      <c r="C36756" s="4"/>
      <c r="D36756" s="2"/>
      <c r="E36756" s="2"/>
    </row>
    <row r="36757" spans="3:5" x14ac:dyDescent="0.3">
      <c r="C36757" s="4"/>
      <c r="D36757" s="2"/>
      <c r="E36757" s="2"/>
    </row>
    <row r="36758" spans="3:5" x14ac:dyDescent="0.3">
      <c r="C36758" s="4"/>
      <c r="D36758" s="2"/>
      <c r="E36758" s="2"/>
    </row>
    <row r="36759" spans="3:5" x14ac:dyDescent="0.3">
      <c r="C36759" s="4"/>
      <c r="D36759" s="2"/>
      <c r="E36759" s="2"/>
    </row>
    <row r="36760" spans="3:5" x14ac:dyDescent="0.3">
      <c r="C36760" s="4"/>
      <c r="D36760" s="2"/>
      <c r="E36760" s="2"/>
    </row>
    <row r="36761" spans="3:5" x14ac:dyDescent="0.3">
      <c r="C36761" s="4"/>
      <c r="D36761" s="2"/>
      <c r="E36761" s="2"/>
    </row>
    <row r="36762" spans="3:5" x14ac:dyDescent="0.3">
      <c r="C36762" s="4"/>
      <c r="D36762" s="2"/>
      <c r="E36762" s="2"/>
    </row>
    <row r="36763" spans="3:5" x14ac:dyDescent="0.3">
      <c r="C36763" s="4"/>
      <c r="D36763" s="2"/>
      <c r="E36763" s="2"/>
    </row>
    <row r="36764" spans="3:5" x14ac:dyDescent="0.3">
      <c r="C36764" s="4"/>
      <c r="D36764" s="2"/>
      <c r="E36764" s="2"/>
    </row>
    <row r="36765" spans="3:5" x14ac:dyDescent="0.3">
      <c r="C36765" s="4"/>
      <c r="D36765" s="2"/>
      <c r="E36765" s="2"/>
    </row>
    <row r="36766" spans="3:5" x14ac:dyDescent="0.3">
      <c r="C36766" s="4"/>
      <c r="D36766" s="2"/>
      <c r="E36766" s="2"/>
    </row>
    <row r="36767" spans="3:5" x14ac:dyDescent="0.3">
      <c r="C36767" s="4"/>
      <c r="D36767" s="2"/>
      <c r="E36767" s="2"/>
    </row>
    <row r="36768" spans="3:5" x14ac:dyDescent="0.3">
      <c r="C36768" s="4"/>
      <c r="D36768" s="2"/>
      <c r="E36768" s="2"/>
    </row>
    <row r="36769" spans="3:5" x14ac:dyDescent="0.3">
      <c r="C36769" s="4"/>
      <c r="D36769" s="2"/>
      <c r="E36769" s="2"/>
    </row>
    <row r="36770" spans="3:5" x14ac:dyDescent="0.3">
      <c r="C36770" s="4"/>
      <c r="D36770" s="2"/>
      <c r="E36770" s="2"/>
    </row>
    <row r="36771" spans="3:5" x14ac:dyDescent="0.3">
      <c r="C36771" s="4"/>
      <c r="D36771" s="2"/>
      <c r="E36771" s="2"/>
    </row>
    <row r="36772" spans="3:5" x14ac:dyDescent="0.3">
      <c r="C36772" s="4"/>
      <c r="D36772" s="2"/>
      <c r="E36772" s="2"/>
    </row>
    <row r="36773" spans="3:5" x14ac:dyDescent="0.3">
      <c r="C36773" s="4"/>
      <c r="D36773" s="2"/>
      <c r="E36773" s="2"/>
    </row>
    <row r="36774" spans="3:5" x14ac:dyDescent="0.3">
      <c r="C36774" s="4"/>
      <c r="D36774" s="2"/>
      <c r="E36774" s="2"/>
    </row>
    <row r="36775" spans="3:5" x14ac:dyDescent="0.3">
      <c r="C36775" s="4"/>
      <c r="D36775" s="2"/>
      <c r="E36775" s="2"/>
    </row>
    <row r="36776" spans="3:5" x14ac:dyDescent="0.3">
      <c r="C36776" s="3"/>
      <c r="D36776" s="2"/>
      <c r="E36776" s="2"/>
    </row>
    <row r="36777" spans="3:5" x14ac:dyDescent="0.3">
      <c r="C36777" s="4"/>
      <c r="D36777" s="2"/>
      <c r="E36777" s="2"/>
    </row>
    <row r="36778" spans="3:5" x14ac:dyDescent="0.3">
      <c r="C36778" s="4"/>
      <c r="D36778" s="2"/>
      <c r="E36778" s="2"/>
    </row>
    <row r="36779" spans="3:5" x14ac:dyDescent="0.3">
      <c r="C36779" s="4"/>
      <c r="D36779" s="2"/>
      <c r="E36779" s="2"/>
    </row>
    <row r="36780" spans="3:5" x14ac:dyDescent="0.3">
      <c r="C36780" s="4"/>
      <c r="D36780" s="2"/>
      <c r="E36780" s="2"/>
    </row>
    <row r="36781" spans="3:5" x14ac:dyDescent="0.3">
      <c r="C36781" s="4"/>
      <c r="D36781" s="2"/>
      <c r="E36781" s="2"/>
    </row>
    <row r="36782" spans="3:5" x14ac:dyDescent="0.3">
      <c r="C36782" s="4"/>
      <c r="D36782" s="2"/>
      <c r="E36782" s="2"/>
    </row>
    <row r="36783" spans="3:5" x14ac:dyDescent="0.3">
      <c r="C36783" s="4"/>
      <c r="D36783" s="2"/>
      <c r="E36783" s="2"/>
    </row>
    <row r="36784" spans="3:5" x14ac:dyDescent="0.3">
      <c r="C36784" s="4"/>
      <c r="D36784" s="2"/>
      <c r="E36784" s="2"/>
    </row>
    <row r="36785" spans="3:5" x14ac:dyDescent="0.3">
      <c r="C36785" s="4"/>
      <c r="D36785" s="2"/>
      <c r="E36785" s="2"/>
    </row>
    <row r="36786" spans="3:5" x14ac:dyDescent="0.3">
      <c r="C36786" s="4"/>
      <c r="D36786" s="2"/>
      <c r="E36786" s="2"/>
    </row>
    <row r="36787" spans="3:5" x14ac:dyDescent="0.3">
      <c r="C36787" s="4"/>
      <c r="D36787" s="2"/>
      <c r="E36787" s="2"/>
    </row>
    <row r="36788" spans="3:5" x14ac:dyDescent="0.3">
      <c r="C36788" s="4"/>
      <c r="D36788" s="2"/>
      <c r="E36788" s="2"/>
    </row>
    <row r="36789" spans="3:5" x14ac:dyDescent="0.3">
      <c r="C36789" s="4"/>
      <c r="D36789" s="2"/>
      <c r="E36789" s="2"/>
    </row>
    <row r="36790" spans="3:5" x14ac:dyDescent="0.3">
      <c r="C36790" s="4"/>
      <c r="D36790" s="2"/>
      <c r="E36790" s="2"/>
    </row>
    <row r="36791" spans="3:5" x14ac:dyDescent="0.3">
      <c r="C36791" s="4"/>
      <c r="D36791" s="2"/>
      <c r="E36791" s="2"/>
    </row>
    <row r="36792" spans="3:5" x14ac:dyDescent="0.3">
      <c r="C36792" s="4"/>
      <c r="D36792" s="2"/>
      <c r="E36792" s="2"/>
    </row>
    <row r="36793" spans="3:5" x14ac:dyDescent="0.3">
      <c r="C36793" s="4"/>
      <c r="D36793" s="2"/>
      <c r="E36793" s="2"/>
    </row>
    <row r="36794" spans="3:5" x14ac:dyDescent="0.3">
      <c r="C36794" s="4"/>
      <c r="D36794" s="2"/>
      <c r="E36794" s="2"/>
    </row>
    <row r="36795" spans="3:5" x14ac:dyDescent="0.3">
      <c r="C36795" s="4"/>
      <c r="D36795" s="2"/>
      <c r="E36795" s="2"/>
    </row>
    <row r="36796" spans="3:5" x14ac:dyDescent="0.3">
      <c r="C36796" s="4"/>
      <c r="D36796" s="2"/>
      <c r="E36796" s="2"/>
    </row>
    <row r="36797" spans="3:5" x14ac:dyDescent="0.3">
      <c r="C36797" s="4"/>
      <c r="D36797" s="2"/>
      <c r="E36797" s="2"/>
    </row>
    <row r="36798" spans="3:5" x14ac:dyDescent="0.3">
      <c r="C36798" s="4"/>
      <c r="D36798" s="2"/>
      <c r="E36798" s="2"/>
    </row>
    <row r="36799" spans="3:5" x14ac:dyDescent="0.3">
      <c r="C36799" s="4"/>
      <c r="D36799" s="2"/>
      <c r="E36799" s="2"/>
    </row>
    <row r="36800" spans="3:5" x14ac:dyDescent="0.3">
      <c r="C36800" s="3"/>
      <c r="D36800" s="2"/>
      <c r="E36800" s="2"/>
    </row>
    <row r="36801" spans="3:5" x14ac:dyDescent="0.3">
      <c r="C36801" s="4"/>
      <c r="D36801" s="2"/>
      <c r="E36801" s="2"/>
    </row>
    <row r="36802" spans="3:5" x14ac:dyDescent="0.3">
      <c r="C36802" s="4"/>
      <c r="D36802" s="2"/>
      <c r="E36802" s="2"/>
    </row>
    <row r="36803" spans="3:5" x14ac:dyDescent="0.3">
      <c r="C36803" s="4"/>
      <c r="D36803" s="2"/>
      <c r="E36803" s="2"/>
    </row>
    <row r="36804" spans="3:5" x14ac:dyDescent="0.3">
      <c r="C36804" s="4"/>
      <c r="D36804" s="2"/>
      <c r="E36804" s="2"/>
    </row>
    <row r="36805" spans="3:5" x14ac:dyDescent="0.3">
      <c r="C36805" s="4"/>
      <c r="D36805" s="2"/>
      <c r="E36805" s="2"/>
    </row>
    <row r="36806" spans="3:5" x14ac:dyDescent="0.3">
      <c r="C36806" s="4"/>
      <c r="D36806" s="2"/>
      <c r="E36806" s="2"/>
    </row>
    <row r="36807" spans="3:5" x14ac:dyDescent="0.3">
      <c r="C36807" s="4"/>
      <c r="D36807" s="2"/>
      <c r="E36807" s="2"/>
    </row>
    <row r="36808" spans="3:5" x14ac:dyDescent="0.3">
      <c r="C36808" s="4"/>
      <c r="D36808" s="2"/>
      <c r="E36808" s="2"/>
    </row>
    <row r="36809" spans="3:5" x14ac:dyDescent="0.3">
      <c r="C36809" s="4"/>
      <c r="D36809" s="2"/>
      <c r="E36809" s="2"/>
    </row>
    <row r="36810" spans="3:5" x14ac:dyDescent="0.3">
      <c r="C36810" s="4"/>
      <c r="D36810" s="2"/>
      <c r="E36810" s="2"/>
    </row>
    <row r="36811" spans="3:5" x14ac:dyDescent="0.3">
      <c r="C36811" s="4"/>
      <c r="D36811" s="2"/>
      <c r="E36811" s="2"/>
    </row>
    <row r="36812" spans="3:5" x14ac:dyDescent="0.3">
      <c r="C36812" s="4"/>
      <c r="D36812" s="2"/>
      <c r="E36812" s="2"/>
    </row>
    <row r="36813" spans="3:5" x14ac:dyDescent="0.3">
      <c r="C36813" s="4"/>
      <c r="D36813" s="2"/>
      <c r="E36813" s="2"/>
    </row>
    <row r="36814" spans="3:5" x14ac:dyDescent="0.3">
      <c r="C36814" s="4"/>
      <c r="D36814" s="2"/>
      <c r="E36814" s="2"/>
    </row>
    <row r="36815" spans="3:5" x14ac:dyDescent="0.3">
      <c r="C36815" s="4"/>
      <c r="D36815" s="2"/>
      <c r="E36815" s="2"/>
    </row>
    <row r="36816" spans="3:5" x14ac:dyDescent="0.3">
      <c r="C36816" s="4"/>
      <c r="D36816" s="2"/>
      <c r="E36816" s="2"/>
    </row>
    <row r="36817" spans="3:5" x14ac:dyDescent="0.3">
      <c r="C36817" s="4"/>
      <c r="D36817" s="2"/>
      <c r="E36817" s="2"/>
    </row>
    <row r="36818" spans="3:5" x14ac:dyDescent="0.3">
      <c r="C36818" s="4"/>
      <c r="D36818" s="2"/>
      <c r="E36818" s="2"/>
    </row>
    <row r="36819" spans="3:5" x14ac:dyDescent="0.3">
      <c r="C36819" s="4"/>
      <c r="D36819" s="2"/>
      <c r="E36819" s="2"/>
    </row>
    <row r="36820" spans="3:5" x14ac:dyDescent="0.3">
      <c r="C36820" s="4"/>
      <c r="D36820" s="2"/>
      <c r="E36820" s="2"/>
    </row>
    <row r="36821" spans="3:5" x14ac:dyDescent="0.3">
      <c r="C36821" s="4"/>
      <c r="D36821" s="2"/>
      <c r="E36821" s="2"/>
    </row>
    <row r="36822" spans="3:5" x14ac:dyDescent="0.3">
      <c r="C36822" s="4"/>
      <c r="D36822" s="2"/>
      <c r="E36822" s="2"/>
    </row>
    <row r="36823" spans="3:5" x14ac:dyDescent="0.3">
      <c r="C36823" s="4"/>
      <c r="D36823" s="2"/>
      <c r="E36823" s="2"/>
    </row>
    <row r="36824" spans="3:5" x14ac:dyDescent="0.3">
      <c r="C36824" s="3"/>
      <c r="D36824" s="2"/>
      <c r="E36824" s="2"/>
    </row>
    <row r="36825" spans="3:5" x14ac:dyDescent="0.3">
      <c r="C36825" s="4"/>
      <c r="D36825" s="2"/>
      <c r="E36825" s="2"/>
    </row>
    <row r="36826" spans="3:5" x14ac:dyDescent="0.3">
      <c r="C36826" s="4"/>
      <c r="D36826" s="2"/>
      <c r="E36826" s="2"/>
    </row>
    <row r="36827" spans="3:5" x14ac:dyDescent="0.3">
      <c r="C36827" s="4"/>
      <c r="D36827" s="2"/>
      <c r="E36827" s="2"/>
    </row>
    <row r="36828" spans="3:5" x14ac:dyDescent="0.3">
      <c r="C36828" s="4"/>
      <c r="D36828" s="2"/>
      <c r="E36828" s="2"/>
    </row>
    <row r="36829" spans="3:5" x14ac:dyDescent="0.3">
      <c r="C36829" s="4"/>
      <c r="D36829" s="2"/>
      <c r="E36829" s="2"/>
    </row>
    <row r="36830" spans="3:5" x14ac:dyDescent="0.3">
      <c r="C36830" s="4"/>
      <c r="D36830" s="2"/>
      <c r="E36830" s="2"/>
    </row>
    <row r="36831" spans="3:5" x14ac:dyDescent="0.3">
      <c r="C36831" s="4"/>
      <c r="D36831" s="2"/>
      <c r="E36831" s="2"/>
    </row>
    <row r="36832" spans="3:5" x14ac:dyDescent="0.3">
      <c r="C36832" s="4"/>
      <c r="D36832" s="2"/>
      <c r="E36832" s="2"/>
    </row>
    <row r="36833" spans="3:5" x14ac:dyDescent="0.3">
      <c r="C36833" s="4"/>
      <c r="D36833" s="2"/>
      <c r="E36833" s="2"/>
    </row>
    <row r="36834" spans="3:5" x14ac:dyDescent="0.3">
      <c r="C36834" s="4"/>
      <c r="D36834" s="2"/>
      <c r="E36834" s="2"/>
    </row>
    <row r="36835" spans="3:5" x14ac:dyDescent="0.3">
      <c r="C36835" s="4"/>
      <c r="D36835" s="2"/>
      <c r="E36835" s="2"/>
    </row>
    <row r="36836" spans="3:5" x14ac:dyDescent="0.3">
      <c r="C36836" s="4"/>
      <c r="D36836" s="2"/>
      <c r="E36836" s="2"/>
    </row>
    <row r="36837" spans="3:5" x14ac:dyDescent="0.3">
      <c r="C36837" s="4"/>
      <c r="D36837" s="2"/>
      <c r="E36837" s="2"/>
    </row>
    <row r="36838" spans="3:5" x14ac:dyDescent="0.3">
      <c r="C36838" s="4"/>
      <c r="D36838" s="2"/>
      <c r="E36838" s="2"/>
    </row>
    <row r="36839" spans="3:5" x14ac:dyDescent="0.3">
      <c r="C36839" s="4"/>
      <c r="D36839" s="2"/>
      <c r="E36839" s="2"/>
    </row>
    <row r="36840" spans="3:5" x14ac:dyDescent="0.3">
      <c r="C36840" s="4"/>
      <c r="D36840" s="2"/>
      <c r="E36840" s="2"/>
    </row>
    <row r="36841" spans="3:5" x14ac:dyDescent="0.3">
      <c r="C36841" s="4"/>
      <c r="D36841" s="2"/>
      <c r="E36841" s="2"/>
    </row>
    <row r="36842" spans="3:5" x14ac:dyDescent="0.3">
      <c r="C36842" s="4"/>
      <c r="D36842" s="2"/>
      <c r="E36842" s="2"/>
    </row>
    <row r="36843" spans="3:5" x14ac:dyDescent="0.3">
      <c r="C36843" s="4"/>
      <c r="D36843" s="2"/>
      <c r="E36843" s="2"/>
    </row>
    <row r="36844" spans="3:5" x14ac:dyDescent="0.3">
      <c r="C36844" s="4"/>
      <c r="D36844" s="2"/>
      <c r="E36844" s="2"/>
    </row>
    <row r="36845" spans="3:5" x14ac:dyDescent="0.3">
      <c r="C36845" s="4"/>
      <c r="D36845" s="2"/>
      <c r="E36845" s="2"/>
    </row>
    <row r="36846" spans="3:5" x14ac:dyDescent="0.3">
      <c r="C36846" s="4"/>
      <c r="D36846" s="2"/>
      <c r="E36846" s="2"/>
    </row>
    <row r="36847" spans="3:5" x14ac:dyDescent="0.3">
      <c r="C36847" s="4"/>
      <c r="D36847" s="2"/>
      <c r="E36847" s="2"/>
    </row>
    <row r="36848" spans="3:5" x14ac:dyDescent="0.3">
      <c r="C36848" s="3"/>
      <c r="D36848" s="2"/>
      <c r="E36848" s="2"/>
    </row>
    <row r="36849" spans="3:5" x14ac:dyDescent="0.3">
      <c r="C36849" s="4"/>
      <c r="D36849" s="2"/>
      <c r="E36849" s="2"/>
    </row>
    <row r="36850" spans="3:5" x14ac:dyDescent="0.3">
      <c r="C36850" s="4"/>
      <c r="D36850" s="2"/>
      <c r="E36850" s="2"/>
    </row>
    <row r="36851" spans="3:5" x14ac:dyDescent="0.3">
      <c r="C36851" s="4"/>
      <c r="D36851" s="2"/>
      <c r="E36851" s="2"/>
    </row>
    <row r="36852" spans="3:5" x14ac:dyDescent="0.3">
      <c r="C36852" s="4"/>
      <c r="D36852" s="2"/>
      <c r="E36852" s="2"/>
    </row>
    <row r="36853" spans="3:5" x14ac:dyDescent="0.3">
      <c r="C36853" s="4"/>
      <c r="D36853" s="2"/>
      <c r="E36853" s="2"/>
    </row>
    <row r="36854" spans="3:5" x14ac:dyDescent="0.3">
      <c r="C36854" s="4"/>
      <c r="D36854" s="2"/>
      <c r="E36854" s="2"/>
    </row>
    <row r="36855" spans="3:5" x14ac:dyDescent="0.3">
      <c r="C36855" s="4"/>
      <c r="D36855" s="2"/>
      <c r="E36855" s="2"/>
    </row>
    <row r="36856" spans="3:5" x14ac:dyDescent="0.3">
      <c r="C36856" s="4"/>
      <c r="D36856" s="2"/>
      <c r="E36856" s="2"/>
    </row>
    <row r="36857" spans="3:5" x14ac:dyDescent="0.3">
      <c r="C36857" s="4"/>
      <c r="D36857" s="2"/>
      <c r="E36857" s="2"/>
    </row>
    <row r="36858" spans="3:5" x14ac:dyDescent="0.3">
      <c r="C36858" s="4"/>
      <c r="D36858" s="2"/>
      <c r="E36858" s="2"/>
    </row>
    <row r="36859" spans="3:5" x14ac:dyDescent="0.3">
      <c r="C36859" s="4"/>
      <c r="D36859" s="2"/>
      <c r="E36859" s="2"/>
    </row>
    <row r="36860" spans="3:5" x14ac:dyDescent="0.3">
      <c r="C36860" s="4"/>
      <c r="D36860" s="2"/>
      <c r="E36860" s="2"/>
    </row>
    <row r="36861" spans="3:5" x14ac:dyDescent="0.3">
      <c r="C36861" s="4"/>
      <c r="D36861" s="2"/>
      <c r="E36861" s="2"/>
    </row>
    <row r="36862" spans="3:5" x14ac:dyDescent="0.3">
      <c r="C36862" s="4"/>
      <c r="D36862" s="2"/>
      <c r="E36862" s="2"/>
    </row>
    <row r="36863" spans="3:5" x14ac:dyDescent="0.3">
      <c r="C36863" s="4"/>
      <c r="D36863" s="2"/>
      <c r="E36863" s="2"/>
    </row>
    <row r="36864" spans="3:5" x14ac:dyDescent="0.3">
      <c r="C36864" s="4"/>
      <c r="D36864" s="2"/>
      <c r="E36864" s="2"/>
    </row>
    <row r="36865" spans="3:5" x14ac:dyDescent="0.3">
      <c r="C36865" s="4"/>
      <c r="D36865" s="2"/>
      <c r="E36865" s="2"/>
    </row>
    <row r="36866" spans="3:5" x14ac:dyDescent="0.3">
      <c r="C36866" s="4"/>
      <c r="D36866" s="2"/>
      <c r="E36866" s="2"/>
    </row>
    <row r="36867" spans="3:5" x14ac:dyDescent="0.3">
      <c r="C36867" s="4"/>
      <c r="D36867" s="2"/>
      <c r="E36867" s="2"/>
    </row>
    <row r="36868" spans="3:5" x14ac:dyDescent="0.3">
      <c r="C36868" s="4"/>
      <c r="D36868" s="2"/>
      <c r="E36868" s="2"/>
    </row>
    <row r="36869" spans="3:5" x14ac:dyDescent="0.3">
      <c r="C36869" s="4"/>
      <c r="D36869" s="2"/>
      <c r="E36869" s="2"/>
    </row>
    <row r="36870" spans="3:5" x14ac:dyDescent="0.3">
      <c r="C36870" s="4"/>
      <c r="D36870" s="2"/>
      <c r="E36870" s="2"/>
    </row>
    <row r="36871" spans="3:5" x14ac:dyDescent="0.3">
      <c r="C36871" s="4"/>
      <c r="D36871" s="2"/>
      <c r="E36871" s="2"/>
    </row>
    <row r="36872" spans="3:5" x14ac:dyDescent="0.3">
      <c r="C36872" s="3"/>
      <c r="D36872" s="2"/>
      <c r="E36872" s="2"/>
    </row>
    <row r="36873" spans="3:5" x14ac:dyDescent="0.3">
      <c r="C36873" s="4"/>
      <c r="D36873" s="2"/>
      <c r="E36873" s="2"/>
    </row>
    <row r="36874" spans="3:5" x14ac:dyDescent="0.3">
      <c r="C36874" s="4"/>
      <c r="D36874" s="2"/>
      <c r="E36874" s="2"/>
    </row>
    <row r="36875" spans="3:5" x14ac:dyDescent="0.3">
      <c r="C36875" s="4"/>
      <c r="D36875" s="2"/>
      <c r="E36875" s="2"/>
    </row>
    <row r="36876" spans="3:5" x14ac:dyDescent="0.3">
      <c r="C36876" s="4"/>
      <c r="D36876" s="2"/>
      <c r="E36876" s="2"/>
    </row>
    <row r="36877" spans="3:5" x14ac:dyDescent="0.3">
      <c r="C36877" s="4"/>
      <c r="D36877" s="2"/>
      <c r="E36877" s="2"/>
    </row>
    <row r="36878" spans="3:5" x14ac:dyDescent="0.3">
      <c r="C36878" s="4"/>
      <c r="D36878" s="2"/>
      <c r="E36878" s="2"/>
    </row>
    <row r="36879" spans="3:5" x14ac:dyDescent="0.3">
      <c r="C36879" s="4"/>
      <c r="D36879" s="2"/>
      <c r="E36879" s="2"/>
    </row>
    <row r="36880" spans="3:5" x14ac:dyDescent="0.3">
      <c r="C36880" s="4"/>
      <c r="D36880" s="2"/>
      <c r="E36880" s="2"/>
    </row>
    <row r="36881" spans="3:5" x14ac:dyDescent="0.3">
      <c r="C36881" s="4"/>
      <c r="D36881" s="2"/>
      <c r="E36881" s="2"/>
    </row>
    <row r="36882" spans="3:5" x14ac:dyDescent="0.3">
      <c r="C36882" s="4"/>
      <c r="D36882" s="2"/>
      <c r="E36882" s="2"/>
    </row>
    <row r="36883" spans="3:5" x14ac:dyDescent="0.3">
      <c r="C36883" s="4"/>
      <c r="D36883" s="2"/>
      <c r="E36883" s="2"/>
    </row>
    <row r="36884" spans="3:5" x14ac:dyDescent="0.3">
      <c r="C36884" s="4"/>
      <c r="D36884" s="2"/>
      <c r="E36884" s="2"/>
    </row>
    <row r="36885" spans="3:5" x14ac:dyDescent="0.3">
      <c r="C36885" s="4"/>
      <c r="D36885" s="2"/>
      <c r="E36885" s="2"/>
    </row>
    <row r="36886" spans="3:5" x14ac:dyDescent="0.3">
      <c r="C36886" s="4"/>
      <c r="D36886" s="2"/>
      <c r="E36886" s="2"/>
    </row>
    <row r="36887" spans="3:5" x14ac:dyDescent="0.3">
      <c r="C36887" s="4"/>
      <c r="D36887" s="2"/>
      <c r="E36887" s="2"/>
    </row>
    <row r="36888" spans="3:5" x14ac:dyDescent="0.3">
      <c r="C36888" s="4"/>
      <c r="D36888" s="2"/>
      <c r="E36888" s="2"/>
    </row>
    <row r="36889" spans="3:5" x14ac:dyDescent="0.3">
      <c r="C36889" s="4"/>
      <c r="D36889" s="2"/>
      <c r="E36889" s="2"/>
    </row>
    <row r="36890" spans="3:5" x14ac:dyDescent="0.3">
      <c r="C36890" s="4"/>
      <c r="D36890" s="2"/>
      <c r="E36890" s="2"/>
    </row>
    <row r="36891" spans="3:5" x14ac:dyDescent="0.3">
      <c r="C36891" s="4"/>
      <c r="D36891" s="2"/>
      <c r="E36891" s="2"/>
    </row>
    <row r="36892" spans="3:5" x14ac:dyDescent="0.3">
      <c r="C36892" s="4"/>
      <c r="D36892" s="2"/>
      <c r="E36892" s="2"/>
    </row>
    <row r="36893" spans="3:5" x14ac:dyDescent="0.3">
      <c r="C36893" s="4"/>
      <c r="D36893" s="2"/>
      <c r="E36893" s="2"/>
    </row>
    <row r="36894" spans="3:5" x14ac:dyDescent="0.3">
      <c r="C36894" s="4"/>
      <c r="D36894" s="2"/>
      <c r="E36894" s="2"/>
    </row>
    <row r="36895" spans="3:5" x14ac:dyDescent="0.3">
      <c r="C36895" s="4"/>
      <c r="D36895" s="2"/>
      <c r="E36895" s="2"/>
    </row>
    <row r="36896" spans="3:5" x14ac:dyDescent="0.3">
      <c r="C36896" s="3"/>
      <c r="D36896" s="2"/>
      <c r="E36896" s="2"/>
    </row>
    <row r="36897" spans="3:5" x14ac:dyDescent="0.3">
      <c r="C36897" s="4"/>
      <c r="D36897" s="2"/>
      <c r="E36897" s="2"/>
    </row>
    <row r="36898" spans="3:5" x14ac:dyDescent="0.3">
      <c r="C36898" s="4"/>
      <c r="D36898" s="2"/>
      <c r="E36898" s="2"/>
    </row>
    <row r="36899" spans="3:5" x14ac:dyDescent="0.3">
      <c r="C36899" s="4"/>
      <c r="D36899" s="2"/>
      <c r="E36899" s="2"/>
    </row>
    <row r="36900" spans="3:5" x14ac:dyDescent="0.3">
      <c r="C36900" s="4"/>
      <c r="D36900" s="2"/>
      <c r="E36900" s="2"/>
    </row>
    <row r="36901" spans="3:5" x14ac:dyDescent="0.3">
      <c r="C36901" s="4"/>
      <c r="D36901" s="2"/>
      <c r="E36901" s="2"/>
    </row>
    <row r="36902" spans="3:5" x14ac:dyDescent="0.3">
      <c r="C36902" s="4"/>
      <c r="D36902" s="2"/>
      <c r="E36902" s="2"/>
    </row>
    <row r="36903" spans="3:5" x14ac:dyDescent="0.3">
      <c r="C36903" s="4"/>
      <c r="D36903" s="2"/>
      <c r="E36903" s="2"/>
    </row>
    <row r="36904" spans="3:5" x14ac:dyDescent="0.3">
      <c r="C36904" s="4"/>
      <c r="D36904" s="2"/>
      <c r="E36904" s="2"/>
    </row>
    <row r="36905" spans="3:5" x14ac:dyDescent="0.3">
      <c r="C36905" s="4"/>
      <c r="D36905" s="2"/>
      <c r="E36905" s="2"/>
    </row>
    <row r="36906" spans="3:5" x14ac:dyDescent="0.3">
      <c r="C36906" s="4"/>
      <c r="D36906" s="2"/>
      <c r="E36906" s="2"/>
    </row>
    <row r="36907" spans="3:5" x14ac:dyDescent="0.3">
      <c r="C36907" s="4"/>
      <c r="D36907" s="2"/>
      <c r="E36907" s="2"/>
    </row>
    <row r="36908" spans="3:5" x14ac:dyDescent="0.3">
      <c r="C36908" s="4"/>
      <c r="D36908" s="2"/>
      <c r="E36908" s="2"/>
    </row>
    <row r="36909" spans="3:5" x14ac:dyDescent="0.3">
      <c r="C36909" s="4"/>
      <c r="D36909" s="2"/>
      <c r="E36909" s="2"/>
    </row>
    <row r="36910" spans="3:5" x14ac:dyDescent="0.3">
      <c r="C36910" s="4"/>
      <c r="D36910" s="2"/>
      <c r="E36910" s="2"/>
    </row>
    <row r="36911" spans="3:5" x14ac:dyDescent="0.3">
      <c r="C36911" s="4"/>
      <c r="D36911" s="2"/>
      <c r="E36911" s="2"/>
    </row>
    <row r="36912" spans="3:5" x14ac:dyDescent="0.3">
      <c r="C36912" s="4"/>
      <c r="D36912" s="2"/>
      <c r="E36912" s="2"/>
    </row>
    <row r="36913" spans="3:5" x14ac:dyDescent="0.3">
      <c r="C36913" s="4"/>
      <c r="D36913" s="2"/>
      <c r="E36913" s="2"/>
    </row>
    <row r="36914" spans="3:5" x14ac:dyDescent="0.3">
      <c r="C36914" s="4"/>
      <c r="D36914" s="2"/>
      <c r="E36914" s="2"/>
    </row>
    <row r="36915" spans="3:5" x14ac:dyDescent="0.3">
      <c r="C36915" s="4"/>
      <c r="D36915" s="2"/>
      <c r="E36915" s="2"/>
    </row>
    <row r="36916" spans="3:5" x14ac:dyDescent="0.3">
      <c r="C36916" s="4"/>
      <c r="D36916" s="2"/>
      <c r="E36916" s="2"/>
    </row>
    <row r="36917" spans="3:5" x14ac:dyDescent="0.3">
      <c r="C36917" s="4"/>
      <c r="D36917" s="2"/>
      <c r="E36917" s="2"/>
    </row>
    <row r="36918" spans="3:5" x14ac:dyDescent="0.3">
      <c r="C36918" s="4"/>
      <c r="D36918" s="2"/>
      <c r="E36918" s="2"/>
    </row>
    <row r="36919" spans="3:5" x14ac:dyDescent="0.3">
      <c r="C36919" s="4"/>
      <c r="D36919" s="2"/>
      <c r="E36919" s="2"/>
    </row>
    <row r="36920" spans="3:5" x14ac:dyDescent="0.3">
      <c r="C36920" s="3"/>
      <c r="D36920" s="2"/>
      <c r="E36920" s="2"/>
    </row>
    <row r="36921" spans="3:5" x14ac:dyDescent="0.3">
      <c r="C36921" s="4"/>
      <c r="D36921" s="2"/>
      <c r="E36921" s="2"/>
    </row>
    <row r="36922" spans="3:5" x14ac:dyDescent="0.3">
      <c r="C36922" s="4"/>
      <c r="D36922" s="2"/>
      <c r="E36922" s="2"/>
    </row>
    <row r="36923" spans="3:5" x14ac:dyDescent="0.3">
      <c r="C36923" s="4"/>
      <c r="D36923" s="2"/>
      <c r="E36923" s="2"/>
    </row>
    <row r="36924" spans="3:5" x14ac:dyDescent="0.3">
      <c r="C36924" s="4"/>
      <c r="D36924" s="2"/>
      <c r="E36924" s="2"/>
    </row>
    <row r="36925" spans="3:5" x14ac:dyDescent="0.3">
      <c r="C36925" s="4"/>
      <c r="D36925" s="2"/>
      <c r="E36925" s="2"/>
    </row>
    <row r="36926" spans="3:5" x14ac:dyDescent="0.3">
      <c r="C36926" s="4"/>
      <c r="D36926" s="2"/>
      <c r="E36926" s="2"/>
    </row>
    <row r="36927" spans="3:5" x14ac:dyDescent="0.3">
      <c r="C36927" s="4"/>
      <c r="D36927" s="2"/>
      <c r="E36927" s="2"/>
    </row>
    <row r="36928" spans="3:5" x14ac:dyDescent="0.3">
      <c r="C36928" s="4"/>
      <c r="D36928" s="2"/>
      <c r="E36928" s="2"/>
    </row>
    <row r="36929" spans="3:5" x14ac:dyDescent="0.3">
      <c r="C36929" s="4"/>
      <c r="D36929" s="2"/>
      <c r="E36929" s="2"/>
    </row>
    <row r="36930" spans="3:5" x14ac:dyDescent="0.3">
      <c r="C36930" s="4"/>
      <c r="D36930" s="2"/>
      <c r="E36930" s="2"/>
    </row>
    <row r="36931" spans="3:5" x14ac:dyDescent="0.3">
      <c r="C36931" s="4"/>
      <c r="D36931" s="2"/>
      <c r="E36931" s="2"/>
    </row>
    <row r="36932" spans="3:5" x14ac:dyDescent="0.3">
      <c r="C36932" s="4"/>
      <c r="D36932" s="2"/>
      <c r="E36932" s="2"/>
    </row>
    <row r="36933" spans="3:5" x14ac:dyDescent="0.3">
      <c r="C36933" s="4"/>
      <c r="D36933" s="2"/>
      <c r="E36933" s="2"/>
    </row>
    <row r="36934" spans="3:5" x14ac:dyDescent="0.3">
      <c r="C36934" s="4"/>
      <c r="D36934" s="2"/>
      <c r="E36934" s="2"/>
    </row>
    <row r="36935" spans="3:5" x14ac:dyDescent="0.3">
      <c r="C36935" s="4"/>
      <c r="D36935" s="2"/>
      <c r="E36935" s="2"/>
    </row>
    <row r="36936" spans="3:5" x14ac:dyDescent="0.3">
      <c r="C36936" s="4"/>
      <c r="D36936" s="2"/>
      <c r="E36936" s="2"/>
    </row>
    <row r="36937" spans="3:5" x14ac:dyDescent="0.3">
      <c r="C36937" s="4"/>
      <c r="D36937" s="2"/>
      <c r="E36937" s="2"/>
    </row>
    <row r="36938" spans="3:5" x14ac:dyDescent="0.3">
      <c r="C36938" s="4"/>
      <c r="D36938" s="2"/>
      <c r="E36938" s="2"/>
    </row>
    <row r="36939" spans="3:5" x14ac:dyDescent="0.3">
      <c r="C36939" s="4"/>
      <c r="D36939" s="2"/>
      <c r="E36939" s="2"/>
    </row>
    <row r="36940" spans="3:5" x14ac:dyDescent="0.3">
      <c r="C36940" s="4"/>
      <c r="D36940" s="2"/>
      <c r="E36940" s="2"/>
    </row>
    <row r="36941" spans="3:5" x14ac:dyDescent="0.3">
      <c r="C36941" s="4"/>
      <c r="D36941" s="2"/>
      <c r="E36941" s="2"/>
    </row>
    <row r="36942" spans="3:5" x14ac:dyDescent="0.3">
      <c r="C36942" s="4"/>
      <c r="D36942" s="2"/>
      <c r="E36942" s="2"/>
    </row>
    <row r="36943" spans="3:5" x14ac:dyDescent="0.3">
      <c r="C36943" s="4"/>
      <c r="D36943" s="2"/>
      <c r="E36943" s="2"/>
    </row>
    <row r="36944" spans="3:5" x14ac:dyDescent="0.3">
      <c r="C36944" s="3"/>
      <c r="D36944" s="2"/>
      <c r="E36944" s="2"/>
    </row>
    <row r="36945" spans="3:5" x14ac:dyDescent="0.3">
      <c r="C36945" s="4"/>
      <c r="D36945" s="2"/>
      <c r="E36945" s="2"/>
    </row>
    <row r="36946" spans="3:5" x14ac:dyDescent="0.3">
      <c r="C36946" s="4"/>
      <c r="D36946" s="2"/>
      <c r="E36946" s="2"/>
    </row>
    <row r="36947" spans="3:5" x14ac:dyDescent="0.3">
      <c r="C36947" s="4"/>
      <c r="D36947" s="2"/>
      <c r="E36947" s="2"/>
    </row>
    <row r="36948" spans="3:5" x14ac:dyDescent="0.3">
      <c r="C36948" s="4"/>
      <c r="D36948" s="2"/>
      <c r="E36948" s="2"/>
    </row>
    <row r="36949" spans="3:5" x14ac:dyDescent="0.3">
      <c r="C36949" s="4"/>
      <c r="D36949" s="2"/>
      <c r="E36949" s="2"/>
    </row>
    <row r="36950" spans="3:5" x14ac:dyDescent="0.3">
      <c r="C36950" s="4"/>
      <c r="D36950" s="2"/>
      <c r="E36950" s="2"/>
    </row>
    <row r="36951" spans="3:5" x14ac:dyDescent="0.3">
      <c r="C36951" s="4"/>
      <c r="D36951" s="2"/>
      <c r="E36951" s="2"/>
    </row>
    <row r="36952" spans="3:5" x14ac:dyDescent="0.3">
      <c r="C36952" s="4"/>
      <c r="D36952" s="2"/>
      <c r="E36952" s="2"/>
    </row>
    <row r="36953" spans="3:5" x14ac:dyDescent="0.3">
      <c r="C36953" s="4"/>
      <c r="D36953" s="2"/>
      <c r="E36953" s="2"/>
    </row>
    <row r="36954" spans="3:5" x14ac:dyDescent="0.3">
      <c r="C36954" s="4"/>
      <c r="D36954" s="2"/>
      <c r="E36954" s="2"/>
    </row>
    <row r="36955" spans="3:5" x14ac:dyDescent="0.3">
      <c r="C36955" s="4"/>
      <c r="D36955" s="2"/>
      <c r="E36955" s="2"/>
    </row>
    <row r="36956" spans="3:5" x14ac:dyDescent="0.3">
      <c r="C36956" s="4"/>
      <c r="D36956" s="2"/>
      <c r="E36956" s="2"/>
    </row>
    <row r="36957" spans="3:5" x14ac:dyDescent="0.3">
      <c r="C36957" s="4"/>
      <c r="D36957" s="2"/>
      <c r="E36957" s="2"/>
    </row>
    <row r="36958" spans="3:5" x14ac:dyDescent="0.3">
      <c r="C36958" s="4"/>
      <c r="D36958" s="2"/>
      <c r="E36958" s="2"/>
    </row>
    <row r="36959" spans="3:5" x14ac:dyDescent="0.3">
      <c r="C36959" s="4"/>
      <c r="D36959" s="2"/>
      <c r="E36959" s="2"/>
    </row>
    <row r="36960" spans="3:5" x14ac:dyDescent="0.3">
      <c r="C36960" s="4"/>
      <c r="D36960" s="2"/>
      <c r="E36960" s="2"/>
    </row>
    <row r="36961" spans="3:5" x14ac:dyDescent="0.3">
      <c r="C36961" s="4"/>
      <c r="D36961" s="2"/>
      <c r="E36961" s="2"/>
    </row>
    <row r="36962" spans="3:5" x14ac:dyDescent="0.3">
      <c r="C36962" s="4"/>
      <c r="D36962" s="2"/>
      <c r="E36962" s="2"/>
    </row>
    <row r="36963" spans="3:5" x14ac:dyDescent="0.3">
      <c r="C36963" s="4"/>
      <c r="D36963" s="2"/>
      <c r="E36963" s="2"/>
    </row>
    <row r="36964" spans="3:5" x14ac:dyDescent="0.3">
      <c r="C36964" s="4"/>
      <c r="D36964" s="2"/>
      <c r="E36964" s="2"/>
    </row>
    <row r="36965" spans="3:5" x14ac:dyDescent="0.3">
      <c r="C36965" s="4"/>
      <c r="D36965" s="2"/>
      <c r="E36965" s="2"/>
    </row>
    <row r="36966" spans="3:5" x14ac:dyDescent="0.3">
      <c r="C36966" s="4"/>
      <c r="D36966" s="2"/>
      <c r="E36966" s="2"/>
    </row>
    <row r="36967" spans="3:5" x14ac:dyDescent="0.3">
      <c r="C36967" s="4"/>
      <c r="D36967" s="2"/>
      <c r="E36967" s="2"/>
    </row>
    <row r="36968" spans="3:5" x14ac:dyDescent="0.3">
      <c r="C36968" s="3"/>
      <c r="D36968" s="2"/>
      <c r="E36968" s="2"/>
    </row>
    <row r="36969" spans="3:5" x14ac:dyDescent="0.3">
      <c r="C36969" s="4"/>
      <c r="D36969" s="2"/>
      <c r="E36969" s="2"/>
    </row>
    <row r="36970" spans="3:5" x14ac:dyDescent="0.3">
      <c r="C36970" s="4"/>
      <c r="D36970" s="2"/>
      <c r="E36970" s="2"/>
    </row>
    <row r="36971" spans="3:5" x14ac:dyDescent="0.3">
      <c r="C36971" s="4"/>
      <c r="D36971" s="2"/>
      <c r="E36971" s="2"/>
    </row>
    <row r="36972" spans="3:5" x14ac:dyDescent="0.3">
      <c r="C36972" s="4"/>
      <c r="D36972" s="2"/>
      <c r="E36972" s="2"/>
    </row>
    <row r="36973" spans="3:5" x14ac:dyDescent="0.3">
      <c r="C36973" s="4"/>
      <c r="D36973" s="2"/>
      <c r="E36973" s="2"/>
    </row>
    <row r="36974" spans="3:5" x14ac:dyDescent="0.3">
      <c r="C36974" s="4"/>
      <c r="D36974" s="2"/>
      <c r="E36974" s="2"/>
    </row>
    <row r="36975" spans="3:5" x14ac:dyDescent="0.3">
      <c r="C36975" s="4"/>
      <c r="D36975" s="2"/>
      <c r="E36975" s="2"/>
    </row>
    <row r="36976" spans="3:5" x14ac:dyDescent="0.3">
      <c r="C36976" s="4"/>
      <c r="D36976" s="2"/>
      <c r="E36976" s="2"/>
    </row>
    <row r="36977" spans="3:5" x14ac:dyDescent="0.3">
      <c r="C36977" s="4"/>
      <c r="D36977" s="2"/>
      <c r="E36977" s="2"/>
    </row>
    <row r="36978" spans="3:5" x14ac:dyDescent="0.3">
      <c r="C36978" s="4"/>
      <c r="D36978" s="2"/>
      <c r="E36978" s="2"/>
    </row>
    <row r="36979" spans="3:5" x14ac:dyDescent="0.3">
      <c r="C36979" s="4"/>
      <c r="D36979" s="2"/>
      <c r="E36979" s="2"/>
    </row>
    <row r="36980" spans="3:5" x14ac:dyDescent="0.3">
      <c r="C36980" s="4"/>
      <c r="D36980" s="2"/>
      <c r="E36980" s="2"/>
    </row>
    <row r="36981" spans="3:5" x14ac:dyDescent="0.3">
      <c r="C36981" s="4"/>
      <c r="D36981" s="2"/>
      <c r="E36981" s="2"/>
    </row>
    <row r="36982" spans="3:5" x14ac:dyDescent="0.3">
      <c r="C36982" s="4"/>
      <c r="D36982" s="2"/>
      <c r="E36982" s="2"/>
    </row>
    <row r="36983" spans="3:5" x14ac:dyDescent="0.3">
      <c r="C36983" s="4"/>
      <c r="D36983" s="2"/>
      <c r="E36983" s="2"/>
    </row>
    <row r="36984" spans="3:5" x14ac:dyDescent="0.3">
      <c r="C36984" s="4"/>
      <c r="D36984" s="2"/>
      <c r="E36984" s="2"/>
    </row>
    <row r="36985" spans="3:5" x14ac:dyDescent="0.3">
      <c r="C36985" s="4"/>
      <c r="D36985" s="2"/>
      <c r="E36985" s="2"/>
    </row>
    <row r="36986" spans="3:5" x14ac:dyDescent="0.3">
      <c r="C36986" s="4"/>
      <c r="D36986" s="2"/>
      <c r="E36986" s="2"/>
    </row>
    <row r="36987" spans="3:5" x14ac:dyDescent="0.3">
      <c r="C36987" s="4"/>
      <c r="D36987" s="2"/>
      <c r="E36987" s="2"/>
    </row>
    <row r="36988" spans="3:5" x14ac:dyDescent="0.3">
      <c r="C36988" s="4"/>
      <c r="D36988" s="2"/>
      <c r="E36988" s="2"/>
    </row>
    <row r="36989" spans="3:5" x14ac:dyDescent="0.3">
      <c r="C36989" s="4"/>
      <c r="D36989" s="2"/>
      <c r="E36989" s="2"/>
    </row>
    <row r="36990" spans="3:5" x14ac:dyDescent="0.3">
      <c r="C36990" s="4"/>
      <c r="D36990" s="2"/>
      <c r="E36990" s="2"/>
    </row>
    <row r="36991" spans="3:5" x14ac:dyDescent="0.3">
      <c r="C36991" s="4"/>
      <c r="D36991" s="2"/>
      <c r="E36991" s="2"/>
    </row>
    <row r="36992" spans="3:5" x14ac:dyDescent="0.3">
      <c r="C36992" s="3"/>
      <c r="D36992" s="2"/>
      <c r="E36992" s="2"/>
    </row>
    <row r="36993" spans="3:5" x14ac:dyDescent="0.3">
      <c r="C36993" s="4"/>
      <c r="D36993" s="2"/>
      <c r="E36993" s="2"/>
    </row>
    <row r="36994" spans="3:5" x14ac:dyDescent="0.3">
      <c r="C36994" s="4"/>
      <c r="D36994" s="2"/>
      <c r="E36994" s="2"/>
    </row>
    <row r="36995" spans="3:5" x14ac:dyDescent="0.3">
      <c r="C36995" s="4"/>
      <c r="D36995" s="2"/>
      <c r="E36995" s="2"/>
    </row>
    <row r="36996" spans="3:5" x14ac:dyDescent="0.3">
      <c r="C36996" s="4"/>
      <c r="D36996" s="2"/>
      <c r="E36996" s="2"/>
    </row>
    <row r="36997" spans="3:5" x14ac:dyDescent="0.3">
      <c r="C36997" s="4"/>
      <c r="D36997" s="2"/>
      <c r="E36997" s="2"/>
    </row>
    <row r="36998" spans="3:5" x14ac:dyDescent="0.3">
      <c r="C36998" s="4"/>
      <c r="D36998" s="2"/>
      <c r="E36998" s="2"/>
    </row>
    <row r="36999" spans="3:5" x14ac:dyDescent="0.3">
      <c r="C36999" s="4"/>
      <c r="D36999" s="2"/>
      <c r="E36999" s="2"/>
    </row>
    <row r="37000" spans="3:5" x14ac:dyDescent="0.3">
      <c r="C37000" s="4"/>
      <c r="D37000" s="2"/>
      <c r="E37000" s="2"/>
    </row>
    <row r="37001" spans="3:5" x14ac:dyDescent="0.3">
      <c r="C37001" s="4"/>
      <c r="D37001" s="2"/>
      <c r="E37001" s="2"/>
    </row>
    <row r="37002" spans="3:5" x14ac:dyDescent="0.3">
      <c r="C37002" s="4"/>
      <c r="D37002" s="2"/>
      <c r="E37002" s="2"/>
    </row>
    <row r="37003" spans="3:5" x14ac:dyDescent="0.3">
      <c r="C37003" s="4"/>
      <c r="D37003" s="2"/>
      <c r="E37003" s="2"/>
    </row>
    <row r="37004" spans="3:5" x14ac:dyDescent="0.3">
      <c r="C37004" s="4"/>
      <c r="D37004" s="2"/>
      <c r="E37004" s="2"/>
    </row>
    <row r="37005" spans="3:5" x14ac:dyDescent="0.3">
      <c r="C37005" s="4"/>
      <c r="D37005" s="2"/>
      <c r="E37005" s="2"/>
    </row>
    <row r="37006" spans="3:5" x14ac:dyDescent="0.3">
      <c r="C37006" s="4"/>
      <c r="D37006" s="2"/>
      <c r="E37006" s="2"/>
    </row>
    <row r="37007" spans="3:5" x14ac:dyDescent="0.3">
      <c r="C37007" s="4"/>
      <c r="D37007" s="2"/>
      <c r="E37007" s="2"/>
    </row>
    <row r="37008" spans="3:5" x14ac:dyDescent="0.3">
      <c r="C37008" s="4"/>
      <c r="D37008" s="2"/>
      <c r="E37008" s="2"/>
    </row>
    <row r="37009" spans="3:5" x14ac:dyDescent="0.3">
      <c r="C37009" s="4"/>
      <c r="D37009" s="2"/>
      <c r="E37009" s="2"/>
    </row>
    <row r="37010" spans="3:5" x14ac:dyDescent="0.3">
      <c r="C37010" s="4"/>
      <c r="D37010" s="2"/>
      <c r="E37010" s="2"/>
    </row>
    <row r="37011" spans="3:5" x14ac:dyDescent="0.3">
      <c r="C37011" s="4"/>
      <c r="D37011" s="2"/>
      <c r="E37011" s="2"/>
    </row>
    <row r="37012" spans="3:5" x14ac:dyDescent="0.3">
      <c r="C37012" s="4"/>
      <c r="D37012" s="2"/>
      <c r="E37012" s="2"/>
    </row>
    <row r="37013" spans="3:5" x14ac:dyDescent="0.3">
      <c r="C37013" s="4"/>
      <c r="D37013" s="2"/>
      <c r="E37013" s="2"/>
    </row>
    <row r="37014" spans="3:5" x14ac:dyDescent="0.3">
      <c r="C37014" s="4"/>
      <c r="D37014" s="2"/>
      <c r="E37014" s="2"/>
    </row>
    <row r="37015" spans="3:5" x14ac:dyDescent="0.3">
      <c r="C37015" s="4"/>
      <c r="D37015" s="2"/>
      <c r="E37015" s="2"/>
    </row>
    <row r="37016" spans="3:5" x14ac:dyDescent="0.3">
      <c r="C37016" s="3"/>
      <c r="D37016" s="2"/>
      <c r="E37016" s="2"/>
    </row>
    <row r="37017" spans="3:5" x14ac:dyDescent="0.3">
      <c r="C37017" s="4"/>
      <c r="D37017" s="2"/>
      <c r="E37017" s="2"/>
    </row>
    <row r="37018" spans="3:5" x14ac:dyDescent="0.3">
      <c r="C37018" s="4"/>
      <c r="D37018" s="2"/>
      <c r="E37018" s="2"/>
    </row>
    <row r="37019" spans="3:5" x14ac:dyDescent="0.3">
      <c r="C37019" s="4"/>
      <c r="D37019" s="2"/>
      <c r="E37019" s="2"/>
    </row>
    <row r="37020" spans="3:5" x14ac:dyDescent="0.3">
      <c r="C37020" s="4"/>
      <c r="D37020" s="2"/>
      <c r="E37020" s="2"/>
    </row>
    <row r="37021" spans="3:5" x14ac:dyDescent="0.3">
      <c r="C37021" s="4"/>
      <c r="D37021" s="2"/>
      <c r="E37021" s="2"/>
    </row>
    <row r="37022" spans="3:5" x14ac:dyDescent="0.3">
      <c r="C37022" s="4"/>
      <c r="D37022" s="2"/>
      <c r="E37022" s="2"/>
    </row>
    <row r="37023" spans="3:5" x14ac:dyDescent="0.3">
      <c r="C37023" s="4"/>
      <c r="D37023" s="2"/>
      <c r="E37023" s="2"/>
    </row>
    <row r="37024" spans="3:5" x14ac:dyDescent="0.3">
      <c r="C37024" s="4"/>
      <c r="D37024" s="2"/>
      <c r="E37024" s="2"/>
    </row>
    <row r="37025" spans="3:5" x14ac:dyDescent="0.3">
      <c r="C37025" s="4"/>
      <c r="D37025" s="2"/>
      <c r="E37025" s="2"/>
    </row>
    <row r="37026" spans="3:5" x14ac:dyDescent="0.3">
      <c r="C37026" s="4"/>
      <c r="D37026" s="2"/>
      <c r="E37026" s="2"/>
    </row>
    <row r="37027" spans="3:5" x14ac:dyDescent="0.3">
      <c r="C37027" s="4"/>
      <c r="D37027" s="2"/>
      <c r="E37027" s="2"/>
    </row>
    <row r="37028" spans="3:5" x14ac:dyDescent="0.3">
      <c r="C37028" s="4"/>
      <c r="D37028" s="2"/>
      <c r="E37028" s="2"/>
    </row>
    <row r="37029" spans="3:5" x14ac:dyDescent="0.3">
      <c r="C37029" s="4"/>
      <c r="D37029" s="2"/>
      <c r="E37029" s="2"/>
    </row>
    <row r="37030" spans="3:5" x14ac:dyDescent="0.3">
      <c r="C37030" s="4"/>
      <c r="D37030" s="2"/>
      <c r="E37030" s="2"/>
    </row>
    <row r="37031" spans="3:5" x14ac:dyDescent="0.3">
      <c r="C37031" s="4"/>
      <c r="D37031" s="2"/>
      <c r="E37031" s="2"/>
    </row>
    <row r="37032" spans="3:5" x14ac:dyDescent="0.3">
      <c r="C37032" s="4"/>
      <c r="D37032" s="2"/>
      <c r="E37032" s="2"/>
    </row>
    <row r="37033" spans="3:5" x14ac:dyDescent="0.3">
      <c r="C37033" s="4"/>
      <c r="D37033" s="2"/>
      <c r="E37033" s="2"/>
    </row>
    <row r="37034" spans="3:5" x14ac:dyDescent="0.3">
      <c r="C37034" s="4"/>
      <c r="D37034" s="2"/>
      <c r="E37034" s="2"/>
    </row>
    <row r="37035" spans="3:5" x14ac:dyDescent="0.3">
      <c r="C37035" s="4"/>
      <c r="D37035" s="2"/>
      <c r="E37035" s="2"/>
    </row>
    <row r="37036" spans="3:5" x14ac:dyDescent="0.3">
      <c r="C37036" s="4"/>
      <c r="D37036" s="2"/>
      <c r="E37036" s="2"/>
    </row>
    <row r="37037" spans="3:5" x14ac:dyDescent="0.3">
      <c r="C37037" s="4"/>
      <c r="D37037" s="2"/>
      <c r="E37037" s="2"/>
    </row>
    <row r="37038" spans="3:5" x14ac:dyDescent="0.3">
      <c r="C37038" s="4"/>
      <c r="D37038" s="2"/>
      <c r="E37038" s="2"/>
    </row>
    <row r="37039" spans="3:5" x14ac:dyDescent="0.3">
      <c r="C37039" s="4"/>
      <c r="D37039" s="2"/>
      <c r="E37039" s="2"/>
    </row>
    <row r="37040" spans="3:5" x14ac:dyDescent="0.3">
      <c r="C37040" s="3"/>
      <c r="D37040" s="2"/>
      <c r="E37040" s="2"/>
    </row>
    <row r="37041" spans="3:5" x14ac:dyDescent="0.3">
      <c r="C37041" s="4"/>
      <c r="D37041" s="2"/>
      <c r="E37041" s="2"/>
    </row>
    <row r="37042" spans="3:5" x14ac:dyDescent="0.3">
      <c r="C37042" s="4"/>
      <c r="D37042" s="2"/>
      <c r="E37042" s="2"/>
    </row>
    <row r="37043" spans="3:5" x14ac:dyDescent="0.3">
      <c r="C37043" s="4"/>
      <c r="D37043" s="2"/>
      <c r="E37043" s="2"/>
    </row>
    <row r="37044" spans="3:5" x14ac:dyDescent="0.3">
      <c r="C37044" s="4"/>
      <c r="D37044" s="2"/>
      <c r="E37044" s="2"/>
    </row>
    <row r="37045" spans="3:5" x14ac:dyDescent="0.3">
      <c r="C37045" s="4"/>
      <c r="D37045" s="2"/>
      <c r="E37045" s="2"/>
    </row>
    <row r="37046" spans="3:5" x14ac:dyDescent="0.3">
      <c r="C37046" s="4"/>
      <c r="D37046" s="2"/>
      <c r="E37046" s="2"/>
    </row>
    <row r="37047" spans="3:5" x14ac:dyDescent="0.3">
      <c r="C37047" s="4"/>
      <c r="D37047" s="2"/>
      <c r="E37047" s="2"/>
    </row>
    <row r="37048" spans="3:5" x14ac:dyDescent="0.3">
      <c r="C37048" s="4"/>
      <c r="D37048" s="2"/>
      <c r="E37048" s="2"/>
    </row>
    <row r="37049" spans="3:5" x14ac:dyDescent="0.3">
      <c r="C37049" s="4"/>
      <c r="D37049" s="2"/>
      <c r="E37049" s="2"/>
    </row>
    <row r="37050" spans="3:5" x14ac:dyDescent="0.3">
      <c r="C37050" s="4"/>
      <c r="D37050" s="2"/>
      <c r="E37050" s="2"/>
    </row>
    <row r="37051" spans="3:5" x14ac:dyDescent="0.3">
      <c r="C37051" s="4"/>
      <c r="D37051" s="2"/>
      <c r="E37051" s="2"/>
    </row>
    <row r="37052" spans="3:5" x14ac:dyDescent="0.3">
      <c r="C37052" s="4"/>
      <c r="D37052" s="2"/>
      <c r="E37052" s="2"/>
    </row>
    <row r="37053" spans="3:5" x14ac:dyDescent="0.3">
      <c r="C37053" s="4"/>
      <c r="D37053" s="2"/>
      <c r="E37053" s="2"/>
    </row>
    <row r="37054" spans="3:5" x14ac:dyDescent="0.3">
      <c r="C37054" s="4"/>
      <c r="D37054" s="2"/>
      <c r="E37054" s="2"/>
    </row>
    <row r="37055" spans="3:5" x14ac:dyDescent="0.3">
      <c r="C37055" s="4"/>
      <c r="D37055" s="2"/>
      <c r="E37055" s="2"/>
    </row>
    <row r="37056" spans="3:5" x14ac:dyDescent="0.3">
      <c r="C37056" s="4"/>
      <c r="D37056" s="2"/>
      <c r="E37056" s="2"/>
    </row>
    <row r="37057" spans="3:5" x14ac:dyDescent="0.3">
      <c r="C37057" s="4"/>
      <c r="D37057" s="2"/>
      <c r="E37057" s="2"/>
    </row>
    <row r="37058" spans="3:5" x14ac:dyDescent="0.3">
      <c r="C37058" s="4"/>
      <c r="D37058" s="2"/>
      <c r="E37058" s="2"/>
    </row>
    <row r="37059" spans="3:5" x14ac:dyDescent="0.3">
      <c r="C37059" s="4"/>
      <c r="D37059" s="2"/>
      <c r="E37059" s="2"/>
    </row>
    <row r="37060" spans="3:5" x14ac:dyDescent="0.3">
      <c r="C37060" s="4"/>
      <c r="D37060" s="2"/>
      <c r="E37060" s="2"/>
    </row>
    <row r="37061" spans="3:5" x14ac:dyDescent="0.3">
      <c r="C37061" s="4"/>
      <c r="D37061" s="2"/>
      <c r="E37061" s="2"/>
    </row>
    <row r="37062" spans="3:5" x14ac:dyDescent="0.3">
      <c r="C37062" s="4"/>
      <c r="D37062" s="2"/>
      <c r="E37062" s="2"/>
    </row>
    <row r="37063" spans="3:5" x14ac:dyDescent="0.3">
      <c r="C37063" s="4"/>
      <c r="D37063" s="2"/>
      <c r="E37063" s="2"/>
    </row>
    <row r="37064" spans="3:5" x14ac:dyDescent="0.3">
      <c r="C37064" s="3"/>
      <c r="D37064" s="2"/>
      <c r="E37064" s="2"/>
    </row>
    <row r="37065" spans="3:5" x14ac:dyDescent="0.3">
      <c r="C37065" s="4"/>
      <c r="D37065" s="2"/>
      <c r="E37065" s="2"/>
    </row>
    <row r="37066" spans="3:5" x14ac:dyDescent="0.3">
      <c r="C37066" s="4"/>
      <c r="D37066" s="2"/>
      <c r="E37066" s="2"/>
    </row>
    <row r="37067" spans="3:5" x14ac:dyDescent="0.3">
      <c r="C37067" s="4"/>
      <c r="D37067" s="2"/>
      <c r="E37067" s="2"/>
    </row>
    <row r="37068" spans="3:5" x14ac:dyDescent="0.3">
      <c r="C37068" s="4"/>
      <c r="D37068" s="2"/>
      <c r="E37068" s="2"/>
    </row>
    <row r="37069" spans="3:5" x14ac:dyDescent="0.3">
      <c r="C37069" s="4"/>
      <c r="D37069" s="2"/>
      <c r="E37069" s="2"/>
    </row>
    <row r="37070" spans="3:5" x14ac:dyDescent="0.3">
      <c r="C37070" s="4"/>
      <c r="D37070" s="2"/>
      <c r="E37070" s="2"/>
    </row>
    <row r="37071" spans="3:5" x14ac:dyDescent="0.3">
      <c r="C37071" s="4"/>
      <c r="D37071" s="2"/>
      <c r="E37071" s="2"/>
    </row>
    <row r="37072" spans="3:5" x14ac:dyDescent="0.3">
      <c r="C37072" s="4"/>
      <c r="D37072" s="2"/>
      <c r="E37072" s="2"/>
    </row>
    <row r="37073" spans="3:5" x14ac:dyDescent="0.3">
      <c r="C37073" s="4"/>
      <c r="D37073" s="2"/>
      <c r="E37073" s="2"/>
    </row>
    <row r="37074" spans="3:5" x14ac:dyDescent="0.3">
      <c r="C37074" s="4"/>
      <c r="D37074" s="2"/>
      <c r="E37074" s="2"/>
    </row>
    <row r="37075" spans="3:5" x14ac:dyDescent="0.3">
      <c r="C37075" s="4"/>
      <c r="D37075" s="2"/>
      <c r="E37075" s="2"/>
    </row>
    <row r="37076" spans="3:5" x14ac:dyDescent="0.3">
      <c r="C37076" s="4"/>
      <c r="D37076" s="2"/>
      <c r="E37076" s="2"/>
    </row>
    <row r="37077" spans="3:5" x14ac:dyDescent="0.3">
      <c r="C37077" s="4"/>
      <c r="D37077" s="2"/>
      <c r="E37077" s="2"/>
    </row>
    <row r="37078" spans="3:5" x14ac:dyDescent="0.3">
      <c r="C37078" s="4"/>
      <c r="D37078" s="2"/>
      <c r="E37078" s="2"/>
    </row>
    <row r="37079" spans="3:5" x14ac:dyDescent="0.3">
      <c r="C37079" s="4"/>
      <c r="D37079" s="2"/>
      <c r="E37079" s="2"/>
    </row>
    <row r="37080" spans="3:5" x14ac:dyDescent="0.3">
      <c r="C37080" s="4"/>
      <c r="D37080" s="2"/>
      <c r="E37080" s="2"/>
    </row>
    <row r="37081" spans="3:5" x14ac:dyDescent="0.3">
      <c r="C37081" s="4"/>
      <c r="D37081" s="2"/>
      <c r="E37081" s="2"/>
    </row>
    <row r="37082" spans="3:5" x14ac:dyDescent="0.3">
      <c r="C37082" s="4"/>
      <c r="D37082" s="2"/>
      <c r="E37082" s="2"/>
    </row>
    <row r="37083" spans="3:5" x14ac:dyDescent="0.3">
      <c r="C37083" s="4"/>
      <c r="D37083" s="2"/>
      <c r="E37083" s="2"/>
    </row>
    <row r="37084" spans="3:5" x14ac:dyDescent="0.3">
      <c r="C37084" s="4"/>
      <c r="D37084" s="2"/>
      <c r="E37084" s="2"/>
    </row>
    <row r="37085" spans="3:5" x14ac:dyDescent="0.3">
      <c r="C37085" s="4"/>
      <c r="D37085" s="2"/>
      <c r="E37085" s="2"/>
    </row>
    <row r="37086" spans="3:5" x14ac:dyDescent="0.3">
      <c r="C37086" s="4"/>
      <c r="D37086" s="2"/>
      <c r="E37086" s="2"/>
    </row>
    <row r="37087" spans="3:5" x14ac:dyDescent="0.3">
      <c r="C37087" s="4"/>
      <c r="D37087" s="2"/>
      <c r="E37087" s="2"/>
    </row>
    <row r="37088" spans="3:5" x14ac:dyDescent="0.3">
      <c r="C37088" s="3"/>
      <c r="D37088" s="2"/>
      <c r="E37088" s="2"/>
    </row>
    <row r="37089" spans="3:5" x14ac:dyDescent="0.3">
      <c r="C37089" s="4"/>
      <c r="D37089" s="2"/>
      <c r="E37089" s="2"/>
    </row>
    <row r="37090" spans="3:5" x14ac:dyDescent="0.3">
      <c r="C37090" s="4"/>
      <c r="D37090" s="2"/>
      <c r="E37090" s="2"/>
    </row>
    <row r="37091" spans="3:5" x14ac:dyDescent="0.3">
      <c r="C37091" s="4"/>
      <c r="D37091" s="2"/>
      <c r="E37091" s="2"/>
    </row>
    <row r="37092" spans="3:5" x14ac:dyDescent="0.3">
      <c r="C37092" s="4"/>
      <c r="D37092" s="2"/>
      <c r="E37092" s="2"/>
    </row>
    <row r="37093" spans="3:5" x14ac:dyDescent="0.3">
      <c r="C37093" s="4"/>
      <c r="D37093" s="2"/>
      <c r="E37093" s="2"/>
    </row>
    <row r="37094" spans="3:5" x14ac:dyDescent="0.3">
      <c r="C37094" s="4"/>
      <c r="D37094" s="2"/>
      <c r="E37094" s="2"/>
    </row>
    <row r="37095" spans="3:5" x14ac:dyDescent="0.3">
      <c r="C37095" s="4"/>
      <c r="D37095" s="2"/>
      <c r="E37095" s="2"/>
    </row>
    <row r="37096" spans="3:5" x14ac:dyDescent="0.3">
      <c r="C37096" s="4"/>
      <c r="D37096" s="2"/>
      <c r="E37096" s="2"/>
    </row>
    <row r="37097" spans="3:5" x14ac:dyDescent="0.3">
      <c r="C37097" s="4"/>
      <c r="D37097" s="2"/>
      <c r="E37097" s="2"/>
    </row>
    <row r="37098" spans="3:5" x14ac:dyDescent="0.3">
      <c r="C37098" s="4"/>
      <c r="D37098" s="2"/>
      <c r="E37098" s="2"/>
    </row>
    <row r="37099" spans="3:5" x14ac:dyDescent="0.3">
      <c r="C37099" s="4"/>
      <c r="D37099" s="2"/>
      <c r="E37099" s="2"/>
    </row>
    <row r="37100" spans="3:5" x14ac:dyDescent="0.3">
      <c r="C37100" s="4"/>
      <c r="D37100" s="2"/>
      <c r="E37100" s="2"/>
    </row>
    <row r="37101" spans="3:5" x14ac:dyDescent="0.3">
      <c r="C37101" s="4"/>
      <c r="D37101" s="2"/>
      <c r="E37101" s="2"/>
    </row>
    <row r="37102" spans="3:5" x14ac:dyDescent="0.3">
      <c r="C37102" s="4"/>
      <c r="D37102" s="2"/>
      <c r="E37102" s="2"/>
    </row>
    <row r="37103" spans="3:5" x14ac:dyDescent="0.3">
      <c r="C37103" s="4"/>
      <c r="D37103" s="2"/>
      <c r="E37103" s="2"/>
    </row>
    <row r="37104" spans="3:5" x14ac:dyDescent="0.3">
      <c r="C37104" s="4"/>
      <c r="D37104" s="2"/>
      <c r="E37104" s="2"/>
    </row>
    <row r="37105" spans="3:5" x14ac:dyDescent="0.3">
      <c r="C37105" s="4"/>
      <c r="D37105" s="2"/>
      <c r="E37105" s="2"/>
    </row>
    <row r="37106" spans="3:5" x14ac:dyDescent="0.3">
      <c r="C37106" s="4"/>
      <c r="D37106" s="2"/>
      <c r="E37106" s="2"/>
    </row>
    <row r="37107" spans="3:5" x14ac:dyDescent="0.3">
      <c r="C37107" s="4"/>
      <c r="D37107" s="2"/>
      <c r="E37107" s="2"/>
    </row>
    <row r="37108" spans="3:5" x14ac:dyDescent="0.3">
      <c r="C37108" s="4"/>
      <c r="D37108" s="2"/>
      <c r="E37108" s="2"/>
    </row>
    <row r="37109" spans="3:5" x14ac:dyDescent="0.3">
      <c r="C37109" s="4"/>
      <c r="D37109" s="2"/>
      <c r="E37109" s="2"/>
    </row>
    <row r="37110" spans="3:5" x14ac:dyDescent="0.3">
      <c r="C37110" s="4"/>
      <c r="D37110" s="2"/>
      <c r="E37110" s="2"/>
    </row>
    <row r="37111" spans="3:5" x14ac:dyDescent="0.3">
      <c r="C37111" s="4"/>
      <c r="D37111" s="2"/>
      <c r="E37111" s="2"/>
    </row>
    <row r="37112" spans="3:5" x14ac:dyDescent="0.3">
      <c r="C37112" s="3"/>
      <c r="D37112" s="2"/>
      <c r="E37112" s="2"/>
    </row>
    <row r="37113" spans="3:5" x14ac:dyDescent="0.3">
      <c r="C37113" s="4"/>
      <c r="D37113" s="2"/>
      <c r="E37113" s="2"/>
    </row>
    <row r="37114" spans="3:5" x14ac:dyDescent="0.3">
      <c r="C37114" s="4"/>
      <c r="D37114" s="2"/>
      <c r="E37114" s="2"/>
    </row>
    <row r="37115" spans="3:5" x14ac:dyDescent="0.3">
      <c r="C37115" s="4"/>
      <c r="D37115" s="2"/>
      <c r="E37115" s="2"/>
    </row>
    <row r="37116" spans="3:5" x14ac:dyDescent="0.3">
      <c r="C37116" s="4"/>
      <c r="D37116" s="2"/>
      <c r="E37116" s="2"/>
    </row>
    <row r="37117" spans="3:5" x14ac:dyDescent="0.3">
      <c r="C37117" s="4"/>
      <c r="D37117" s="2"/>
      <c r="E37117" s="2"/>
    </row>
    <row r="37118" spans="3:5" x14ac:dyDescent="0.3">
      <c r="C37118" s="4"/>
      <c r="D37118" s="2"/>
      <c r="E37118" s="2"/>
    </row>
    <row r="37119" spans="3:5" x14ac:dyDescent="0.3">
      <c r="C37119" s="4"/>
      <c r="D37119" s="2"/>
      <c r="E37119" s="2"/>
    </row>
    <row r="37120" spans="3:5" x14ac:dyDescent="0.3">
      <c r="C37120" s="4"/>
      <c r="D37120" s="2"/>
      <c r="E37120" s="2"/>
    </row>
    <row r="37121" spans="3:5" x14ac:dyDescent="0.3">
      <c r="C37121" s="4"/>
      <c r="D37121" s="2"/>
      <c r="E37121" s="2"/>
    </row>
    <row r="37122" spans="3:5" x14ac:dyDescent="0.3">
      <c r="C37122" s="4"/>
      <c r="D37122" s="2"/>
      <c r="E37122" s="2"/>
    </row>
    <row r="37123" spans="3:5" x14ac:dyDescent="0.3">
      <c r="C37123" s="4"/>
      <c r="D37123" s="2"/>
      <c r="E37123" s="2"/>
    </row>
    <row r="37124" spans="3:5" x14ac:dyDescent="0.3">
      <c r="C37124" s="4"/>
      <c r="D37124" s="2"/>
      <c r="E37124" s="2"/>
    </row>
    <row r="37125" spans="3:5" x14ac:dyDescent="0.3">
      <c r="C37125" s="4"/>
      <c r="D37125" s="2"/>
      <c r="E37125" s="2"/>
    </row>
    <row r="37126" spans="3:5" x14ac:dyDescent="0.3">
      <c r="C37126" s="4"/>
      <c r="D37126" s="2"/>
      <c r="E37126" s="2"/>
    </row>
    <row r="37127" spans="3:5" x14ac:dyDescent="0.3">
      <c r="C37127" s="4"/>
      <c r="D37127" s="2"/>
      <c r="E37127" s="2"/>
    </row>
    <row r="37128" spans="3:5" x14ac:dyDescent="0.3">
      <c r="C37128" s="4"/>
      <c r="D37128" s="2"/>
      <c r="E37128" s="2"/>
    </row>
    <row r="37129" spans="3:5" x14ac:dyDescent="0.3">
      <c r="C37129" s="4"/>
      <c r="D37129" s="2"/>
      <c r="E37129" s="2"/>
    </row>
    <row r="37130" spans="3:5" x14ac:dyDescent="0.3">
      <c r="C37130" s="4"/>
      <c r="D37130" s="2"/>
      <c r="E37130" s="2"/>
    </row>
    <row r="37131" spans="3:5" x14ac:dyDescent="0.3">
      <c r="C37131" s="4"/>
      <c r="D37131" s="2"/>
      <c r="E37131" s="2"/>
    </row>
    <row r="37132" spans="3:5" x14ac:dyDescent="0.3">
      <c r="C37132" s="4"/>
      <c r="D37132" s="2"/>
      <c r="E37132" s="2"/>
    </row>
    <row r="37133" spans="3:5" x14ac:dyDescent="0.3">
      <c r="C37133" s="4"/>
      <c r="D37133" s="2"/>
      <c r="E37133" s="2"/>
    </row>
    <row r="37134" spans="3:5" x14ac:dyDescent="0.3">
      <c r="C37134" s="4"/>
      <c r="D37134" s="2"/>
      <c r="E37134" s="2"/>
    </row>
    <row r="37135" spans="3:5" x14ac:dyDescent="0.3">
      <c r="C37135" s="4"/>
      <c r="D37135" s="2"/>
      <c r="E37135" s="2"/>
    </row>
    <row r="37136" spans="3:5" x14ac:dyDescent="0.3">
      <c r="C37136" s="3"/>
      <c r="D37136" s="2"/>
      <c r="E37136" s="2"/>
    </row>
    <row r="37137" spans="3:5" x14ac:dyDescent="0.3">
      <c r="C37137" s="4"/>
      <c r="D37137" s="2"/>
      <c r="E37137" s="2"/>
    </row>
    <row r="37138" spans="3:5" x14ac:dyDescent="0.3">
      <c r="C37138" s="4"/>
      <c r="D37138" s="2"/>
      <c r="E37138" s="2"/>
    </row>
    <row r="37139" spans="3:5" x14ac:dyDescent="0.3">
      <c r="C37139" s="4"/>
      <c r="D37139" s="2"/>
      <c r="E37139" s="2"/>
    </row>
    <row r="37140" spans="3:5" x14ac:dyDescent="0.3">
      <c r="C37140" s="4"/>
      <c r="D37140" s="2"/>
      <c r="E37140" s="2"/>
    </row>
    <row r="37141" spans="3:5" x14ac:dyDescent="0.3">
      <c r="C37141" s="4"/>
      <c r="D37141" s="2"/>
      <c r="E37141" s="2"/>
    </row>
    <row r="37142" spans="3:5" x14ac:dyDescent="0.3">
      <c r="C37142" s="4"/>
      <c r="D37142" s="2"/>
      <c r="E37142" s="2"/>
    </row>
    <row r="37143" spans="3:5" x14ac:dyDescent="0.3">
      <c r="C37143" s="4"/>
      <c r="D37143" s="2"/>
      <c r="E37143" s="2"/>
    </row>
    <row r="37144" spans="3:5" x14ac:dyDescent="0.3">
      <c r="C37144" s="4"/>
      <c r="D37144" s="2"/>
      <c r="E37144" s="2"/>
    </row>
    <row r="37145" spans="3:5" x14ac:dyDescent="0.3">
      <c r="C37145" s="4"/>
      <c r="D37145" s="2"/>
      <c r="E37145" s="2"/>
    </row>
    <row r="37146" spans="3:5" x14ac:dyDescent="0.3">
      <c r="C37146" s="4"/>
      <c r="D37146" s="2"/>
      <c r="E37146" s="2"/>
    </row>
    <row r="37147" spans="3:5" x14ac:dyDescent="0.3">
      <c r="C37147" s="4"/>
      <c r="D37147" s="2"/>
      <c r="E37147" s="2"/>
    </row>
    <row r="37148" spans="3:5" x14ac:dyDescent="0.3">
      <c r="C37148" s="4"/>
      <c r="D37148" s="2"/>
      <c r="E37148" s="2"/>
    </row>
    <row r="37149" spans="3:5" x14ac:dyDescent="0.3">
      <c r="C37149" s="4"/>
      <c r="D37149" s="2"/>
      <c r="E37149" s="2"/>
    </row>
    <row r="37150" spans="3:5" x14ac:dyDescent="0.3">
      <c r="C37150" s="4"/>
      <c r="D37150" s="2"/>
      <c r="E37150" s="2"/>
    </row>
    <row r="37151" spans="3:5" x14ac:dyDescent="0.3">
      <c r="C37151" s="4"/>
      <c r="D37151" s="2"/>
      <c r="E37151" s="2"/>
    </row>
    <row r="37152" spans="3:5" x14ac:dyDescent="0.3">
      <c r="C37152" s="4"/>
      <c r="D37152" s="2"/>
      <c r="E37152" s="2"/>
    </row>
    <row r="37153" spans="3:5" x14ac:dyDescent="0.3">
      <c r="C37153" s="4"/>
      <c r="D37153" s="2"/>
      <c r="E37153" s="2"/>
    </row>
    <row r="37154" spans="3:5" x14ac:dyDescent="0.3">
      <c r="C37154" s="4"/>
      <c r="D37154" s="2"/>
      <c r="E37154" s="2"/>
    </row>
    <row r="37155" spans="3:5" x14ac:dyDescent="0.3">
      <c r="C37155" s="4"/>
      <c r="D37155" s="2"/>
      <c r="E37155" s="2"/>
    </row>
    <row r="37156" spans="3:5" x14ac:dyDescent="0.3">
      <c r="C37156" s="4"/>
      <c r="D37156" s="2"/>
      <c r="E37156" s="2"/>
    </row>
    <row r="37157" spans="3:5" x14ac:dyDescent="0.3">
      <c r="C37157" s="4"/>
      <c r="D37157" s="2"/>
      <c r="E37157" s="2"/>
    </row>
    <row r="37158" spans="3:5" x14ac:dyDescent="0.3">
      <c r="C37158" s="4"/>
      <c r="D37158" s="2"/>
      <c r="E37158" s="2"/>
    </row>
    <row r="37159" spans="3:5" x14ac:dyDescent="0.3">
      <c r="C37159" s="4"/>
      <c r="D37159" s="2"/>
      <c r="E37159" s="2"/>
    </row>
    <row r="37160" spans="3:5" x14ac:dyDescent="0.3">
      <c r="C37160" s="3"/>
      <c r="D37160" s="2"/>
      <c r="E37160" s="2"/>
    </row>
    <row r="37161" spans="3:5" x14ac:dyDescent="0.3">
      <c r="C37161" s="4"/>
      <c r="D37161" s="2"/>
      <c r="E37161" s="2"/>
    </row>
    <row r="37162" spans="3:5" x14ac:dyDescent="0.3">
      <c r="C37162" s="4"/>
      <c r="D37162" s="2"/>
      <c r="E37162" s="2"/>
    </row>
    <row r="37163" spans="3:5" x14ac:dyDescent="0.3">
      <c r="C37163" s="4"/>
      <c r="D37163" s="2"/>
      <c r="E37163" s="2"/>
    </row>
    <row r="37164" spans="3:5" x14ac:dyDescent="0.3">
      <c r="C37164" s="4"/>
      <c r="D37164" s="2"/>
      <c r="E37164" s="2"/>
    </row>
    <row r="37165" spans="3:5" x14ac:dyDescent="0.3">
      <c r="C37165" s="4"/>
      <c r="D37165" s="2"/>
      <c r="E37165" s="2"/>
    </row>
    <row r="37166" spans="3:5" x14ac:dyDescent="0.3">
      <c r="C37166" s="4"/>
      <c r="D37166" s="2"/>
      <c r="E37166" s="2"/>
    </row>
    <row r="37167" spans="3:5" x14ac:dyDescent="0.3">
      <c r="C37167" s="4"/>
      <c r="D37167" s="2"/>
      <c r="E37167" s="2"/>
    </row>
    <row r="37168" spans="3:5" x14ac:dyDescent="0.3">
      <c r="C37168" s="4"/>
      <c r="D37168" s="2"/>
      <c r="E37168" s="2"/>
    </row>
    <row r="37169" spans="3:5" x14ac:dyDescent="0.3">
      <c r="C37169" s="4"/>
      <c r="D37169" s="2"/>
      <c r="E37169" s="2"/>
    </row>
    <row r="37170" spans="3:5" x14ac:dyDescent="0.3">
      <c r="C37170" s="4"/>
      <c r="D37170" s="2"/>
      <c r="E37170" s="2"/>
    </row>
    <row r="37171" spans="3:5" x14ac:dyDescent="0.3">
      <c r="C37171" s="4"/>
      <c r="D37171" s="2"/>
      <c r="E37171" s="2"/>
    </row>
    <row r="37172" spans="3:5" x14ac:dyDescent="0.3">
      <c r="C37172" s="4"/>
      <c r="D37172" s="2"/>
      <c r="E37172" s="2"/>
    </row>
    <row r="37173" spans="3:5" x14ac:dyDescent="0.3">
      <c r="C37173" s="4"/>
      <c r="D37173" s="2"/>
      <c r="E37173" s="2"/>
    </row>
    <row r="37174" spans="3:5" x14ac:dyDescent="0.3">
      <c r="C37174" s="4"/>
      <c r="D37174" s="2"/>
      <c r="E37174" s="2"/>
    </row>
    <row r="37175" spans="3:5" x14ac:dyDescent="0.3">
      <c r="C37175" s="4"/>
      <c r="D37175" s="2"/>
      <c r="E37175" s="2"/>
    </row>
    <row r="37176" spans="3:5" x14ac:dyDescent="0.3">
      <c r="C37176" s="4"/>
      <c r="D37176" s="2"/>
      <c r="E37176" s="2"/>
    </row>
    <row r="37177" spans="3:5" x14ac:dyDescent="0.3">
      <c r="C37177" s="4"/>
      <c r="D37177" s="2"/>
      <c r="E37177" s="2"/>
    </row>
    <row r="37178" spans="3:5" x14ac:dyDescent="0.3">
      <c r="C37178" s="4"/>
      <c r="D37178" s="2"/>
      <c r="E37178" s="2"/>
    </row>
    <row r="37179" spans="3:5" x14ac:dyDescent="0.3">
      <c r="C37179" s="4"/>
      <c r="D37179" s="2"/>
      <c r="E37179" s="2"/>
    </row>
    <row r="37180" spans="3:5" x14ac:dyDescent="0.3">
      <c r="C37180" s="4"/>
      <c r="D37180" s="2"/>
      <c r="E37180" s="2"/>
    </row>
    <row r="37181" spans="3:5" x14ac:dyDescent="0.3">
      <c r="C37181" s="4"/>
      <c r="D37181" s="2"/>
      <c r="E37181" s="2"/>
    </row>
    <row r="37182" spans="3:5" x14ac:dyDescent="0.3">
      <c r="C37182" s="4"/>
      <c r="D37182" s="2"/>
      <c r="E37182" s="2"/>
    </row>
    <row r="37183" spans="3:5" x14ac:dyDescent="0.3">
      <c r="C37183" s="4"/>
      <c r="D37183" s="2"/>
      <c r="E37183" s="2"/>
    </row>
    <row r="37184" spans="3:5" x14ac:dyDescent="0.3">
      <c r="C37184" s="3"/>
      <c r="D37184" s="2"/>
      <c r="E37184" s="2"/>
    </row>
    <row r="37185" spans="3:5" x14ac:dyDescent="0.3">
      <c r="C37185" s="4"/>
      <c r="D37185" s="2"/>
      <c r="E37185" s="2"/>
    </row>
    <row r="37186" spans="3:5" x14ac:dyDescent="0.3">
      <c r="C37186" s="4"/>
      <c r="D37186" s="2"/>
      <c r="E37186" s="2"/>
    </row>
    <row r="37187" spans="3:5" x14ac:dyDescent="0.3">
      <c r="C37187" s="4"/>
      <c r="D37187" s="2"/>
      <c r="E37187" s="2"/>
    </row>
    <row r="37188" spans="3:5" x14ac:dyDescent="0.3">
      <c r="C37188" s="4"/>
      <c r="D37188" s="2"/>
      <c r="E37188" s="2"/>
    </row>
    <row r="37189" spans="3:5" x14ac:dyDescent="0.3">
      <c r="C37189" s="4"/>
      <c r="D37189" s="2"/>
      <c r="E37189" s="2"/>
    </row>
    <row r="37190" spans="3:5" x14ac:dyDescent="0.3">
      <c r="C37190" s="4"/>
      <c r="D37190" s="2"/>
      <c r="E37190" s="2"/>
    </row>
    <row r="37191" spans="3:5" x14ac:dyDescent="0.3">
      <c r="C37191" s="4"/>
      <c r="D37191" s="2"/>
      <c r="E37191" s="2"/>
    </row>
    <row r="37192" spans="3:5" x14ac:dyDescent="0.3">
      <c r="C37192" s="4"/>
      <c r="D37192" s="2"/>
      <c r="E37192" s="2"/>
    </row>
    <row r="37193" spans="3:5" x14ac:dyDescent="0.3">
      <c r="C37193" s="4"/>
      <c r="D37193" s="2"/>
      <c r="E37193" s="2"/>
    </row>
    <row r="37194" spans="3:5" x14ac:dyDescent="0.3">
      <c r="C37194" s="4"/>
      <c r="D37194" s="2"/>
      <c r="E37194" s="2"/>
    </row>
    <row r="37195" spans="3:5" x14ac:dyDescent="0.3">
      <c r="C37195" s="4"/>
      <c r="D37195" s="2"/>
      <c r="E37195" s="2"/>
    </row>
    <row r="37196" spans="3:5" x14ac:dyDescent="0.3">
      <c r="C37196" s="4"/>
      <c r="D37196" s="2"/>
      <c r="E37196" s="2"/>
    </row>
    <row r="37197" spans="3:5" x14ac:dyDescent="0.3">
      <c r="C37197" s="4"/>
      <c r="D37197" s="2"/>
      <c r="E37197" s="2"/>
    </row>
    <row r="37198" spans="3:5" x14ac:dyDescent="0.3">
      <c r="C37198" s="4"/>
      <c r="D37198" s="2"/>
      <c r="E37198" s="2"/>
    </row>
    <row r="37199" spans="3:5" x14ac:dyDescent="0.3">
      <c r="C37199" s="4"/>
      <c r="D37199" s="2"/>
      <c r="E37199" s="2"/>
    </row>
    <row r="37200" spans="3:5" x14ac:dyDescent="0.3">
      <c r="C37200" s="4"/>
      <c r="D37200" s="2"/>
      <c r="E37200" s="2"/>
    </row>
    <row r="37201" spans="3:5" x14ac:dyDescent="0.3">
      <c r="C37201" s="4"/>
      <c r="D37201" s="2"/>
      <c r="E37201" s="2"/>
    </row>
    <row r="37202" spans="3:5" x14ac:dyDescent="0.3">
      <c r="C37202" s="4"/>
      <c r="D37202" s="2"/>
      <c r="E37202" s="2"/>
    </row>
    <row r="37203" spans="3:5" x14ac:dyDescent="0.3">
      <c r="C37203" s="4"/>
      <c r="D37203" s="2"/>
      <c r="E37203" s="2"/>
    </row>
    <row r="37204" spans="3:5" x14ac:dyDescent="0.3">
      <c r="C37204" s="4"/>
      <c r="D37204" s="2"/>
      <c r="E37204" s="2"/>
    </row>
    <row r="37205" spans="3:5" x14ac:dyDescent="0.3">
      <c r="C37205" s="4"/>
      <c r="D37205" s="2"/>
      <c r="E37205" s="2"/>
    </row>
    <row r="37206" spans="3:5" x14ac:dyDescent="0.3">
      <c r="C37206" s="4"/>
      <c r="D37206" s="2"/>
      <c r="E37206" s="2"/>
    </row>
    <row r="37207" spans="3:5" x14ac:dyDescent="0.3">
      <c r="C37207" s="4"/>
      <c r="D37207" s="2"/>
      <c r="E37207" s="2"/>
    </row>
    <row r="37208" spans="3:5" x14ac:dyDescent="0.3">
      <c r="C37208" s="3"/>
      <c r="D37208" s="2"/>
      <c r="E37208" s="2"/>
    </row>
    <row r="37209" spans="3:5" x14ac:dyDescent="0.3">
      <c r="C37209" s="4"/>
      <c r="D37209" s="2"/>
      <c r="E37209" s="2"/>
    </row>
    <row r="37210" spans="3:5" x14ac:dyDescent="0.3">
      <c r="C37210" s="4"/>
      <c r="D37210" s="2"/>
      <c r="E37210" s="2"/>
    </row>
    <row r="37211" spans="3:5" x14ac:dyDescent="0.3">
      <c r="C37211" s="4"/>
      <c r="D37211" s="2"/>
      <c r="E37211" s="2"/>
    </row>
    <row r="37212" spans="3:5" x14ac:dyDescent="0.3">
      <c r="C37212" s="4"/>
      <c r="D37212" s="2"/>
      <c r="E37212" s="2"/>
    </row>
    <row r="37213" spans="3:5" x14ac:dyDescent="0.3">
      <c r="C37213" s="4"/>
      <c r="D37213" s="2"/>
      <c r="E37213" s="2"/>
    </row>
    <row r="37214" spans="3:5" x14ac:dyDescent="0.3">
      <c r="C37214" s="4"/>
      <c r="D37214" s="2"/>
      <c r="E37214" s="2"/>
    </row>
    <row r="37215" spans="3:5" x14ac:dyDescent="0.3">
      <c r="C37215" s="4"/>
      <c r="D37215" s="2"/>
      <c r="E37215" s="2"/>
    </row>
    <row r="37216" spans="3:5" x14ac:dyDescent="0.3">
      <c r="C37216" s="4"/>
      <c r="D37216" s="2"/>
      <c r="E37216" s="2"/>
    </row>
    <row r="37217" spans="3:5" x14ac:dyDescent="0.3">
      <c r="C37217" s="4"/>
      <c r="D37217" s="2"/>
      <c r="E37217" s="2"/>
    </row>
    <row r="37218" spans="3:5" x14ac:dyDescent="0.3">
      <c r="C37218" s="4"/>
      <c r="D37218" s="2"/>
      <c r="E37218" s="2"/>
    </row>
    <row r="37219" spans="3:5" x14ac:dyDescent="0.3">
      <c r="C37219" s="4"/>
      <c r="D37219" s="2"/>
      <c r="E37219" s="2"/>
    </row>
    <row r="37220" spans="3:5" x14ac:dyDescent="0.3">
      <c r="C37220" s="4"/>
      <c r="D37220" s="2"/>
      <c r="E37220" s="2"/>
    </row>
    <row r="37221" spans="3:5" x14ac:dyDescent="0.3">
      <c r="C37221" s="4"/>
      <c r="D37221" s="2"/>
      <c r="E37221" s="2"/>
    </row>
    <row r="37222" spans="3:5" x14ac:dyDescent="0.3">
      <c r="C37222" s="4"/>
      <c r="D37222" s="2"/>
      <c r="E37222" s="2"/>
    </row>
    <row r="37223" spans="3:5" x14ac:dyDescent="0.3">
      <c r="C37223" s="4"/>
      <c r="D37223" s="2"/>
      <c r="E37223" s="2"/>
    </row>
    <row r="37224" spans="3:5" x14ac:dyDescent="0.3">
      <c r="C37224" s="4"/>
      <c r="D37224" s="2"/>
      <c r="E37224" s="2"/>
    </row>
    <row r="37225" spans="3:5" x14ac:dyDescent="0.3">
      <c r="C37225" s="4"/>
      <c r="D37225" s="2"/>
      <c r="E37225" s="2"/>
    </row>
    <row r="37226" spans="3:5" x14ac:dyDescent="0.3">
      <c r="C37226" s="4"/>
      <c r="D37226" s="2"/>
      <c r="E37226" s="2"/>
    </row>
    <row r="37227" spans="3:5" x14ac:dyDescent="0.3">
      <c r="C37227" s="4"/>
      <c r="D37227" s="2"/>
      <c r="E37227" s="2"/>
    </row>
    <row r="37228" spans="3:5" x14ac:dyDescent="0.3">
      <c r="C37228" s="4"/>
      <c r="D37228" s="2"/>
      <c r="E37228" s="2"/>
    </row>
    <row r="37229" spans="3:5" x14ac:dyDescent="0.3">
      <c r="C37229" s="4"/>
      <c r="D37229" s="2"/>
      <c r="E37229" s="2"/>
    </row>
    <row r="37230" spans="3:5" x14ac:dyDescent="0.3">
      <c r="C37230" s="4"/>
      <c r="D37230" s="2"/>
      <c r="E37230" s="2"/>
    </row>
    <row r="37231" spans="3:5" x14ac:dyDescent="0.3">
      <c r="C37231" s="4"/>
      <c r="D37231" s="2"/>
      <c r="E37231" s="2"/>
    </row>
    <row r="37232" spans="3:5" x14ac:dyDescent="0.3">
      <c r="C37232" s="3"/>
      <c r="D37232" s="2"/>
      <c r="E37232" s="2"/>
    </row>
    <row r="37233" spans="3:5" x14ac:dyDescent="0.3">
      <c r="C37233" s="4"/>
      <c r="D37233" s="2"/>
      <c r="E37233" s="2"/>
    </row>
    <row r="37234" spans="3:5" x14ac:dyDescent="0.3">
      <c r="C37234" s="4"/>
      <c r="D37234" s="2"/>
      <c r="E37234" s="2"/>
    </row>
    <row r="37235" spans="3:5" x14ac:dyDescent="0.3">
      <c r="C37235" s="4"/>
      <c r="D37235" s="2"/>
      <c r="E37235" s="2"/>
    </row>
    <row r="37236" spans="3:5" x14ac:dyDescent="0.3">
      <c r="C37236" s="4"/>
      <c r="D37236" s="2"/>
      <c r="E37236" s="2"/>
    </row>
    <row r="37237" spans="3:5" x14ac:dyDescent="0.3">
      <c r="C37237" s="4"/>
      <c r="D37237" s="2"/>
      <c r="E37237" s="2"/>
    </row>
    <row r="37238" spans="3:5" x14ac:dyDescent="0.3">
      <c r="C37238" s="4"/>
      <c r="D37238" s="2"/>
      <c r="E37238" s="2"/>
    </row>
    <row r="37239" spans="3:5" x14ac:dyDescent="0.3">
      <c r="C37239" s="4"/>
      <c r="D37239" s="2"/>
      <c r="E37239" s="2"/>
    </row>
    <row r="37240" spans="3:5" x14ac:dyDescent="0.3">
      <c r="C37240" s="4"/>
      <c r="D37240" s="2"/>
      <c r="E37240" s="2"/>
    </row>
    <row r="37241" spans="3:5" x14ac:dyDescent="0.3">
      <c r="C37241" s="4"/>
      <c r="D37241" s="2"/>
      <c r="E37241" s="2"/>
    </row>
    <row r="37242" spans="3:5" x14ac:dyDescent="0.3">
      <c r="C37242" s="4"/>
      <c r="D37242" s="2"/>
      <c r="E37242" s="2"/>
    </row>
    <row r="37243" spans="3:5" x14ac:dyDescent="0.3">
      <c r="C37243" s="4"/>
      <c r="D37243" s="2"/>
      <c r="E37243" s="2"/>
    </row>
    <row r="37244" spans="3:5" x14ac:dyDescent="0.3">
      <c r="C37244" s="4"/>
      <c r="D37244" s="2"/>
      <c r="E37244" s="2"/>
    </row>
    <row r="37245" spans="3:5" x14ac:dyDescent="0.3">
      <c r="C37245" s="4"/>
      <c r="D37245" s="2"/>
      <c r="E37245" s="2"/>
    </row>
    <row r="37246" spans="3:5" x14ac:dyDescent="0.3">
      <c r="C37246" s="4"/>
      <c r="D37246" s="2"/>
      <c r="E37246" s="2"/>
    </row>
    <row r="37247" spans="3:5" x14ac:dyDescent="0.3">
      <c r="C37247" s="4"/>
      <c r="D37247" s="2"/>
      <c r="E37247" s="2"/>
    </row>
    <row r="37248" spans="3:5" x14ac:dyDescent="0.3">
      <c r="C37248" s="4"/>
      <c r="D37248" s="2"/>
      <c r="E37248" s="2"/>
    </row>
    <row r="37249" spans="3:5" x14ac:dyDescent="0.3">
      <c r="C37249" s="4"/>
      <c r="D37249" s="2"/>
      <c r="E37249" s="2"/>
    </row>
    <row r="37250" spans="3:5" x14ac:dyDescent="0.3">
      <c r="C37250" s="4"/>
      <c r="D37250" s="2"/>
      <c r="E37250" s="2"/>
    </row>
    <row r="37251" spans="3:5" x14ac:dyDescent="0.3">
      <c r="C37251" s="4"/>
      <c r="D37251" s="2"/>
      <c r="E37251" s="2"/>
    </row>
    <row r="37252" spans="3:5" x14ac:dyDescent="0.3">
      <c r="C37252" s="4"/>
      <c r="D37252" s="2"/>
      <c r="E37252" s="2"/>
    </row>
    <row r="37253" spans="3:5" x14ac:dyDescent="0.3">
      <c r="C37253" s="4"/>
      <c r="D37253" s="2"/>
      <c r="E37253" s="2"/>
    </row>
    <row r="37254" spans="3:5" x14ac:dyDescent="0.3">
      <c r="C37254" s="4"/>
      <c r="D37254" s="2"/>
      <c r="E37254" s="2"/>
    </row>
    <row r="37255" spans="3:5" x14ac:dyDescent="0.3">
      <c r="C37255" s="4"/>
      <c r="D37255" s="2"/>
      <c r="E37255" s="2"/>
    </row>
    <row r="37256" spans="3:5" x14ac:dyDescent="0.3">
      <c r="C37256" s="3"/>
      <c r="D37256" s="2"/>
      <c r="E37256" s="2"/>
    </row>
    <row r="37257" spans="3:5" x14ac:dyDescent="0.3">
      <c r="C37257" s="4"/>
      <c r="D37257" s="2"/>
      <c r="E37257" s="2"/>
    </row>
    <row r="37258" spans="3:5" x14ac:dyDescent="0.3">
      <c r="C37258" s="4"/>
      <c r="D37258" s="2"/>
      <c r="E37258" s="2"/>
    </row>
    <row r="37259" spans="3:5" x14ac:dyDescent="0.3">
      <c r="C37259" s="4"/>
      <c r="D37259" s="2"/>
      <c r="E37259" s="2"/>
    </row>
    <row r="37260" spans="3:5" x14ac:dyDescent="0.3">
      <c r="C37260" s="4"/>
      <c r="D37260" s="2"/>
      <c r="E37260" s="2"/>
    </row>
    <row r="37261" spans="3:5" x14ac:dyDescent="0.3">
      <c r="C37261" s="4"/>
      <c r="D37261" s="2"/>
      <c r="E37261" s="2"/>
    </row>
    <row r="37262" spans="3:5" x14ac:dyDescent="0.3">
      <c r="C37262" s="4"/>
      <c r="D37262" s="2"/>
      <c r="E37262" s="2"/>
    </row>
    <row r="37263" spans="3:5" x14ac:dyDescent="0.3">
      <c r="C37263" s="4"/>
      <c r="D37263" s="2"/>
      <c r="E37263" s="2"/>
    </row>
    <row r="37264" spans="3:5" x14ac:dyDescent="0.3">
      <c r="C37264" s="4"/>
      <c r="D37264" s="2"/>
      <c r="E37264" s="2"/>
    </row>
    <row r="37265" spans="3:5" x14ac:dyDescent="0.3">
      <c r="C37265" s="4"/>
      <c r="D37265" s="2"/>
      <c r="E37265" s="2"/>
    </row>
    <row r="37266" spans="3:5" x14ac:dyDescent="0.3">
      <c r="C37266" s="4"/>
      <c r="D37266" s="2"/>
      <c r="E37266" s="2"/>
    </row>
    <row r="37267" spans="3:5" x14ac:dyDescent="0.3">
      <c r="C37267" s="4"/>
      <c r="D37267" s="2"/>
      <c r="E37267" s="2"/>
    </row>
    <row r="37268" spans="3:5" x14ac:dyDescent="0.3">
      <c r="C37268" s="4"/>
      <c r="D37268" s="2"/>
      <c r="E37268" s="2"/>
    </row>
    <row r="37269" spans="3:5" x14ac:dyDescent="0.3">
      <c r="C37269" s="4"/>
      <c r="D37269" s="2"/>
      <c r="E37269" s="2"/>
    </row>
    <row r="37270" spans="3:5" x14ac:dyDescent="0.3">
      <c r="C37270" s="4"/>
      <c r="D37270" s="2"/>
      <c r="E37270" s="2"/>
    </row>
    <row r="37271" spans="3:5" x14ac:dyDescent="0.3">
      <c r="C37271" s="4"/>
      <c r="D37271" s="2"/>
      <c r="E37271" s="2"/>
    </row>
    <row r="37272" spans="3:5" x14ac:dyDescent="0.3">
      <c r="C37272" s="4"/>
      <c r="D37272" s="2"/>
      <c r="E37272" s="2"/>
    </row>
    <row r="37273" spans="3:5" x14ac:dyDescent="0.3">
      <c r="C37273" s="4"/>
      <c r="D37273" s="2"/>
      <c r="E37273" s="2"/>
    </row>
    <row r="37274" spans="3:5" x14ac:dyDescent="0.3">
      <c r="C37274" s="4"/>
      <c r="D37274" s="2"/>
      <c r="E37274" s="2"/>
    </row>
    <row r="37275" spans="3:5" x14ac:dyDescent="0.3">
      <c r="C37275" s="4"/>
      <c r="D37275" s="2"/>
      <c r="E37275" s="2"/>
    </row>
    <row r="37276" spans="3:5" x14ac:dyDescent="0.3">
      <c r="C37276" s="4"/>
      <c r="D37276" s="2"/>
      <c r="E37276" s="2"/>
    </row>
    <row r="37277" spans="3:5" x14ac:dyDescent="0.3">
      <c r="C37277" s="4"/>
      <c r="D37277" s="2"/>
      <c r="E37277" s="2"/>
    </row>
    <row r="37278" spans="3:5" x14ac:dyDescent="0.3">
      <c r="C37278" s="4"/>
      <c r="D37278" s="2"/>
      <c r="E37278" s="2"/>
    </row>
    <row r="37279" spans="3:5" x14ac:dyDescent="0.3">
      <c r="C37279" s="4"/>
      <c r="D37279" s="2"/>
      <c r="E37279" s="2"/>
    </row>
    <row r="37280" spans="3:5" x14ac:dyDescent="0.3">
      <c r="C37280" s="3"/>
      <c r="D37280" s="2"/>
      <c r="E37280" s="2"/>
    </row>
    <row r="37281" spans="3:5" x14ac:dyDescent="0.3">
      <c r="C37281" s="4"/>
      <c r="D37281" s="2"/>
      <c r="E37281" s="2"/>
    </row>
    <row r="37282" spans="3:5" x14ac:dyDescent="0.3">
      <c r="C37282" s="4"/>
      <c r="D37282" s="2"/>
      <c r="E37282" s="2"/>
    </row>
    <row r="37283" spans="3:5" x14ac:dyDescent="0.3">
      <c r="C37283" s="4"/>
      <c r="D37283" s="2"/>
      <c r="E37283" s="2"/>
    </row>
    <row r="37284" spans="3:5" x14ac:dyDescent="0.3">
      <c r="C37284" s="4"/>
      <c r="D37284" s="2"/>
      <c r="E37284" s="2"/>
    </row>
    <row r="37285" spans="3:5" x14ac:dyDescent="0.3">
      <c r="C37285" s="4"/>
      <c r="D37285" s="2"/>
      <c r="E37285" s="2"/>
    </row>
    <row r="37286" spans="3:5" x14ac:dyDescent="0.3">
      <c r="C37286" s="4"/>
      <c r="D37286" s="2"/>
      <c r="E37286" s="2"/>
    </row>
    <row r="37287" spans="3:5" x14ac:dyDescent="0.3">
      <c r="C37287" s="4"/>
      <c r="D37287" s="2"/>
      <c r="E37287" s="2"/>
    </row>
    <row r="37288" spans="3:5" x14ac:dyDescent="0.3">
      <c r="C37288" s="4"/>
      <c r="D37288" s="2"/>
      <c r="E37288" s="2"/>
    </row>
    <row r="37289" spans="3:5" x14ac:dyDescent="0.3">
      <c r="C37289" s="4"/>
      <c r="D37289" s="2"/>
      <c r="E37289" s="2"/>
    </row>
    <row r="37290" spans="3:5" x14ac:dyDescent="0.3">
      <c r="C37290" s="4"/>
      <c r="D37290" s="2"/>
      <c r="E37290" s="2"/>
    </row>
    <row r="37291" spans="3:5" x14ac:dyDescent="0.3">
      <c r="C37291" s="4"/>
      <c r="D37291" s="2"/>
      <c r="E37291" s="2"/>
    </row>
    <row r="37292" spans="3:5" x14ac:dyDescent="0.3">
      <c r="C37292" s="4"/>
      <c r="D37292" s="2"/>
      <c r="E37292" s="2"/>
    </row>
    <row r="37293" spans="3:5" x14ac:dyDescent="0.3">
      <c r="C37293" s="4"/>
      <c r="D37293" s="2"/>
      <c r="E37293" s="2"/>
    </row>
    <row r="37294" spans="3:5" x14ac:dyDescent="0.3">
      <c r="C37294" s="4"/>
      <c r="D37294" s="2"/>
      <c r="E37294" s="2"/>
    </row>
    <row r="37295" spans="3:5" x14ac:dyDescent="0.3">
      <c r="C37295" s="4"/>
      <c r="D37295" s="2"/>
      <c r="E37295" s="2"/>
    </row>
    <row r="37296" spans="3:5" x14ac:dyDescent="0.3">
      <c r="C37296" s="4"/>
      <c r="D37296" s="2"/>
      <c r="E37296" s="2"/>
    </row>
    <row r="37297" spans="3:5" x14ac:dyDescent="0.3">
      <c r="C37297" s="4"/>
      <c r="D37297" s="2"/>
      <c r="E37297" s="2"/>
    </row>
    <row r="37298" spans="3:5" x14ac:dyDescent="0.3">
      <c r="C37298" s="4"/>
      <c r="D37298" s="2"/>
      <c r="E37298" s="2"/>
    </row>
    <row r="37299" spans="3:5" x14ac:dyDescent="0.3">
      <c r="C37299" s="4"/>
      <c r="D37299" s="2"/>
      <c r="E37299" s="2"/>
    </row>
    <row r="37300" spans="3:5" x14ac:dyDescent="0.3">
      <c r="C37300" s="4"/>
      <c r="D37300" s="2"/>
      <c r="E37300" s="2"/>
    </row>
    <row r="37301" spans="3:5" x14ac:dyDescent="0.3">
      <c r="C37301" s="4"/>
      <c r="D37301" s="2"/>
      <c r="E37301" s="2"/>
    </row>
    <row r="37302" spans="3:5" x14ac:dyDescent="0.3">
      <c r="C37302" s="4"/>
      <c r="D37302" s="2"/>
      <c r="E37302" s="2"/>
    </row>
    <row r="37303" spans="3:5" x14ac:dyDescent="0.3">
      <c r="C37303" s="4"/>
      <c r="D37303" s="2"/>
      <c r="E37303" s="2"/>
    </row>
    <row r="37304" spans="3:5" x14ac:dyDescent="0.3">
      <c r="C37304" s="3"/>
      <c r="D37304" s="2"/>
      <c r="E37304" s="2"/>
    </row>
    <row r="37305" spans="3:5" x14ac:dyDescent="0.3">
      <c r="C37305" s="4"/>
      <c r="D37305" s="2"/>
      <c r="E37305" s="2"/>
    </row>
    <row r="37306" spans="3:5" x14ac:dyDescent="0.3">
      <c r="C37306" s="4"/>
      <c r="D37306" s="2"/>
      <c r="E37306" s="2"/>
    </row>
    <row r="37307" spans="3:5" x14ac:dyDescent="0.3">
      <c r="C37307" s="4"/>
      <c r="D37307" s="2"/>
      <c r="E37307" s="2"/>
    </row>
    <row r="37308" spans="3:5" x14ac:dyDescent="0.3">
      <c r="C37308" s="4"/>
      <c r="D37308" s="2"/>
      <c r="E37308" s="2"/>
    </row>
    <row r="37309" spans="3:5" x14ac:dyDescent="0.3">
      <c r="C37309" s="4"/>
      <c r="D37309" s="2"/>
      <c r="E37309" s="2"/>
    </row>
    <row r="37310" spans="3:5" x14ac:dyDescent="0.3">
      <c r="C37310" s="4"/>
      <c r="D37310" s="2"/>
      <c r="E37310" s="2"/>
    </row>
    <row r="37311" spans="3:5" x14ac:dyDescent="0.3">
      <c r="C37311" s="4"/>
      <c r="D37311" s="2"/>
      <c r="E37311" s="2"/>
    </row>
    <row r="37312" spans="3:5" x14ac:dyDescent="0.3">
      <c r="C37312" s="4"/>
      <c r="D37312" s="2"/>
      <c r="E37312" s="2"/>
    </row>
    <row r="37313" spans="3:5" x14ac:dyDescent="0.3">
      <c r="C37313" s="4"/>
      <c r="D37313" s="2"/>
      <c r="E37313" s="2"/>
    </row>
    <row r="37314" spans="3:5" x14ac:dyDescent="0.3">
      <c r="C37314" s="4"/>
      <c r="D37314" s="2"/>
      <c r="E37314" s="2"/>
    </row>
    <row r="37315" spans="3:5" x14ac:dyDescent="0.3">
      <c r="C37315" s="4"/>
      <c r="D37315" s="2"/>
      <c r="E37315" s="2"/>
    </row>
    <row r="37316" spans="3:5" x14ac:dyDescent="0.3">
      <c r="C37316" s="4"/>
      <c r="D37316" s="2"/>
      <c r="E37316" s="2"/>
    </row>
    <row r="37317" spans="3:5" x14ac:dyDescent="0.3">
      <c r="C37317" s="4"/>
      <c r="D37317" s="2"/>
      <c r="E37317" s="2"/>
    </row>
    <row r="37318" spans="3:5" x14ac:dyDescent="0.3">
      <c r="C37318" s="4"/>
      <c r="D37318" s="2"/>
      <c r="E37318" s="2"/>
    </row>
    <row r="37319" spans="3:5" x14ac:dyDescent="0.3">
      <c r="C37319" s="4"/>
      <c r="D37319" s="2"/>
      <c r="E37319" s="2"/>
    </row>
    <row r="37320" spans="3:5" x14ac:dyDescent="0.3">
      <c r="C37320" s="4"/>
      <c r="D37320" s="2"/>
      <c r="E37320" s="2"/>
    </row>
    <row r="37321" spans="3:5" x14ac:dyDescent="0.3">
      <c r="C37321" s="4"/>
      <c r="D37321" s="2"/>
      <c r="E37321" s="2"/>
    </row>
    <row r="37322" spans="3:5" x14ac:dyDescent="0.3">
      <c r="C37322" s="4"/>
      <c r="D37322" s="2"/>
      <c r="E37322" s="2"/>
    </row>
    <row r="37323" spans="3:5" x14ac:dyDescent="0.3">
      <c r="C37323" s="4"/>
      <c r="D37323" s="2"/>
      <c r="E37323" s="2"/>
    </row>
    <row r="37324" spans="3:5" x14ac:dyDescent="0.3">
      <c r="C37324" s="4"/>
      <c r="D37324" s="2"/>
      <c r="E37324" s="2"/>
    </row>
    <row r="37325" spans="3:5" x14ac:dyDescent="0.3">
      <c r="C37325" s="4"/>
      <c r="D37325" s="2"/>
      <c r="E37325" s="2"/>
    </row>
    <row r="37326" spans="3:5" x14ac:dyDescent="0.3">
      <c r="C37326" s="4"/>
      <c r="D37326" s="2"/>
      <c r="E37326" s="2"/>
    </row>
    <row r="37327" spans="3:5" x14ac:dyDescent="0.3">
      <c r="C37327" s="4"/>
      <c r="D37327" s="2"/>
      <c r="E37327" s="2"/>
    </row>
    <row r="37328" spans="3:5" x14ac:dyDescent="0.3">
      <c r="C37328" s="3"/>
      <c r="D37328" s="2"/>
      <c r="E37328" s="2"/>
    </row>
    <row r="37329" spans="3:5" x14ac:dyDescent="0.3">
      <c r="C37329" s="4"/>
      <c r="D37329" s="2"/>
      <c r="E37329" s="2"/>
    </row>
    <row r="37330" spans="3:5" x14ac:dyDescent="0.3">
      <c r="C37330" s="4"/>
      <c r="D37330" s="2"/>
      <c r="E37330" s="2"/>
    </row>
    <row r="37331" spans="3:5" x14ac:dyDescent="0.3">
      <c r="C37331" s="4"/>
      <c r="D37331" s="2"/>
      <c r="E37331" s="2"/>
    </row>
    <row r="37332" spans="3:5" x14ac:dyDescent="0.3">
      <c r="C37332" s="4"/>
      <c r="D37332" s="2"/>
      <c r="E37332" s="2"/>
    </row>
    <row r="37333" spans="3:5" x14ac:dyDescent="0.3">
      <c r="C37333" s="4"/>
      <c r="D37333" s="2"/>
      <c r="E37333" s="2"/>
    </row>
    <row r="37334" spans="3:5" x14ac:dyDescent="0.3">
      <c r="C37334" s="4"/>
      <c r="D37334" s="2"/>
      <c r="E37334" s="2"/>
    </row>
    <row r="37335" spans="3:5" x14ac:dyDescent="0.3">
      <c r="C37335" s="4"/>
      <c r="D37335" s="2"/>
      <c r="E37335" s="2"/>
    </row>
    <row r="37336" spans="3:5" x14ac:dyDescent="0.3">
      <c r="C37336" s="4"/>
      <c r="D37336" s="2"/>
      <c r="E37336" s="2"/>
    </row>
    <row r="37337" spans="3:5" x14ac:dyDescent="0.3">
      <c r="C37337" s="4"/>
      <c r="D37337" s="2"/>
      <c r="E37337" s="2"/>
    </row>
    <row r="37338" spans="3:5" x14ac:dyDescent="0.3">
      <c r="C37338" s="4"/>
      <c r="D37338" s="2"/>
      <c r="E37338" s="2"/>
    </row>
    <row r="37339" spans="3:5" x14ac:dyDescent="0.3">
      <c r="C37339" s="4"/>
      <c r="D37339" s="2"/>
      <c r="E37339" s="2"/>
    </row>
    <row r="37340" spans="3:5" x14ac:dyDescent="0.3">
      <c r="C37340" s="4"/>
      <c r="D37340" s="2"/>
      <c r="E37340" s="2"/>
    </row>
    <row r="37341" spans="3:5" x14ac:dyDescent="0.3">
      <c r="C37341" s="4"/>
      <c r="D37341" s="2"/>
      <c r="E37341" s="2"/>
    </row>
    <row r="37342" spans="3:5" x14ac:dyDescent="0.3">
      <c r="C37342" s="4"/>
      <c r="D37342" s="2"/>
      <c r="E37342" s="2"/>
    </row>
    <row r="37343" spans="3:5" x14ac:dyDescent="0.3">
      <c r="C37343" s="4"/>
      <c r="D37343" s="2"/>
      <c r="E37343" s="2"/>
    </row>
    <row r="37344" spans="3:5" x14ac:dyDescent="0.3">
      <c r="C37344" s="4"/>
      <c r="D37344" s="2"/>
      <c r="E37344" s="2"/>
    </row>
    <row r="37345" spans="3:5" x14ac:dyDescent="0.3">
      <c r="C37345" s="4"/>
      <c r="D37345" s="2"/>
      <c r="E37345" s="2"/>
    </row>
    <row r="37346" spans="3:5" x14ac:dyDescent="0.3">
      <c r="C37346" s="4"/>
      <c r="D37346" s="2"/>
      <c r="E37346" s="2"/>
    </row>
    <row r="37347" spans="3:5" x14ac:dyDescent="0.3">
      <c r="C37347" s="4"/>
      <c r="D37347" s="2"/>
      <c r="E37347" s="2"/>
    </row>
    <row r="37348" spans="3:5" x14ac:dyDescent="0.3">
      <c r="C37348" s="4"/>
      <c r="D37348" s="2"/>
      <c r="E37348" s="2"/>
    </row>
    <row r="37349" spans="3:5" x14ac:dyDescent="0.3">
      <c r="C37349" s="4"/>
      <c r="D37349" s="2"/>
      <c r="E37349" s="2"/>
    </row>
    <row r="37350" spans="3:5" x14ac:dyDescent="0.3">
      <c r="C37350" s="4"/>
      <c r="D37350" s="2"/>
      <c r="E37350" s="2"/>
    </row>
    <row r="37351" spans="3:5" x14ac:dyDescent="0.3">
      <c r="C37351" s="4"/>
      <c r="D37351" s="2"/>
      <c r="E37351" s="2"/>
    </row>
    <row r="37352" spans="3:5" x14ac:dyDescent="0.3">
      <c r="C37352" s="3"/>
      <c r="D37352" s="2"/>
      <c r="E37352" s="2"/>
    </row>
    <row r="37353" spans="3:5" x14ac:dyDescent="0.3">
      <c r="C37353" s="4"/>
      <c r="D37353" s="2"/>
      <c r="E37353" s="2"/>
    </row>
    <row r="37354" spans="3:5" x14ac:dyDescent="0.3">
      <c r="C37354" s="4"/>
      <c r="D37354" s="2"/>
      <c r="E37354" s="2"/>
    </row>
    <row r="37355" spans="3:5" x14ac:dyDescent="0.3">
      <c r="C37355" s="4"/>
      <c r="D37355" s="2"/>
      <c r="E37355" s="2"/>
    </row>
    <row r="37356" spans="3:5" x14ac:dyDescent="0.3">
      <c r="C37356" s="4"/>
      <c r="D37356" s="2"/>
      <c r="E37356" s="2"/>
    </row>
    <row r="37357" spans="3:5" x14ac:dyDescent="0.3">
      <c r="C37357" s="4"/>
      <c r="D37357" s="2"/>
      <c r="E37357" s="2"/>
    </row>
    <row r="37358" spans="3:5" x14ac:dyDescent="0.3">
      <c r="C37358" s="4"/>
      <c r="D37358" s="2"/>
      <c r="E37358" s="2"/>
    </row>
    <row r="37359" spans="3:5" x14ac:dyDescent="0.3">
      <c r="C37359" s="4"/>
      <c r="D37359" s="2"/>
      <c r="E37359" s="2"/>
    </row>
    <row r="37360" spans="3:5" x14ac:dyDescent="0.3">
      <c r="C37360" s="4"/>
      <c r="D37360" s="2"/>
      <c r="E37360" s="2"/>
    </row>
    <row r="37361" spans="3:5" x14ac:dyDescent="0.3">
      <c r="C37361" s="4"/>
      <c r="D37361" s="2"/>
      <c r="E37361" s="2"/>
    </row>
    <row r="37362" spans="3:5" x14ac:dyDescent="0.3">
      <c r="C37362" s="4"/>
      <c r="D37362" s="2"/>
      <c r="E37362" s="2"/>
    </row>
    <row r="37363" spans="3:5" x14ac:dyDescent="0.3">
      <c r="C37363" s="4"/>
      <c r="D37363" s="2"/>
      <c r="E37363" s="2"/>
    </row>
    <row r="37364" spans="3:5" x14ac:dyDescent="0.3">
      <c r="C37364" s="4"/>
      <c r="D37364" s="2"/>
      <c r="E37364" s="2"/>
    </row>
    <row r="37365" spans="3:5" x14ac:dyDescent="0.3">
      <c r="C37365" s="4"/>
      <c r="D37365" s="2"/>
      <c r="E37365" s="2"/>
    </row>
    <row r="37366" spans="3:5" x14ac:dyDescent="0.3">
      <c r="C37366" s="4"/>
      <c r="D37366" s="2"/>
      <c r="E37366" s="2"/>
    </row>
    <row r="37367" spans="3:5" x14ac:dyDescent="0.3">
      <c r="C37367" s="4"/>
      <c r="D37367" s="2"/>
      <c r="E37367" s="2"/>
    </row>
    <row r="37368" spans="3:5" x14ac:dyDescent="0.3">
      <c r="C37368" s="4"/>
      <c r="D37368" s="2"/>
      <c r="E37368" s="2"/>
    </row>
    <row r="37369" spans="3:5" x14ac:dyDescent="0.3">
      <c r="C37369" s="4"/>
      <c r="D37369" s="2"/>
      <c r="E37369" s="2"/>
    </row>
    <row r="37370" spans="3:5" x14ac:dyDescent="0.3">
      <c r="C37370" s="4"/>
      <c r="D37370" s="2"/>
      <c r="E37370" s="2"/>
    </row>
    <row r="37371" spans="3:5" x14ac:dyDescent="0.3">
      <c r="C37371" s="4"/>
      <c r="D37371" s="2"/>
      <c r="E37371" s="2"/>
    </row>
    <row r="37372" spans="3:5" x14ac:dyDescent="0.3">
      <c r="C37372" s="4"/>
      <c r="D37372" s="2"/>
      <c r="E37372" s="2"/>
    </row>
    <row r="37373" spans="3:5" x14ac:dyDescent="0.3">
      <c r="C37373" s="4"/>
      <c r="D37373" s="2"/>
      <c r="E37373" s="2"/>
    </row>
    <row r="37374" spans="3:5" x14ac:dyDescent="0.3">
      <c r="C37374" s="4"/>
      <c r="D37374" s="2"/>
      <c r="E37374" s="2"/>
    </row>
    <row r="37375" spans="3:5" x14ac:dyDescent="0.3">
      <c r="C37375" s="4"/>
      <c r="D37375" s="2"/>
      <c r="E37375" s="2"/>
    </row>
    <row r="37376" spans="3:5" x14ac:dyDescent="0.3">
      <c r="C37376" s="3"/>
      <c r="D37376" s="2"/>
      <c r="E37376" s="2"/>
    </row>
    <row r="37377" spans="3:5" x14ac:dyDescent="0.3">
      <c r="C37377" s="4"/>
      <c r="D37377" s="2"/>
      <c r="E37377" s="2"/>
    </row>
    <row r="37378" spans="3:5" x14ac:dyDescent="0.3">
      <c r="C37378" s="4"/>
      <c r="D37378" s="2"/>
      <c r="E37378" s="2"/>
    </row>
    <row r="37379" spans="3:5" x14ac:dyDescent="0.3">
      <c r="C37379" s="4"/>
      <c r="D37379" s="2"/>
      <c r="E37379" s="2"/>
    </row>
    <row r="37380" spans="3:5" x14ac:dyDescent="0.3">
      <c r="C37380" s="4"/>
      <c r="D37380" s="2"/>
      <c r="E37380" s="2"/>
    </row>
    <row r="37381" spans="3:5" x14ac:dyDescent="0.3">
      <c r="C37381" s="4"/>
      <c r="D37381" s="2"/>
      <c r="E37381" s="2"/>
    </row>
    <row r="37382" spans="3:5" x14ac:dyDescent="0.3">
      <c r="C37382" s="4"/>
      <c r="D37382" s="2"/>
      <c r="E37382" s="2"/>
    </row>
    <row r="37383" spans="3:5" x14ac:dyDescent="0.3">
      <c r="C37383" s="4"/>
      <c r="D37383" s="2"/>
      <c r="E37383" s="2"/>
    </row>
    <row r="37384" spans="3:5" x14ac:dyDescent="0.3">
      <c r="C37384" s="4"/>
      <c r="D37384" s="2"/>
      <c r="E37384" s="2"/>
    </row>
    <row r="37385" spans="3:5" x14ac:dyDescent="0.3">
      <c r="C37385" s="4"/>
      <c r="D37385" s="2"/>
      <c r="E37385" s="2"/>
    </row>
    <row r="37386" spans="3:5" x14ac:dyDescent="0.3">
      <c r="C37386" s="4"/>
      <c r="D37386" s="2"/>
      <c r="E37386" s="2"/>
    </row>
    <row r="37387" spans="3:5" x14ac:dyDescent="0.3">
      <c r="C37387" s="4"/>
      <c r="D37387" s="2"/>
      <c r="E37387" s="2"/>
    </row>
    <row r="37388" spans="3:5" x14ac:dyDescent="0.3">
      <c r="C37388" s="4"/>
      <c r="D37388" s="2"/>
      <c r="E37388" s="2"/>
    </row>
    <row r="37389" spans="3:5" x14ac:dyDescent="0.3">
      <c r="C37389" s="4"/>
      <c r="D37389" s="2"/>
      <c r="E37389" s="2"/>
    </row>
    <row r="37390" spans="3:5" x14ac:dyDescent="0.3">
      <c r="C37390" s="4"/>
      <c r="D37390" s="2"/>
      <c r="E37390" s="2"/>
    </row>
    <row r="37391" spans="3:5" x14ac:dyDescent="0.3">
      <c r="C37391" s="4"/>
      <c r="D37391" s="2"/>
      <c r="E37391" s="2"/>
    </row>
    <row r="37392" spans="3:5" x14ac:dyDescent="0.3">
      <c r="C37392" s="4"/>
      <c r="D37392" s="2"/>
      <c r="E37392" s="2"/>
    </row>
    <row r="37393" spans="3:5" x14ac:dyDescent="0.3">
      <c r="C37393" s="4"/>
      <c r="D37393" s="2"/>
      <c r="E37393" s="2"/>
    </row>
    <row r="37394" spans="3:5" x14ac:dyDescent="0.3">
      <c r="C37394" s="4"/>
      <c r="D37394" s="2"/>
      <c r="E37394" s="2"/>
    </row>
    <row r="37395" spans="3:5" x14ac:dyDescent="0.3">
      <c r="C37395" s="4"/>
      <c r="D37395" s="2"/>
      <c r="E37395" s="2"/>
    </row>
    <row r="37396" spans="3:5" x14ac:dyDescent="0.3">
      <c r="C37396" s="4"/>
      <c r="D37396" s="2"/>
      <c r="E37396" s="2"/>
    </row>
    <row r="37397" spans="3:5" x14ac:dyDescent="0.3">
      <c r="C37397" s="4"/>
      <c r="D37397" s="2"/>
      <c r="E37397" s="2"/>
    </row>
    <row r="37398" spans="3:5" x14ac:dyDescent="0.3">
      <c r="C37398" s="4"/>
      <c r="D37398" s="2"/>
      <c r="E37398" s="2"/>
    </row>
    <row r="37399" spans="3:5" x14ac:dyDescent="0.3">
      <c r="C37399" s="4"/>
      <c r="D37399" s="2"/>
      <c r="E37399" s="2"/>
    </row>
    <row r="37400" spans="3:5" x14ac:dyDescent="0.3">
      <c r="C37400" s="3"/>
      <c r="D37400" s="2"/>
      <c r="E37400" s="2"/>
    </row>
    <row r="37401" spans="3:5" x14ac:dyDescent="0.3">
      <c r="C37401" s="4"/>
      <c r="D37401" s="2"/>
      <c r="E37401" s="2"/>
    </row>
    <row r="37402" spans="3:5" x14ac:dyDescent="0.3">
      <c r="C37402" s="4"/>
      <c r="D37402" s="2"/>
      <c r="E37402" s="2"/>
    </row>
    <row r="37403" spans="3:5" x14ac:dyDescent="0.3">
      <c r="C37403" s="4"/>
      <c r="D37403" s="2"/>
      <c r="E37403" s="2"/>
    </row>
    <row r="37404" spans="3:5" x14ac:dyDescent="0.3">
      <c r="C37404" s="4"/>
      <c r="D37404" s="2"/>
      <c r="E37404" s="2"/>
    </row>
    <row r="37405" spans="3:5" x14ac:dyDescent="0.3">
      <c r="C37405" s="4"/>
      <c r="D37405" s="2"/>
      <c r="E37405" s="2"/>
    </row>
    <row r="37406" spans="3:5" x14ac:dyDescent="0.3">
      <c r="C37406" s="4"/>
      <c r="D37406" s="2"/>
      <c r="E37406" s="2"/>
    </row>
    <row r="37407" spans="3:5" x14ac:dyDescent="0.3">
      <c r="C37407" s="4"/>
      <c r="D37407" s="2"/>
      <c r="E37407" s="2"/>
    </row>
    <row r="37408" spans="3:5" x14ac:dyDescent="0.3">
      <c r="C37408" s="4"/>
      <c r="D37408" s="2"/>
      <c r="E37408" s="2"/>
    </row>
    <row r="37409" spans="3:5" x14ac:dyDescent="0.3">
      <c r="C37409" s="4"/>
      <c r="D37409" s="2"/>
      <c r="E37409" s="2"/>
    </row>
    <row r="37410" spans="3:5" x14ac:dyDescent="0.3">
      <c r="C37410" s="4"/>
      <c r="D37410" s="2"/>
      <c r="E37410" s="2"/>
    </row>
    <row r="37411" spans="3:5" x14ac:dyDescent="0.3">
      <c r="C37411" s="4"/>
      <c r="D37411" s="2"/>
      <c r="E37411" s="2"/>
    </row>
    <row r="37412" spans="3:5" x14ac:dyDescent="0.3">
      <c r="C37412" s="4"/>
      <c r="D37412" s="2"/>
      <c r="E37412" s="2"/>
    </row>
    <row r="37413" spans="3:5" x14ac:dyDescent="0.3">
      <c r="C37413" s="4"/>
      <c r="D37413" s="2"/>
      <c r="E37413" s="2"/>
    </row>
    <row r="37414" spans="3:5" x14ac:dyDescent="0.3">
      <c r="C37414" s="4"/>
      <c r="D37414" s="2"/>
      <c r="E37414" s="2"/>
    </row>
    <row r="37415" spans="3:5" x14ac:dyDescent="0.3">
      <c r="C37415" s="4"/>
      <c r="D37415" s="2"/>
      <c r="E37415" s="2"/>
    </row>
    <row r="37416" spans="3:5" x14ac:dyDescent="0.3">
      <c r="C37416" s="4"/>
      <c r="D37416" s="2"/>
      <c r="E37416" s="2"/>
    </row>
    <row r="37417" spans="3:5" x14ac:dyDescent="0.3">
      <c r="C37417" s="4"/>
      <c r="D37417" s="2"/>
      <c r="E37417" s="2"/>
    </row>
    <row r="37418" spans="3:5" x14ac:dyDescent="0.3">
      <c r="C37418" s="4"/>
      <c r="D37418" s="2"/>
      <c r="E37418" s="2"/>
    </row>
    <row r="37419" spans="3:5" x14ac:dyDescent="0.3">
      <c r="C37419" s="4"/>
      <c r="D37419" s="2"/>
      <c r="E37419" s="2"/>
    </row>
    <row r="37420" spans="3:5" x14ac:dyDescent="0.3">
      <c r="C37420" s="4"/>
      <c r="D37420" s="2"/>
      <c r="E37420" s="2"/>
    </row>
    <row r="37421" spans="3:5" x14ac:dyDescent="0.3">
      <c r="C37421" s="4"/>
      <c r="D37421" s="2"/>
      <c r="E37421" s="2"/>
    </row>
    <row r="37422" spans="3:5" x14ac:dyDescent="0.3">
      <c r="C37422" s="4"/>
      <c r="D37422" s="2"/>
      <c r="E37422" s="2"/>
    </row>
    <row r="37423" spans="3:5" x14ac:dyDescent="0.3">
      <c r="C37423" s="4"/>
      <c r="D37423" s="2"/>
      <c r="E37423" s="2"/>
    </row>
    <row r="37424" spans="3:5" x14ac:dyDescent="0.3">
      <c r="C37424" s="3"/>
      <c r="D37424" s="2"/>
      <c r="E37424" s="2"/>
    </row>
    <row r="37425" spans="3:5" x14ac:dyDescent="0.3">
      <c r="C37425" s="4"/>
      <c r="D37425" s="2"/>
      <c r="E37425" s="2"/>
    </row>
    <row r="37426" spans="3:5" x14ac:dyDescent="0.3">
      <c r="C37426" s="4"/>
      <c r="D37426" s="2"/>
      <c r="E37426" s="2"/>
    </row>
    <row r="37427" spans="3:5" x14ac:dyDescent="0.3">
      <c r="C37427" s="4"/>
      <c r="D37427" s="2"/>
      <c r="E37427" s="2"/>
    </row>
    <row r="37428" spans="3:5" x14ac:dyDescent="0.3">
      <c r="C37428" s="4"/>
      <c r="D37428" s="2"/>
      <c r="E37428" s="2"/>
    </row>
    <row r="37429" spans="3:5" x14ac:dyDescent="0.3">
      <c r="C37429" s="4"/>
      <c r="D37429" s="2"/>
      <c r="E37429" s="2"/>
    </row>
    <row r="37430" spans="3:5" x14ac:dyDescent="0.3">
      <c r="C37430" s="4"/>
      <c r="D37430" s="2"/>
      <c r="E37430" s="2"/>
    </row>
    <row r="37431" spans="3:5" x14ac:dyDescent="0.3">
      <c r="C37431" s="4"/>
      <c r="D37431" s="2"/>
      <c r="E37431" s="2"/>
    </row>
    <row r="37432" spans="3:5" x14ac:dyDescent="0.3">
      <c r="C37432" s="4"/>
      <c r="D37432" s="2"/>
      <c r="E37432" s="2"/>
    </row>
    <row r="37433" spans="3:5" x14ac:dyDescent="0.3">
      <c r="C37433" s="4"/>
      <c r="D37433" s="2"/>
      <c r="E37433" s="2"/>
    </row>
    <row r="37434" spans="3:5" x14ac:dyDescent="0.3">
      <c r="C37434" s="4"/>
      <c r="D37434" s="2"/>
      <c r="E37434" s="2"/>
    </row>
    <row r="37435" spans="3:5" x14ac:dyDescent="0.3">
      <c r="C37435" s="4"/>
      <c r="D37435" s="2"/>
      <c r="E37435" s="2"/>
    </row>
    <row r="37436" spans="3:5" x14ac:dyDescent="0.3">
      <c r="C37436" s="4"/>
      <c r="D37436" s="2"/>
      <c r="E37436" s="2"/>
    </row>
    <row r="37437" spans="3:5" x14ac:dyDescent="0.3">
      <c r="C37437" s="4"/>
      <c r="D37437" s="2"/>
      <c r="E37437" s="2"/>
    </row>
    <row r="37438" spans="3:5" x14ac:dyDescent="0.3">
      <c r="C37438" s="4"/>
      <c r="D37438" s="2"/>
      <c r="E37438" s="2"/>
    </row>
    <row r="37439" spans="3:5" x14ac:dyDescent="0.3">
      <c r="C37439" s="4"/>
      <c r="D37439" s="2"/>
      <c r="E37439" s="2"/>
    </row>
    <row r="37440" spans="3:5" x14ac:dyDescent="0.3">
      <c r="C37440" s="4"/>
      <c r="D37440" s="2"/>
      <c r="E37440" s="2"/>
    </row>
    <row r="37441" spans="3:5" x14ac:dyDescent="0.3">
      <c r="C37441" s="4"/>
      <c r="D37441" s="2"/>
      <c r="E37441" s="2"/>
    </row>
    <row r="37442" spans="3:5" x14ac:dyDescent="0.3">
      <c r="C37442" s="4"/>
      <c r="D37442" s="2"/>
      <c r="E37442" s="2"/>
    </row>
    <row r="37443" spans="3:5" x14ac:dyDescent="0.3">
      <c r="C37443" s="4"/>
      <c r="D37443" s="2"/>
      <c r="E37443" s="2"/>
    </row>
    <row r="37444" spans="3:5" x14ac:dyDescent="0.3">
      <c r="C37444" s="4"/>
      <c r="D37444" s="2"/>
      <c r="E37444" s="2"/>
    </row>
    <row r="37445" spans="3:5" x14ac:dyDescent="0.3">
      <c r="C37445" s="4"/>
      <c r="D37445" s="2"/>
      <c r="E37445" s="2"/>
    </row>
    <row r="37446" spans="3:5" x14ac:dyDescent="0.3">
      <c r="C37446" s="4"/>
      <c r="D37446" s="2"/>
      <c r="E37446" s="2"/>
    </row>
    <row r="37447" spans="3:5" x14ac:dyDescent="0.3">
      <c r="C37447" s="4"/>
      <c r="D37447" s="2"/>
      <c r="E37447" s="2"/>
    </row>
    <row r="37448" spans="3:5" x14ac:dyDescent="0.3">
      <c r="C37448" s="3"/>
      <c r="D37448" s="2"/>
      <c r="E37448" s="2"/>
    </row>
    <row r="37449" spans="3:5" x14ac:dyDescent="0.3">
      <c r="C37449" s="4"/>
      <c r="D37449" s="2"/>
      <c r="E37449" s="2"/>
    </row>
    <row r="37450" spans="3:5" x14ac:dyDescent="0.3">
      <c r="C37450" s="4"/>
      <c r="D37450" s="2"/>
      <c r="E37450" s="2"/>
    </row>
    <row r="37451" spans="3:5" x14ac:dyDescent="0.3">
      <c r="C37451" s="4"/>
      <c r="D37451" s="2"/>
      <c r="E37451" s="2"/>
    </row>
    <row r="37452" spans="3:5" x14ac:dyDescent="0.3">
      <c r="C37452" s="4"/>
      <c r="D37452" s="2"/>
      <c r="E37452" s="2"/>
    </row>
    <row r="37453" spans="3:5" x14ac:dyDescent="0.3">
      <c r="C37453" s="4"/>
      <c r="D37453" s="2"/>
      <c r="E37453" s="2"/>
    </row>
    <row r="37454" spans="3:5" x14ac:dyDescent="0.3">
      <c r="C37454" s="4"/>
      <c r="D37454" s="2"/>
      <c r="E37454" s="2"/>
    </row>
    <row r="37455" spans="3:5" x14ac:dyDescent="0.3">
      <c r="C37455" s="4"/>
      <c r="D37455" s="2"/>
      <c r="E37455" s="2"/>
    </row>
    <row r="37456" spans="3:5" x14ac:dyDescent="0.3">
      <c r="C37456" s="4"/>
      <c r="D37456" s="2"/>
      <c r="E37456" s="2"/>
    </row>
    <row r="37457" spans="3:5" x14ac:dyDescent="0.3">
      <c r="C37457" s="4"/>
      <c r="D37457" s="2"/>
      <c r="E37457" s="2"/>
    </row>
    <row r="37458" spans="3:5" x14ac:dyDescent="0.3">
      <c r="C37458" s="4"/>
      <c r="D37458" s="2"/>
      <c r="E37458" s="2"/>
    </row>
    <row r="37459" spans="3:5" x14ac:dyDescent="0.3">
      <c r="C37459" s="4"/>
      <c r="D37459" s="2"/>
      <c r="E37459" s="2"/>
    </row>
    <row r="37460" spans="3:5" x14ac:dyDescent="0.3">
      <c r="C37460" s="4"/>
      <c r="D37460" s="2"/>
      <c r="E37460" s="2"/>
    </row>
    <row r="37461" spans="3:5" x14ac:dyDescent="0.3">
      <c r="C37461" s="4"/>
      <c r="D37461" s="2"/>
      <c r="E37461" s="2"/>
    </row>
    <row r="37462" spans="3:5" x14ac:dyDescent="0.3">
      <c r="C37462" s="4"/>
      <c r="D37462" s="2"/>
      <c r="E37462" s="2"/>
    </row>
    <row r="37463" spans="3:5" x14ac:dyDescent="0.3">
      <c r="C37463" s="4"/>
      <c r="D37463" s="2"/>
      <c r="E37463" s="2"/>
    </row>
    <row r="37464" spans="3:5" x14ac:dyDescent="0.3">
      <c r="C37464" s="4"/>
      <c r="D37464" s="2"/>
      <c r="E37464" s="2"/>
    </row>
    <row r="37465" spans="3:5" x14ac:dyDescent="0.3">
      <c r="C37465" s="4"/>
      <c r="D37465" s="2"/>
      <c r="E37465" s="2"/>
    </row>
    <row r="37466" spans="3:5" x14ac:dyDescent="0.3">
      <c r="C37466" s="4"/>
      <c r="D37466" s="2"/>
      <c r="E37466" s="2"/>
    </row>
    <row r="37467" spans="3:5" x14ac:dyDescent="0.3">
      <c r="C37467" s="4"/>
      <c r="D37467" s="2"/>
      <c r="E37467" s="2"/>
    </row>
    <row r="37468" spans="3:5" x14ac:dyDescent="0.3">
      <c r="C37468" s="4"/>
      <c r="D37468" s="2"/>
      <c r="E37468" s="2"/>
    </row>
    <row r="37469" spans="3:5" x14ac:dyDescent="0.3">
      <c r="C37469" s="4"/>
      <c r="D37469" s="2"/>
      <c r="E37469" s="2"/>
    </row>
    <row r="37470" spans="3:5" x14ac:dyDescent="0.3">
      <c r="C37470" s="4"/>
      <c r="D37470" s="2"/>
      <c r="E37470" s="2"/>
    </row>
    <row r="37471" spans="3:5" x14ac:dyDescent="0.3">
      <c r="C37471" s="4"/>
      <c r="D37471" s="2"/>
      <c r="E37471" s="2"/>
    </row>
    <row r="37472" spans="3:5" x14ac:dyDescent="0.3">
      <c r="C37472" s="3"/>
      <c r="D37472" s="2"/>
      <c r="E37472" s="2"/>
    </row>
    <row r="37473" spans="3:5" x14ac:dyDescent="0.3">
      <c r="C37473" s="4"/>
      <c r="D37473" s="2"/>
      <c r="E37473" s="2"/>
    </row>
    <row r="37474" spans="3:5" x14ac:dyDescent="0.3">
      <c r="C37474" s="4"/>
      <c r="D37474" s="2"/>
      <c r="E37474" s="2"/>
    </row>
    <row r="37475" spans="3:5" x14ac:dyDescent="0.3">
      <c r="C37475" s="4"/>
      <c r="D37475" s="2"/>
      <c r="E37475" s="2"/>
    </row>
    <row r="37476" spans="3:5" x14ac:dyDescent="0.3">
      <c r="C37476" s="4"/>
      <c r="D37476" s="2"/>
      <c r="E37476" s="2"/>
    </row>
    <row r="37477" spans="3:5" x14ac:dyDescent="0.3">
      <c r="C37477" s="4"/>
      <c r="D37477" s="2"/>
      <c r="E37477" s="2"/>
    </row>
    <row r="37478" spans="3:5" x14ac:dyDescent="0.3">
      <c r="C37478" s="4"/>
      <c r="D37478" s="2"/>
      <c r="E37478" s="2"/>
    </row>
    <row r="37479" spans="3:5" x14ac:dyDescent="0.3">
      <c r="C37479" s="4"/>
      <c r="D37479" s="2"/>
      <c r="E37479" s="2"/>
    </row>
    <row r="37480" spans="3:5" x14ac:dyDescent="0.3">
      <c r="C37480" s="4"/>
      <c r="D37480" s="2"/>
      <c r="E37480" s="2"/>
    </row>
    <row r="37481" spans="3:5" x14ac:dyDescent="0.3">
      <c r="C37481" s="4"/>
      <c r="D37481" s="2"/>
      <c r="E37481" s="2"/>
    </row>
    <row r="37482" spans="3:5" x14ac:dyDescent="0.3">
      <c r="C37482" s="4"/>
      <c r="D37482" s="2"/>
      <c r="E37482" s="2"/>
    </row>
    <row r="37483" spans="3:5" x14ac:dyDescent="0.3">
      <c r="C37483" s="4"/>
      <c r="D37483" s="2"/>
      <c r="E37483" s="2"/>
    </row>
    <row r="37484" spans="3:5" x14ac:dyDescent="0.3">
      <c r="C37484" s="4"/>
      <c r="D37484" s="2"/>
      <c r="E37484" s="2"/>
    </row>
    <row r="37485" spans="3:5" x14ac:dyDescent="0.3">
      <c r="C37485" s="4"/>
      <c r="D37485" s="2"/>
      <c r="E37485" s="2"/>
    </row>
    <row r="37486" spans="3:5" x14ac:dyDescent="0.3">
      <c r="C37486" s="4"/>
      <c r="D37486" s="2"/>
      <c r="E37486" s="2"/>
    </row>
    <row r="37487" spans="3:5" x14ac:dyDescent="0.3">
      <c r="C37487" s="4"/>
      <c r="D37487" s="2"/>
      <c r="E37487" s="2"/>
    </row>
    <row r="37488" spans="3:5" x14ac:dyDescent="0.3">
      <c r="C37488" s="4"/>
      <c r="D37488" s="2"/>
      <c r="E37488" s="2"/>
    </row>
    <row r="37489" spans="3:5" x14ac:dyDescent="0.3">
      <c r="C37489" s="4"/>
      <c r="D37489" s="2"/>
      <c r="E37489" s="2"/>
    </row>
    <row r="37490" spans="3:5" x14ac:dyDescent="0.3">
      <c r="C37490" s="4"/>
      <c r="D37490" s="2"/>
      <c r="E37490" s="2"/>
    </row>
    <row r="37491" spans="3:5" x14ac:dyDescent="0.3">
      <c r="C37491" s="4"/>
      <c r="D37491" s="2"/>
      <c r="E37491" s="2"/>
    </row>
    <row r="37492" spans="3:5" x14ac:dyDescent="0.3">
      <c r="C37492" s="4"/>
      <c r="D37492" s="2"/>
      <c r="E37492" s="2"/>
    </row>
    <row r="37493" spans="3:5" x14ac:dyDescent="0.3">
      <c r="C37493" s="4"/>
      <c r="D37493" s="2"/>
      <c r="E37493" s="2"/>
    </row>
    <row r="37494" spans="3:5" x14ac:dyDescent="0.3">
      <c r="C37494" s="4"/>
      <c r="D37494" s="2"/>
      <c r="E37494" s="2"/>
    </row>
    <row r="37495" spans="3:5" x14ac:dyDescent="0.3">
      <c r="C37495" s="4"/>
      <c r="D37495" s="2"/>
      <c r="E37495" s="2"/>
    </row>
    <row r="37496" spans="3:5" x14ac:dyDescent="0.3">
      <c r="C37496" s="3"/>
      <c r="D37496" s="2"/>
      <c r="E37496" s="2"/>
    </row>
    <row r="37497" spans="3:5" x14ac:dyDescent="0.3">
      <c r="C37497" s="4"/>
      <c r="D37497" s="2"/>
      <c r="E37497" s="2"/>
    </row>
    <row r="37498" spans="3:5" x14ac:dyDescent="0.3">
      <c r="C37498" s="4"/>
      <c r="D37498" s="2"/>
      <c r="E37498" s="2"/>
    </row>
    <row r="37499" spans="3:5" x14ac:dyDescent="0.3">
      <c r="C37499" s="4"/>
      <c r="D37499" s="2"/>
      <c r="E37499" s="2"/>
    </row>
    <row r="37500" spans="3:5" x14ac:dyDescent="0.3">
      <c r="C37500" s="4"/>
      <c r="D37500" s="2"/>
      <c r="E37500" s="2"/>
    </row>
    <row r="37501" spans="3:5" x14ac:dyDescent="0.3">
      <c r="C37501" s="4"/>
      <c r="D37501" s="2"/>
      <c r="E37501" s="2"/>
    </row>
    <row r="37502" spans="3:5" x14ac:dyDescent="0.3">
      <c r="C37502" s="4"/>
      <c r="D37502" s="2"/>
      <c r="E37502" s="2"/>
    </row>
    <row r="37503" spans="3:5" x14ac:dyDescent="0.3">
      <c r="C37503" s="4"/>
      <c r="D37503" s="2"/>
      <c r="E37503" s="2"/>
    </row>
    <row r="37504" spans="3:5" x14ac:dyDescent="0.3">
      <c r="C37504" s="4"/>
      <c r="D37504" s="2"/>
      <c r="E37504" s="2"/>
    </row>
    <row r="37505" spans="3:5" x14ac:dyDescent="0.3">
      <c r="C37505" s="4"/>
      <c r="D37505" s="2"/>
      <c r="E37505" s="2"/>
    </row>
    <row r="37506" spans="3:5" x14ac:dyDescent="0.3">
      <c r="C37506" s="4"/>
      <c r="D37506" s="2"/>
      <c r="E37506" s="2"/>
    </row>
    <row r="37507" spans="3:5" x14ac:dyDescent="0.3">
      <c r="C37507" s="4"/>
      <c r="D37507" s="2"/>
      <c r="E37507" s="2"/>
    </row>
    <row r="37508" spans="3:5" x14ac:dyDescent="0.3">
      <c r="C37508" s="4"/>
      <c r="D37508" s="2"/>
      <c r="E37508" s="2"/>
    </row>
    <row r="37509" spans="3:5" x14ac:dyDescent="0.3">
      <c r="C37509" s="4"/>
      <c r="D37509" s="2"/>
      <c r="E37509" s="2"/>
    </row>
    <row r="37510" spans="3:5" x14ac:dyDescent="0.3">
      <c r="C37510" s="4"/>
      <c r="D37510" s="2"/>
      <c r="E37510" s="2"/>
    </row>
    <row r="37511" spans="3:5" x14ac:dyDescent="0.3">
      <c r="C37511" s="4"/>
      <c r="D37511" s="2"/>
      <c r="E37511" s="2"/>
    </row>
    <row r="37512" spans="3:5" x14ac:dyDescent="0.3">
      <c r="C37512" s="4"/>
      <c r="D37512" s="2"/>
      <c r="E37512" s="2"/>
    </row>
    <row r="37513" spans="3:5" x14ac:dyDescent="0.3">
      <c r="C37513" s="4"/>
      <c r="D37513" s="2"/>
      <c r="E37513" s="2"/>
    </row>
    <row r="37514" spans="3:5" x14ac:dyDescent="0.3">
      <c r="C37514" s="4"/>
      <c r="D37514" s="2"/>
      <c r="E37514" s="2"/>
    </row>
    <row r="37515" spans="3:5" x14ac:dyDescent="0.3">
      <c r="C37515" s="4"/>
      <c r="D37515" s="2"/>
      <c r="E37515" s="2"/>
    </row>
    <row r="37516" spans="3:5" x14ac:dyDescent="0.3">
      <c r="C37516" s="4"/>
      <c r="D37516" s="2"/>
      <c r="E37516" s="2"/>
    </row>
    <row r="37517" spans="3:5" x14ac:dyDescent="0.3">
      <c r="C37517" s="4"/>
      <c r="D37517" s="2"/>
      <c r="E37517" s="2"/>
    </row>
    <row r="37518" spans="3:5" x14ac:dyDescent="0.3">
      <c r="C37518" s="4"/>
      <c r="D37518" s="2"/>
      <c r="E37518" s="2"/>
    </row>
    <row r="37519" spans="3:5" x14ac:dyDescent="0.3">
      <c r="C37519" s="4"/>
      <c r="D37519" s="2"/>
      <c r="E37519" s="2"/>
    </row>
    <row r="37520" spans="3:5" x14ac:dyDescent="0.3">
      <c r="C37520" s="3"/>
      <c r="D37520" s="2"/>
      <c r="E37520" s="2"/>
    </row>
    <row r="37521" spans="3:5" x14ac:dyDescent="0.3">
      <c r="C37521" s="4"/>
      <c r="D37521" s="2"/>
      <c r="E37521" s="2"/>
    </row>
    <row r="37522" spans="3:5" x14ac:dyDescent="0.3">
      <c r="C37522" s="4"/>
      <c r="D37522" s="2"/>
      <c r="E37522" s="2"/>
    </row>
    <row r="37523" spans="3:5" x14ac:dyDescent="0.3">
      <c r="C37523" s="4"/>
      <c r="D37523" s="2"/>
      <c r="E37523" s="2"/>
    </row>
    <row r="37524" spans="3:5" x14ac:dyDescent="0.3">
      <c r="C37524" s="4"/>
      <c r="D37524" s="2"/>
      <c r="E37524" s="2"/>
    </row>
    <row r="37525" spans="3:5" x14ac:dyDescent="0.3">
      <c r="C37525" s="4"/>
      <c r="D37525" s="2"/>
      <c r="E37525" s="2"/>
    </row>
    <row r="37526" spans="3:5" x14ac:dyDescent="0.3">
      <c r="C37526" s="4"/>
      <c r="D37526" s="2"/>
      <c r="E37526" s="2"/>
    </row>
    <row r="37527" spans="3:5" x14ac:dyDescent="0.3">
      <c r="C37527" s="4"/>
      <c r="D37527" s="2"/>
      <c r="E37527" s="2"/>
    </row>
    <row r="37528" spans="3:5" x14ac:dyDescent="0.3">
      <c r="C37528" s="4"/>
      <c r="D37528" s="2"/>
      <c r="E37528" s="2"/>
    </row>
    <row r="37529" spans="3:5" x14ac:dyDescent="0.3">
      <c r="C37529" s="4"/>
      <c r="D37529" s="2"/>
      <c r="E37529" s="2"/>
    </row>
    <row r="37530" spans="3:5" x14ac:dyDescent="0.3">
      <c r="C37530" s="4"/>
      <c r="D37530" s="2"/>
      <c r="E37530" s="2"/>
    </row>
    <row r="37531" spans="3:5" x14ac:dyDescent="0.3">
      <c r="C37531" s="4"/>
      <c r="D37531" s="2"/>
      <c r="E37531" s="2"/>
    </row>
    <row r="37532" spans="3:5" x14ac:dyDescent="0.3">
      <c r="C37532" s="4"/>
      <c r="D37532" s="2"/>
      <c r="E37532" s="2"/>
    </row>
    <row r="37533" spans="3:5" x14ac:dyDescent="0.3">
      <c r="C37533" s="4"/>
      <c r="D37533" s="2"/>
      <c r="E37533" s="2"/>
    </row>
    <row r="37534" spans="3:5" x14ac:dyDescent="0.3">
      <c r="C37534" s="4"/>
      <c r="D37534" s="2"/>
      <c r="E37534" s="2"/>
    </row>
    <row r="37535" spans="3:5" x14ac:dyDescent="0.3">
      <c r="C37535" s="4"/>
      <c r="D37535" s="2"/>
      <c r="E37535" s="2"/>
    </row>
    <row r="37536" spans="3:5" x14ac:dyDescent="0.3">
      <c r="C37536" s="4"/>
      <c r="D37536" s="2"/>
      <c r="E37536" s="2"/>
    </row>
    <row r="37537" spans="3:5" x14ac:dyDescent="0.3">
      <c r="C37537" s="4"/>
      <c r="D37537" s="2"/>
      <c r="E37537" s="2"/>
    </row>
    <row r="37538" spans="3:5" x14ac:dyDescent="0.3">
      <c r="C37538" s="4"/>
      <c r="D37538" s="2"/>
      <c r="E37538" s="2"/>
    </row>
    <row r="37539" spans="3:5" x14ac:dyDescent="0.3">
      <c r="C37539" s="4"/>
      <c r="D37539" s="2"/>
      <c r="E37539" s="2"/>
    </row>
    <row r="37540" spans="3:5" x14ac:dyDescent="0.3">
      <c r="C37540" s="4"/>
      <c r="D37540" s="2"/>
      <c r="E37540" s="2"/>
    </row>
    <row r="37541" spans="3:5" x14ac:dyDescent="0.3">
      <c r="C37541" s="4"/>
      <c r="D37541" s="2"/>
      <c r="E37541" s="2"/>
    </row>
    <row r="37542" spans="3:5" x14ac:dyDescent="0.3">
      <c r="C37542" s="4"/>
      <c r="D37542" s="2"/>
      <c r="E37542" s="2"/>
    </row>
    <row r="37543" spans="3:5" x14ac:dyDescent="0.3">
      <c r="C37543" s="4"/>
      <c r="D37543" s="2"/>
      <c r="E37543" s="2"/>
    </row>
    <row r="37544" spans="3:5" x14ac:dyDescent="0.3">
      <c r="C37544" s="3"/>
      <c r="D37544" s="2"/>
      <c r="E37544" s="2"/>
    </row>
    <row r="37545" spans="3:5" x14ac:dyDescent="0.3">
      <c r="C37545" s="4"/>
      <c r="D37545" s="2"/>
      <c r="E37545" s="2"/>
    </row>
    <row r="37546" spans="3:5" x14ac:dyDescent="0.3">
      <c r="C37546" s="4"/>
      <c r="D37546" s="2"/>
      <c r="E37546" s="2"/>
    </row>
    <row r="37547" spans="3:5" x14ac:dyDescent="0.3">
      <c r="C37547" s="4"/>
      <c r="D37547" s="2"/>
      <c r="E37547" s="2"/>
    </row>
    <row r="37548" spans="3:5" x14ac:dyDescent="0.3">
      <c r="C37548" s="4"/>
      <c r="D37548" s="2"/>
      <c r="E37548" s="2"/>
    </row>
    <row r="37549" spans="3:5" x14ac:dyDescent="0.3">
      <c r="C37549" s="4"/>
      <c r="D37549" s="2"/>
      <c r="E37549" s="2"/>
    </row>
    <row r="37550" spans="3:5" x14ac:dyDescent="0.3">
      <c r="C37550" s="4"/>
      <c r="D37550" s="2"/>
      <c r="E37550" s="2"/>
    </row>
    <row r="37551" spans="3:5" x14ac:dyDescent="0.3">
      <c r="C37551" s="4"/>
      <c r="D37551" s="2"/>
      <c r="E37551" s="2"/>
    </row>
    <row r="37552" spans="3:5" x14ac:dyDescent="0.3">
      <c r="C37552" s="4"/>
      <c r="D37552" s="2"/>
      <c r="E37552" s="2"/>
    </row>
    <row r="37553" spans="3:5" x14ac:dyDescent="0.3">
      <c r="C37553" s="4"/>
      <c r="D37553" s="2"/>
      <c r="E37553" s="2"/>
    </row>
    <row r="37554" spans="3:5" x14ac:dyDescent="0.3">
      <c r="C37554" s="4"/>
      <c r="D37554" s="2"/>
      <c r="E37554" s="2"/>
    </row>
    <row r="37555" spans="3:5" x14ac:dyDescent="0.3">
      <c r="C37555" s="4"/>
      <c r="D37555" s="2"/>
      <c r="E37555" s="2"/>
    </row>
    <row r="37556" spans="3:5" x14ac:dyDescent="0.3">
      <c r="C37556" s="4"/>
      <c r="D37556" s="2"/>
      <c r="E37556" s="2"/>
    </row>
    <row r="37557" spans="3:5" x14ac:dyDescent="0.3">
      <c r="C37557" s="4"/>
      <c r="D37557" s="2"/>
      <c r="E37557" s="2"/>
    </row>
    <row r="37558" spans="3:5" x14ac:dyDescent="0.3">
      <c r="C37558" s="4"/>
      <c r="D37558" s="2"/>
      <c r="E37558" s="2"/>
    </row>
    <row r="37559" spans="3:5" x14ac:dyDescent="0.3">
      <c r="C37559" s="4"/>
      <c r="D37559" s="2"/>
      <c r="E37559" s="2"/>
    </row>
    <row r="37560" spans="3:5" x14ac:dyDescent="0.3">
      <c r="C37560" s="4"/>
      <c r="D37560" s="2"/>
      <c r="E37560" s="2"/>
    </row>
    <row r="37561" spans="3:5" x14ac:dyDescent="0.3">
      <c r="C37561" s="4"/>
      <c r="D37561" s="2"/>
      <c r="E37561" s="2"/>
    </row>
    <row r="37562" spans="3:5" x14ac:dyDescent="0.3">
      <c r="C37562" s="4"/>
      <c r="D37562" s="2"/>
      <c r="E37562" s="2"/>
    </row>
    <row r="37563" spans="3:5" x14ac:dyDescent="0.3">
      <c r="C37563" s="4"/>
      <c r="D37563" s="2"/>
      <c r="E37563" s="2"/>
    </row>
    <row r="37564" spans="3:5" x14ac:dyDescent="0.3">
      <c r="C37564" s="4"/>
      <c r="D37564" s="2"/>
      <c r="E37564" s="2"/>
    </row>
    <row r="37565" spans="3:5" x14ac:dyDescent="0.3">
      <c r="C37565" s="4"/>
      <c r="D37565" s="2"/>
      <c r="E37565" s="2"/>
    </row>
    <row r="37566" spans="3:5" x14ac:dyDescent="0.3">
      <c r="C37566" s="4"/>
      <c r="D37566" s="2"/>
      <c r="E37566" s="2"/>
    </row>
    <row r="37567" spans="3:5" x14ac:dyDescent="0.3">
      <c r="C37567" s="4"/>
      <c r="D37567" s="2"/>
      <c r="E37567" s="2"/>
    </row>
    <row r="37568" spans="3:5" x14ac:dyDescent="0.3">
      <c r="C37568" s="3"/>
      <c r="D37568" s="2"/>
      <c r="E37568" s="2"/>
    </row>
    <row r="37569" spans="3:5" x14ac:dyDescent="0.3">
      <c r="C37569" s="4"/>
      <c r="D37569" s="2"/>
      <c r="E37569" s="2"/>
    </row>
    <row r="37570" spans="3:5" x14ac:dyDescent="0.3">
      <c r="C37570" s="4"/>
      <c r="D37570" s="2"/>
      <c r="E37570" s="2"/>
    </row>
    <row r="37571" spans="3:5" x14ac:dyDescent="0.3">
      <c r="C37571" s="4"/>
      <c r="D37571" s="2"/>
      <c r="E37571" s="2"/>
    </row>
    <row r="37572" spans="3:5" x14ac:dyDescent="0.3">
      <c r="C37572" s="4"/>
      <c r="D37572" s="2"/>
      <c r="E37572" s="2"/>
    </row>
    <row r="37573" spans="3:5" x14ac:dyDescent="0.3">
      <c r="C37573" s="4"/>
      <c r="D37573" s="2"/>
      <c r="E37573" s="2"/>
    </row>
    <row r="37574" spans="3:5" x14ac:dyDescent="0.3">
      <c r="C37574" s="4"/>
      <c r="D37574" s="2"/>
      <c r="E37574" s="2"/>
    </row>
    <row r="37575" spans="3:5" x14ac:dyDescent="0.3">
      <c r="C37575" s="4"/>
      <c r="D37575" s="2"/>
      <c r="E37575" s="2"/>
    </row>
    <row r="37576" spans="3:5" x14ac:dyDescent="0.3">
      <c r="C37576" s="4"/>
      <c r="D37576" s="2"/>
      <c r="E37576" s="2"/>
    </row>
    <row r="37577" spans="3:5" x14ac:dyDescent="0.3">
      <c r="C37577" s="4"/>
      <c r="D37577" s="2"/>
      <c r="E37577" s="2"/>
    </row>
    <row r="37578" spans="3:5" x14ac:dyDescent="0.3">
      <c r="C37578" s="4"/>
      <c r="D37578" s="2"/>
      <c r="E37578" s="2"/>
    </row>
    <row r="37579" spans="3:5" x14ac:dyDescent="0.3">
      <c r="C37579" s="4"/>
      <c r="D37579" s="2"/>
      <c r="E37579" s="2"/>
    </row>
    <row r="37580" spans="3:5" x14ac:dyDescent="0.3">
      <c r="C37580" s="4"/>
      <c r="D37580" s="2"/>
      <c r="E37580" s="2"/>
    </row>
    <row r="37581" spans="3:5" x14ac:dyDescent="0.3">
      <c r="C37581" s="4"/>
      <c r="D37581" s="2"/>
      <c r="E37581" s="2"/>
    </row>
    <row r="37582" spans="3:5" x14ac:dyDescent="0.3">
      <c r="C37582" s="4"/>
      <c r="D37582" s="2"/>
      <c r="E37582" s="2"/>
    </row>
    <row r="37583" spans="3:5" x14ac:dyDescent="0.3">
      <c r="C37583" s="4"/>
      <c r="D37583" s="2"/>
      <c r="E37583" s="2"/>
    </row>
    <row r="37584" spans="3:5" x14ac:dyDescent="0.3">
      <c r="C37584" s="4"/>
      <c r="D37584" s="2"/>
      <c r="E37584" s="2"/>
    </row>
    <row r="37585" spans="3:5" x14ac:dyDescent="0.3">
      <c r="C37585" s="4"/>
      <c r="D37585" s="2"/>
      <c r="E37585" s="2"/>
    </row>
    <row r="37586" spans="3:5" x14ac:dyDescent="0.3">
      <c r="C37586" s="4"/>
      <c r="D37586" s="2"/>
      <c r="E37586" s="2"/>
    </row>
    <row r="37587" spans="3:5" x14ac:dyDescent="0.3">
      <c r="C37587" s="4"/>
      <c r="D37587" s="2"/>
      <c r="E37587" s="2"/>
    </row>
    <row r="37588" spans="3:5" x14ac:dyDescent="0.3">
      <c r="C37588" s="4"/>
      <c r="D37588" s="2"/>
      <c r="E37588" s="2"/>
    </row>
    <row r="37589" spans="3:5" x14ac:dyDescent="0.3">
      <c r="C37589" s="4"/>
      <c r="D37589" s="2"/>
      <c r="E37589" s="2"/>
    </row>
    <row r="37590" spans="3:5" x14ac:dyDescent="0.3">
      <c r="C37590" s="4"/>
      <c r="D37590" s="2"/>
      <c r="E37590" s="2"/>
    </row>
    <row r="37591" spans="3:5" x14ac:dyDescent="0.3">
      <c r="C37591" s="4"/>
      <c r="D37591" s="2"/>
      <c r="E37591" s="2"/>
    </row>
    <row r="37592" spans="3:5" x14ac:dyDescent="0.3">
      <c r="C37592" s="3"/>
      <c r="D37592" s="2"/>
      <c r="E37592" s="2"/>
    </row>
    <row r="37593" spans="3:5" x14ac:dyDescent="0.3">
      <c r="C37593" s="4"/>
      <c r="D37593" s="2"/>
      <c r="E37593" s="2"/>
    </row>
    <row r="37594" spans="3:5" x14ac:dyDescent="0.3">
      <c r="C37594" s="4"/>
      <c r="D37594" s="2"/>
      <c r="E37594" s="2"/>
    </row>
    <row r="37595" spans="3:5" x14ac:dyDescent="0.3">
      <c r="C37595" s="4"/>
      <c r="D37595" s="2"/>
      <c r="E37595" s="2"/>
    </row>
    <row r="37596" spans="3:5" x14ac:dyDescent="0.3">
      <c r="C37596" s="4"/>
      <c r="D37596" s="2"/>
      <c r="E37596" s="2"/>
    </row>
    <row r="37597" spans="3:5" x14ac:dyDescent="0.3">
      <c r="C37597" s="4"/>
      <c r="D37597" s="2"/>
      <c r="E37597" s="2"/>
    </row>
    <row r="37598" spans="3:5" x14ac:dyDescent="0.3">
      <c r="C37598" s="4"/>
      <c r="D37598" s="2"/>
      <c r="E37598" s="2"/>
    </row>
    <row r="37599" spans="3:5" x14ac:dyDescent="0.3">
      <c r="C37599" s="4"/>
      <c r="D37599" s="2"/>
      <c r="E37599" s="2"/>
    </row>
    <row r="37600" spans="3:5" x14ac:dyDescent="0.3">
      <c r="C37600" s="4"/>
      <c r="D37600" s="2"/>
      <c r="E37600" s="2"/>
    </row>
    <row r="37601" spans="3:5" x14ac:dyDescent="0.3">
      <c r="C37601" s="4"/>
      <c r="D37601" s="2"/>
      <c r="E37601" s="2"/>
    </row>
    <row r="37602" spans="3:5" x14ac:dyDescent="0.3">
      <c r="C37602" s="4"/>
      <c r="D37602" s="2"/>
      <c r="E37602" s="2"/>
    </row>
    <row r="37603" spans="3:5" x14ac:dyDescent="0.3">
      <c r="C37603" s="4"/>
      <c r="D37603" s="2"/>
      <c r="E37603" s="2"/>
    </row>
    <row r="37604" spans="3:5" x14ac:dyDescent="0.3">
      <c r="C37604" s="4"/>
      <c r="D37604" s="2"/>
      <c r="E37604" s="2"/>
    </row>
    <row r="37605" spans="3:5" x14ac:dyDescent="0.3">
      <c r="C37605" s="4"/>
      <c r="D37605" s="2"/>
      <c r="E37605" s="2"/>
    </row>
    <row r="37606" spans="3:5" x14ac:dyDescent="0.3">
      <c r="C37606" s="4"/>
      <c r="D37606" s="2"/>
      <c r="E37606" s="2"/>
    </row>
    <row r="37607" spans="3:5" x14ac:dyDescent="0.3">
      <c r="C37607" s="4"/>
      <c r="D37607" s="2"/>
      <c r="E37607" s="2"/>
    </row>
    <row r="37608" spans="3:5" x14ac:dyDescent="0.3">
      <c r="C37608" s="4"/>
      <c r="D37608" s="2"/>
      <c r="E37608" s="2"/>
    </row>
    <row r="37609" spans="3:5" x14ac:dyDescent="0.3">
      <c r="C37609" s="4"/>
      <c r="D37609" s="2"/>
      <c r="E37609" s="2"/>
    </row>
    <row r="37610" spans="3:5" x14ac:dyDescent="0.3">
      <c r="C37610" s="4"/>
      <c r="D37610" s="2"/>
      <c r="E37610" s="2"/>
    </row>
    <row r="37611" spans="3:5" x14ac:dyDescent="0.3">
      <c r="C37611" s="4"/>
      <c r="D37611" s="2"/>
      <c r="E37611" s="2"/>
    </row>
    <row r="37612" spans="3:5" x14ac:dyDescent="0.3">
      <c r="C37612" s="4"/>
      <c r="D37612" s="2"/>
      <c r="E37612" s="2"/>
    </row>
    <row r="37613" spans="3:5" x14ac:dyDescent="0.3">
      <c r="C37613" s="4"/>
      <c r="D37613" s="2"/>
      <c r="E37613" s="2"/>
    </row>
    <row r="37614" spans="3:5" x14ac:dyDescent="0.3">
      <c r="C37614" s="4"/>
      <c r="D37614" s="2"/>
      <c r="E37614" s="2"/>
    </row>
    <row r="37615" spans="3:5" x14ac:dyDescent="0.3">
      <c r="C37615" s="4"/>
      <c r="D37615" s="2"/>
      <c r="E37615" s="2"/>
    </row>
    <row r="37616" spans="3:5" x14ac:dyDescent="0.3">
      <c r="C37616" s="3"/>
      <c r="D37616" s="2"/>
      <c r="E37616" s="2"/>
    </row>
    <row r="37617" spans="3:5" x14ac:dyDescent="0.3">
      <c r="C37617" s="4"/>
      <c r="D37617" s="2"/>
      <c r="E37617" s="2"/>
    </row>
    <row r="37618" spans="3:5" x14ac:dyDescent="0.3">
      <c r="C37618" s="4"/>
      <c r="D37618" s="2"/>
      <c r="E37618" s="2"/>
    </row>
    <row r="37619" spans="3:5" x14ac:dyDescent="0.3">
      <c r="C37619" s="4"/>
      <c r="D37619" s="2"/>
      <c r="E37619" s="2"/>
    </row>
    <row r="37620" spans="3:5" x14ac:dyDescent="0.3">
      <c r="C37620" s="4"/>
      <c r="D37620" s="2"/>
      <c r="E37620" s="2"/>
    </row>
    <row r="37621" spans="3:5" x14ac:dyDescent="0.3">
      <c r="C37621" s="4"/>
      <c r="D37621" s="2"/>
      <c r="E37621" s="2"/>
    </row>
    <row r="37622" spans="3:5" x14ac:dyDescent="0.3">
      <c r="C37622" s="4"/>
      <c r="D37622" s="2"/>
      <c r="E37622" s="2"/>
    </row>
    <row r="37623" spans="3:5" x14ac:dyDescent="0.3">
      <c r="C37623" s="4"/>
      <c r="D37623" s="2"/>
      <c r="E37623" s="2"/>
    </row>
    <row r="37624" spans="3:5" x14ac:dyDescent="0.3">
      <c r="C37624" s="4"/>
      <c r="D37624" s="2"/>
      <c r="E37624" s="2"/>
    </row>
    <row r="37625" spans="3:5" x14ac:dyDescent="0.3">
      <c r="C37625" s="4"/>
      <c r="D37625" s="2"/>
      <c r="E37625" s="2"/>
    </row>
    <row r="37626" spans="3:5" x14ac:dyDescent="0.3">
      <c r="C37626" s="4"/>
      <c r="D37626" s="2"/>
      <c r="E37626" s="2"/>
    </row>
    <row r="37627" spans="3:5" x14ac:dyDescent="0.3">
      <c r="C37627" s="4"/>
      <c r="D37627" s="2"/>
      <c r="E37627" s="2"/>
    </row>
    <row r="37628" spans="3:5" x14ac:dyDescent="0.3">
      <c r="C37628" s="4"/>
      <c r="D37628" s="2"/>
      <c r="E37628" s="2"/>
    </row>
    <row r="37629" spans="3:5" x14ac:dyDescent="0.3">
      <c r="C37629" s="4"/>
      <c r="D37629" s="2"/>
      <c r="E37629" s="2"/>
    </row>
    <row r="37630" spans="3:5" x14ac:dyDescent="0.3">
      <c r="C37630" s="4"/>
      <c r="D37630" s="2"/>
      <c r="E37630" s="2"/>
    </row>
    <row r="37631" spans="3:5" x14ac:dyDescent="0.3">
      <c r="C37631" s="4"/>
      <c r="D37631" s="2"/>
      <c r="E37631" s="2"/>
    </row>
    <row r="37632" spans="3:5" x14ac:dyDescent="0.3">
      <c r="C37632" s="4"/>
      <c r="D37632" s="2"/>
      <c r="E37632" s="2"/>
    </row>
    <row r="37633" spans="3:5" x14ac:dyDescent="0.3">
      <c r="C37633" s="4"/>
      <c r="D37633" s="2"/>
      <c r="E37633" s="2"/>
    </row>
    <row r="37634" spans="3:5" x14ac:dyDescent="0.3">
      <c r="C37634" s="4"/>
      <c r="D37634" s="2"/>
      <c r="E37634" s="2"/>
    </row>
    <row r="37635" spans="3:5" x14ac:dyDescent="0.3">
      <c r="C37635" s="4"/>
      <c r="D37635" s="2"/>
      <c r="E37635" s="2"/>
    </row>
    <row r="37636" spans="3:5" x14ac:dyDescent="0.3">
      <c r="C37636" s="4"/>
      <c r="D37636" s="2"/>
      <c r="E37636" s="2"/>
    </row>
    <row r="37637" spans="3:5" x14ac:dyDescent="0.3">
      <c r="C37637" s="4"/>
      <c r="D37637" s="2"/>
      <c r="E37637" s="2"/>
    </row>
    <row r="37638" spans="3:5" x14ac:dyDescent="0.3">
      <c r="C37638" s="4"/>
      <c r="D37638" s="2"/>
      <c r="E37638" s="2"/>
    </row>
    <row r="37639" spans="3:5" x14ac:dyDescent="0.3">
      <c r="C37639" s="4"/>
      <c r="D37639" s="2"/>
      <c r="E37639" s="2"/>
    </row>
    <row r="37640" spans="3:5" x14ac:dyDescent="0.3">
      <c r="C37640" s="3"/>
      <c r="D37640" s="2"/>
      <c r="E37640" s="2"/>
    </row>
    <row r="37641" spans="3:5" x14ac:dyDescent="0.3">
      <c r="C37641" s="4"/>
      <c r="D37641" s="2"/>
      <c r="E37641" s="2"/>
    </row>
    <row r="37642" spans="3:5" x14ac:dyDescent="0.3">
      <c r="C37642" s="4"/>
      <c r="D37642" s="2"/>
      <c r="E37642" s="2"/>
    </row>
    <row r="37643" spans="3:5" x14ac:dyDescent="0.3">
      <c r="C37643" s="4"/>
      <c r="D37643" s="2"/>
      <c r="E37643" s="2"/>
    </row>
    <row r="37644" spans="3:5" x14ac:dyDescent="0.3">
      <c r="C37644" s="4"/>
      <c r="D37644" s="2"/>
      <c r="E37644" s="2"/>
    </row>
    <row r="37645" spans="3:5" x14ac:dyDescent="0.3">
      <c r="C37645" s="4"/>
      <c r="D37645" s="2"/>
      <c r="E37645" s="2"/>
    </row>
    <row r="37646" spans="3:5" x14ac:dyDescent="0.3">
      <c r="C37646" s="4"/>
      <c r="D37646" s="2"/>
      <c r="E37646" s="2"/>
    </row>
    <row r="37647" spans="3:5" x14ac:dyDescent="0.3">
      <c r="C37647" s="4"/>
      <c r="D37647" s="2"/>
      <c r="E37647" s="2"/>
    </row>
    <row r="37648" spans="3:5" x14ac:dyDescent="0.3">
      <c r="C37648" s="4"/>
      <c r="D37648" s="2"/>
      <c r="E37648" s="2"/>
    </row>
    <row r="37649" spans="3:5" x14ac:dyDescent="0.3">
      <c r="C37649" s="4"/>
      <c r="D37649" s="2"/>
      <c r="E37649" s="2"/>
    </row>
    <row r="37650" spans="3:5" x14ac:dyDescent="0.3">
      <c r="C37650" s="4"/>
      <c r="D37650" s="2"/>
      <c r="E37650" s="2"/>
    </row>
    <row r="37651" spans="3:5" x14ac:dyDescent="0.3">
      <c r="C37651" s="4"/>
      <c r="D37651" s="2"/>
      <c r="E37651" s="2"/>
    </row>
    <row r="37652" spans="3:5" x14ac:dyDescent="0.3">
      <c r="C37652" s="4"/>
      <c r="D37652" s="2"/>
      <c r="E37652" s="2"/>
    </row>
    <row r="37653" spans="3:5" x14ac:dyDescent="0.3">
      <c r="C37653" s="4"/>
      <c r="D37653" s="2"/>
      <c r="E37653" s="2"/>
    </row>
    <row r="37654" spans="3:5" x14ac:dyDescent="0.3">
      <c r="C37654" s="4"/>
      <c r="D37654" s="2"/>
      <c r="E37654" s="2"/>
    </row>
    <row r="37655" spans="3:5" x14ac:dyDescent="0.3">
      <c r="C37655" s="4"/>
      <c r="D37655" s="2"/>
      <c r="E37655" s="2"/>
    </row>
    <row r="37656" spans="3:5" x14ac:dyDescent="0.3">
      <c r="C37656" s="4"/>
      <c r="D37656" s="2"/>
      <c r="E37656" s="2"/>
    </row>
    <row r="37657" spans="3:5" x14ac:dyDescent="0.3">
      <c r="C37657" s="4"/>
      <c r="D37657" s="2"/>
      <c r="E37657" s="2"/>
    </row>
    <row r="37658" spans="3:5" x14ac:dyDescent="0.3">
      <c r="C37658" s="4"/>
      <c r="D37658" s="2"/>
      <c r="E37658" s="2"/>
    </row>
    <row r="37659" spans="3:5" x14ac:dyDescent="0.3">
      <c r="C37659" s="4"/>
      <c r="D37659" s="2"/>
      <c r="E37659" s="2"/>
    </row>
    <row r="37660" spans="3:5" x14ac:dyDescent="0.3">
      <c r="C37660" s="4"/>
      <c r="D37660" s="2"/>
      <c r="E37660" s="2"/>
    </row>
    <row r="37661" spans="3:5" x14ac:dyDescent="0.3">
      <c r="C37661" s="4"/>
      <c r="D37661" s="2"/>
      <c r="E37661" s="2"/>
    </row>
    <row r="37662" spans="3:5" x14ac:dyDescent="0.3">
      <c r="C37662" s="4"/>
      <c r="D37662" s="2"/>
      <c r="E37662" s="2"/>
    </row>
    <row r="37663" spans="3:5" x14ac:dyDescent="0.3">
      <c r="C37663" s="4"/>
      <c r="D37663" s="2"/>
      <c r="E37663" s="2"/>
    </row>
    <row r="37664" spans="3:5" x14ac:dyDescent="0.3">
      <c r="C37664" s="3"/>
      <c r="D37664" s="2"/>
      <c r="E37664" s="2"/>
    </row>
    <row r="37665" spans="3:5" x14ac:dyDescent="0.3">
      <c r="C37665" s="4"/>
      <c r="D37665" s="2"/>
      <c r="E37665" s="2"/>
    </row>
    <row r="37666" spans="3:5" x14ac:dyDescent="0.3">
      <c r="C37666" s="4"/>
      <c r="D37666" s="2"/>
      <c r="E37666" s="2"/>
    </row>
    <row r="37667" spans="3:5" x14ac:dyDescent="0.3">
      <c r="C37667" s="4"/>
      <c r="D37667" s="2"/>
      <c r="E37667" s="2"/>
    </row>
    <row r="37668" spans="3:5" x14ac:dyDescent="0.3">
      <c r="C37668" s="4"/>
      <c r="D37668" s="2"/>
      <c r="E37668" s="2"/>
    </row>
    <row r="37669" spans="3:5" x14ac:dyDescent="0.3">
      <c r="C37669" s="4"/>
      <c r="D37669" s="2"/>
      <c r="E37669" s="2"/>
    </row>
    <row r="37670" spans="3:5" x14ac:dyDescent="0.3">
      <c r="C37670" s="4"/>
      <c r="D37670" s="2"/>
      <c r="E37670" s="2"/>
    </row>
    <row r="37671" spans="3:5" x14ac:dyDescent="0.3">
      <c r="C37671" s="4"/>
      <c r="D37671" s="2"/>
      <c r="E37671" s="2"/>
    </row>
    <row r="37672" spans="3:5" x14ac:dyDescent="0.3">
      <c r="C37672" s="4"/>
      <c r="D37672" s="2"/>
      <c r="E37672" s="2"/>
    </row>
    <row r="37673" spans="3:5" x14ac:dyDescent="0.3">
      <c r="C37673" s="4"/>
      <c r="D37673" s="2"/>
      <c r="E37673" s="2"/>
    </row>
    <row r="37674" spans="3:5" x14ac:dyDescent="0.3">
      <c r="C37674" s="4"/>
      <c r="D37674" s="2"/>
      <c r="E37674" s="2"/>
    </row>
    <row r="37675" spans="3:5" x14ac:dyDescent="0.3">
      <c r="C37675" s="4"/>
      <c r="D37675" s="2"/>
      <c r="E37675" s="2"/>
    </row>
    <row r="37676" spans="3:5" x14ac:dyDescent="0.3">
      <c r="C37676" s="4"/>
      <c r="D37676" s="2"/>
      <c r="E37676" s="2"/>
    </row>
    <row r="37677" spans="3:5" x14ac:dyDescent="0.3">
      <c r="C37677" s="4"/>
      <c r="D37677" s="2"/>
      <c r="E37677" s="2"/>
    </row>
    <row r="37678" spans="3:5" x14ac:dyDescent="0.3">
      <c r="C37678" s="4"/>
      <c r="D37678" s="2"/>
      <c r="E37678" s="2"/>
    </row>
    <row r="37679" spans="3:5" x14ac:dyDescent="0.3">
      <c r="C37679" s="4"/>
      <c r="D37679" s="2"/>
      <c r="E37679" s="2"/>
    </row>
    <row r="37680" spans="3:5" x14ac:dyDescent="0.3">
      <c r="C37680" s="4"/>
      <c r="D37680" s="2"/>
      <c r="E37680" s="2"/>
    </row>
    <row r="37681" spans="3:5" x14ac:dyDescent="0.3">
      <c r="C37681" s="4"/>
      <c r="D37681" s="2"/>
      <c r="E37681" s="2"/>
    </row>
    <row r="37682" spans="3:5" x14ac:dyDescent="0.3">
      <c r="C37682" s="4"/>
      <c r="D37682" s="2"/>
      <c r="E37682" s="2"/>
    </row>
    <row r="37683" spans="3:5" x14ac:dyDescent="0.3">
      <c r="C37683" s="4"/>
      <c r="D37683" s="2"/>
      <c r="E37683" s="2"/>
    </row>
    <row r="37684" spans="3:5" x14ac:dyDescent="0.3">
      <c r="C37684" s="4"/>
      <c r="D37684" s="2"/>
      <c r="E37684" s="2"/>
    </row>
    <row r="37685" spans="3:5" x14ac:dyDescent="0.3">
      <c r="C37685" s="4"/>
      <c r="D37685" s="2"/>
      <c r="E37685" s="2"/>
    </row>
    <row r="37686" spans="3:5" x14ac:dyDescent="0.3">
      <c r="C37686" s="4"/>
      <c r="D37686" s="2"/>
      <c r="E37686" s="2"/>
    </row>
    <row r="37687" spans="3:5" x14ac:dyDescent="0.3">
      <c r="C37687" s="4"/>
      <c r="D37687" s="2"/>
      <c r="E37687" s="2"/>
    </row>
    <row r="37688" spans="3:5" x14ac:dyDescent="0.3">
      <c r="C37688" s="3"/>
      <c r="D37688" s="2"/>
      <c r="E37688" s="2"/>
    </row>
    <row r="37689" spans="3:5" x14ac:dyDescent="0.3">
      <c r="C37689" s="4"/>
      <c r="D37689" s="2"/>
      <c r="E37689" s="2"/>
    </row>
    <row r="37690" spans="3:5" x14ac:dyDescent="0.3">
      <c r="C37690" s="4"/>
      <c r="D37690" s="2"/>
      <c r="E37690" s="2"/>
    </row>
    <row r="37691" spans="3:5" x14ac:dyDescent="0.3">
      <c r="C37691" s="4"/>
      <c r="D37691" s="2"/>
      <c r="E37691" s="2"/>
    </row>
    <row r="37692" spans="3:5" x14ac:dyDescent="0.3">
      <c r="C37692" s="4"/>
      <c r="D37692" s="2"/>
      <c r="E37692" s="2"/>
    </row>
    <row r="37693" spans="3:5" x14ac:dyDescent="0.3">
      <c r="C37693" s="4"/>
      <c r="D37693" s="2"/>
      <c r="E37693" s="2"/>
    </row>
    <row r="37694" spans="3:5" x14ac:dyDescent="0.3">
      <c r="C37694" s="4"/>
      <c r="D37694" s="2"/>
      <c r="E37694" s="2"/>
    </row>
    <row r="37695" spans="3:5" x14ac:dyDescent="0.3">
      <c r="C37695" s="4"/>
      <c r="D37695" s="2"/>
      <c r="E37695" s="2"/>
    </row>
    <row r="37696" spans="3:5" x14ac:dyDescent="0.3">
      <c r="C37696" s="4"/>
      <c r="D37696" s="2"/>
      <c r="E37696" s="2"/>
    </row>
    <row r="37697" spans="3:5" x14ac:dyDescent="0.3">
      <c r="C37697" s="4"/>
      <c r="D37697" s="2"/>
      <c r="E37697" s="2"/>
    </row>
    <row r="37698" spans="3:5" x14ac:dyDescent="0.3">
      <c r="C37698" s="4"/>
      <c r="D37698" s="2"/>
      <c r="E37698" s="2"/>
    </row>
    <row r="37699" spans="3:5" x14ac:dyDescent="0.3">
      <c r="C37699" s="4"/>
      <c r="D37699" s="2"/>
      <c r="E37699" s="2"/>
    </row>
    <row r="37700" spans="3:5" x14ac:dyDescent="0.3">
      <c r="C37700" s="4"/>
      <c r="D37700" s="2"/>
      <c r="E37700" s="2"/>
    </row>
    <row r="37701" spans="3:5" x14ac:dyDescent="0.3">
      <c r="C37701" s="4"/>
      <c r="D37701" s="2"/>
      <c r="E37701" s="2"/>
    </row>
    <row r="37702" spans="3:5" x14ac:dyDescent="0.3">
      <c r="C37702" s="4"/>
      <c r="D37702" s="2"/>
      <c r="E37702" s="2"/>
    </row>
    <row r="37703" spans="3:5" x14ac:dyDescent="0.3">
      <c r="C37703" s="4"/>
      <c r="D37703" s="2"/>
      <c r="E37703" s="2"/>
    </row>
    <row r="37704" spans="3:5" x14ac:dyDescent="0.3">
      <c r="C37704" s="4"/>
      <c r="D37704" s="2"/>
      <c r="E37704" s="2"/>
    </row>
    <row r="37705" spans="3:5" x14ac:dyDescent="0.3">
      <c r="C37705" s="4"/>
      <c r="D37705" s="2"/>
      <c r="E37705" s="2"/>
    </row>
    <row r="37706" spans="3:5" x14ac:dyDescent="0.3">
      <c r="C37706" s="4"/>
      <c r="D37706" s="2"/>
      <c r="E37706" s="2"/>
    </row>
    <row r="37707" spans="3:5" x14ac:dyDescent="0.3">
      <c r="C37707" s="4"/>
      <c r="D37707" s="2"/>
      <c r="E37707" s="2"/>
    </row>
    <row r="37708" spans="3:5" x14ac:dyDescent="0.3">
      <c r="C37708" s="4"/>
      <c r="D37708" s="2"/>
      <c r="E37708" s="2"/>
    </row>
    <row r="37709" spans="3:5" x14ac:dyDescent="0.3">
      <c r="C37709" s="4"/>
      <c r="D37709" s="2"/>
      <c r="E37709" s="2"/>
    </row>
    <row r="37710" spans="3:5" x14ac:dyDescent="0.3">
      <c r="C37710" s="4"/>
      <c r="D37710" s="2"/>
      <c r="E37710" s="2"/>
    </row>
    <row r="37711" spans="3:5" x14ac:dyDescent="0.3">
      <c r="C37711" s="4"/>
      <c r="D37711" s="2"/>
      <c r="E37711" s="2"/>
    </row>
    <row r="37712" spans="3:5" x14ac:dyDescent="0.3">
      <c r="C37712" s="3"/>
      <c r="D37712" s="2"/>
      <c r="E37712" s="2"/>
    </row>
    <row r="37713" spans="3:5" x14ac:dyDescent="0.3">
      <c r="C37713" s="4"/>
      <c r="D37713" s="2"/>
      <c r="E37713" s="2"/>
    </row>
    <row r="37714" spans="3:5" x14ac:dyDescent="0.3">
      <c r="C37714" s="4"/>
      <c r="D37714" s="2"/>
      <c r="E37714" s="2"/>
    </row>
    <row r="37715" spans="3:5" x14ac:dyDescent="0.3">
      <c r="C37715" s="4"/>
      <c r="D37715" s="2"/>
      <c r="E37715" s="2"/>
    </row>
    <row r="37716" spans="3:5" x14ac:dyDescent="0.3">
      <c r="C37716" s="4"/>
      <c r="D37716" s="2"/>
      <c r="E37716" s="2"/>
    </row>
    <row r="37717" spans="3:5" x14ac:dyDescent="0.3">
      <c r="C37717" s="4"/>
      <c r="D37717" s="2"/>
      <c r="E37717" s="2"/>
    </row>
    <row r="37718" spans="3:5" x14ac:dyDescent="0.3">
      <c r="C37718" s="4"/>
      <c r="D37718" s="2"/>
      <c r="E37718" s="2"/>
    </row>
    <row r="37719" spans="3:5" x14ac:dyDescent="0.3">
      <c r="C37719" s="4"/>
      <c r="D37719" s="2"/>
      <c r="E37719" s="2"/>
    </row>
    <row r="37720" spans="3:5" x14ac:dyDescent="0.3">
      <c r="C37720" s="4"/>
      <c r="D37720" s="2"/>
      <c r="E37720" s="2"/>
    </row>
    <row r="37721" spans="3:5" x14ac:dyDescent="0.3">
      <c r="C37721" s="4"/>
      <c r="D37721" s="2"/>
      <c r="E37721" s="2"/>
    </row>
    <row r="37722" spans="3:5" x14ac:dyDescent="0.3">
      <c r="C37722" s="4"/>
      <c r="D37722" s="2"/>
      <c r="E37722" s="2"/>
    </row>
    <row r="37723" spans="3:5" x14ac:dyDescent="0.3">
      <c r="C37723" s="4"/>
      <c r="D37723" s="2"/>
      <c r="E37723" s="2"/>
    </row>
    <row r="37724" spans="3:5" x14ac:dyDescent="0.3">
      <c r="C37724" s="4"/>
      <c r="D37724" s="2"/>
      <c r="E37724" s="2"/>
    </row>
    <row r="37725" spans="3:5" x14ac:dyDescent="0.3">
      <c r="C37725" s="4"/>
      <c r="D37725" s="2"/>
      <c r="E37725" s="2"/>
    </row>
    <row r="37726" spans="3:5" x14ac:dyDescent="0.3">
      <c r="C37726" s="4"/>
      <c r="D37726" s="2"/>
      <c r="E37726" s="2"/>
    </row>
    <row r="37727" spans="3:5" x14ac:dyDescent="0.3">
      <c r="C37727" s="4"/>
      <c r="D37727" s="2"/>
      <c r="E37727" s="2"/>
    </row>
    <row r="37728" spans="3:5" x14ac:dyDescent="0.3">
      <c r="C37728" s="4"/>
      <c r="D37728" s="2"/>
      <c r="E37728" s="2"/>
    </row>
    <row r="37729" spans="3:5" x14ac:dyDescent="0.3">
      <c r="C37729" s="4"/>
      <c r="D37729" s="2"/>
      <c r="E37729" s="2"/>
    </row>
    <row r="37730" spans="3:5" x14ac:dyDescent="0.3">
      <c r="C37730" s="4"/>
      <c r="D37730" s="2"/>
      <c r="E37730" s="2"/>
    </row>
    <row r="37731" spans="3:5" x14ac:dyDescent="0.3">
      <c r="C37731" s="4"/>
      <c r="D37731" s="2"/>
      <c r="E37731" s="2"/>
    </row>
    <row r="37732" spans="3:5" x14ac:dyDescent="0.3">
      <c r="C37732" s="4"/>
      <c r="D37732" s="2"/>
      <c r="E37732" s="2"/>
    </row>
    <row r="37733" spans="3:5" x14ac:dyDescent="0.3">
      <c r="C37733" s="4"/>
      <c r="D37733" s="2"/>
      <c r="E37733" s="2"/>
    </row>
    <row r="37734" spans="3:5" x14ac:dyDescent="0.3">
      <c r="C37734" s="4"/>
      <c r="D37734" s="2"/>
      <c r="E37734" s="2"/>
    </row>
    <row r="37735" spans="3:5" x14ac:dyDescent="0.3">
      <c r="C37735" s="4"/>
      <c r="D37735" s="2"/>
      <c r="E37735" s="2"/>
    </row>
    <row r="37736" spans="3:5" x14ac:dyDescent="0.3">
      <c r="C37736" s="3"/>
      <c r="D37736" s="2"/>
      <c r="E37736" s="2"/>
    </row>
    <row r="37737" spans="3:5" x14ac:dyDescent="0.3">
      <c r="C37737" s="4"/>
      <c r="D37737" s="2"/>
      <c r="E37737" s="2"/>
    </row>
    <row r="37738" spans="3:5" x14ac:dyDescent="0.3">
      <c r="C37738" s="4"/>
      <c r="D37738" s="2"/>
      <c r="E37738" s="2"/>
    </row>
    <row r="37739" spans="3:5" x14ac:dyDescent="0.3">
      <c r="C37739" s="4"/>
      <c r="D37739" s="2"/>
      <c r="E37739" s="2"/>
    </row>
    <row r="37740" spans="3:5" x14ac:dyDescent="0.3">
      <c r="C37740" s="4"/>
      <c r="D37740" s="2"/>
      <c r="E37740" s="2"/>
    </row>
    <row r="37741" spans="3:5" x14ac:dyDescent="0.3">
      <c r="C37741" s="4"/>
      <c r="D37741" s="2"/>
      <c r="E37741" s="2"/>
    </row>
    <row r="37742" spans="3:5" x14ac:dyDescent="0.3">
      <c r="C37742" s="4"/>
      <c r="D37742" s="2"/>
      <c r="E37742" s="2"/>
    </row>
    <row r="37743" spans="3:5" x14ac:dyDescent="0.3">
      <c r="C37743" s="4"/>
      <c r="D37743" s="2"/>
      <c r="E37743" s="2"/>
    </row>
    <row r="37744" spans="3:5" x14ac:dyDescent="0.3">
      <c r="C37744" s="4"/>
      <c r="D37744" s="2"/>
      <c r="E37744" s="2"/>
    </row>
    <row r="37745" spans="3:5" x14ac:dyDescent="0.3">
      <c r="C37745" s="4"/>
      <c r="D37745" s="2"/>
      <c r="E37745" s="2"/>
    </row>
    <row r="37746" spans="3:5" x14ac:dyDescent="0.3">
      <c r="C37746" s="4"/>
      <c r="D37746" s="2"/>
      <c r="E37746" s="2"/>
    </row>
    <row r="37747" spans="3:5" x14ac:dyDescent="0.3">
      <c r="C37747" s="4"/>
      <c r="D37747" s="2"/>
      <c r="E37747" s="2"/>
    </row>
    <row r="37748" spans="3:5" x14ac:dyDescent="0.3">
      <c r="C37748" s="4"/>
      <c r="D37748" s="2"/>
      <c r="E37748" s="2"/>
    </row>
    <row r="37749" spans="3:5" x14ac:dyDescent="0.3">
      <c r="C37749" s="4"/>
      <c r="D37749" s="2"/>
      <c r="E37749" s="2"/>
    </row>
    <row r="37750" spans="3:5" x14ac:dyDescent="0.3">
      <c r="C37750" s="4"/>
      <c r="D37750" s="2"/>
      <c r="E37750" s="2"/>
    </row>
    <row r="37751" spans="3:5" x14ac:dyDescent="0.3">
      <c r="C37751" s="4"/>
      <c r="D37751" s="2"/>
      <c r="E37751" s="2"/>
    </row>
    <row r="37752" spans="3:5" x14ac:dyDescent="0.3">
      <c r="C37752" s="4"/>
      <c r="D37752" s="2"/>
      <c r="E37752" s="2"/>
    </row>
    <row r="37753" spans="3:5" x14ac:dyDescent="0.3">
      <c r="C37753" s="4"/>
      <c r="D37753" s="2"/>
      <c r="E37753" s="2"/>
    </row>
    <row r="37754" spans="3:5" x14ac:dyDescent="0.3">
      <c r="C37754" s="4"/>
      <c r="D37754" s="2"/>
      <c r="E37754" s="2"/>
    </row>
    <row r="37755" spans="3:5" x14ac:dyDescent="0.3">
      <c r="C37755" s="4"/>
      <c r="D37755" s="2"/>
      <c r="E37755" s="2"/>
    </row>
    <row r="37756" spans="3:5" x14ac:dyDescent="0.3">
      <c r="C37756" s="4"/>
      <c r="D37756" s="2"/>
      <c r="E37756" s="2"/>
    </row>
    <row r="37757" spans="3:5" x14ac:dyDescent="0.3">
      <c r="C37757" s="4"/>
      <c r="D37757" s="2"/>
      <c r="E37757" s="2"/>
    </row>
    <row r="37758" spans="3:5" x14ac:dyDescent="0.3">
      <c r="C37758" s="4"/>
      <c r="D37758" s="2"/>
      <c r="E37758" s="2"/>
    </row>
    <row r="37759" spans="3:5" x14ac:dyDescent="0.3">
      <c r="C37759" s="4"/>
      <c r="D37759" s="2"/>
      <c r="E37759" s="2"/>
    </row>
    <row r="37760" spans="3:5" x14ac:dyDescent="0.3">
      <c r="C37760" s="3"/>
      <c r="D37760" s="2"/>
      <c r="E37760" s="2"/>
    </row>
    <row r="37761" spans="3:5" x14ac:dyDescent="0.3">
      <c r="C37761" s="4"/>
      <c r="D37761" s="2"/>
      <c r="E37761" s="2"/>
    </row>
    <row r="37762" spans="3:5" x14ac:dyDescent="0.3">
      <c r="C37762" s="4"/>
      <c r="D37762" s="2"/>
      <c r="E37762" s="2"/>
    </row>
    <row r="37763" spans="3:5" x14ac:dyDescent="0.3">
      <c r="C37763" s="4"/>
      <c r="D37763" s="2"/>
      <c r="E37763" s="2"/>
    </row>
    <row r="37764" spans="3:5" x14ac:dyDescent="0.3">
      <c r="C37764" s="4"/>
      <c r="D37764" s="2"/>
      <c r="E37764" s="2"/>
    </row>
    <row r="37765" spans="3:5" x14ac:dyDescent="0.3">
      <c r="C37765" s="4"/>
      <c r="D37765" s="2"/>
      <c r="E37765" s="2"/>
    </row>
    <row r="37766" spans="3:5" x14ac:dyDescent="0.3">
      <c r="C37766" s="4"/>
      <c r="D37766" s="2"/>
      <c r="E37766" s="2"/>
    </row>
    <row r="37767" spans="3:5" x14ac:dyDescent="0.3">
      <c r="C37767" s="4"/>
      <c r="D37767" s="2"/>
      <c r="E37767" s="2"/>
    </row>
    <row r="37768" spans="3:5" x14ac:dyDescent="0.3">
      <c r="C37768" s="4"/>
      <c r="D37768" s="2"/>
      <c r="E37768" s="2"/>
    </row>
    <row r="37769" spans="3:5" x14ac:dyDescent="0.3">
      <c r="C37769" s="4"/>
      <c r="D37769" s="2"/>
      <c r="E37769" s="2"/>
    </row>
    <row r="37770" spans="3:5" x14ac:dyDescent="0.3">
      <c r="C37770" s="4"/>
      <c r="D37770" s="2"/>
      <c r="E37770" s="2"/>
    </row>
    <row r="37771" spans="3:5" x14ac:dyDescent="0.3">
      <c r="C37771" s="4"/>
      <c r="D37771" s="2"/>
      <c r="E37771" s="2"/>
    </row>
    <row r="37772" spans="3:5" x14ac:dyDescent="0.3">
      <c r="C37772" s="4"/>
      <c r="D37772" s="2"/>
      <c r="E37772" s="2"/>
    </row>
    <row r="37773" spans="3:5" x14ac:dyDescent="0.3">
      <c r="C37773" s="4"/>
      <c r="D37773" s="2"/>
      <c r="E37773" s="2"/>
    </row>
    <row r="37774" spans="3:5" x14ac:dyDescent="0.3">
      <c r="C37774" s="4"/>
      <c r="D37774" s="2"/>
      <c r="E37774" s="2"/>
    </row>
    <row r="37775" spans="3:5" x14ac:dyDescent="0.3">
      <c r="C37775" s="4"/>
      <c r="D37775" s="2"/>
      <c r="E37775" s="2"/>
    </row>
    <row r="37776" spans="3:5" x14ac:dyDescent="0.3">
      <c r="C37776" s="4"/>
      <c r="D37776" s="2"/>
      <c r="E37776" s="2"/>
    </row>
    <row r="37777" spans="3:5" x14ac:dyDescent="0.3">
      <c r="C37777" s="4"/>
      <c r="D37777" s="2"/>
      <c r="E37777" s="2"/>
    </row>
    <row r="37778" spans="3:5" x14ac:dyDescent="0.3">
      <c r="C37778" s="4"/>
      <c r="D37778" s="2"/>
      <c r="E37778" s="2"/>
    </row>
    <row r="37779" spans="3:5" x14ac:dyDescent="0.3">
      <c r="C37779" s="4"/>
      <c r="D37779" s="2"/>
      <c r="E37779" s="2"/>
    </row>
    <row r="37780" spans="3:5" x14ac:dyDescent="0.3">
      <c r="C37780" s="4"/>
      <c r="D37780" s="2"/>
      <c r="E37780" s="2"/>
    </row>
    <row r="37781" spans="3:5" x14ac:dyDescent="0.3">
      <c r="C37781" s="4"/>
      <c r="D37781" s="2"/>
      <c r="E37781" s="2"/>
    </row>
    <row r="37782" spans="3:5" x14ac:dyDescent="0.3">
      <c r="C37782" s="4"/>
      <c r="D37782" s="2"/>
      <c r="E37782" s="2"/>
    </row>
    <row r="37783" spans="3:5" x14ac:dyDescent="0.3">
      <c r="C37783" s="4"/>
      <c r="D37783" s="2"/>
      <c r="E37783" s="2"/>
    </row>
    <row r="37784" spans="3:5" x14ac:dyDescent="0.3">
      <c r="C37784" s="3"/>
      <c r="D37784" s="2"/>
      <c r="E37784" s="2"/>
    </row>
    <row r="37785" spans="3:5" x14ac:dyDescent="0.3">
      <c r="C37785" s="4"/>
      <c r="D37785" s="2"/>
      <c r="E37785" s="2"/>
    </row>
    <row r="37786" spans="3:5" x14ac:dyDescent="0.3">
      <c r="C37786" s="4"/>
      <c r="D37786" s="2"/>
      <c r="E37786" s="2"/>
    </row>
    <row r="37787" spans="3:5" x14ac:dyDescent="0.3">
      <c r="C37787" s="4"/>
      <c r="D37787" s="2"/>
      <c r="E37787" s="2"/>
    </row>
    <row r="37788" spans="3:5" x14ac:dyDescent="0.3">
      <c r="C37788" s="4"/>
      <c r="D37788" s="2"/>
      <c r="E37788" s="2"/>
    </row>
    <row r="37789" spans="3:5" x14ac:dyDescent="0.3">
      <c r="C37789" s="4"/>
      <c r="D37789" s="2"/>
      <c r="E37789" s="2"/>
    </row>
    <row r="37790" spans="3:5" x14ac:dyDescent="0.3">
      <c r="C37790" s="4"/>
      <c r="D37790" s="2"/>
      <c r="E37790" s="2"/>
    </row>
    <row r="37791" spans="3:5" x14ac:dyDescent="0.3">
      <c r="C37791" s="4"/>
      <c r="D37791" s="2"/>
      <c r="E37791" s="2"/>
    </row>
    <row r="37792" spans="3:5" x14ac:dyDescent="0.3">
      <c r="C37792" s="4"/>
      <c r="D37792" s="2"/>
      <c r="E37792" s="2"/>
    </row>
    <row r="37793" spans="3:5" x14ac:dyDescent="0.3">
      <c r="C37793" s="4"/>
      <c r="D37793" s="2"/>
      <c r="E37793" s="2"/>
    </row>
    <row r="37794" spans="3:5" x14ac:dyDescent="0.3">
      <c r="C37794" s="4"/>
      <c r="D37794" s="2"/>
      <c r="E37794" s="2"/>
    </row>
    <row r="37795" spans="3:5" x14ac:dyDescent="0.3">
      <c r="C37795" s="4"/>
      <c r="D37795" s="2"/>
      <c r="E37795" s="2"/>
    </row>
    <row r="37796" spans="3:5" x14ac:dyDescent="0.3">
      <c r="C37796" s="4"/>
      <c r="D37796" s="2"/>
      <c r="E37796" s="2"/>
    </row>
    <row r="37797" spans="3:5" x14ac:dyDescent="0.3">
      <c r="C37797" s="4"/>
      <c r="D37797" s="2"/>
      <c r="E37797" s="2"/>
    </row>
    <row r="37798" spans="3:5" x14ac:dyDescent="0.3">
      <c r="C37798" s="4"/>
      <c r="D37798" s="2"/>
      <c r="E37798" s="2"/>
    </row>
    <row r="37799" spans="3:5" x14ac:dyDescent="0.3">
      <c r="C37799" s="4"/>
      <c r="D37799" s="2"/>
      <c r="E37799" s="2"/>
    </row>
    <row r="37800" spans="3:5" x14ac:dyDescent="0.3">
      <c r="C37800" s="4"/>
      <c r="D37800" s="2"/>
      <c r="E37800" s="2"/>
    </row>
    <row r="37801" spans="3:5" x14ac:dyDescent="0.3">
      <c r="C37801" s="4"/>
      <c r="D37801" s="2"/>
      <c r="E37801" s="2"/>
    </row>
    <row r="37802" spans="3:5" x14ac:dyDescent="0.3">
      <c r="C37802" s="4"/>
      <c r="D37802" s="2"/>
      <c r="E37802" s="2"/>
    </row>
    <row r="37803" spans="3:5" x14ac:dyDescent="0.3">
      <c r="C37803" s="4"/>
      <c r="D37803" s="2"/>
      <c r="E37803" s="2"/>
    </row>
    <row r="37804" spans="3:5" x14ac:dyDescent="0.3">
      <c r="C37804" s="4"/>
      <c r="D37804" s="2"/>
      <c r="E37804" s="2"/>
    </row>
    <row r="37805" spans="3:5" x14ac:dyDescent="0.3">
      <c r="C37805" s="4"/>
      <c r="D37805" s="2"/>
      <c r="E37805" s="2"/>
    </row>
    <row r="37806" spans="3:5" x14ac:dyDescent="0.3">
      <c r="C37806" s="4"/>
      <c r="D37806" s="2"/>
      <c r="E37806" s="2"/>
    </row>
    <row r="37807" spans="3:5" x14ac:dyDescent="0.3">
      <c r="C37807" s="4"/>
      <c r="D37807" s="2"/>
      <c r="E37807" s="2"/>
    </row>
    <row r="37808" spans="3:5" x14ac:dyDescent="0.3">
      <c r="C37808" s="3"/>
      <c r="D37808" s="2"/>
      <c r="E37808" s="2"/>
    </row>
    <row r="37809" spans="3:5" x14ac:dyDescent="0.3">
      <c r="C37809" s="4"/>
      <c r="D37809" s="2"/>
      <c r="E37809" s="2"/>
    </row>
    <row r="37810" spans="3:5" x14ac:dyDescent="0.3">
      <c r="C37810" s="4"/>
      <c r="D37810" s="2"/>
      <c r="E37810" s="2"/>
    </row>
    <row r="37811" spans="3:5" x14ac:dyDescent="0.3">
      <c r="C37811" s="4"/>
      <c r="D37811" s="2"/>
      <c r="E37811" s="2"/>
    </row>
    <row r="37812" spans="3:5" x14ac:dyDescent="0.3">
      <c r="C37812" s="4"/>
      <c r="D37812" s="2"/>
      <c r="E37812" s="2"/>
    </row>
    <row r="37813" spans="3:5" x14ac:dyDescent="0.3">
      <c r="C37813" s="4"/>
      <c r="D37813" s="2"/>
      <c r="E37813" s="2"/>
    </row>
    <row r="37814" spans="3:5" x14ac:dyDescent="0.3">
      <c r="C37814" s="4"/>
      <c r="D37814" s="2"/>
      <c r="E37814" s="2"/>
    </row>
    <row r="37815" spans="3:5" x14ac:dyDescent="0.3">
      <c r="C37815" s="4"/>
      <c r="D37815" s="2"/>
      <c r="E37815" s="2"/>
    </row>
    <row r="37816" spans="3:5" x14ac:dyDescent="0.3">
      <c r="C37816" s="4"/>
      <c r="D37816" s="2"/>
      <c r="E37816" s="2"/>
    </row>
    <row r="37817" spans="3:5" x14ac:dyDescent="0.3">
      <c r="C37817" s="4"/>
      <c r="D37817" s="2"/>
      <c r="E37817" s="2"/>
    </row>
    <row r="37818" spans="3:5" x14ac:dyDescent="0.3">
      <c r="C37818" s="4"/>
      <c r="D37818" s="2"/>
      <c r="E37818" s="2"/>
    </row>
    <row r="37819" spans="3:5" x14ac:dyDescent="0.3">
      <c r="C37819" s="4"/>
      <c r="D37819" s="2"/>
      <c r="E37819" s="2"/>
    </row>
    <row r="37820" spans="3:5" x14ac:dyDescent="0.3">
      <c r="C37820" s="4"/>
      <c r="D37820" s="2"/>
      <c r="E37820" s="2"/>
    </row>
    <row r="37821" spans="3:5" x14ac:dyDescent="0.3">
      <c r="C37821" s="4"/>
      <c r="D37821" s="2"/>
      <c r="E37821" s="2"/>
    </row>
    <row r="37822" spans="3:5" x14ac:dyDescent="0.3">
      <c r="C37822" s="4"/>
      <c r="D37822" s="2"/>
      <c r="E37822" s="2"/>
    </row>
    <row r="37823" spans="3:5" x14ac:dyDescent="0.3">
      <c r="C37823" s="4"/>
      <c r="D37823" s="2"/>
      <c r="E37823" s="2"/>
    </row>
    <row r="37824" spans="3:5" x14ac:dyDescent="0.3">
      <c r="C37824" s="4"/>
      <c r="D37824" s="2"/>
      <c r="E37824" s="2"/>
    </row>
    <row r="37825" spans="3:5" x14ac:dyDescent="0.3">
      <c r="C37825" s="4"/>
      <c r="D37825" s="2"/>
      <c r="E37825" s="2"/>
    </row>
    <row r="37826" spans="3:5" x14ac:dyDescent="0.3">
      <c r="C37826" s="4"/>
      <c r="D37826" s="2"/>
      <c r="E37826" s="2"/>
    </row>
    <row r="37827" spans="3:5" x14ac:dyDescent="0.3">
      <c r="C37827" s="4"/>
      <c r="D37827" s="2"/>
      <c r="E37827" s="2"/>
    </row>
    <row r="37828" spans="3:5" x14ac:dyDescent="0.3">
      <c r="C37828" s="4"/>
      <c r="D37828" s="2"/>
      <c r="E37828" s="2"/>
    </row>
    <row r="37829" spans="3:5" x14ac:dyDescent="0.3">
      <c r="C37829" s="4"/>
      <c r="D37829" s="2"/>
      <c r="E37829" s="2"/>
    </row>
    <row r="37830" spans="3:5" x14ac:dyDescent="0.3">
      <c r="C37830" s="4"/>
      <c r="D37830" s="2"/>
      <c r="E37830" s="2"/>
    </row>
    <row r="37831" spans="3:5" x14ac:dyDescent="0.3">
      <c r="C37831" s="4"/>
      <c r="D37831" s="2"/>
      <c r="E37831" s="2"/>
    </row>
    <row r="37832" spans="3:5" x14ac:dyDescent="0.3">
      <c r="C37832" s="3"/>
      <c r="D37832" s="2"/>
      <c r="E37832" s="2"/>
    </row>
    <row r="37833" spans="3:5" x14ac:dyDescent="0.3">
      <c r="C37833" s="4"/>
      <c r="D37833" s="2"/>
      <c r="E37833" s="2"/>
    </row>
    <row r="37834" spans="3:5" x14ac:dyDescent="0.3">
      <c r="C37834" s="4"/>
      <c r="D37834" s="2"/>
      <c r="E37834" s="2"/>
    </row>
    <row r="37835" spans="3:5" x14ac:dyDescent="0.3">
      <c r="C37835" s="4"/>
      <c r="D37835" s="2"/>
      <c r="E37835" s="2"/>
    </row>
    <row r="37836" spans="3:5" x14ac:dyDescent="0.3">
      <c r="C37836" s="4"/>
      <c r="D37836" s="2"/>
      <c r="E37836" s="2"/>
    </row>
    <row r="37837" spans="3:5" x14ac:dyDescent="0.3">
      <c r="C37837" s="4"/>
      <c r="D37837" s="2"/>
      <c r="E37837" s="2"/>
    </row>
    <row r="37838" spans="3:5" x14ac:dyDescent="0.3">
      <c r="C37838" s="4"/>
      <c r="D37838" s="2"/>
      <c r="E37838" s="2"/>
    </row>
    <row r="37839" spans="3:5" x14ac:dyDescent="0.3">
      <c r="C37839" s="4"/>
      <c r="D37839" s="2"/>
      <c r="E37839" s="2"/>
    </row>
    <row r="37840" spans="3:5" x14ac:dyDescent="0.3">
      <c r="C37840" s="4"/>
      <c r="D37840" s="2"/>
      <c r="E37840" s="2"/>
    </row>
    <row r="37841" spans="3:5" x14ac:dyDescent="0.3">
      <c r="C37841" s="4"/>
      <c r="D37841" s="2"/>
      <c r="E37841" s="2"/>
    </row>
    <row r="37842" spans="3:5" x14ac:dyDescent="0.3">
      <c r="C37842" s="4"/>
      <c r="D37842" s="2"/>
      <c r="E37842" s="2"/>
    </row>
    <row r="37843" spans="3:5" x14ac:dyDescent="0.3">
      <c r="C37843" s="4"/>
      <c r="D37843" s="2"/>
      <c r="E37843" s="2"/>
    </row>
    <row r="37844" spans="3:5" x14ac:dyDescent="0.3">
      <c r="C37844" s="4"/>
      <c r="D37844" s="2"/>
      <c r="E37844" s="2"/>
    </row>
    <row r="37845" spans="3:5" x14ac:dyDescent="0.3">
      <c r="C37845" s="4"/>
      <c r="D37845" s="2"/>
      <c r="E37845" s="2"/>
    </row>
    <row r="37846" spans="3:5" x14ac:dyDescent="0.3">
      <c r="C37846" s="4"/>
      <c r="D37846" s="2"/>
      <c r="E37846" s="2"/>
    </row>
    <row r="37847" spans="3:5" x14ac:dyDescent="0.3">
      <c r="C37847" s="4"/>
      <c r="D37847" s="2"/>
      <c r="E37847" s="2"/>
    </row>
    <row r="37848" spans="3:5" x14ac:dyDescent="0.3">
      <c r="C37848" s="4"/>
      <c r="D37848" s="2"/>
      <c r="E37848" s="2"/>
    </row>
    <row r="37849" spans="3:5" x14ac:dyDescent="0.3">
      <c r="C37849" s="4"/>
      <c r="D37849" s="2"/>
      <c r="E37849" s="2"/>
    </row>
    <row r="37850" spans="3:5" x14ac:dyDescent="0.3">
      <c r="C37850" s="4"/>
      <c r="D37850" s="2"/>
      <c r="E37850" s="2"/>
    </row>
    <row r="37851" spans="3:5" x14ac:dyDescent="0.3">
      <c r="C37851" s="4"/>
      <c r="D37851" s="2"/>
      <c r="E37851" s="2"/>
    </row>
    <row r="37852" spans="3:5" x14ac:dyDescent="0.3">
      <c r="C37852" s="4"/>
      <c r="D37852" s="2"/>
      <c r="E37852" s="2"/>
    </row>
    <row r="37853" spans="3:5" x14ac:dyDescent="0.3">
      <c r="C37853" s="4"/>
      <c r="D37853" s="2"/>
      <c r="E37853" s="2"/>
    </row>
    <row r="37854" spans="3:5" x14ac:dyDescent="0.3">
      <c r="C37854" s="4"/>
      <c r="D37854" s="2"/>
      <c r="E37854" s="2"/>
    </row>
    <row r="37855" spans="3:5" x14ac:dyDescent="0.3">
      <c r="C37855" s="4"/>
      <c r="D37855" s="2"/>
      <c r="E37855" s="2"/>
    </row>
    <row r="37856" spans="3:5" x14ac:dyDescent="0.3">
      <c r="C37856" s="3"/>
      <c r="D37856" s="2"/>
      <c r="E37856" s="2"/>
    </row>
    <row r="37857" spans="3:5" x14ac:dyDescent="0.3">
      <c r="C37857" s="4"/>
      <c r="D37857" s="2"/>
      <c r="E37857" s="2"/>
    </row>
    <row r="37858" spans="3:5" x14ac:dyDescent="0.3">
      <c r="C37858" s="4"/>
      <c r="D37858" s="2"/>
      <c r="E37858" s="2"/>
    </row>
    <row r="37859" spans="3:5" x14ac:dyDescent="0.3">
      <c r="C37859" s="4"/>
      <c r="D37859" s="2"/>
      <c r="E37859" s="2"/>
    </row>
    <row r="37860" spans="3:5" x14ac:dyDescent="0.3">
      <c r="C37860" s="4"/>
      <c r="D37860" s="2"/>
      <c r="E37860" s="2"/>
    </row>
    <row r="37861" spans="3:5" x14ac:dyDescent="0.3">
      <c r="C37861" s="4"/>
      <c r="D37861" s="2"/>
      <c r="E37861" s="2"/>
    </row>
    <row r="37862" spans="3:5" x14ac:dyDescent="0.3">
      <c r="C37862" s="4"/>
      <c r="D37862" s="2"/>
      <c r="E37862" s="2"/>
    </row>
    <row r="37863" spans="3:5" x14ac:dyDescent="0.3">
      <c r="C37863" s="4"/>
      <c r="D37863" s="2"/>
      <c r="E37863" s="2"/>
    </row>
    <row r="37864" spans="3:5" x14ac:dyDescent="0.3">
      <c r="C37864" s="4"/>
      <c r="D37864" s="2"/>
      <c r="E37864" s="2"/>
    </row>
    <row r="37865" spans="3:5" x14ac:dyDescent="0.3">
      <c r="C37865" s="4"/>
      <c r="D37865" s="2"/>
      <c r="E37865" s="2"/>
    </row>
    <row r="37866" spans="3:5" x14ac:dyDescent="0.3">
      <c r="C37866" s="4"/>
      <c r="D37866" s="2"/>
      <c r="E37866" s="2"/>
    </row>
    <row r="37867" spans="3:5" x14ac:dyDescent="0.3">
      <c r="C37867" s="4"/>
      <c r="D37867" s="2"/>
      <c r="E37867" s="2"/>
    </row>
    <row r="37868" spans="3:5" x14ac:dyDescent="0.3">
      <c r="C37868" s="4"/>
      <c r="D37868" s="2"/>
      <c r="E37868" s="2"/>
    </row>
    <row r="37869" spans="3:5" x14ac:dyDescent="0.3">
      <c r="C37869" s="4"/>
      <c r="D37869" s="2"/>
      <c r="E37869" s="2"/>
    </row>
    <row r="37870" spans="3:5" x14ac:dyDescent="0.3">
      <c r="C37870" s="4"/>
      <c r="D37870" s="2"/>
      <c r="E37870" s="2"/>
    </row>
    <row r="37871" spans="3:5" x14ac:dyDescent="0.3">
      <c r="C37871" s="4"/>
      <c r="D37871" s="2"/>
      <c r="E37871" s="2"/>
    </row>
    <row r="37872" spans="3:5" x14ac:dyDescent="0.3">
      <c r="C37872" s="4"/>
      <c r="D37872" s="2"/>
      <c r="E37872" s="2"/>
    </row>
    <row r="37873" spans="3:5" x14ac:dyDescent="0.3">
      <c r="C37873" s="4"/>
      <c r="D37873" s="2"/>
      <c r="E37873" s="2"/>
    </row>
    <row r="37874" spans="3:5" x14ac:dyDescent="0.3">
      <c r="C37874" s="4"/>
      <c r="D37874" s="2"/>
      <c r="E37874" s="2"/>
    </row>
    <row r="37875" spans="3:5" x14ac:dyDescent="0.3">
      <c r="C37875" s="4"/>
      <c r="D37875" s="2"/>
      <c r="E37875" s="2"/>
    </row>
    <row r="37876" spans="3:5" x14ac:dyDescent="0.3">
      <c r="C37876" s="4"/>
      <c r="D37876" s="2"/>
      <c r="E37876" s="2"/>
    </row>
    <row r="37877" spans="3:5" x14ac:dyDescent="0.3">
      <c r="C37877" s="4"/>
      <c r="D37877" s="2"/>
      <c r="E37877" s="2"/>
    </row>
    <row r="37878" spans="3:5" x14ac:dyDescent="0.3">
      <c r="C37878" s="4"/>
      <c r="D37878" s="2"/>
      <c r="E37878" s="2"/>
    </row>
    <row r="37879" spans="3:5" x14ac:dyDescent="0.3">
      <c r="C37879" s="4"/>
      <c r="D37879" s="2"/>
      <c r="E37879" s="2"/>
    </row>
    <row r="37880" spans="3:5" x14ac:dyDescent="0.3">
      <c r="C37880" s="3"/>
      <c r="D37880" s="2"/>
      <c r="E37880" s="2"/>
    </row>
    <row r="37881" spans="3:5" x14ac:dyDescent="0.3">
      <c r="C37881" s="4"/>
      <c r="D37881" s="2"/>
      <c r="E37881" s="2"/>
    </row>
    <row r="37882" spans="3:5" x14ac:dyDescent="0.3">
      <c r="C37882" s="4"/>
      <c r="D37882" s="2"/>
      <c r="E37882" s="2"/>
    </row>
    <row r="37883" spans="3:5" x14ac:dyDescent="0.3">
      <c r="C37883" s="4"/>
      <c r="D37883" s="2"/>
      <c r="E37883" s="2"/>
    </row>
    <row r="37884" spans="3:5" x14ac:dyDescent="0.3">
      <c r="C37884" s="4"/>
      <c r="D37884" s="2"/>
      <c r="E37884" s="2"/>
    </row>
    <row r="37885" spans="3:5" x14ac:dyDescent="0.3">
      <c r="C37885" s="4"/>
      <c r="D37885" s="2"/>
      <c r="E37885" s="2"/>
    </row>
    <row r="37886" spans="3:5" x14ac:dyDescent="0.3">
      <c r="C37886" s="4"/>
      <c r="D37886" s="2"/>
      <c r="E37886" s="2"/>
    </row>
    <row r="37887" spans="3:5" x14ac:dyDescent="0.3">
      <c r="C37887" s="4"/>
      <c r="D37887" s="2"/>
      <c r="E37887" s="2"/>
    </row>
    <row r="37888" spans="3:5" x14ac:dyDescent="0.3">
      <c r="C37888" s="4"/>
      <c r="D37888" s="2"/>
      <c r="E37888" s="2"/>
    </row>
    <row r="37889" spans="3:5" x14ac:dyDescent="0.3">
      <c r="C37889" s="4"/>
      <c r="D37889" s="2"/>
      <c r="E37889" s="2"/>
    </row>
    <row r="37890" spans="3:5" x14ac:dyDescent="0.3">
      <c r="C37890" s="4"/>
      <c r="D37890" s="2"/>
      <c r="E37890" s="2"/>
    </row>
    <row r="37891" spans="3:5" x14ac:dyDescent="0.3">
      <c r="C37891" s="4"/>
      <c r="D37891" s="2"/>
      <c r="E37891" s="2"/>
    </row>
    <row r="37892" spans="3:5" x14ac:dyDescent="0.3">
      <c r="C37892" s="4"/>
      <c r="D37892" s="2"/>
      <c r="E37892" s="2"/>
    </row>
    <row r="37893" spans="3:5" x14ac:dyDescent="0.3">
      <c r="C37893" s="4"/>
      <c r="D37893" s="2"/>
      <c r="E37893" s="2"/>
    </row>
    <row r="37894" spans="3:5" x14ac:dyDescent="0.3">
      <c r="C37894" s="4"/>
      <c r="D37894" s="2"/>
      <c r="E37894" s="2"/>
    </row>
    <row r="37895" spans="3:5" x14ac:dyDescent="0.3">
      <c r="C37895" s="4"/>
      <c r="D37895" s="2"/>
      <c r="E37895" s="2"/>
    </row>
    <row r="37896" spans="3:5" x14ac:dyDescent="0.3">
      <c r="C37896" s="4"/>
      <c r="D37896" s="2"/>
      <c r="E37896" s="2"/>
    </row>
    <row r="37897" spans="3:5" x14ac:dyDescent="0.3">
      <c r="C37897" s="4"/>
      <c r="D37897" s="2"/>
      <c r="E37897" s="2"/>
    </row>
    <row r="37898" spans="3:5" x14ac:dyDescent="0.3">
      <c r="C37898" s="4"/>
      <c r="D37898" s="2"/>
      <c r="E37898" s="2"/>
    </row>
    <row r="37899" spans="3:5" x14ac:dyDescent="0.3">
      <c r="C37899" s="4"/>
      <c r="D37899" s="2"/>
      <c r="E37899" s="2"/>
    </row>
    <row r="37900" spans="3:5" x14ac:dyDescent="0.3">
      <c r="C37900" s="4"/>
      <c r="D37900" s="2"/>
      <c r="E37900" s="2"/>
    </row>
    <row r="37901" spans="3:5" x14ac:dyDescent="0.3">
      <c r="C37901" s="4"/>
      <c r="D37901" s="2"/>
      <c r="E37901" s="2"/>
    </row>
    <row r="37902" spans="3:5" x14ac:dyDescent="0.3">
      <c r="C37902" s="4"/>
      <c r="D37902" s="2"/>
      <c r="E37902" s="2"/>
    </row>
    <row r="37903" spans="3:5" x14ac:dyDescent="0.3">
      <c r="C37903" s="4"/>
      <c r="D37903" s="2"/>
      <c r="E37903" s="2"/>
    </row>
    <row r="37904" spans="3:5" x14ac:dyDescent="0.3">
      <c r="C37904" s="3"/>
      <c r="D37904" s="2"/>
      <c r="E37904" s="2"/>
    </row>
    <row r="37905" spans="3:5" x14ac:dyDescent="0.3">
      <c r="C37905" s="4"/>
      <c r="D37905" s="2"/>
      <c r="E37905" s="2"/>
    </row>
    <row r="37906" spans="3:5" x14ac:dyDescent="0.3">
      <c r="C37906" s="4"/>
      <c r="D37906" s="2"/>
      <c r="E37906" s="2"/>
    </row>
    <row r="37907" spans="3:5" x14ac:dyDescent="0.3">
      <c r="C37907" s="4"/>
      <c r="D37907" s="2"/>
      <c r="E37907" s="2"/>
    </row>
    <row r="37908" spans="3:5" x14ac:dyDescent="0.3">
      <c r="C37908" s="4"/>
      <c r="D37908" s="2"/>
      <c r="E37908" s="2"/>
    </row>
    <row r="37909" spans="3:5" x14ac:dyDescent="0.3">
      <c r="C37909" s="4"/>
      <c r="D37909" s="2"/>
      <c r="E37909" s="2"/>
    </row>
    <row r="37910" spans="3:5" x14ac:dyDescent="0.3">
      <c r="C37910" s="4"/>
      <c r="D37910" s="2"/>
      <c r="E37910" s="2"/>
    </row>
    <row r="37911" spans="3:5" x14ac:dyDescent="0.3">
      <c r="C37911" s="4"/>
      <c r="D37911" s="2"/>
      <c r="E37911" s="2"/>
    </row>
    <row r="37912" spans="3:5" x14ac:dyDescent="0.3">
      <c r="C37912" s="4"/>
      <c r="D37912" s="2"/>
      <c r="E37912" s="2"/>
    </row>
    <row r="37913" spans="3:5" x14ac:dyDescent="0.3">
      <c r="C37913" s="4"/>
      <c r="D37913" s="2"/>
      <c r="E37913" s="2"/>
    </row>
    <row r="37914" spans="3:5" x14ac:dyDescent="0.3">
      <c r="C37914" s="4"/>
      <c r="D37914" s="2"/>
      <c r="E37914" s="2"/>
    </row>
    <row r="37915" spans="3:5" x14ac:dyDescent="0.3">
      <c r="C37915" s="4"/>
      <c r="D37915" s="2"/>
      <c r="E37915" s="2"/>
    </row>
    <row r="37916" spans="3:5" x14ac:dyDescent="0.3">
      <c r="C37916" s="4"/>
      <c r="D37916" s="2"/>
      <c r="E37916" s="2"/>
    </row>
    <row r="37917" spans="3:5" x14ac:dyDescent="0.3">
      <c r="C37917" s="4"/>
      <c r="D37917" s="2"/>
      <c r="E37917" s="2"/>
    </row>
    <row r="37918" spans="3:5" x14ac:dyDescent="0.3">
      <c r="C37918" s="4"/>
      <c r="D37918" s="2"/>
      <c r="E37918" s="2"/>
    </row>
    <row r="37919" spans="3:5" x14ac:dyDescent="0.3">
      <c r="C37919" s="4"/>
      <c r="D37919" s="2"/>
      <c r="E37919" s="2"/>
    </row>
    <row r="37920" spans="3:5" x14ac:dyDescent="0.3">
      <c r="C37920" s="4"/>
      <c r="D37920" s="2"/>
      <c r="E37920" s="2"/>
    </row>
    <row r="37921" spans="3:5" x14ac:dyDescent="0.3">
      <c r="C37921" s="4"/>
      <c r="D37921" s="2"/>
      <c r="E37921" s="2"/>
    </row>
    <row r="37922" spans="3:5" x14ac:dyDescent="0.3">
      <c r="C37922" s="4"/>
      <c r="D37922" s="2"/>
      <c r="E37922" s="2"/>
    </row>
    <row r="37923" spans="3:5" x14ac:dyDescent="0.3">
      <c r="C37923" s="4"/>
      <c r="D37923" s="2"/>
      <c r="E37923" s="2"/>
    </row>
    <row r="37924" spans="3:5" x14ac:dyDescent="0.3">
      <c r="C37924" s="4"/>
      <c r="D37924" s="2"/>
      <c r="E37924" s="2"/>
    </row>
    <row r="37925" spans="3:5" x14ac:dyDescent="0.3">
      <c r="C37925" s="4"/>
      <c r="D37925" s="2"/>
      <c r="E37925" s="2"/>
    </row>
    <row r="37926" spans="3:5" x14ac:dyDescent="0.3">
      <c r="C37926" s="4"/>
      <c r="D37926" s="2"/>
      <c r="E37926" s="2"/>
    </row>
    <row r="37927" spans="3:5" x14ac:dyDescent="0.3">
      <c r="C37927" s="4"/>
      <c r="D37927" s="2"/>
      <c r="E37927" s="2"/>
    </row>
    <row r="37928" spans="3:5" x14ac:dyDescent="0.3">
      <c r="C37928" s="3"/>
      <c r="D37928" s="2"/>
      <c r="E37928" s="2"/>
    </row>
    <row r="37929" spans="3:5" x14ac:dyDescent="0.3">
      <c r="C37929" s="4"/>
      <c r="D37929" s="2"/>
      <c r="E37929" s="2"/>
    </row>
    <row r="37930" spans="3:5" x14ac:dyDescent="0.3">
      <c r="C37930" s="4"/>
      <c r="D37930" s="2"/>
      <c r="E37930" s="2"/>
    </row>
    <row r="37931" spans="3:5" x14ac:dyDescent="0.3">
      <c r="C37931" s="4"/>
      <c r="D37931" s="2"/>
      <c r="E37931" s="2"/>
    </row>
    <row r="37932" spans="3:5" x14ac:dyDescent="0.3">
      <c r="C37932" s="4"/>
      <c r="D37932" s="2"/>
      <c r="E37932" s="2"/>
    </row>
    <row r="37933" spans="3:5" x14ac:dyDescent="0.3">
      <c r="C37933" s="4"/>
      <c r="D37933" s="2"/>
      <c r="E37933" s="2"/>
    </row>
    <row r="37934" spans="3:5" x14ac:dyDescent="0.3">
      <c r="C37934" s="4"/>
      <c r="D37934" s="2"/>
      <c r="E37934" s="2"/>
    </row>
    <row r="37935" spans="3:5" x14ac:dyDescent="0.3">
      <c r="C37935" s="4"/>
      <c r="D37935" s="2"/>
      <c r="E37935" s="2"/>
    </row>
    <row r="37936" spans="3:5" x14ac:dyDescent="0.3">
      <c r="C37936" s="4"/>
      <c r="D37936" s="2"/>
      <c r="E37936" s="2"/>
    </row>
    <row r="37937" spans="3:5" x14ac:dyDescent="0.3">
      <c r="C37937" s="4"/>
      <c r="D37937" s="2"/>
      <c r="E37937" s="2"/>
    </row>
    <row r="37938" spans="3:5" x14ac:dyDescent="0.3">
      <c r="C37938" s="4"/>
      <c r="D37938" s="2"/>
      <c r="E37938" s="2"/>
    </row>
    <row r="37939" spans="3:5" x14ac:dyDescent="0.3">
      <c r="C37939" s="4"/>
      <c r="D37939" s="2"/>
      <c r="E37939" s="2"/>
    </row>
    <row r="37940" spans="3:5" x14ac:dyDescent="0.3">
      <c r="C37940" s="4"/>
      <c r="D37940" s="2"/>
      <c r="E37940" s="2"/>
    </row>
    <row r="37941" spans="3:5" x14ac:dyDescent="0.3">
      <c r="C37941" s="4"/>
      <c r="D37941" s="2"/>
      <c r="E37941" s="2"/>
    </row>
    <row r="37942" spans="3:5" x14ac:dyDescent="0.3">
      <c r="C37942" s="4"/>
      <c r="D37942" s="2"/>
      <c r="E37942" s="2"/>
    </row>
    <row r="37943" spans="3:5" x14ac:dyDescent="0.3">
      <c r="C37943" s="4"/>
      <c r="D37943" s="2"/>
      <c r="E37943" s="2"/>
    </row>
    <row r="37944" spans="3:5" x14ac:dyDescent="0.3">
      <c r="C37944" s="4"/>
      <c r="D37944" s="2"/>
      <c r="E37944" s="2"/>
    </row>
    <row r="37945" spans="3:5" x14ac:dyDescent="0.3">
      <c r="C37945" s="4"/>
      <c r="D37945" s="2"/>
      <c r="E37945" s="2"/>
    </row>
    <row r="37946" spans="3:5" x14ac:dyDescent="0.3">
      <c r="C37946" s="4"/>
      <c r="D37946" s="2"/>
      <c r="E37946" s="2"/>
    </row>
    <row r="37947" spans="3:5" x14ac:dyDescent="0.3">
      <c r="C37947" s="4"/>
      <c r="D37947" s="2"/>
      <c r="E37947" s="2"/>
    </row>
    <row r="37948" spans="3:5" x14ac:dyDescent="0.3">
      <c r="C37948" s="4"/>
      <c r="D37948" s="2"/>
      <c r="E37948" s="2"/>
    </row>
    <row r="37949" spans="3:5" x14ac:dyDescent="0.3">
      <c r="C37949" s="4"/>
      <c r="D37949" s="2"/>
      <c r="E37949" s="2"/>
    </row>
    <row r="37950" spans="3:5" x14ac:dyDescent="0.3">
      <c r="C37950" s="4"/>
      <c r="D37950" s="2"/>
      <c r="E37950" s="2"/>
    </row>
    <row r="37951" spans="3:5" x14ac:dyDescent="0.3">
      <c r="C37951" s="4"/>
      <c r="D37951" s="2"/>
      <c r="E37951" s="2"/>
    </row>
    <row r="37952" spans="3:5" x14ac:dyDescent="0.3">
      <c r="C37952" s="3"/>
      <c r="D37952" s="2"/>
      <c r="E37952" s="2"/>
    </row>
    <row r="37953" spans="3:5" x14ac:dyDescent="0.3">
      <c r="C37953" s="4"/>
      <c r="D37953" s="2"/>
      <c r="E37953" s="2"/>
    </row>
    <row r="37954" spans="3:5" x14ac:dyDescent="0.3">
      <c r="C37954" s="4"/>
      <c r="D37954" s="2"/>
      <c r="E37954" s="2"/>
    </row>
    <row r="37955" spans="3:5" x14ac:dyDescent="0.3">
      <c r="C37955" s="4"/>
      <c r="D37955" s="2"/>
      <c r="E37955" s="2"/>
    </row>
    <row r="37956" spans="3:5" x14ac:dyDescent="0.3">
      <c r="C37956" s="4"/>
      <c r="D37956" s="2"/>
      <c r="E37956" s="2"/>
    </row>
    <row r="37957" spans="3:5" x14ac:dyDescent="0.3">
      <c r="C37957" s="4"/>
      <c r="D37957" s="2"/>
      <c r="E37957" s="2"/>
    </row>
    <row r="37958" spans="3:5" x14ac:dyDescent="0.3">
      <c r="C37958" s="4"/>
      <c r="D37958" s="2"/>
      <c r="E37958" s="2"/>
    </row>
    <row r="37959" spans="3:5" x14ac:dyDescent="0.3">
      <c r="C37959" s="4"/>
      <c r="D37959" s="2"/>
      <c r="E37959" s="2"/>
    </row>
    <row r="37960" spans="3:5" x14ac:dyDescent="0.3">
      <c r="C37960" s="4"/>
      <c r="D37960" s="2"/>
      <c r="E37960" s="2"/>
    </row>
    <row r="37961" spans="3:5" x14ac:dyDescent="0.3">
      <c r="C37961" s="4"/>
      <c r="D37961" s="2"/>
      <c r="E37961" s="2"/>
    </row>
    <row r="37962" spans="3:5" x14ac:dyDescent="0.3">
      <c r="C37962" s="4"/>
      <c r="D37962" s="2"/>
      <c r="E37962" s="2"/>
    </row>
    <row r="37963" spans="3:5" x14ac:dyDescent="0.3">
      <c r="C37963" s="4"/>
      <c r="D37963" s="2"/>
      <c r="E37963" s="2"/>
    </row>
    <row r="37964" spans="3:5" x14ac:dyDescent="0.3">
      <c r="C37964" s="4"/>
      <c r="D37964" s="2"/>
      <c r="E37964" s="2"/>
    </row>
    <row r="37965" spans="3:5" x14ac:dyDescent="0.3">
      <c r="C37965" s="4"/>
      <c r="D37965" s="2"/>
      <c r="E37965" s="2"/>
    </row>
    <row r="37966" spans="3:5" x14ac:dyDescent="0.3">
      <c r="C37966" s="4"/>
      <c r="D37966" s="2"/>
      <c r="E37966" s="2"/>
    </row>
    <row r="37967" spans="3:5" x14ac:dyDescent="0.3">
      <c r="C37967" s="4"/>
      <c r="D37967" s="2"/>
      <c r="E37967" s="2"/>
    </row>
    <row r="37968" spans="3:5" x14ac:dyDescent="0.3">
      <c r="C37968" s="4"/>
      <c r="D37968" s="2"/>
      <c r="E37968" s="2"/>
    </row>
    <row r="37969" spans="3:5" x14ac:dyDescent="0.3">
      <c r="C37969" s="4"/>
      <c r="D37969" s="2"/>
      <c r="E37969" s="2"/>
    </row>
    <row r="37970" spans="3:5" x14ac:dyDescent="0.3">
      <c r="C37970" s="4"/>
      <c r="D37970" s="2"/>
      <c r="E37970" s="2"/>
    </row>
    <row r="37971" spans="3:5" x14ac:dyDescent="0.3">
      <c r="C37971" s="4"/>
      <c r="D37971" s="2"/>
      <c r="E37971" s="2"/>
    </row>
    <row r="37972" spans="3:5" x14ac:dyDescent="0.3">
      <c r="C37972" s="4"/>
      <c r="D37972" s="2"/>
      <c r="E37972" s="2"/>
    </row>
    <row r="37973" spans="3:5" x14ac:dyDescent="0.3">
      <c r="C37973" s="4"/>
      <c r="D37973" s="2"/>
      <c r="E37973" s="2"/>
    </row>
    <row r="37974" spans="3:5" x14ac:dyDescent="0.3">
      <c r="C37974" s="4"/>
      <c r="D37974" s="2"/>
      <c r="E37974" s="2"/>
    </row>
    <row r="37975" spans="3:5" x14ac:dyDescent="0.3">
      <c r="C37975" s="4"/>
      <c r="D37975" s="2"/>
      <c r="E37975" s="2"/>
    </row>
    <row r="37976" spans="3:5" x14ac:dyDescent="0.3">
      <c r="C37976" s="3"/>
      <c r="D37976" s="2"/>
      <c r="E37976" s="2"/>
    </row>
    <row r="37977" spans="3:5" x14ac:dyDescent="0.3">
      <c r="C37977" s="4"/>
      <c r="D37977" s="2"/>
      <c r="E37977" s="2"/>
    </row>
    <row r="37978" spans="3:5" x14ac:dyDescent="0.3">
      <c r="C37978" s="4"/>
      <c r="D37978" s="2"/>
      <c r="E37978" s="2"/>
    </row>
    <row r="37979" spans="3:5" x14ac:dyDescent="0.3">
      <c r="C37979" s="4"/>
      <c r="D37979" s="2"/>
      <c r="E37979" s="2"/>
    </row>
    <row r="37980" spans="3:5" x14ac:dyDescent="0.3">
      <c r="C37980" s="4"/>
      <c r="D37980" s="2"/>
      <c r="E37980" s="2"/>
    </row>
    <row r="37981" spans="3:5" x14ac:dyDescent="0.3">
      <c r="C37981" s="4"/>
      <c r="D37981" s="2"/>
      <c r="E37981" s="2"/>
    </row>
    <row r="37982" spans="3:5" x14ac:dyDescent="0.3">
      <c r="C37982" s="4"/>
      <c r="D37982" s="2"/>
      <c r="E37982" s="2"/>
    </row>
    <row r="37983" spans="3:5" x14ac:dyDescent="0.3">
      <c r="C37983" s="4"/>
      <c r="D37983" s="2"/>
      <c r="E37983" s="2"/>
    </row>
    <row r="37984" spans="3:5" x14ac:dyDescent="0.3">
      <c r="C37984" s="4"/>
      <c r="D37984" s="2"/>
      <c r="E37984" s="2"/>
    </row>
    <row r="37985" spans="3:5" x14ac:dyDescent="0.3">
      <c r="C37985" s="4"/>
      <c r="D37985" s="2"/>
      <c r="E37985" s="2"/>
    </row>
    <row r="37986" spans="3:5" x14ac:dyDescent="0.3">
      <c r="C37986" s="4"/>
      <c r="D37986" s="2"/>
      <c r="E37986" s="2"/>
    </row>
    <row r="37987" spans="3:5" x14ac:dyDescent="0.3">
      <c r="C37987" s="4"/>
      <c r="D37987" s="2"/>
      <c r="E37987" s="2"/>
    </row>
    <row r="37988" spans="3:5" x14ac:dyDescent="0.3">
      <c r="C37988" s="4"/>
      <c r="D37988" s="2"/>
      <c r="E37988" s="2"/>
    </row>
    <row r="37989" spans="3:5" x14ac:dyDescent="0.3">
      <c r="C37989" s="4"/>
      <c r="D37989" s="2"/>
      <c r="E37989" s="2"/>
    </row>
    <row r="37990" spans="3:5" x14ac:dyDescent="0.3">
      <c r="C37990" s="4"/>
      <c r="D37990" s="2"/>
      <c r="E37990" s="2"/>
    </row>
    <row r="37991" spans="3:5" x14ac:dyDescent="0.3">
      <c r="C37991" s="4"/>
      <c r="D37991" s="2"/>
      <c r="E37991" s="2"/>
    </row>
    <row r="37992" spans="3:5" x14ac:dyDescent="0.3">
      <c r="C37992" s="4"/>
      <c r="D37992" s="2"/>
      <c r="E37992" s="2"/>
    </row>
    <row r="37993" spans="3:5" x14ac:dyDescent="0.3">
      <c r="C37993" s="4"/>
      <c r="D37993" s="2"/>
      <c r="E37993" s="2"/>
    </row>
    <row r="37994" spans="3:5" x14ac:dyDescent="0.3">
      <c r="C37994" s="4"/>
      <c r="D37994" s="2"/>
      <c r="E37994" s="2"/>
    </row>
    <row r="37995" spans="3:5" x14ac:dyDescent="0.3">
      <c r="C37995" s="4"/>
      <c r="D37995" s="2"/>
      <c r="E37995" s="2"/>
    </row>
    <row r="37996" spans="3:5" x14ac:dyDescent="0.3">
      <c r="C37996" s="4"/>
      <c r="D37996" s="2"/>
      <c r="E37996" s="2"/>
    </row>
    <row r="37997" spans="3:5" x14ac:dyDescent="0.3">
      <c r="C37997" s="4"/>
      <c r="D37997" s="2"/>
      <c r="E37997" s="2"/>
    </row>
    <row r="37998" spans="3:5" x14ac:dyDescent="0.3">
      <c r="C37998" s="4"/>
      <c r="D37998" s="2"/>
      <c r="E37998" s="2"/>
    </row>
    <row r="37999" spans="3:5" x14ac:dyDescent="0.3">
      <c r="C37999" s="4"/>
      <c r="D37999" s="2"/>
      <c r="E37999" s="2"/>
    </row>
    <row r="38000" spans="3:5" x14ac:dyDescent="0.3">
      <c r="C38000" s="3"/>
      <c r="D38000" s="2"/>
      <c r="E38000" s="2"/>
    </row>
    <row r="38001" spans="3:5" x14ac:dyDescent="0.3">
      <c r="C38001" s="4"/>
      <c r="D38001" s="2"/>
      <c r="E38001" s="2"/>
    </row>
    <row r="38002" spans="3:5" x14ac:dyDescent="0.3">
      <c r="C38002" s="4"/>
      <c r="D38002" s="2"/>
      <c r="E38002" s="2"/>
    </row>
    <row r="38003" spans="3:5" x14ac:dyDescent="0.3">
      <c r="C38003" s="4"/>
      <c r="D38003" s="2"/>
      <c r="E38003" s="2"/>
    </row>
    <row r="38004" spans="3:5" x14ac:dyDescent="0.3">
      <c r="C38004" s="4"/>
      <c r="D38004" s="2"/>
      <c r="E38004" s="2"/>
    </row>
    <row r="38005" spans="3:5" x14ac:dyDescent="0.3">
      <c r="C38005" s="4"/>
      <c r="D38005" s="2"/>
      <c r="E38005" s="2"/>
    </row>
    <row r="38006" spans="3:5" x14ac:dyDescent="0.3">
      <c r="C38006" s="4"/>
      <c r="D38006" s="2"/>
      <c r="E38006" s="2"/>
    </row>
    <row r="38007" spans="3:5" x14ac:dyDescent="0.3">
      <c r="C38007" s="4"/>
      <c r="D38007" s="2"/>
      <c r="E38007" s="2"/>
    </row>
    <row r="38008" spans="3:5" x14ac:dyDescent="0.3">
      <c r="C38008" s="4"/>
      <c r="D38008" s="2"/>
      <c r="E38008" s="2"/>
    </row>
    <row r="38009" spans="3:5" x14ac:dyDescent="0.3">
      <c r="C38009" s="4"/>
      <c r="D38009" s="2"/>
      <c r="E38009" s="2"/>
    </row>
    <row r="38010" spans="3:5" x14ac:dyDescent="0.3">
      <c r="C38010" s="4"/>
      <c r="D38010" s="2"/>
      <c r="E38010" s="2"/>
    </row>
    <row r="38011" spans="3:5" x14ac:dyDescent="0.3">
      <c r="C38011" s="4"/>
      <c r="D38011" s="2"/>
      <c r="E38011" s="2"/>
    </row>
    <row r="38012" spans="3:5" x14ac:dyDescent="0.3">
      <c r="C38012" s="4"/>
      <c r="D38012" s="2"/>
      <c r="E38012" s="2"/>
    </row>
    <row r="38013" spans="3:5" x14ac:dyDescent="0.3">
      <c r="C38013" s="4"/>
      <c r="D38013" s="2"/>
      <c r="E38013" s="2"/>
    </row>
    <row r="38014" spans="3:5" x14ac:dyDescent="0.3">
      <c r="C38014" s="4"/>
      <c r="D38014" s="2"/>
      <c r="E38014" s="2"/>
    </row>
    <row r="38015" spans="3:5" x14ac:dyDescent="0.3">
      <c r="C38015" s="4"/>
      <c r="D38015" s="2"/>
      <c r="E38015" s="2"/>
    </row>
    <row r="38016" spans="3:5" x14ac:dyDescent="0.3">
      <c r="C38016" s="4"/>
      <c r="D38016" s="2"/>
      <c r="E38016" s="2"/>
    </row>
    <row r="38017" spans="3:5" x14ac:dyDescent="0.3">
      <c r="C38017" s="4"/>
      <c r="D38017" s="2"/>
      <c r="E38017" s="2"/>
    </row>
    <row r="38018" spans="3:5" x14ac:dyDescent="0.3">
      <c r="C38018" s="4"/>
      <c r="D38018" s="2"/>
      <c r="E38018" s="2"/>
    </row>
    <row r="38019" spans="3:5" x14ac:dyDescent="0.3">
      <c r="C38019" s="4"/>
      <c r="D38019" s="2"/>
      <c r="E38019" s="2"/>
    </row>
    <row r="38020" spans="3:5" x14ac:dyDescent="0.3">
      <c r="C38020" s="4"/>
      <c r="D38020" s="2"/>
      <c r="E38020" s="2"/>
    </row>
    <row r="38021" spans="3:5" x14ac:dyDescent="0.3">
      <c r="C38021" s="4"/>
      <c r="D38021" s="2"/>
      <c r="E38021" s="2"/>
    </row>
    <row r="38022" spans="3:5" x14ac:dyDescent="0.3">
      <c r="C38022" s="4"/>
      <c r="D38022" s="2"/>
      <c r="E38022" s="2"/>
    </row>
    <row r="38023" spans="3:5" x14ac:dyDescent="0.3">
      <c r="C38023" s="4"/>
      <c r="D38023" s="2"/>
      <c r="E38023" s="2"/>
    </row>
    <row r="38024" spans="3:5" x14ac:dyDescent="0.3">
      <c r="C38024" s="3"/>
      <c r="D38024" s="2"/>
      <c r="E38024" s="2"/>
    </row>
    <row r="38025" spans="3:5" x14ac:dyDescent="0.3">
      <c r="C38025" s="4"/>
      <c r="D38025" s="2"/>
      <c r="E38025" s="2"/>
    </row>
    <row r="38026" spans="3:5" x14ac:dyDescent="0.3">
      <c r="C38026" s="4"/>
      <c r="D38026" s="2"/>
      <c r="E38026" s="2"/>
    </row>
    <row r="38027" spans="3:5" x14ac:dyDescent="0.3">
      <c r="C38027" s="4"/>
      <c r="D38027" s="2"/>
      <c r="E38027" s="2"/>
    </row>
    <row r="38028" spans="3:5" x14ac:dyDescent="0.3">
      <c r="C38028" s="4"/>
      <c r="D38028" s="2"/>
      <c r="E38028" s="2"/>
    </row>
    <row r="38029" spans="3:5" x14ac:dyDescent="0.3">
      <c r="C38029" s="4"/>
      <c r="D38029" s="2"/>
      <c r="E38029" s="2"/>
    </row>
    <row r="38030" spans="3:5" x14ac:dyDescent="0.3">
      <c r="C38030" s="4"/>
      <c r="D38030" s="2"/>
      <c r="E38030" s="2"/>
    </row>
    <row r="38031" spans="3:5" x14ac:dyDescent="0.3">
      <c r="C38031" s="4"/>
      <c r="D38031" s="2"/>
      <c r="E38031" s="2"/>
    </row>
    <row r="38032" spans="3:5" x14ac:dyDescent="0.3">
      <c r="C38032" s="4"/>
      <c r="D38032" s="2"/>
      <c r="E38032" s="2"/>
    </row>
    <row r="38033" spans="3:5" x14ac:dyDescent="0.3">
      <c r="C38033" s="4"/>
      <c r="D38033" s="2"/>
      <c r="E38033" s="2"/>
    </row>
    <row r="38034" spans="3:5" x14ac:dyDescent="0.3">
      <c r="C38034" s="4"/>
      <c r="D38034" s="2"/>
      <c r="E38034" s="2"/>
    </row>
    <row r="38035" spans="3:5" x14ac:dyDescent="0.3">
      <c r="C38035" s="4"/>
      <c r="D38035" s="2"/>
      <c r="E38035" s="2"/>
    </row>
    <row r="38036" spans="3:5" x14ac:dyDescent="0.3">
      <c r="C38036" s="4"/>
      <c r="D38036" s="2"/>
      <c r="E38036" s="2"/>
    </row>
    <row r="38037" spans="3:5" x14ac:dyDescent="0.3">
      <c r="C38037" s="4"/>
      <c r="D38037" s="2"/>
      <c r="E38037" s="2"/>
    </row>
    <row r="38038" spans="3:5" x14ac:dyDescent="0.3">
      <c r="C38038" s="4"/>
      <c r="D38038" s="2"/>
      <c r="E38038" s="2"/>
    </row>
    <row r="38039" spans="3:5" x14ac:dyDescent="0.3">
      <c r="C38039" s="4"/>
      <c r="D38039" s="2"/>
      <c r="E38039" s="2"/>
    </row>
    <row r="38040" spans="3:5" x14ac:dyDescent="0.3">
      <c r="C38040" s="4"/>
      <c r="D38040" s="2"/>
      <c r="E38040" s="2"/>
    </row>
    <row r="38041" spans="3:5" x14ac:dyDescent="0.3">
      <c r="C38041" s="4"/>
      <c r="D38041" s="2"/>
      <c r="E38041" s="2"/>
    </row>
    <row r="38042" spans="3:5" x14ac:dyDescent="0.3">
      <c r="C38042" s="4"/>
      <c r="D38042" s="2"/>
      <c r="E38042" s="2"/>
    </row>
    <row r="38043" spans="3:5" x14ac:dyDescent="0.3">
      <c r="C38043" s="4"/>
      <c r="D38043" s="2"/>
      <c r="E38043" s="2"/>
    </row>
    <row r="38044" spans="3:5" x14ac:dyDescent="0.3">
      <c r="C38044" s="4"/>
      <c r="D38044" s="2"/>
      <c r="E38044" s="2"/>
    </row>
    <row r="38045" spans="3:5" x14ac:dyDescent="0.3">
      <c r="C38045" s="4"/>
      <c r="D38045" s="2"/>
      <c r="E38045" s="2"/>
    </row>
    <row r="38046" spans="3:5" x14ac:dyDescent="0.3">
      <c r="C38046" s="4"/>
      <c r="D38046" s="2"/>
      <c r="E38046" s="2"/>
    </row>
    <row r="38047" spans="3:5" x14ac:dyDescent="0.3">
      <c r="C38047" s="4"/>
      <c r="D38047" s="2"/>
      <c r="E38047" s="2"/>
    </row>
    <row r="38048" spans="3:5" x14ac:dyDescent="0.3">
      <c r="C38048" s="3"/>
      <c r="D38048" s="2"/>
      <c r="E38048" s="2"/>
    </row>
    <row r="38049" spans="3:5" x14ac:dyDescent="0.3">
      <c r="C38049" s="4"/>
      <c r="D38049" s="2"/>
      <c r="E38049" s="2"/>
    </row>
    <row r="38050" spans="3:5" x14ac:dyDescent="0.3">
      <c r="C38050" s="4"/>
      <c r="D38050" s="2"/>
      <c r="E38050" s="2"/>
    </row>
    <row r="38051" spans="3:5" x14ac:dyDescent="0.3">
      <c r="C38051" s="4"/>
      <c r="D38051" s="2"/>
      <c r="E38051" s="2"/>
    </row>
    <row r="38052" spans="3:5" x14ac:dyDescent="0.3">
      <c r="C38052" s="4"/>
      <c r="D38052" s="2"/>
      <c r="E38052" s="2"/>
    </row>
    <row r="38053" spans="3:5" x14ac:dyDescent="0.3">
      <c r="C38053" s="4"/>
      <c r="D38053" s="2"/>
      <c r="E38053" s="2"/>
    </row>
    <row r="38054" spans="3:5" x14ac:dyDescent="0.3">
      <c r="C38054" s="4"/>
      <c r="D38054" s="2"/>
      <c r="E38054" s="2"/>
    </row>
    <row r="38055" spans="3:5" x14ac:dyDescent="0.3">
      <c r="C38055" s="4"/>
      <c r="D38055" s="2"/>
      <c r="E38055" s="2"/>
    </row>
    <row r="38056" spans="3:5" x14ac:dyDescent="0.3">
      <c r="C38056" s="4"/>
      <c r="D38056" s="2"/>
      <c r="E38056" s="2"/>
    </row>
    <row r="38057" spans="3:5" x14ac:dyDescent="0.3">
      <c r="C38057" s="4"/>
      <c r="D38057" s="2"/>
      <c r="E38057" s="2"/>
    </row>
    <row r="38058" spans="3:5" x14ac:dyDescent="0.3">
      <c r="C38058" s="4"/>
      <c r="D38058" s="2"/>
      <c r="E38058" s="2"/>
    </row>
    <row r="38059" spans="3:5" x14ac:dyDescent="0.3">
      <c r="C38059" s="4"/>
      <c r="D38059" s="2"/>
      <c r="E38059" s="2"/>
    </row>
    <row r="38060" spans="3:5" x14ac:dyDescent="0.3">
      <c r="C38060" s="4"/>
      <c r="D38060" s="2"/>
      <c r="E38060" s="2"/>
    </row>
    <row r="38061" spans="3:5" x14ac:dyDescent="0.3">
      <c r="C38061" s="4"/>
      <c r="D38061" s="2"/>
      <c r="E38061" s="2"/>
    </row>
    <row r="38062" spans="3:5" x14ac:dyDescent="0.3">
      <c r="C38062" s="4"/>
      <c r="D38062" s="2"/>
      <c r="E38062" s="2"/>
    </row>
    <row r="38063" spans="3:5" x14ac:dyDescent="0.3">
      <c r="C38063" s="4"/>
      <c r="D38063" s="2"/>
      <c r="E38063" s="2"/>
    </row>
    <row r="38064" spans="3:5" x14ac:dyDescent="0.3">
      <c r="C38064" s="4"/>
      <c r="D38064" s="2"/>
      <c r="E38064" s="2"/>
    </row>
    <row r="38065" spans="3:5" x14ac:dyDescent="0.3">
      <c r="C38065" s="4"/>
      <c r="D38065" s="2"/>
      <c r="E38065" s="2"/>
    </row>
    <row r="38066" spans="3:5" x14ac:dyDescent="0.3">
      <c r="C38066" s="4"/>
      <c r="D38066" s="2"/>
      <c r="E38066" s="2"/>
    </row>
    <row r="38067" spans="3:5" x14ac:dyDescent="0.3">
      <c r="C38067" s="4"/>
      <c r="D38067" s="2"/>
      <c r="E38067" s="2"/>
    </row>
    <row r="38068" spans="3:5" x14ac:dyDescent="0.3">
      <c r="C38068" s="4"/>
      <c r="D38068" s="2"/>
      <c r="E38068" s="2"/>
    </row>
    <row r="38069" spans="3:5" x14ac:dyDescent="0.3">
      <c r="C38069" s="4"/>
      <c r="D38069" s="2"/>
      <c r="E38069" s="2"/>
    </row>
    <row r="38070" spans="3:5" x14ac:dyDescent="0.3">
      <c r="C38070" s="4"/>
      <c r="D38070" s="2"/>
      <c r="E38070" s="2"/>
    </row>
    <row r="38071" spans="3:5" x14ac:dyDescent="0.3">
      <c r="C38071" s="4"/>
      <c r="D38071" s="2"/>
      <c r="E38071" s="2"/>
    </row>
    <row r="38072" spans="3:5" x14ac:dyDescent="0.3">
      <c r="C38072" s="3"/>
      <c r="D38072" s="2"/>
      <c r="E38072" s="2"/>
    </row>
    <row r="38073" spans="3:5" x14ac:dyDescent="0.3">
      <c r="C38073" s="4"/>
      <c r="D38073" s="2"/>
      <c r="E38073" s="2"/>
    </row>
    <row r="38074" spans="3:5" x14ac:dyDescent="0.3">
      <c r="C38074" s="4"/>
      <c r="D38074" s="2"/>
      <c r="E38074" s="2"/>
    </row>
    <row r="38075" spans="3:5" x14ac:dyDescent="0.3">
      <c r="C38075" s="4"/>
      <c r="D38075" s="2"/>
      <c r="E38075" s="2"/>
    </row>
    <row r="38076" spans="3:5" x14ac:dyDescent="0.3">
      <c r="C38076" s="4"/>
      <c r="D38076" s="2"/>
      <c r="E38076" s="2"/>
    </row>
    <row r="38077" spans="3:5" x14ac:dyDescent="0.3">
      <c r="C38077" s="4"/>
      <c r="D38077" s="2"/>
      <c r="E38077" s="2"/>
    </row>
    <row r="38078" spans="3:5" x14ac:dyDescent="0.3">
      <c r="C38078" s="4"/>
      <c r="D38078" s="2"/>
      <c r="E38078" s="2"/>
    </row>
    <row r="38079" spans="3:5" x14ac:dyDescent="0.3">
      <c r="C38079" s="4"/>
      <c r="D38079" s="2"/>
      <c r="E38079" s="2"/>
    </row>
    <row r="38080" spans="3:5" x14ac:dyDescent="0.3">
      <c r="C38080" s="4"/>
      <c r="D38080" s="2"/>
      <c r="E38080" s="2"/>
    </row>
    <row r="38081" spans="3:5" x14ac:dyDescent="0.3">
      <c r="C38081" s="4"/>
      <c r="D38081" s="2"/>
      <c r="E38081" s="2"/>
    </row>
    <row r="38082" spans="3:5" x14ac:dyDescent="0.3">
      <c r="C38082" s="4"/>
      <c r="D38082" s="2"/>
      <c r="E38082" s="2"/>
    </row>
    <row r="38083" spans="3:5" x14ac:dyDescent="0.3">
      <c r="C38083" s="4"/>
      <c r="D38083" s="2"/>
      <c r="E38083" s="2"/>
    </row>
    <row r="38084" spans="3:5" x14ac:dyDescent="0.3">
      <c r="C38084" s="4"/>
      <c r="D38084" s="2"/>
      <c r="E38084" s="2"/>
    </row>
    <row r="38085" spans="3:5" x14ac:dyDescent="0.3">
      <c r="C38085" s="4"/>
      <c r="D38085" s="2"/>
      <c r="E38085" s="2"/>
    </row>
    <row r="38086" spans="3:5" x14ac:dyDescent="0.3">
      <c r="C38086" s="4"/>
      <c r="D38086" s="2"/>
      <c r="E38086" s="2"/>
    </row>
    <row r="38087" spans="3:5" x14ac:dyDescent="0.3">
      <c r="C38087" s="4"/>
      <c r="D38087" s="2"/>
      <c r="E38087" s="2"/>
    </row>
    <row r="38088" spans="3:5" x14ac:dyDescent="0.3">
      <c r="C38088" s="4"/>
      <c r="D38088" s="2"/>
      <c r="E38088" s="2"/>
    </row>
    <row r="38089" spans="3:5" x14ac:dyDescent="0.3">
      <c r="C38089" s="4"/>
      <c r="D38089" s="2"/>
      <c r="E38089" s="2"/>
    </row>
    <row r="38090" spans="3:5" x14ac:dyDescent="0.3">
      <c r="C38090" s="4"/>
      <c r="D38090" s="2"/>
      <c r="E38090" s="2"/>
    </row>
    <row r="38091" spans="3:5" x14ac:dyDescent="0.3">
      <c r="C38091" s="4"/>
      <c r="D38091" s="2"/>
      <c r="E38091" s="2"/>
    </row>
    <row r="38092" spans="3:5" x14ac:dyDescent="0.3">
      <c r="C38092" s="4"/>
      <c r="D38092" s="2"/>
      <c r="E38092" s="2"/>
    </row>
    <row r="38093" spans="3:5" x14ac:dyDescent="0.3">
      <c r="C38093" s="4"/>
      <c r="D38093" s="2"/>
      <c r="E38093" s="2"/>
    </row>
    <row r="38094" spans="3:5" x14ac:dyDescent="0.3">
      <c r="C38094" s="4"/>
      <c r="D38094" s="2"/>
      <c r="E38094" s="2"/>
    </row>
    <row r="38095" spans="3:5" x14ac:dyDescent="0.3">
      <c r="C38095" s="4"/>
      <c r="D38095" s="2"/>
      <c r="E38095" s="2"/>
    </row>
    <row r="38096" spans="3:5" x14ac:dyDescent="0.3">
      <c r="C38096" s="3"/>
      <c r="D38096" s="2"/>
      <c r="E38096" s="2"/>
    </row>
    <row r="38097" spans="3:5" x14ac:dyDescent="0.3">
      <c r="C38097" s="4"/>
      <c r="D38097" s="2"/>
      <c r="E38097" s="2"/>
    </row>
    <row r="38098" spans="3:5" x14ac:dyDescent="0.3">
      <c r="C38098" s="4"/>
      <c r="D38098" s="2"/>
      <c r="E38098" s="2"/>
    </row>
    <row r="38099" spans="3:5" x14ac:dyDescent="0.3">
      <c r="C38099" s="4"/>
      <c r="D38099" s="2"/>
      <c r="E38099" s="2"/>
    </row>
    <row r="38100" spans="3:5" x14ac:dyDescent="0.3">
      <c r="C38100" s="4"/>
      <c r="D38100" s="2"/>
      <c r="E38100" s="2"/>
    </row>
    <row r="38101" spans="3:5" x14ac:dyDescent="0.3">
      <c r="C38101" s="4"/>
      <c r="D38101" s="2"/>
      <c r="E38101" s="2"/>
    </row>
    <row r="38102" spans="3:5" x14ac:dyDescent="0.3">
      <c r="C38102" s="4"/>
      <c r="D38102" s="2"/>
      <c r="E38102" s="2"/>
    </row>
    <row r="38103" spans="3:5" x14ac:dyDescent="0.3">
      <c r="C38103" s="4"/>
      <c r="D38103" s="2"/>
      <c r="E38103" s="2"/>
    </row>
    <row r="38104" spans="3:5" x14ac:dyDescent="0.3">
      <c r="C38104" s="4"/>
      <c r="D38104" s="2"/>
      <c r="E38104" s="2"/>
    </row>
    <row r="38105" spans="3:5" x14ac:dyDescent="0.3">
      <c r="C38105" s="4"/>
      <c r="D38105" s="2"/>
      <c r="E38105" s="2"/>
    </row>
    <row r="38106" spans="3:5" x14ac:dyDescent="0.3">
      <c r="C38106" s="4"/>
      <c r="D38106" s="2"/>
      <c r="E38106" s="2"/>
    </row>
    <row r="38107" spans="3:5" x14ac:dyDescent="0.3">
      <c r="C38107" s="4"/>
      <c r="D38107" s="2"/>
      <c r="E38107" s="2"/>
    </row>
    <row r="38108" spans="3:5" x14ac:dyDescent="0.3">
      <c r="C38108" s="4"/>
      <c r="D38108" s="2"/>
      <c r="E38108" s="2"/>
    </row>
    <row r="38109" spans="3:5" x14ac:dyDescent="0.3">
      <c r="C38109" s="4"/>
      <c r="D38109" s="2"/>
      <c r="E38109" s="2"/>
    </row>
    <row r="38110" spans="3:5" x14ac:dyDescent="0.3">
      <c r="C38110" s="4"/>
      <c r="D38110" s="2"/>
      <c r="E38110" s="2"/>
    </row>
    <row r="38111" spans="3:5" x14ac:dyDescent="0.3">
      <c r="C38111" s="4"/>
      <c r="D38111" s="2"/>
      <c r="E38111" s="2"/>
    </row>
    <row r="38112" spans="3:5" x14ac:dyDescent="0.3">
      <c r="C38112" s="4"/>
      <c r="D38112" s="2"/>
      <c r="E38112" s="2"/>
    </row>
    <row r="38113" spans="3:5" x14ac:dyDescent="0.3">
      <c r="C38113" s="4"/>
      <c r="D38113" s="2"/>
      <c r="E38113" s="2"/>
    </row>
    <row r="38114" spans="3:5" x14ac:dyDescent="0.3">
      <c r="C38114" s="4"/>
      <c r="D38114" s="2"/>
      <c r="E38114" s="2"/>
    </row>
    <row r="38115" spans="3:5" x14ac:dyDescent="0.3">
      <c r="C38115" s="4"/>
      <c r="D38115" s="2"/>
      <c r="E38115" s="2"/>
    </row>
    <row r="38116" spans="3:5" x14ac:dyDescent="0.3">
      <c r="C38116" s="4"/>
      <c r="D38116" s="2"/>
      <c r="E38116" s="2"/>
    </row>
    <row r="38117" spans="3:5" x14ac:dyDescent="0.3">
      <c r="C38117" s="4"/>
      <c r="D38117" s="2"/>
      <c r="E38117" s="2"/>
    </row>
    <row r="38118" spans="3:5" x14ac:dyDescent="0.3">
      <c r="C38118" s="4"/>
      <c r="D38118" s="2"/>
      <c r="E38118" s="2"/>
    </row>
    <row r="38119" spans="3:5" x14ac:dyDescent="0.3">
      <c r="C38119" s="4"/>
      <c r="D38119" s="2"/>
      <c r="E38119" s="2"/>
    </row>
    <row r="38120" spans="3:5" x14ac:dyDescent="0.3">
      <c r="C38120" s="3"/>
      <c r="D38120" s="2"/>
      <c r="E38120" s="2"/>
    </row>
    <row r="38121" spans="3:5" x14ac:dyDescent="0.3">
      <c r="C38121" s="4"/>
      <c r="D38121" s="2"/>
      <c r="E38121" s="2"/>
    </row>
    <row r="38122" spans="3:5" x14ac:dyDescent="0.3">
      <c r="C38122" s="4"/>
      <c r="D38122" s="2"/>
      <c r="E38122" s="2"/>
    </row>
    <row r="38123" spans="3:5" x14ac:dyDescent="0.3">
      <c r="C38123" s="4"/>
      <c r="D38123" s="2"/>
      <c r="E38123" s="2"/>
    </row>
    <row r="38124" spans="3:5" x14ac:dyDescent="0.3">
      <c r="C38124" s="4"/>
      <c r="D38124" s="2"/>
      <c r="E38124" s="2"/>
    </row>
    <row r="38125" spans="3:5" x14ac:dyDescent="0.3">
      <c r="C38125" s="4"/>
      <c r="D38125" s="2"/>
      <c r="E38125" s="2"/>
    </row>
    <row r="38126" spans="3:5" x14ac:dyDescent="0.3">
      <c r="C38126" s="4"/>
      <c r="D38126" s="2"/>
      <c r="E38126" s="2"/>
    </row>
    <row r="38127" spans="3:5" x14ac:dyDescent="0.3">
      <c r="C38127" s="4"/>
      <c r="D38127" s="2"/>
      <c r="E38127" s="2"/>
    </row>
    <row r="38128" spans="3:5" x14ac:dyDescent="0.3">
      <c r="C38128" s="4"/>
      <c r="D38128" s="2"/>
      <c r="E38128" s="2"/>
    </row>
    <row r="38129" spans="3:5" x14ac:dyDescent="0.3">
      <c r="C38129" s="4"/>
      <c r="D38129" s="2"/>
      <c r="E38129" s="2"/>
    </row>
    <row r="38130" spans="3:5" x14ac:dyDescent="0.3">
      <c r="C38130" s="4"/>
      <c r="D38130" s="2"/>
      <c r="E38130" s="2"/>
    </row>
    <row r="38131" spans="3:5" x14ac:dyDescent="0.3">
      <c r="C38131" s="4"/>
      <c r="D38131" s="2"/>
      <c r="E38131" s="2"/>
    </row>
    <row r="38132" spans="3:5" x14ac:dyDescent="0.3">
      <c r="C38132" s="4"/>
      <c r="D38132" s="2"/>
      <c r="E38132" s="2"/>
    </row>
    <row r="38133" spans="3:5" x14ac:dyDescent="0.3">
      <c r="C38133" s="4"/>
      <c r="D38133" s="2"/>
      <c r="E38133" s="2"/>
    </row>
    <row r="38134" spans="3:5" x14ac:dyDescent="0.3">
      <c r="C38134" s="4"/>
      <c r="D38134" s="2"/>
      <c r="E38134" s="2"/>
    </row>
    <row r="38135" spans="3:5" x14ac:dyDescent="0.3">
      <c r="C38135" s="4"/>
      <c r="D38135" s="2"/>
      <c r="E38135" s="2"/>
    </row>
    <row r="38136" spans="3:5" x14ac:dyDescent="0.3">
      <c r="C38136" s="4"/>
      <c r="D38136" s="2"/>
      <c r="E38136" s="2"/>
    </row>
    <row r="38137" spans="3:5" x14ac:dyDescent="0.3">
      <c r="C38137" s="4"/>
      <c r="D38137" s="2"/>
      <c r="E38137" s="2"/>
    </row>
    <row r="38138" spans="3:5" x14ac:dyDescent="0.3">
      <c r="C38138" s="4"/>
      <c r="D38138" s="2"/>
      <c r="E38138" s="2"/>
    </row>
    <row r="38139" spans="3:5" x14ac:dyDescent="0.3">
      <c r="C38139" s="4"/>
      <c r="D38139" s="2"/>
      <c r="E38139" s="2"/>
    </row>
    <row r="38140" spans="3:5" x14ac:dyDescent="0.3">
      <c r="C38140" s="4"/>
      <c r="D38140" s="2"/>
      <c r="E38140" s="2"/>
    </row>
    <row r="38141" spans="3:5" x14ac:dyDescent="0.3">
      <c r="C38141" s="4"/>
      <c r="D38141" s="2"/>
      <c r="E38141" s="2"/>
    </row>
    <row r="38142" spans="3:5" x14ac:dyDescent="0.3">
      <c r="C38142" s="4"/>
      <c r="D38142" s="2"/>
      <c r="E38142" s="2"/>
    </row>
    <row r="38143" spans="3:5" x14ac:dyDescent="0.3">
      <c r="C38143" s="4"/>
      <c r="D38143" s="2"/>
      <c r="E38143" s="2"/>
    </row>
    <row r="38144" spans="3:5" x14ac:dyDescent="0.3">
      <c r="C38144" s="3"/>
      <c r="D38144" s="2"/>
      <c r="E38144" s="2"/>
    </row>
    <row r="38145" spans="3:5" x14ac:dyDescent="0.3">
      <c r="C38145" s="4"/>
      <c r="D38145" s="2"/>
      <c r="E38145" s="2"/>
    </row>
    <row r="38146" spans="3:5" x14ac:dyDescent="0.3">
      <c r="C38146" s="4"/>
      <c r="D38146" s="2"/>
      <c r="E38146" s="2"/>
    </row>
    <row r="38147" spans="3:5" x14ac:dyDescent="0.3">
      <c r="C38147" s="4"/>
      <c r="D38147" s="2"/>
      <c r="E38147" s="2"/>
    </row>
    <row r="38148" spans="3:5" x14ac:dyDescent="0.3">
      <c r="C38148" s="4"/>
      <c r="D38148" s="2"/>
      <c r="E38148" s="2"/>
    </row>
    <row r="38149" spans="3:5" x14ac:dyDescent="0.3">
      <c r="C38149" s="4"/>
      <c r="D38149" s="2"/>
      <c r="E38149" s="2"/>
    </row>
    <row r="38150" spans="3:5" x14ac:dyDescent="0.3">
      <c r="C38150" s="4"/>
      <c r="D38150" s="2"/>
      <c r="E38150" s="2"/>
    </row>
    <row r="38151" spans="3:5" x14ac:dyDescent="0.3">
      <c r="C38151" s="4"/>
      <c r="D38151" s="2"/>
      <c r="E38151" s="2"/>
    </row>
    <row r="38152" spans="3:5" x14ac:dyDescent="0.3">
      <c r="C38152" s="4"/>
      <c r="D38152" s="2"/>
      <c r="E38152" s="2"/>
    </row>
    <row r="38153" spans="3:5" x14ac:dyDescent="0.3">
      <c r="C38153" s="4"/>
      <c r="D38153" s="2"/>
      <c r="E38153" s="2"/>
    </row>
    <row r="38154" spans="3:5" x14ac:dyDescent="0.3">
      <c r="C38154" s="4"/>
      <c r="D38154" s="2"/>
      <c r="E38154" s="2"/>
    </row>
    <row r="38155" spans="3:5" x14ac:dyDescent="0.3">
      <c r="C38155" s="4"/>
      <c r="D38155" s="2"/>
      <c r="E38155" s="2"/>
    </row>
    <row r="38156" spans="3:5" x14ac:dyDescent="0.3">
      <c r="C38156" s="4"/>
      <c r="D38156" s="2"/>
      <c r="E38156" s="2"/>
    </row>
    <row r="38157" spans="3:5" x14ac:dyDescent="0.3">
      <c r="C38157" s="4"/>
      <c r="D38157" s="2"/>
      <c r="E38157" s="2"/>
    </row>
    <row r="38158" spans="3:5" x14ac:dyDescent="0.3">
      <c r="C38158" s="4"/>
      <c r="D38158" s="2"/>
      <c r="E38158" s="2"/>
    </row>
    <row r="38159" spans="3:5" x14ac:dyDescent="0.3">
      <c r="C38159" s="4"/>
      <c r="D38159" s="2"/>
      <c r="E38159" s="2"/>
    </row>
    <row r="38160" spans="3:5" x14ac:dyDescent="0.3">
      <c r="C38160" s="4"/>
      <c r="D38160" s="2"/>
      <c r="E38160" s="2"/>
    </row>
    <row r="38161" spans="3:5" x14ac:dyDescent="0.3">
      <c r="C38161" s="4"/>
      <c r="D38161" s="2"/>
      <c r="E38161" s="2"/>
    </row>
    <row r="38162" spans="3:5" x14ac:dyDescent="0.3">
      <c r="C38162" s="4"/>
      <c r="D38162" s="2"/>
      <c r="E38162" s="2"/>
    </row>
    <row r="38163" spans="3:5" x14ac:dyDescent="0.3">
      <c r="C38163" s="4"/>
      <c r="D38163" s="2"/>
      <c r="E38163" s="2"/>
    </row>
    <row r="38164" spans="3:5" x14ac:dyDescent="0.3">
      <c r="C38164" s="4"/>
      <c r="D38164" s="2"/>
      <c r="E38164" s="2"/>
    </row>
    <row r="38165" spans="3:5" x14ac:dyDescent="0.3">
      <c r="C38165" s="4"/>
      <c r="D38165" s="2"/>
      <c r="E38165" s="2"/>
    </row>
    <row r="38166" spans="3:5" x14ac:dyDescent="0.3">
      <c r="C38166" s="4"/>
      <c r="D38166" s="2"/>
      <c r="E38166" s="2"/>
    </row>
    <row r="38167" spans="3:5" x14ac:dyDescent="0.3">
      <c r="C38167" s="4"/>
      <c r="D38167" s="2"/>
      <c r="E38167" s="2"/>
    </row>
    <row r="38168" spans="3:5" x14ac:dyDescent="0.3">
      <c r="C38168" s="3"/>
      <c r="D38168" s="2"/>
      <c r="E38168" s="2"/>
    </row>
    <row r="38169" spans="3:5" x14ac:dyDescent="0.3">
      <c r="C38169" s="4"/>
      <c r="D38169" s="2"/>
      <c r="E38169" s="2"/>
    </row>
    <row r="38170" spans="3:5" x14ac:dyDescent="0.3">
      <c r="C38170" s="4"/>
      <c r="D38170" s="2"/>
      <c r="E38170" s="2"/>
    </row>
    <row r="38171" spans="3:5" x14ac:dyDescent="0.3">
      <c r="C38171" s="4"/>
      <c r="D38171" s="2"/>
      <c r="E38171" s="2"/>
    </row>
    <row r="38172" spans="3:5" x14ac:dyDescent="0.3">
      <c r="C38172" s="4"/>
      <c r="D38172" s="2"/>
      <c r="E38172" s="2"/>
    </row>
    <row r="38173" spans="3:5" x14ac:dyDescent="0.3">
      <c r="C38173" s="4"/>
      <c r="D38173" s="2"/>
      <c r="E38173" s="2"/>
    </row>
    <row r="38174" spans="3:5" x14ac:dyDescent="0.3">
      <c r="C38174" s="4"/>
      <c r="D38174" s="2"/>
      <c r="E38174" s="2"/>
    </row>
    <row r="38175" spans="3:5" x14ac:dyDescent="0.3">
      <c r="C38175" s="4"/>
      <c r="D38175" s="2"/>
      <c r="E38175" s="2"/>
    </row>
    <row r="38176" spans="3:5" x14ac:dyDescent="0.3">
      <c r="C38176" s="4"/>
      <c r="D38176" s="2"/>
      <c r="E38176" s="2"/>
    </row>
    <row r="38177" spans="3:5" x14ac:dyDescent="0.3">
      <c r="C38177" s="4"/>
      <c r="D38177" s="2"/>
      <c r="E38177" s="2"/>
    </row>
    <row r="38178" spans="3:5" x14ac:dyDescent="0.3">
      <c r="C38178" s="4"/>
      <c r="D38178" s="2"/>
      <c r="E38178" s="2"/>
    </row>
    <row r="38179" spans="3:5" x14ac:dyDescent="0.3">
      <c r="C38179" s="4"/>
      <c r="D38179" s="2"/>
      <c r="E38179" s="2"/>
    </row>
    <row r="38180" spans="3:5" x14ac:dyDescent="0.3">
      <c r="C38180" s="4"/>
      <c r="D38180" s="2"/>
      <c r="E38180" s="2"/>
    </row>
    <row r="38181" spans="3:5" x14ac:dyDescent="0.3">
      <c r="C38181" s="4"/>
      <c r="D38181" s="2"/>
      <c r="E38181" s="2"/>
    </row>
    <row r="38182" spans="3:5" x14ac:dyDescent="0.3">
      <c r="C38182" s="4"/>
      <c r="D38182" s="2"/>
      <c r="E38182" s="2"/>
    </row>
    <row r="38183" spans="3:5" x14ac:dyDescent="0.3">
      <c r="C38183" s="4"/>
      <c r="D38183" s="2"/>
      <c r="E38183" s="2"/>
    </row>
    <row r="38184" spans="3:5" x14ac:dyDescent="0.3">
      <c r="C38184" s="4"/>
      <c r="D38184" s="2"/>
      <c r="E38184" s="2"/>
    </row>
    <row r="38185" spans="3:5" x14ac:dyDescent="0.3">
      <c r="C38185" s="4"/>
      <c r="D38185" s="2"/>
      <c r="E38185" s="2"/>
    </row>
    <row r="38186" spans="3:5" x14ac:dyDescent="0.3">
      <c r="C38186" s="4"/>
      <c r="D38186" s="2"/>
      <c r="E38186" s="2"/>
    </row>
    <row r="38187" spans="3:5" x14ac:dyDescent="0.3">
      <c r="C38187" s="4"/>
      <c r="D38187" s="2"/>
      <c r="E38187" s="2"/>
    </row>
    <row r="38188" spans="3:5" x14ac:dyDescent="0.3">
      <c r="C38188" s="4"/>
      <c r="D38188" s="2"/>
      <c r="E38188" s="2"/>
    </row>
    <row r="38189" spans="3:5" x14ac:dyDescent="0.3">
      <c r="C38189" s="4"/>
      <c r="D38189" s="2"/>
      <c r="E38189" s="2"/>
    </row>
    <row r="38190" spans="3:5" x14ac:dyDescent="0.3">
      <c r="C38190" s="4"/>
      <c r="D38190" s="2"/>
      <c r="E38190" s="2"/>
    </row>
    <row r="38191" spans="3:5" x14ac:dyDescent="0.3">
      <c r="C38191" s="4"/>
      <c r="D38191" s="2"/>
      <c r="E38191" s="2"/>
    </row>
    <row r="38192" spans="3:5" x14ac:dyDescent="0.3">
      <c r="C38192" s="3"/>
      <c r="D38192" s="2"/>
      <c r="E38192" s="2"/>
    </row>
    <row r="38193" spans="3:5" x14ac:dyDescent="0.3">
      <c r="C38193" s="4"/>
      <c r="D38193" s="2"/>
      <c r="E38193" s="2"/>
    </row>
    <row r="38194" spans="3:5" x14ac:dyDescent="0.3">
      <c r="C38194" s="4"/>
      <c r="D38194" s="2"/>
      <c r="E38194" s="2"/>
    </row>
    <row r="38195" spans="3:5" x14ac:dyDescent="0.3">
      <c r="C38195" s="4"/>
      <c r="D38195" s="2"/>
      <c r="E38195" s="2"/>
    </row>
    <row r="38196" spans="3:5" x14ac:dyDescent="0.3">
      <c r="C38196" s="4"/>
      <c r="D38196" s="2"/>
      <c r="E38196" s="2"/>
    </row>
    <row r="38197" spans="3:5" x14ac:dyDescent="0.3">
      <c r="C38197" s="4"/>
      <c r="D38197" s="2"/>
      <c r="E38197" s="2"/>
    </row>
    <row r="38198" spans="3:5" x14ac:dyDescent="0.3">
      <c r="C38198" s="4"/>
      <c r="D38198" s="2"/>
      <c r="E38198" s="2"/>
    </row>
    <row r="38199" spans="3:5" x14ac:dyDescent="0.3">
      <c r="C38199" s="4"/>
      <c r="D38199" s="2"/>
      <c r="E38199" s="2"/>
    </row>
    <row r="38200" spans="3:5" x14ac:dyDescent="0.3">
      <c r="C38200" s="4"/>
      <c r="D38200" s="2"/>
      <c r="E38200" s="2"/>
    </row>
    <row r="38201" spans="3:5" x14ac:dyDescent="0.3">
      <c r="C38201" s="4"/>
      <c r="D38201" s="2"/>
      <c r="E38201" s="2"/>
    </row>
    <row r="38202" spans="3:5" x14ac:dyDescent="0.3">
      <c r="C38202" s="4"/>
      <c r="D38202" s="2"/>
      <c r="E38202" s="2"/>
    </row>
    <row r="38203" spans="3:5" x14ac:dyDescent="0.3">
      <c r="C38203" s="4"/>
      <c r="D38203" s="2"/>
      <c r="E38203" s="2"/>
    </row>
    <row r="38204" spans="3:5" x14ac:dyDescent="0.3">
      <c r="C38204" s="4"/>
      <c r="D38204" s="2"/>
      <c r="E38204" s="2"/>
    </row>
    <row r="38205" spans="3:5" x14ac:dyDescent="0.3">
      <c r="C38205" s="4"/>
      <c r="D38205" s="2"/>
      <c r="E38205" s="2"/>
    </row>
    <row r="38206" spans="3:5" x14ac:dyDescent="0.3">
      <c r="C38206" s="4"/>
      <c r="D38206" s="2"/>
      <c r="E38206" s="2"/>
    </row>
    <row r="38207" spans="3:5" x14ac:dyDescent="0.3">
      <c r="C38207" s="4"/>
      <c r="D38207" s="2"/>
      <c r="E38207" s="2"/>
    </row>
    <row r="38208" spans="3:5" x14ac:dyDescent="0.3">
      <c r="C38208" s="4"/>
      <c r="D38208" s="2"/>
      <c r="E38208" s="2"/>
    </row>
    <row r="38209" spans="3:5" x14ac:dyDescent="0.3">
      <c r="C38209" s="4"/>
      <c r="D38209" s="2"/>
      <c r="E38209" s="2"/>
    </row>
    <row r="38210" spans="3:5" x14ac:dyDescent="0.3">
      <c r="C38210" s="4"/>
      <c r="D38210" s="2"/>
      <c r="E38210" s="2"/>
    </row>
    <row r="38211" spans="3:5" x14ac:dyDescent="0.3">
      <c r="C38211" s="4"/>
      <c r="D38211" s="2"/>
      <c r="E38211" s="2"/>
    </row>
    <row r="38212" spans="3:5" x14ac:dyDescent="0.3">
      <c r="C38212" s="4"/>
      <c r="D38212" s="2"/>
      <c r="E38212" s="2"/>
    </row>
    <row r="38213" spans="3:5" x14ac:dyDescent="0.3">
      <c r="C38213" s="4"/>
      <c r="D38213" s="2"/>
      <c r="E38213" s="2"/>
    </row>
    <row r="38214" spans="3:5" x14ac:dyDescent="0.3">
      <c r="C38214" s="4"/>
      <c r="D38214" s="2"/>
      <c r="E38214" s="2"/>
    </row>
    <row r="38215" spans="3:5" x14ac:dyDescent="0.3">
      <c r="C38215" s="4"/>
      <c r="D38215" s="2"/>
      <c r="E38215" s="2"/>
    </row>
    <row r="38216" spans="3:5" x14ac:dyDescent="0.3">
      <c r="C38216" s="3"/>
      <c r="D38216" s="2"/>
      <c r="E38216" s="2"/>
    </row>
    <row r="38217" spans="3:5" x14ac:dyDescent="0.3">
      <c r="C38217" s="4"/>
      <c r="D38217" s="2"/>
      <c r="E38217" s="2"/>
    </row>
    <row r="38218" spans="3:5" x14ac:dyDescent="0.3">
      <c r="C38218" s="4"/>
      <c r="D38218" s="2"/>
      <c r="E38218" s="2"/>
    </row>
    <row r="38219" spans="3:5" x14ac:dyDescent="0.3">
      <c r="C38219" s="4"/>
      <c r="D38219" s="2"/>
      <c r="E38219" s="2"/>
    </row>
    <row r="38220" spans="3:5" x14ac:dyDescent="0.3">
      <c r="C38220" s="4"/>
      <c r="D38220" s="2"/>
      <c r="E38220" s="2"/>
    </row>
    <row r="38221" spans="3:5" x14ac:dyDescent="0.3">
      <c r="C38221" s="4"/>
      <c r="D38221" s="2"/>
      <c r="E38221" s="2"/>
    </row>
    <row r="38222" spans="3:5" x14ac:dyDescent="0.3">
      <c r="C38222" s="4"/>
      <c r="D38222" s="2"/>
      <c r="E38222" s="2"/>
    </row>
    <row r="38223" spans="3:5" x14ac:dyDescent="0.3">
      <c r="C38223" s="4"/>
      <c r="D38223" s="2"/>
      <c r="E38223" s="2"/>
    </row>
    <row r="38224" spans="3:5" x14ac:dyDescent="0.3">
      <c r="C38224" s="4"/>
      <c r="D38224" s="2"/>
      <c r="E38224" s="2"/>
    </row>
    <row r="38225" spans="3:5" x14ac:dyDescent="0.3">
      <c r="C38225" s="4"/>
      <c r="D38225" s="2"/>
      <c r="E38225" s="2"/>
    </row>
    <row r="38226" spans="3:5" x14ac:dyDescent="0.3">
      <c r="C38226" s="4"/>
      <c r="D38226" s="2"/>
      <c r="E38226" s="2"/>
    </row>
    <row r="38227" spans="3:5" x14ac:dyDescent="0.3">
      <c r="C38227" s="4"/>
      <c r="D38227" s="2"/>
      <c r="E38227" s="2"/>
    </row>
    <row r="38228" spans="3:5" x14ac:dyDescent="0.3">
      <c r="C38228" s="4"/>
      <c r="D38228" s="2"/>
      <c r="E38228" s="2"/>
    </row>
    <row r="38229" spans="3:5" x14ac:dyDescent="0.3">
      <c r="C38229" s="4"/>
      <c r="D38229" s="2"/>
      <c r="E38229" s="2"/>
    </row>
    <row r="38230" spans="3:5" x14ac:dyDescent="0.3">
      <c r="C38230" s="4"/>
      <c r="D38230" s="2"/>
      <c r="E38230" s="2"/>
    </row>
    <row r="38231" spans="3:5" x14ac:dyDescent="0.3">
      <c r="C38231" s="4"/>
      <c r="D38231" s="2"/>
      <c r="E38231" s="2"/>
    </row>
    <row r="38232" spans="3:5" x14ac:dyDescent="0.3">
      <c r="C38232" s="4"/>
      <c r="D38232" s="2"/>
      <c r="E38232" s="2"/>
    </row>
    <row r="38233" spans="3:5" x14ac:dyDescent="0.3">
      <c r="C38233" s="4"/>
      <c r="D38233" s="2"/>
      <c r="E38233" s="2"/>
    </row>
    <row r="38234" spans="3:5" x14ac:dyDescent="0.3">
      <c r="C38234" s="4"/>
      <c r="D38234" s="2"/>
      <c r="E38234" s="2"/>
    </row>
    <row r="38235" spans="3:5" x14ac:dyDescent="0.3">
      <c r="C38235" s="4"/>
      <c r="D38235" s="2"/>
      <c r="E38235" s="2"/>
    </row>
    <row r="38236" spans="3:5" x14ac:dyDescent="0.3">
      <c r="C38236" s="4"/>
      <c r="D38236" s="2"/>
      <c r="E38236" s="2"/>
    </row>
    <row r="38237" spans="3:5" x14ac:dyDescent="0.3">
      <c r="C38237" s="4"/>
      <c r="D38237" s="2"/>
      <c r="E38237" s="2"/>
    </row>
    <row r="38238" spans="3:5" x14ac:dyDescent="0.3">
      <c r="C38238" s="4"/>
      <c r="D38238" s="2"/>
      <c r="E38238" s="2"/>
    </row>
    <row r="38239" spans="3:5" x14ac:dyDescent="0.3">
      <c r="C38239" s="4"/>
      <c r="D38239" s="2"/>
      <c r="E38239" s="2"/>
    </row>
    <row r="38240" spans="3:5" x14ac:dyDescent="0.3">
      <c r="C38240" s="3"/>
      <c r="D38240" s="2"/>
      <c r="E38240" s="2"/>
    </row>
    <row r="38241" spans="3:5" x14ac:dyDescent="0.3">
      <c r="C38241" s="4"/>
      <c r="D38241" s="2"/>
      <c r="E38241" s="2"/>
    </row>
    <row r="38242" spans="3:5" x14ac:dyDescent="0.3">
      <c r="C38242" s="4"/>
      <c r="D38242" s="2"/>
      <c r="E38242" s="2"/>
    </row>
    <row r="38243" spans="3:5" x14ac:dyDescent="0.3">
      <c r="C38243" s="4"/>
      <c r="D38243" s="2"/>
      <c r="E38243" s="2"/>
    </row>
    <row r="38244" spans="3:5" x14ac:dyDescent="0.3">
      <c r="C38244" s="4"/>
      <c r="D38244" s="2"/>
      <c r="E38244" s="2"/>
    </row>
    <row r="38245" spans="3:5" x14ac:dyDescent="0.3">
      <c r="C38245" s="4"/>
      <c r="D38245" s="2"/>
      <c r="E38245" s="2"/>
    </row>
    <row r="38246" spans="3:5" x14ac:dyDescent="0.3">
      <c r="C38246" s="4"/>
      <c r="D38246" s="2"/>
      <c r="E38246" s="2"/>
    </row>
    <row r="38247" spans="3:5" x14ac:dyDescent="0.3">
      <c r="C38247" s="4"/>
      <c r="D38247" s="2"/>
      <c r="E38247" s="2"/>
    </row>
    <row r="38248" spans="3:5" x14ac:dyDescent="0.3">
      <c r="C38248" s="4"/>
      <c r="D38248" s="2"/>
      <c r="E38248" s="2"/>
    </row>
    <row r="38249" spans="3:5" x14ac:dyDescent="0.3">
      <c r="C38249" s="4"/>
      <c r="D38249" s="2"/>
      <c r="E38249" s="2"/>
    </row>
    <row r="38250" spans="3:5" x14ac:dyDescent="0.3">
      <c r="C38250" s="4"/>
      <c r="D38250" s="2"/>
      <c r="E38250" s="2"/>
    </row>
    <row r="38251" spans="3:5" x14ac:dyDescent="0.3">
      <c r="C38251" s="4"/>
      <c r="D38251" s="2"/>
      <c r="E38251" s="2"/>
    </row>
    <row r="38252" spans="3:5" x14ac:dyDescent="0.3">
      <c r="C38252" s="4"/>
      <c r="D38252" s="2"/>
      <c r="E38252" s="2"/>
    </row>
    <row r="38253" spans="3:5" x14ac:dyDescent="0.3">
      <c r="C38253" s="4"/>
      <c r="D38253" s="2"/>
      <c r="E38253" s="2"/>
    </row>
    <row r="38254" spans="3:5" x14ac:dyDescent="0.3">
      <c r="C38254" s="4"/>
      <c r="D38254" s="2"/>
      <c r="E38254" s="2"/>
    </row>
    <row r="38255" spans="3:5" x14ac:dyDescent="0.3">
      <c r="C38255" s="4"/>
      <c r="D38255" s="2"/>
      <c r="E38255" s="2"/>
    </row>
    <row r="38256" spans="3:5" x14ac:dyDescent="0.3">
      <c r="C38256" s="4"/>
      <c r="D38256" s="2"/>
      <c r="E38256" s="2"/>
    </row>
    <row r="38257" spans="3:5" x14ac:dyDescent="0.3">
      <c r="C38257" s="4"/>
      <c r="D38257" s="2"/>
      <c r="E38257" s="2"/>
    </row>
    <row r="38258" spans="3:5" x14ac:dyDescent="0.3">
      <c r="C38258" s="4"/>
      <c r="D38258" s="2"/>
      <c r="E38258" s="2"/>
    </row>
    <row r="38259" spans="3:5" x14ac:dyDescent="0.3">
      <c r="C38259" s="4"/>
      <c r="D38259" s="2"/>
      <c r="E38259" s="2"/>
    </row>
    <row r="38260" spans="3:5" x14ac:dyDescent="0.3">
      <c r="C38260" s="4"/>
      <c r="D38260" s="2"/>
      <c r="E38260" s="2"/>
    </row>
    <row r="38261" spans="3:5" x14ac:dyDescent="0.3">
      <c r="C38261" s="4"/>
      <c r="D38261" s="2"/>
      <c r="E38261" s="2"/>
    </row>
    <row r="38262" spans="3:5" x14ac:dyDescent="0.3">
      <c r="C38262" s="4"/>
      <c r="D38262" s="2"/>
      <c r="E38262" s="2"/>
    </row>
    <row r="38263" spans="3:5" x14ac:dyDescent="0.3">
      <c r="C38263" s="4"/>
      <c r="D38263" s="2"/>
      <c r="E38263" s="2"/>
    </row>
    <row r="38264" spans="3:5" x14ac:dyDescent="0.3">
      <c r="C38264" s="3"/>
      <c r="D38264" s="2"/>
      <c r="E38264" s="2"/>
    </row>
    <row r="38265" spans="3:5" x14ac:dyDescent="0.3">
      <c r="C38265" s="4"/>
      <c r="D38265" s="2"/>
      <c r="E38265" s="2"/>
    </row>
    <row r="38266" spans="3:5" x14ac:dyDescent="0.3">
      <c r="C38266" s="4"/>
      <c r="D38266" s="2"/>
      <c r="E38266" s="2"/>
    </row>
    <row r="38267" spans="3:5" x14ac:dyDescent="0.3">
      <c r="C38267" s="4"/>
      <c r="D38267" s="2"/>
      <c r="E38267" s="2"/>
    </row>
    <row r="38268" spans="3:5" x14ac:dyDescent="0.3">
      <c r="C38268" s="4"/>
      <c r="D38268" s="2"/>
      <c r="E38268" s="2"/>
    </row>
    <row r="38269" spans="3:5" x14ac:dyDescent="0.3">
      <c r="C38269" s="4"/>
      <c r="D38269" s="2"/>
      <c r="E38269" s="2"/>
    </row>
    <row r="38270" spans="3:5" x14ac:dyDescent="0.3">
      <c r="C38270" s="4"/>
      <c r="D38270" s="2"/>
      <c r="E38270" s="2"/>
    </row>
    <row r="38271" spans="3:5" x14ac:dyDescent="0.3">
      <c r="C38271" s="4"/>
      <c r="D38271" s="2"/>
      <c r="E38271" s="2"/>
    </row>
    <row r="38272" spans="3:5" x14ac:dyDescent="0.3">
      <c r="C38272" s="4"/>
      <c r="D38272" s="2"/>
      <c r="E38272" s="2"/>
    </row>
    <row r="38273" spans="3:5" x14ac:dyDescent="0.3">
      <c r="C38273" s="4"/>
      <c r="D38273" s="2"/>
      <c r="E38273" s="2"/>
    </row>
    <row r="38274" spans="3:5" x14ac:dyDescent="0.3">
      <c r="C38274" s="4"/>
      <c r="D38274" s="2"/>
      <c r="E38274" s="2"/>
    </row>
    <row r="38275" spans="3:5" x14ac:dyDescent="0.3">
      <c r="C38275" s="4"/>
      <c r="D38275" s="2"/>
      <c r="E38275" s="2"/>
    </row>
    <row r="38276" spans="3:5" x14ac:dyDescent="0.3">
      <c r="C38276" s="4"/>
      <c r="D38276" s="2"/>
      <c r="E38276" s="2"/>
    </row>
    <row r="38277" spans="3:5" x14ac:dyDescent="0.3">
      <c r="C38277" s="4"/>
      <c r="D38277" s="2"/>
      <c r="E38277" s="2"/>
    </row>
    <row r="38278" spans="3:5" x14ac:dyDescent="0.3">
      <c r="C38278" s="4"/>
      <c r="D38278" s="2"/>
      <c r="E38278" s="2"/>
    </row>
    <row r="38279" spans="3:5" x14ac:dyDescent="0.3">
      <c r="C38279" s="4"/>
      <c r="D38279" s="2"/>
      <c r="E38279" s="2"/>
    </row>
    <row r="38280" spans="3:5" x14ac:dyDescent="0.3">
      <c r="C38280" s="4"/>
      <c r="D38280" s="2"/>
      <c r="E38280" s="2"/>
    </row>
    <row r="38281" spans="3:5" x14ac:dyDescent="0.3">
      <c r="C38281" s="4"/>
      <c r="D38281" s="2"/>
      <c r="E38281" s="2"/>
    </row>
    <row r="38282" spans="3:5" x14ac:dyDescent="0.3">
      <c r="C38282" s="4"/>
      <c r="D38282" s="2"/>
      <c r="E38282" s="2"/>
    </row>
    <row r="38283" spans="3:5" x14ac:dyDescent="0.3">
      <c r="C38283" s="4"/>
      <c r="D38283" s="2"/>
      <c r="E38283" s="2"/>
    </row>
    <row r="38284" spans="3:5" x14ac:dyDescent="0.3">
      <c r="C38284" s="4"/>
      <c r="D38284" s="2"/>
      <c r="E38284" s="2"/>
    </row>
    <row r="38285" spans="3:5" x14ac:dyDescent="0.3">
      <c r="C38285" s="4"/>
      <c r="D38285" s="2"/>
      <c r="E38285" s="2"/>
    </row>
    <row r="38286" spans="3:5" x14ac:dyDescent="0.3">
      <c r="C38286" s="4"/>
      <c r="D38286" s="2"/>
      <c r="E38286" s="2"/>
    </row>
    <row r="38287" spans="3:5" x14ac:dyDescent="0.3">
      <c r="C38287" s="4"/>
      <c r="D38287" s="2"/>
      <c r="E38287" s="2"/>
    </row>
    <row r="38288" spans="3:5" x14ac:dyDescent="0.3">
      <c r="C38288" s="3"/>
      <c r="D38288" s="2"/>
      <c r="E38288" s="2"/>
    </row>
    <row r="38289" spans="3:5" x14ac:dyDescent="0.3">
      <c r="C38289" s="4"/>
      <c r="D38289" s="2"/>
      <c r="E38289" s="2"/>
    </row>
    <row r="38290" spans="3:5" x14ac:dyDescent="0.3">
      <c r="C38290" s="4"/>
      <c r="D38290" s="2"/>
      <c r="E38290" s="2"/>
    </row>
    <row r="38291" spans="3:5" x14ac:dyDescent="0.3">
      <c r="C38291" s="4"/>
      <c r="D38291" s="2"/>
      <c r="E38291" s="2"/>
    </row>
    <row r="38292" spans="3:5" x14ac:dyDescent="0.3">
      <c r="C38292" s="4"/>
      <c r="D38292" s="2"/>
      <c r="E38292" s="2"/>
    </row>
    <row r="38293" spans="3:5" x14ac:dyDescent="0.3">
      <c r="C38293" s="4"/>
      <c r="D38293" s="2"/>
      <c r="E38293" s="2"/>
    </row>
    <row r="38294" spans="3:5" x14ac:dyDescent="0.3">
      <c r="C38294" s="4"/>
      <c r="D38294" s="2"/>
      <c r="E38294" s="2"/>
    </row>
    <row r="38295" spans="3:5" x14ac:dyDescent="0.3">
      <c r="C38295" s="4"/>
      <c r="D38295" s="2"/>
      <c r="E38295" s="2"/>
    </row>
    <row r="38296" spans="3:5" x14ac:dyDescent="0.3">
      <c r="C38296" s="4"/>
      <c r="D38296" s="2"/>
      <c r="E38296" s="2"/>
    </row>
    <row r="38297" spans="3:5" x14ac:dyDescent="0.3">
      <c r="C38297" s="4"/>
      <c r="D38297" s="2"/>
      <c r="E38297" s="2"/>
    </row>
    <row r="38298" spans="3:5" x14ac:dyDescent="0.3">
      <c r="C38298" s="4"/>
      <c r="D38298" s="2"/>
      <c r="E38298" s="2"/>
    </row>
    <row r="38299" spans="3:5" x14ac:dyDescent="0.3">
      <c r="C38299" s="4"/>
      <c r="D38299" s="2"/>
      <c r="E38299" s="2"/>
    </row>
    <row r="38300" spans="3:5" x14ac:dyDescent="0.3">
      <c r="C38300" s="4"/>
      <c r="D38300" s="2"/>
      <c r="E38300" s="2"/>
    </row>
    <row r="38301" spans="3:5" x14ac:dyDescent="0.3">
      <c r="C38301" s="4"/>
      <c r="D38301" s="2"/>
      <c r="E38301" s="2"/>
    </row>
    <row r="38302" spans="3:5" x14ac:dyDescent="0.3">
      <c r="C38302" s="4"/>
      <c r="D38302" s="2"/>
      <c r="E38302" s="2"/>
    </row>
    <row r="38303" spans="3:5" x14ac:dyDescent="0.3">
      <c r="C38303" s="4"/>
      <c r="D38303" s="2"/>
      <c r="E38303" s="2"/>
    </row>
    <row r="38304" spans="3:5" x14ac:dyDescent="0.3">
      <c r="C38304" s="4"/>
      <c r="D38304" s="2"/>
      <c r="E38304" s="2"/>
    </row>
    <row r="38305" spans="3:5" x14ac:dyDescent="0.3">
      <c r="C38305" s="4"/>
      <c r="D38305" s="2"/>
      <c r="E38305" s="2"/>
    </row>
    <row r="38306" spans="3:5" x14ac:dyDescent="0.3">
      <c r="C38306" s="4"/>
      <c r="D38306" s="2"/>
      <c r="E38306" s="2"/>
    </row>
    <row r="38307" spans="3:5" x14ac:dyDescent="0.3">
      <c r="C38307" s="4"/>
      <c r="D38307" s="2"/>
      <c r="E38307" s="2"/>
    </row>
    <row r="38308" spans="3:5" x14ac:dyDescent="0.3">
      <c r="C38308" s="4"/>
      <c r="D38308" s="2"/>
      <c r="E38308" s="2"/>
    </row>
    <row r="38309" spans="3:5" x14ac:dyDescent="0.3">
      <c r="C38309" s="4"/>
      <c r="D38309" s="2"/>
      <c r="E38309" s="2"/>
    </row>
    <row r="38310" spans="3:5" x14ac:dyDescent="0.3">
      <c r="C38310" s="4"/>
      <c r="D38310" s="2"/>
      <c r="E38310" s="2"/>
    </row>
    <row r="38311" spans="3:5" x14ac:dyDescent="0.3">
      <c r="C38311" s="4"/>
      <c r="D38311" s="2"/>
      <c r="E38311" s="2"/>
    </row>
    <row r="38312" spans="3:5" x14ac:dyDescent="0.3">
      <c r="C38312" s="3"/>
      <c r="D38312" s="2"/>
      <c r="E38312" s="2"/>
    </row>
    <row r="38313" spans="3:5" x14ac:dyDescent="0.3">
      <c r="C38313" s="4"/>
      <c r="D38313" s="2"/>
      <c r="E38313" s="2"/>
    </row>
    <row r="38314" spans="3:5" x14ac:dyDescent="0.3">
      <c r="C38314" s="4"/>
      <c r="D38314" s="2"/>
      <c r="E38314" s="2"/>
    </row>
    <row r="38315" spans="3:5" x14ac:dyDescent="0.3">
      <c r="C38315" s="4"/>
      <c r="D38315" s="2"/>
      <c r="E38315" s="2"/>
    </row>
    <row r="38316" spans="3:5" x14ac:dyDescent="0.3">
      <c r="C38316" s="4"/>
      <c r="D38316" s="2"/>
      <c r="E38316" s="2"/>
    </row>
    <row r="38317" spans="3:5" x14ac:dyDescent="0.3">
      <c r="C38317" s="4"/>
      <c r="D38317" s="2"/>
      <c r="E38317" s="2"/>
    </row>
    <row r="38318" spans="3:5" x14ac:dyDescent="0.3">
      <c r="C38318" s="4"/>
      <c r="D38318" s="2"/>
      <c r="E38318" s="2"/>
    </row>
    <row r="38319" spans="3:5" x14ac:dyDescent="0.3">
      <c r="C38319" s="4"/>
      <c r="D38319" s="2"/>
      <c r="E38319" s="2"/>
    </row>
    <row r="38320" spans="3:5" x14ac:dyDescent="0.3">
      <c r="C38320" s="4"/>
      <c r="D38320" s="2"/>
      <c r="E38320" s="2"/>
    </row>
    <row r="38321" spans="3:5" x14ac:dyDescent="0.3">
      <c r="C38321" s="4"/>
      <c r="D38321" s="2"/>
      <c r="E38321" s="2"/>
    </row>
    <row r="38322" spans="3:5" x14ac:dyDescent="0.3">
      <c r="C38322" s="4"/>
      <c r="D38322" s="2"/>
      <c r="E38322" s="2"/>
    </row>
    <row r="38323" spans="3:5" x14ac:dyDescent="0.3">
      <c r="C38323" s="4"/>
      <c r="D38323" s="2"/>
      <c r="E38323" s="2"/>
    </row>
    <row r="38324" spans="3:5" x14ac:dyDescent="0.3">
      <c r="C38324" s="4"/>
      <c r="D38324" s="2"/>
      <c r="E38324" s="2"/>
    </row>
    <row r="38325" spans="3:5" x14ac:dyDescent="0.3">
      <c r="C38325" s="4"/>
      <c r="D38325" s="2"/>
      <c r="E38325" s="2"/>
    </row>
    <row r="38326" spans="3:5" x14ac:dyDescent="0.3">
      <c r="C38326" s="4"/>
      <c r="D38326" s="2"/>
      <c r="E38326" s="2"/>
    </row>
    <row r="38327" spans="3:5" x14ac:dyDescent="0.3">
      <c r="C38327" s="4"/>
      <c r="D38327" s="2"/>
      <c r="E38327" s="2"/>
    </row>
    <row r="38328" spans="3:5" x14ac:dyDescent="0.3">
      <c r="C38328" s="4"/>
      <c r="D38328" s="2"/>
      <c r="E38328" s="2"/>
    </row>
    <row r="38329" spans="3:5" x14ac:dyDescent="0.3">
      <c r="C38329" s="4"/>
      <c r="D38329" s="2"/>
      <c r="E38329" s="2"/>
    </row>
    <row r="38330" spans="3:5" x14ac:dyDescent="0.3">
      <c r="C38330" s="4"/>
      <c r="D38330" s="2"/>
      <c r="E38330" s="2"/>
    </row>
    <row r="38331" spans="3:5" x14ac:dyDescent="0.3">
      <c r="C38331" s="4"/>
      <c r="D38331" s="2"/>
      <c r="E38331" s="2"/>
    </row>
    <row r="38332" spans="3:5" x14ac:dyDescent="0.3">
      <c r="C38332" s="4"/>
      <c r="D38332" s="2"/>
      <c r="E38332" s="2"/>
    </row>
    <row r="38333" spans="3:5" x14ac:dyDescent="0.3">
      <c r="C38333" s="4"/>
      <c r="D38333" s="2"/>
      <c r="E38333" s="2"/>
    </row>
    <row r="38334" spans="3:5" x14ac:dyDescent="0.3">
      <c r="C38334" s="4"/>
      <c r="D38334" s="2"/>
      <c r="E38334" s="2"/>
    </row>
    <row r="38335" spans="3:5" x14ac:dyDescent="0.3">
      <c r="C38335" s="4"/>
      <c r="D38335" s="2"/>
      <c r="E38335" s="2"/>
    </row>
    <row r="38336" spans="3:5" x14ac:dyDescent="0.3">
      <c r="C38336" s="3"/>
      <c r="D38336" s="2"/>
      <c r="E38336" s="2"/>
    </row>
    <row r="38337" spans="3:5" x14ac:dyDescent="0.3">
      <c r="C38337" s="4"/>
      <c r="D38337" s="2"/>
      <c r="E38337" s="2"/>
    </row>
    <row r="38338" spans="3:5" x14ac:dyDescent="0.3">
      <c r="C38338" s="4"/>
      <c r="D38338" s="2"/>
      <c r="E38338" s="2"/>
    </row>
    <row r="38339" spans="3:5" x14ac:dyDescent="0.3">
      <c r="C38339" s="4"/>
      <c r="D38339" s="2"/>
      <c r="E38339" s="2"/>
    </row>
    <row r="38340" spans="3:5" x14ac:dyDescent="0.3">
      <c r="C38340" s="4"/>
      <c r="D38340" s="2"/>
      <c r="E38340" s="2"/>
    </row>
    <row r="38341" spans="3:5" x14ac:dyDescent="0.3">
      <c r="C38341" s="4"/>
      <c r="D38341" s="2"/>
      <c r="E38341" s="2"/>
    </row>
    <row r="38342" spans="3:5" x14ac:dyDescent="0.3">
      <c r="C38342" s="4"/>
      <c r="D38342" s="2"/>
      <c r="E38342" s="2"/>
    </row>
    <row r="38343" spans="3:5" x14ac:dyDescent="0.3">
      <c r="C38343" s="4"/>
      <c r="D38343" s="2"/>
      <c r="E38343" s="2"/>
    </row>
    <row r="38344" spans="3:5" x14ac:dyDescent="0.3">
      <c r="C38344" s="4"/>
      <c r="D38344" s="2"/>
      <c r="E38344" s="2"/>
    </row>
    <row r="38345" spans="3:5" x14ac:dyDescent="0.3">
      <c r="C38345" s="4"/>
      <c r="D38345" s="2"/>
      <c r="E38345" s="2"/>
    </row>
    <row r="38346" spans="3:5" x14ac:dyDescent="0.3">
      <c r="C38346" s="4"/>
      <c r="D38346" s="2"/>
      <c r="E38346" s="2"/>
    </row>
    <row r="38347" spans="3:5" x14ac:dyDescent="0.3">
      <c r="C38347" s="4"/>
      <c r="D38347" s="2"/>
      <c r="E38347" s="2"/>
    </row>
    <row r="38348" spans="3:5" x14ac:dyDescent="0.3">
      <c r="C38348" s="4"/>
      <c r="D38348" s="2"/>
      <c r="E38348" s="2"/>
    </row>
    <row r="38349" spans="3:5" x14ac:dyDescent="0.3">
      <c r="C38349" s="4"/>
      <c r="D38349" s="2"/>
      <c r="E38349" s="2"/>
    </row>
    <row r="38350" spans="3:5" x14ac:dyDescent="0.3">
      <c r="C38350" s="4"/>
      <c r="D38350" s="2"/>
      <c r="E38350" s="2"/>
    </row>
    <row r="38351" spans="3:5" x14ac:dyDescent="0.3">
      <c r="C38351" s="4"/>
      <c r="D38351" s="2"/>
      <c r="E38351" s="2"/>
    </row>
    <row r="38352" spans="3:5" x14ac:dyDescent="0.3">
      <c r="C38352" s="4"/>
      <c r="D38352" s="2"/>
      <c r="E38352" s="2"/>
    </row>
    <row r="38353" spans="3:5" x14ac:dyDescent="0.3">
      <c r="C38353" s="4"/>
      <c r="D38353" s="2"/>
      <c r="E38353" s="2"/>
    </row>
    <row r="38354" spans="3:5" x14ac:dyDescent="0.3">
      <c r="C38354" s="4"/>
      <c r="D38354" s="2"/>
      <c r="E38354" s="2"/>
    </row>
    <row r="38355" spans="3:5" x14ac:dyDescent="0.3">
      <c r="C38355" s="4"/>
      <c r="D38355" s="2"/>
      <c r="E38355" s="2"/>
    </row>
    <row r="38356" spans="3:5" x14ac:dyDescent="0.3">
      <c r="C38356" s="4"/>
      <c r="D38356" s="2"/>
      <c r="E38356" s="2"/>
    </row>
    <row r="38357" spans="3:5" x14ac:dyDescent="0.3">
      <c r="C38357" s="4"/>
      <c r="D38357" s="2"/>
      <c r="E38357" s="2"/>
    </row>
    <row r="38358" spans="3:5" x14ac:dyDescent="0.3">
      <c r="C38358" s="4"/>
      <c r="D38358" s="2"/>
      <c r="E38358" s="2"/>
    </row>
    <row r="38359" spans="3:5" x14ac:dyDescent="0.3">
      <c r="C38359" s="4"/>
      <c r="D38359" s="2"/>
      <c r="E38359" s="2"/>
    </row>
    <row r="38360" spans="3:5" x14ac:dyDescent="0.3">
      <c r="C38360" s="3"/>
      <c r="D38360" s="2"/>
      <c r="E38360" s="2"/>
    </row>
    <row r="38361" spans="3:5" x14ac:dyDescent="0.3">
      <c r="C38361" s="4"/>
      <c r="D38361" s="2"/>
      <c r="E38361" s="2"/>
    </row>
    <row r="38362" spans="3:5" x14ac:dyDescent="0.3">
      <c r="C38362" s="4"/>
      <c r="D38362" s="2"/>
      <c r="E38362" s="2"/>
    </row>
    <row r="38363" spans="3:5" x14ac:dyDescent="0.3">
      <c r="C38363" s="4"/>
      <c r="D38363" s="2"/>
      <c r="E38363" s="2"/>
    </row>
    <row r="38364" spans="3:5" x14ac:dyDescent="0.3">
      <c r="C38364" s="4"/>
      <c r="D38364" s="2"/>
      <c r="E38364" s="2"/>
    </row>
    <row r="38365" spans="3:5" x14ac:dyDescent="0.3">
      <c r="C38365" s="4"/>
      <c r="D38365" s="2"/>
      <c r="E38365" s="2"/>
    </row>
    <row r="38366" spans="3:5" x14ac:dyDescent="0.3">
      <c r="C38366" s="4"/>
      <c r="D38366" s="2"/>
      <c r="E38366" s="2"/>
    </row>
    <row r="38367" spans="3:5" x14ac:dyDescent="0.3">
      <c r="C38367" s="4"/>
      <c r="D38367" s="2"/>
      <c r="E38367" s="2"/>
    </row>
    <row r="38368" spans="3:5" x14ac:dyDescent="0.3">
      <c r="C38368" s="4"/>
      <c r="D38368" s="2"/>
      <c r="E38368" s="2"/>
    </row>
    <row r="38369" spans="3:5" x14ac:dyDescent="0.3">
      <c r="C38369" s="4"/>
      <c r="D38369" s="2"/>
      <c r="E38369" s="2"/>
    </row>
    <row r="38370" spans="3:5" x14ac:dyDescent="0.3">
      <c r="C38370" s="4"/>
      <c r="D38370" s="2"/>
      <c r="E38370" s="2"/>
    </row>
    <row r="38371" spans="3:5" x14ac:dyDescent="0.3">
      <c r="C38371" s="4"/>
      <c r="D38371" s="2"/>
      <c r="E38371" s="2"/>
    </row>
    <row r="38372" spans="3:5" x14ac:dyDescent="0.3">
      <c r="C38372" s="4"/>
      <c r="D38372" s="2"/>
      <c r="E38372" s="2"/>
    </row>
    <row r="38373" spans="3:5" x14ac:dyDescent="0.3">
      <c r="C38373" s="4"/>
      <c r="D38373" s="2"/>
      <c r="E38373" s="2"/>
    </row>
    <row r="38374" spans="3:5" x14ac:dyDescent="0.3">
      <c r="C38374" s="4"/>
      <c r="D38374" s="2"/>
      <c r="E38374" s="2"/>
    </row>
    <row r="38375" spans="3:5" x14ac:dyDescent="0.3">
      <c r="C38375" s="4"/>
      <c r="D38375" s="2"/>
      <c r="E38375" s="2"/>
    </row>
    <row r="38376" spans="3:5" x14ac:dyDescent="0.3">
      <c r="C38376" s="4"/>
      <c r="D38376" s="2"/>
      <c r="E38376" s="2"/>
    </row>
    <row r="38377" spans="3:5" x14ac:dyDescent="0.3">
      <c r="C38377" s="4"/>
      <c r="D38377" s="2"/>
      <c r="E38377" s="2"/>
    </row>
    <row r="38378" spans="3:5" x14ac:dyDescent="0.3">
      <c r="C38378" s="4"/>
      <c r="D38378" s="2"/>
      <c r="E38378" s="2"/>
    </row>
    <row r="38379" spans="3:5" x14ac:dyDescent="0.3">
      <c r="C38379" s="4"/>
      <c r="D38379" s="2"/>
      <c r="E38379" s="2"/>
    </row>
    <row r="38380" spans="3:5" x14ac:dyDescent="0.3">
      <c r="C38380" s="4"/>
      <c r="D38380" s="2"/>
      <c r="E38380" s="2"/>
    </row>
    <row r="38381" spans="3:5" x14ac:dyDescent="0.3">
      <c r="C38381" s="4"/>
      <c r="D38381" s="2"/>
      <c r="E38381" s="2"/>
    </row>
    <row r="38382" spans="3:5" x14ac:dyDescent="0.3">
      <c r="C38382" s="4"/>
      <c r="D38382" s="2"/>
      <c r="E38382" s="2"/>
    </row>
    <row r="38383" spans="3:5" x14ac:dyDescent="0.3">
      <c r="C38383" s="4"/>
      <c r="D38383" s="2"/>
      <c r="E38383" s="2"/>
    </row>
    <row r="38384" spans="3:5" x14ac:dyDescent="0.3">
      <c r="C38384" s="3"/>
      <c r="D38384" s="2"/>
      <c r="E38384" s="2"/>
    </row>
    <row r="38385" spans="3:5" x14ac:dyDescent="0.3">
      <c r="C38385" s="4"/>
      <c r="D38385" s="2"/>
      <c r="E38385" s="2"/>
    </row>
    <row r="38386" spans="3:5" x14ac:dyDescent="0.3">
      <c r="C38386" s="4"/>
      <c r="D38386" s="2"/>
      <c r="E38386" s="2"/>
    </row>
    <row r="38387" spans="3:5" x14ac:dyDescent="0.3">
      <c r="C38387" s="4"/>
      <c r="D38387" s="2"/>
      <c r="E38387" s="2"/>
    </row>
    <row r="38388" spans="3:5" x14ac:dyDescent="0.3">
      <c r="C38388" s="4"/>
      <c r="D38388" s="2"/>
      <c r="E38388" s="2"/>
    </row>
    <row r="38389" spans="3:5" x14ac:dyDescent="0.3">
      <c r="C38389" s="4"/>
      <c r="D38389" s="2"/>
      <c r="E38389" s="2"/>
    </row>
    <row r="38390" spans="3:5" x14ac:dyDescent="0.3">
      <c r="C38390" s="4"/>
      <c r="D38390" s="2"/>
      <c r="E38390" s="2"/>
    </row>
    <row r="38391" spans="3:5" x14ac:dyDescent="0.3">
      <c r="C38391" s="4"/>
      <c r="D38391" s="2"/>
      <c r="E38391" s="2"/>
    </row>
    <row r="38392" spans="3:5" x14ac:dyDescent="0.3">
      <c r="C38392" s="4"/>
      <c r="D38392" s="2"/>
      <c r="E38392" s="2"/>
    </row>
    <row r="38393" spans="3:5" x14ac:dyDescent="0.3">
      <c r="C38393" s="4"/>
      <c r="D38393" s="2"/>
      <c r="E38393" s="2"/>
    </row>
    <row r="38394" spans="3:5" x14ac:dyDescent="0.3">
      <c r="C38394" s="4"/>
      <c r="D38394" s="2"/>
      <c r="E38394" s="2"/>
    </row>
    <row r="38395" spans="3:5" x14ac:dyDescent="0.3">
      <c r="C38395" s="4"/>
      <c r="D38395" s="2"/>
      <c r="E38395" s="2"/>
    </row>
    <row r="38396" spans="3:5" x14ac:dyDescent="0.3">
      <c r="C38396" s="4"/>
      <c r="D38396" s="2"/>
      <c r="E38396" s="2"/>
    </row>
    <row r="38397" spans="3:5" x14ac:dyDescent="0.3">
      <c r="C38397" s="4"/>
      <c r="D38397" s="2"/>
      <c r="E38397" s="2"/>
    </row>
    <row r="38398" spans="3:5" x14ac:dyDescent="0.3">
      <c r="C38398" s="4"/>
      <c r="D38398" s="2"/>
      <c r="E38398" s="2"/>
    </row>
    <row r="38399" spans="3:5" x14ac:dyDescent="0.3">
      <c r="C38399" s="4"/>
      <c r="D38399" s="2"/>
      <c r="E38399" s="2"/>
    </row>
    <row r="38400" spans="3:5" x14ac:dyDescent="0.3">
      <c r="C38400" s="4"/>
      <c r="D38400" s="2"/>
      <c r="E38400" s="2"/>
    </row>
    <row r="38401" spans="3:5" x14ac:dyDescent="0.3">
      <c r="C38401" s="4"/>
      <c r="D38401" s="2"/>
      <c r="E38401" s="2"/>
    </row>
    <row r="38402" spans="3:5" x14ac:dyDescent="0.3">
      <c r="C38402" s="4"/>
      <c r="D38402" s="2"/>
      <c r="E38402" s="2"/>
    </row>
    <row r="38403" spans="3:5" x14ac:dyDescent="0.3">
      <c r="C38403" s="4"/>
      <c r="D38403" s="2"/>
      <c r="E38403" s="2"/>
    </row>
    <row r="38404" spans="3:5" x14ac:dyDescent="0.3">
      <c r="C38404" s="4"/>
      <c r="D38404" s="2"/>
      <c r="E38404" s="2"/>
    </row>
    <row r="38405" spans="3:5" x14ac:dyDescent="0.3">
      <c r="C38405" s="4"/>
      <c r="D38405" s="2"/>
      <c r="E38405" s="2"/>
    </row>
    <row r="38406" spans="3:5" x14ac:dyDescent="0.3">
      <c r="C38406" s="4"/>
      <c r="D38406" s="2"/>
      <c r="E38406" s="2"/>
    </row>
    <row r="38407" spans="3:5" x14ac:dyDescent="0.3">
      <c r="C38407" s="4"/>
      <c r="D38407" s="2"/>
      <c r="E38407" s="2"/>
    </row>
    <row r="38408" spans="3:5" x14ac:dyDescent="0.3">
      <c r="C38408" s="3"/>
      <c r="D38408" s="2"/>
      <c r="E38408" s="2"/>
    </row>
    <row r="38409" spans="3:5" x14ac:dyDescent="0.3">
      <c r="C38409" s="4"/>
      <c r="D38409" s="2"/>
      <c r="E38409" s="2"/>
    </row>
    <row r="38410" spans="3:5" x14ac:dyDescent="0.3">
      <c r="C38410" s="4"/>
      <c r="D38410" s="2"/>
      <c r="E38410" s="2"/>
    </row>
    <row r="38411" spans="3:5" x14ac:dyDescent="0.3">
      <c r="C38411" s="4"/>
      <c r="D38411" s="2"/>
      <c r="E38411" s="2"/>
    </row>
    <row r="38412" spans="3:5" x14ac:dyDescent="0.3">
      <c r="C38412" s="4"/>
      <c r="D38412" s="2"/>
      <c r="E38412" s="2"/>
    </row>
    <row r="38413" spans="3:5" x14ac:dyDescent="0.3">
      <c r="C38413" s="4"/>
      <c r="D38413" s="2"/>
      <c r="E38413" s="2"/>
    </row>
    <row r="38414" spans="3:5" x14ac:dyDescent="0.3">
      <c r="C38414" s="4"/>
      <c r="D38414" s="2"/>
      <c r="E38414" s="2"/>
    </row>
    <row r="38415" spans="3:5" x14ac:dyDescent="0.3">
      <c r="C38415" s="4"/>
      <c r="D38415" s="2"/>
      <c r="E38415" s="2"/>
    </row>
    <row r="38416" spans="3:5" x14ac:dyDescent="0.3">
      <c r="C38416" s="4"/>
      <c r="D38416" s="2"/>
      <c r="E38416" s="2"/>
    </row>
    <row r="38417" spans="3:5" x14ac:dyDescent="0.3">
      <c r="C38417" s="4"/>
      <c r="D38417" s="2"/>
      <c r="E38417" s="2"/>
    </row>
    <row r="38418" spans="3:5" x14ac:dyDescent="0.3">
      <c r="C38418" s="4"/>
      <c r="D38418" s="2"/>
      <c r="E38418" s="2"/>
    </row>
    <row r="38419" spans="3:5" x14ac:dyDescent="0.3">
      <c r="C38419" s="4"/>
      <c r="D38419" s="2"/>
      <c r="E38419" s="2"/>
    </row>
    <row r="38420" spans="3:5" x14ac:dyDescent="0.3">
      <c r="C38420" s="4"/>
      <c r="D38420" s="2"/>
      <c r="E38420" s="2"/>
    </row>
    <row r="38421" spans="3:5" x14ac:dyDescent="0.3">
      <c r="C38421" s="4"/>
      <c r="D38421" s="2"/>
      <c r="E38421" s="2"/>
    </row>
    <row r="38422" spans="3:5" x14ac:dyDescent="0.3">
      <c r="C38422" s="4"/>
      <c r="D38422" s="2"/>
      <c r="E38422" s="2"/>
    </row>
    <row r="38423" spans="3:5" x14ac:dyDescent="0.3">
      <c r="C38423" s="4"/>
      <c r="D38423" s="2"/>
      <c r="E38423" s="2"/>
    </row>
    <row r="38424" spans="3:5" x14ac:dyDescent="0.3">
      <c r="C38424" s="4"/>
      <c r="D38424" s="2"/>
      <c r="E38424" s="2"/>
    </row>
    <row r="38425" spans="3:5" x14ac:dyDescent="0.3">
      <c r="C38425" s="4"/>
      <c r="D38425" s="2"/>
      <c r="E38425" s="2"/>
    </row>
    <row r="38426" spans="3:5" x14ac:dyDescent="0.3">
      <c r="C38426" s="4"/>
      <c r="D38426" s="2"/>
      <c r="E38426" s="2"/>
    </row>
    <row r="38427" spans="3:5" x14ac:dyDescent="0.3">
      <c r="C38427" s="4"/>
      <c r="D38427" s="2"/>
      <c r="E38427" s="2"/>
    </row>
    <row r="38428" spans="3:5" x14ac:dyDescent="0.3">
      <c r="C38428" s="4"/>
      <c r="D38428" s="2"/>
      <c r="E38428" s="2"/>
    </row>
    <row r="38429" spans="3:5" x14ac:dyDescent="0.3">
      <c r="C38429" s="4"/>
      <c r="D38429" s="2"/>
      <c r="E38429" s="2"/>
    </row>
    <row r="38430" spans="3:5" x14ac:dyDescent="0.3">
      <c r="C38430" s="4"/>
      <c r="D38430" s="2"/>
      <c r="E38430" s="2"/>
    </row>
    <row r="38431" spans="3:5" x14ac:dyDescent="0.3">
      <c r="C38431" s="4"/>
      <c r="D38431" s="2"/>
      <c r="E38431" s="2"/>
    </row>
    <row r="38432" spans="3:5" x14ac:dyDescent="0.3">
      <c r="C38432" s="3"/>
      <c r="D38432" s="2"/>
      <c r="E38432" s="2"/>
    </row>
    <row r="38433" spans="3:5" x14ac:dyDescent="0.3">
      <c r="C38433" s="4"/>
      <c r="D38433" s="2"/>
      <c r="E38433" s="2"/>
    </row>
    <row r="38434" spans="3:5" x14ac:dyDescent="0.3">
      <c r="C38434" s="4"/>
      <c r="D38434" s="2"/>
      <c r="E38434" s="2"/>
    </row>
    <row r="38435" spans="3:5" x14ac:dyDescent="0.3">
      <c r="C38435" s="4"/>
      <c r="D38435" s="2"/>
      <c r="E38435" s="2"/>
    </row>
    <row r="38436" spans="3:5" x14ac:dyDescent="0.3">
      <c r="C38436" s="4"/>
      <c r="D38436" s="2"/>
      <c r="E38436" s="2"/>
    </row>
    <row r="38437" spans="3:5" x14ac:dyDescent="0.3">
      <c r="C38437" s="4"/>
      <c r="D38437" s="2"/>
      <c r="E38437" s="2"/>
    </row>
    <row r="38438" spans="3:5" x14ac:dyDescent="0.3">
      <c r="C38438" s="4"/>
      <c r="D38438" s="2"/>
      <c r="E38438" s="2"/>
    </row>
    <row r="38439" spans="3:5" x14ac:dyDescent="0.3">
      <c r="C38439" s="4"/>
      <c r="D38439" s="2"/>
      <c r="E38439" s="2"/>
    </row>
    <row r="38440" spans="3:5" x14ac:dyDescent="0.3">
      <c r="C38440" s="4"/>
      <c r="D38440" s="2"/>
      <c r="E38440" s="2"/>
    </row>
    <row r="38441" spans="3:5" x14ac:dyDescent="0.3">
      <c r="C38441" s="4"/>
      <c r="D38441" s="2"/>
      <c r="E38441" s="2"/>
    </row>
    <row r="38442" spans="3:5" x14ac:dyDescent="0.3">
      <c r="C38442" s="4"/>
      <c r="D38442" s="2"/>
      <c r="E38442" s="2"/>
    </row>
    <row r="38443" spans="3:5" x14ac:dyDescent="0.3">
      <c r="C38443" s="4"/>
      <c r="D38443" s="2"/>
      <c r="E38443" s="2"/>
    </row>
    <row r="38444" spans="3:5" x14ac:dyDescent="0.3">
      <c r="C38444" s="4"/>
      <c r="D38444" s="2"/>
      <c r="E38444" s="2"/>
    </row>
    <row r="38445" spans="3:5" x14ac:dyDescent="0.3">
      <c r="C38445" s="4"/>
      <c r="D38445" s="2"/>
      <c r="E38445" s="2"/>
    </row>
    <row r="38446" spans="3:5" x14ac:dyDescent="0.3">
      <c r="C38446" s="4"/>
      <c r="D38446" s="2"/>
      <c r="E38446" s="2"/>
    </row>
    <row r="38447" spans="3:5" x14ac:dyDescent="0.3">
      <c r="C38447" s="4"/>
      <c r="D38447" s="2"/>
      <c r="E38447" s="2"/>
    </row>
    <row r="38448" spans="3:5" x14ac:dyDescent="0.3">
      <c r="C38448" s="4"/>
      <c r="D38448" s="2"/>
      <c r="E38448" s="2"/>
    </row>
    <row r="38449" spans="3:5" x14ac:dyDescent="0.3">
      <c r="C38449" s="4"/>
      <c r="D38449" s="2"/>
      <c r="E38449" s="2"/>
    </row>
    <row r="38450" spans="3:5" x14ac:dyDescent="0.3">
      <c r="C38450" s="4"/>
      <c r="D38450" s="2"/>
      <c r="E38450" s="2"/>
    </row>
    <row r="38451" spans="3:5" x14ac:dyDescent="0.3">
      <c r="C38451" s="4"/>
      <c r="D38451" s="2"/>
      <c r="E38451" s="2"/>
    </row>
    <row r="38452" spans="3:5" x14ac:dyDescent="0.3">
      <c r="C38452" s="4"/>
      <c r="D38452" s="2"/>
      <c r="E38452" s="2"/>
    </row>
    <row r="38453" spans="3:5" x14ac:dyDescent="0.3">
      <c r="C38453" s="4"/>
      <c r="D38453" s="2"/>
      <c r="E38453" s="2"/>
    </row>
    <row r="38454" spans="3:5" x14ac:dyDescent="0.3">
      <c r="C38454" s="4"/>
      <c r="D38454" s="2"/>
      <c r="E38454" s="2"/>
    </row>
    <row r="38455" spans="3:5" x14ac:dyDescent="0.3">
      <c r="C38455" s="4"/>
      <c r="D38455" s="2"/>
      <c r="E38455" s="2"/>
    </row>
    <row r="38456" spans="3:5" x14ac:dyDescent="0.3">
      <c r="C38456" s="3"/>
      <c r="D38456" s="2"/>
      <c r="E38456" s="2"/>
    </row>
    <row r="38457" spans="3:5" x14ac:dyDescent="0.3">
      <c r="C38457" s="4"/>
      <c r="D38457" s="2"/>
      <c r="E38457" s="2"/>
    </row>
    <row r="38458" spans="3:5" x14ac:dyDescent="0.3">
      <c r="C38458" s="4"/>
      <c r="D38458" s="2"/>
      <c r="E38458" s="2"/>
    </row>
    <row r="38459" spans="3:5" x14ac:dyDescent="0.3">
      <c r="C38459" s="4"/>
      <c r="D38459" s="2"/>
      <c r="E38459" s="2"/>
    </row>
    <row r="38460" spans="3:5" x14ac:dyDescent="0.3">
      <c r="C38460" s="4"/>
      <c r="D38460" s="2"/>
      <c r="E38460" s="2"/>
    </row>
    <row r="38461" spans="3:5" x14ac:dyDescent="0.3">
      <c r="C38461" s="4"/>
      <c r="D38461" s="2"/>
      <c r="E38461" s="2"/>
    </row>
    <row r="38462" spans="3:5" x14ac:dyDescent="0.3">
      <c r="C38462" s="4"/>
      <c r="D38462" s="2"/>
      <c r="E38462" s="2"/>
    </row>
    <row r="38463" spans="3:5" x14ac:dyDescent="0.3">
      <c r="C38463" s="4"/>
      <c r="D38463" s="2"/>
      <c r="E38463" s="2"/>
    </row>
    <row r="38464" spans="3:5" x14ac:dyDescent="0.3">
      <c r="C38464" s="4"/>
      <c r="D38464" s="2"/>
      <c r="E38464" s="2"/>
    </row>
    <row r="38465" spans="3:5" x14ac:dyDescent="0.3">
      <c r="C38465" s="4"/>
      <c r="D38465" s="2"/>
      <c r="E38465" s="2"/>
    </row>
    <row r="38466" spans="3:5" x14ac:dyDescent="0.3">
      <c r="C38466" s="4"/>
      <c r="D38466" s="2"/>
      <c r="E38466" s="2"/>
    </row>
    <row r="38467" spans="3:5" x14ac:dyDescent="0.3">
      <c r="C38467" s="4"/>
      <c r="D38467" s="2"/>
      <c r="E38467" s="2"/>
    </row>
    <row r="38468" spans="3:5" x14ac:dyDescent="0.3">
      <c r="C38468" s="4"/>
      <c r="D38468" s="2"/>
      <c r="E38468" s="2"/>
    </row>
    <row r="38469" spans="3:5" x14ac:dyDescent="0.3">
      <c r="C38469" s="4"/>
      <c r="D38469" s="2"/>
      <c r="E38469" s="2"/>
    </row>
    <row r="38470" spans="3:5" x14ac:dyDescent="0.3">
      <c r="C38470" s="4"/>
      <c r="D38470" s="2"/>
      <c r="E38470" s="2"/>
    </row>
    <row r="38471" spans="3:5" x14ac:dyDescent="0.3">
      <c r="C38471" s="4"/>
      <c r="D38471" s="2"/>
      <c r="E38471" s="2"/>
    </row>
    <row r="38472" spans="3:5" x14ac:dyDescent="0.3">
      <c r="C38472" s="4"/>
      <c r="D38472" s="2"/>
      <c r="E38472" s="2"/>
    </row>
    <row r="38473" spans="3:5" x14ac:dyDescent="0.3">
      <c r="C38473" s="4"/>
      <c r="D38473" s="2"/>
      <c r="E38473" s="2"/>
    </row>
    <row r="38474" spans="3:5" x14ac:dyDescent="0.3">
      <c r="C38474" s="4"/>
      <c r="D38474" s="2"/>
      <c r="E38474" s="2"/>
    </row>
    <row r="38475" spans="3:5" x14ac:dyDescent="0.3">
      <c r="C38475" s="4"/>
      <c r="D38475" s="2"/>
      <c r="E38475" s="2"/>
    </row>
    <row r="38476" spans="3:5" x14ac:dyDescent="0.3">
      <c r="C38476" s="4"/>
      <c r="D38476" s="2"/>
      <c r="E38476" s="2"/>
    </row>
    <row r="38477" spans="3:5" x14ac:dyDescent="0.3">
      <c r="C38477" s="4"/>
      <c r="D38477" s="2"/>
      <c r="E38477" s="2"/>
    </row>
    <row r="38478" spans="3:5" x14ac:dyDescent="0.3">
      <c r="C38478" s="4"/>
      <c r="D38478" s="2"/>
      <c r="E38478" s="2"/>
    </row>
    <row r="38479" spans="3:5" x14ac:dyDescent="0.3">
      <c r="C38479" s="4"/>
      <c r="D38479" s="2"/>
      <c r="E38479" s="2"/>
    </row>
    <row r="38480" spans="3:5" x14ac:dyDescent="0.3">
      <c r="C38480" s="3"/>
      <c r="D38480" s="2"/>
      <c r="E38480" s="2"/>
    </row>
    <row r="38481" spans="3:5" x14ac:dyDescent="0.3">
      <c r="C38481" s="4"/>
      <c r="D38481" s="2"/>
      <c r="E38481" s="2"/>
    </row>
    <row r="38482" spans="3:5" x14ac:dyDescent="0.3">
      <c r="C38482" s="4"/>
      <c r="D38482" s="2"/>
      <c r="E38482" s="2"/>
    </row>
    <row r="38483" spans="3:5" x14ac:dyDescent="0.3">
      <c r="C38483" s="4"/>
      <c r="D38483" s="2"/>
      <c r="E38483" s="2"/>
    </row>
    <row r="38484" spans="3:5" x14ac:dyDescent="0.3">
      <c r="C38484" s="4"/>
      <c r="D38484" s="2"/>
      <c r="E38484" s="2"/>
    </row>
    <row r="38485" spans="3:5" x14ac:dyDescent="0.3">
      <c r="C38485" s="4"/>
      <c r="D38485" s="2"/>
      <c r="E38485" s="2"/>
    </row>
    <row r="38486" spans="3:5" x14ac:dyDescent="0.3">
      <c r="C38486" s="4"/>
      <c r="D38486" s="2"/>
      <c r="E38486" s="2"/>
    </row>
    <row r="38487" spans="3:5" x14ac:dyDescent="0.3">
      <c r="C38487" s="4"/>
      <c r="D38487" s="2"/>
      <c r="E38487" s="2"/>
    </row>
    <row r="38488" spans="3:5" x14ac:dyDescent="0.3">
      <c r="C38488" s="4"/>
      <c r="D38488" s="2"/>
      <c r="E38488" s="2"/>
    </row>
    <row r="38489" spans="3:5" x14ac:dyDescent="0.3">
      <c r="C38489" s="4"/>
      <c r="D38489" s="2"/>
      <c r="E38489" s="2"/>
    </row>
    <row r="38490" spans="3:5" x14ac:dyDescent="0.3">
      <c r="C38490" s="4"/>
      <c r="D38490" s="2"/>
      <c r="E38490" s="2"/>
    </row>
    <row r="38491" spans="3:5" x14ac:dyDescent="0.3">
      <c r="C38491" s="4"/>
      <c r="D38491" s="2"/>
      <c r="E38491" s="2"/>
    </row>
    <row r="38492" spans="3:5" x14ac:dyDescent="0.3">
      <c r="C38492" s="4"/>
      <c r="D38492" s="2"/>
      <c r="E38492" s="2"/>
    </row>
    <row r="38493" spans="3:5" x14ac:dyDescent="0.3">
      <c r="C38493" s="4"/>
      <c r="D38493" s="2"/>
      <c r="E38493" s="2"/>
    </row>
    <row r="38494" spans="3:5" x14ac:dyDescent="0.3">
      <c r="C38494" s="4"/>
      <c r="D38494" s="2"/>
      <c r="E38494" s="2"/>
    </row>
    <row r="38495" spans="3:5" x14ac:dyDescent="0.3">
      <c r="C38495" s="4"/>
      <c r="D38495" s="2"/>
      <c r="E38495" s="2"/>
    </row>
    <row r="38496" spans="3:5" x14ac:dyDescent="0.3">
      <c r="C38496" s="4"/>
      <c r="D38496" s="2"/>
      <c r="E38496" s="2"/>
    </row>
    <row r="38497" spans="3:5" x14ac:dyDescent="0.3">
      <c r="C38497" s="4"/>
      <c r="D38497" s="2"/>
      <c r="E38497" s="2"/>
    </row>
    <row r="38498" spans="3:5" x14ac:dyDescent="0.3">
      <c r="C38498" s="4"/>
      <c r="D38498" s="2"/>
      <c r="E38498" s="2"/>
    </row>
    <row r="38499" spans="3:5" x14ac:dyDescent="0.3">
      <c r="C38499" s="4"/>
      <c r="D38499" s="2"/>
      <c r="E38499" s="2"/>
    </row>
    <row r="38500" spans="3:5" x14ac:dyDescent="0.3">
      <c r="C38500" s="4"/>
      <c r="D38500" s="2"/>
      <c r="E38500" s="2"/>
    </row>
    <row r="38501" spans="3:5" x14ac:dyDescent="0.3">
      <c r="C38501" s="4"/>
      <c r="D38501" s="2"/>
      <c r="E38501" s="2"/>
    </row>
    <row r="38502" spans="3:5" x14ac:dyDescent="0.3">
      <c r="C38502" s="4"/>
      <c r="D38502" s="2"/>
      <c r="E38502" s="2"/>
    </row>
    <row r="38503" spans="3:5" x14ac:dyDescent="0.3">
      <c r="C38503" s="4"/>
      <c r="D38503" s="2"/>
      <c r="E38503" s="2"/>
    </row>
    <row r="38504" spans="3:5" x14ac:dyDescent="0.3">
      <c r="C38504" s="3"/>
      <c r="D38504" s="2"/>
      <c r="E38504" s="2"/>
    </row>
    <row r="38505" spans="3:5" x14ac:dyDescent="0.3">
      <c r="C38505" s="4"/>
      <c r="D38505" s="2"/>
      <c r="E38505" s="2"/>
    </row>
    <row r="38506" spans="3:5" x14ac:dyDescent="0.3">
      <c r="C38506" s="4"/>
      <c r="D38506" s="2"/>
      <c r="E38506" s="2"/>
    </row>
    <row r="38507" spans="3:5" x14ac:dyDescent="0.3">
      <c r="C38507" s="4"/>
      <c r="D38507" s="2"/>
      <c r="E38507" s="2"/>
    </row>
    <row r="38508" spans="3:5" x14ac:dyDescent="0.3">
      <c r="C38508" s="4"/>
      <c r="D38508" s="2"/>
      <c r="E38508" s="2"/>
    </row>
    <row r="38509" spans="3:5" x14ac:dyDescent="0.3">
      <c r="C38509" s="4"/>
      <c r="D38509" s="2"/>
      <c r="E38509" s="2"/>
    </row>
    <row r="38510" spans="3:5" x14ac:dyDescent="0.3">
      <c r="C38510" s="4"/>
      <c r="D38510" s="2"/>
      <c r="E38510" s="2"/>
    </row>
    <row r="38511" spans="3:5" x14ac:dyDescent="0.3">
      <c r="C38511" s="4"/>
      <c r="D38511" s="2"/>
      <c r="E38511" s="2"/>
    </row>
    <row r="38512" spans="3:5" x14ac:dyDescent="0.3">
      <c r="C38512" s="4"/>
      <c r="D38512" s="2"/>
      <c r="E38512" s="2"/>
    </row>
    <row r="38513" spans="3:5" x14ac:dyDescent="0.3">
      <c r="C38513" s="4"/>
      <c r="D38513" s="2"/>
      <c r="E38513" s="2"/>
    </row>
    <row r="38514" spans="3:5" x14ac:dyDescent="0.3">
      <c r="C38514" s="4"/>
      <c r="D38514" s="2"/>
      <c r="E38514" s="2"/>
    </row>
    <row r="38515" spans="3:5" x14ac:dyDescent="0.3">
      <c r="C38515" s="4"/>
      <c r="D38515" s="2"/>
      <c r="E38515" s="2"/>
    </row>
    <row r="38516" spans="3:5" x14ac:dyDescent="0.3">
      <c r="C38516" s="4"/>
      <c r="D38516" s="2"/>
      <c r="E38516" s="2"/>
    </row>
    <row r="38517" spans="3:5" x14ac:dyDescent="0.3">
      <c r="C38517" s="4"/>
      <c r="D38517" s="2"/>
      <c r="E38517" s="2"/>
    </row>
    <row r="38518" spans="3:5" x14ac:dyDescent="0.3">
      <c r="C38518" s="4"/>
      <c r="D38518" s="2"/>
      <c r="E38518" s="2"/>
    </row>
    <row r="38519" spans="3:5" x14ac:dyDescent="0.3">
      <c r="C38519" s="4"/>
      <c r="D38519" s="2"/>
      <c r="E38519" s="2"/>
    </row>
    <row r="38520" spans="3:5" x14ac:dyDescent="0.3">
      <c r="C38520" s="4"/>
      <c r="D38520" s="2"/>
      <c r="E38520" s="2"/>
    </row>
    <row r="38521" spans="3:5" x14ac:dyDescent="0.3">
      <c r="C38521" s="4"/>
      <c r="D38521" s="2"/>
      <c r="E38521" s="2"/>
    </row>
    <row r="38522" spans="3:5" x14ac:dyDescent="0.3">
      <c r="C38522" s="4"/>
      <c r="D38522" s="2"/>
      <c r="E38522" s="2"/>
    </row>
    <row r="38523" spans="3:5" x14ac:dyDescent="0.3">
      <c r="C38523" s="4"/>
      <c r="D38523" s="2"/>
      <c r="E38523" s="2"/>
    </row>
    <row r="38524" spans="3:5" x14ac:dyDescent="0.3">
      <c r="C38524" s="4"/>
      <c r="D38524" s="2"/>
      <c r="E38524" s="2"/>
    </row>
    <row r="38525" spans="3:5" x14ac:dyDescent="0.3">
      <c r="C38525" s="4"/>
      <c r="D38525" s="2"/>
      <c r="E38525" s="2"/>
    </row>
    <row r="38526" spans="3:5" x14ac:dyDescent="0.3">
      <c r="C38526" s="4"/>
      <c r="D38526" s="2"/>
      <c r="E38526" s="2"/>
    </row>
    <row r="38527" spans="3:5" x14ac:dyDescent="0.3">
      <c r="C38527" s="4"/>
      <c r="D38527" s="2"/>
      <c r="E38527" s="2"/>
    </row>
    <row r="38528" spans="3:5" x14ac:dyDescent="0.3">
      <c r="C38528" s="3"/>
      <c r="D38528" s="2"/>
      <c r="E38528" s="2"/>
    </row>
    <row r="38529" spans="3:5" x14ac:dyDescent="0.3">
      <c r="C38529" s="4"/>
      <c r="D38529" s="2"/>
      <c r="E38529" s="2"/>
    </row>
    <row r="38530" spans="3:5" x14ac:dyDescent="0.3">
      <c r="C38530" s="4"/>
      <c r="D38530" s="2"/>
      <c r="E38530" s="2"/>
    </row>
    <row r="38531" spans="3:5" x14ac:dyDescent="0.3">
      <c r="C38531" s="4"/>
      <c r="D38531" s="2"/>
      <c r="E38531" s="2"/>
    </row>
    <row r="38532" spans="3:5" x14ac:dyDescent="0.3">
      <c r="C38532" s="4"/>
      <c r="D38532" s="2"/>
      <c r="E38532" s="2"/>
    </row>
    <row r="38533" spans="3:5" x14ac:dyDescent="0.3">
      <c r="C38533" s="4"/>
      <c r="D38533" s="2"/>
      <c r="E38533" s="2"/>
    </row>
    <row r="38534" spans="3:5" x14ac:dyDescent="0.3">
      <c r="C38534" s="4"/>
      <c r="D38534" s="2"/>
      <c r="E38534" s="2"/>
    </row>
    <row r="38535" spans="3:5" x14ac:dyDescent="0.3">
      <c r="C38535" s="4"/>
      <c r="D38535" s="2"/>
      <c r="E38535" s="2"/>
    </row>
    <row r="38536" spans="3:5" x14ac:dyDescent="0.3">
      <c r="C38536" s="4"/>
      <c r="D38536" s="2"/>
      <c r="E38536" s="2"/>
    </row>
    <row r="38537" spans="3:5" x14ac:dyDescent="0.3">
      <c r="C38537" s="4"/>
      <c r="D38537" s="2"/>
      <c r="E38537" s="2"/>
    </row>
    <row r="38538" spans="3:5" x14ac:dyDescent="0.3">
      <c r="C38538" s="4"/>
      <c r="D38538" s="2"/>
      <c r="E38538" s="2"/>
    </row>
    <row r="38539" spans="3:5" x14ac:dyDescent="0.3">
      <c r="C38539" s="4"/>
      <c r="D38539" s="2"/>
      <c r="E38539" s="2"/>
    </row>
    <row r="38540" spans="3:5" x14ac:dyDescent="0.3">
      <c r="C38540" s="4"/>
      <c r="D38540" s="2"/>
      <c r="E38540" s="2"/>
    </row>
    <row r="38541" spans="3:5" x14ac:dyDescent="0.3">
      <c r="C38541" s="4"/>
      <c r="D38541" s="2"/>
      <c r="E38541" s="2"/>
    </row>
    <row r="38542" spans="3:5" x14ac:dyDescent="0.3">
      <c r="C38542" s="4"/>
      <c r="D38542" s="2"/>
      <c r="E38542" s="2"/>
    </row>
    <row r="38543" spans="3:5" x14ac:dyDescent="0.3">
      <c r="C38543" s="4"/>
      <c r="D38543" s="2"/>
      <c r="E38543" s="2"/>
    </row>
    <row r="38544" spans="3:5" x14ac:dyDescent="0.3">
      <c r="C38544" s="4"/>
      <c r="D38544" s="2"/>
      <c r="E38544" s="2"/>
    </row>
    <row r="38545" spans="3:5" x14ac:dyDescent="0.3">
      <c r="C38545" s="4"/>
      <c r="D38545" s="2"/>
      <c r="E38545" s="2"/>
    </row>
    <row r="38546" spans="3:5" x14ac:dyDescent="0.3">
      <c r="C38546" s="4"/>
      <c r="D38546" s="2"/>
      <c r="E38546" s="2"/>
    </row>
    <row r="38547" spans="3:5" x14ac:dyDescent="0.3">
      <c r="C38547" s="4"/>
      <c r="D38547" s="2"/>
      <c r="E38547" s="2"/>
    </row>
    <row r="38548" spans="3:5" x14ac:dyDescent="0.3">
      <c r="C38548" s="4"/>
      <c r="D38548" s="2"/>
      <c r="E38548" s="2"/>
    </row>
    <row r="38549" spans="3:5" x14ac:dyDescent="0.3">
      <c r="C38549" s="4"/>
      <c r="D38549" s="2"/>
      <c r="E38549" s="2"/>
    </row>
    <row r="38550" spans="3:5" x14ac:dyDescent="0.3">
      <c r="C38550" s="4"/>
      <c r="D38550" s="2"/>
      <c r="E38550" s="2"/>
    </row>
    <row r="38551" spans="3:5" x14ac:dyDescent="0.3">
      <c r="C38551" s="4"/>
      <c r="D38551" s="2"/>
      <c r="E38551" s="2"/>
    </row>
    <row r="38552" spans="3:5" x14ac:dyDescent="0.3">
      <c r="C38552" s="3"/>
      <c r="D38552" s="2"/>
      <c r="E38552" s="2"/>
    </row>
    <row r="38553" spans="3:5" x14ac:dyDescent="0.3">
      <c r="C38553" s="4"/>
      <c r="D38553" s="2"/>
      <c r="E38553" s="2"/>
    </row>
    <row r="38554" spans="3:5" x14ac:dyDescent="0.3">
      <c r="C38554" s="4"/>
      <c r="D38554" s="2"/>
      <c r="E38554" s="2"/>
    </row>
    <row r="38555" spans="3:5" x14ac:dyDescent="0.3">
      <c r="C38555" s="4"/>
      <c r="D38555" s="2"/>
      <c r="E38555" s="2"/>
    </row>
    <row r="38556" spans="3:5" x14ac:dyDescent="0.3">
      <c r="C38556" s="4"/>
      <c r="D38556" s="2"/>
      <c r="E38556" s="2"/>
    </row>
    <row r="38557" spans="3:5" x14ac:dyDescent="0.3">
      <c r="C38557" s="4"/>
      <c r="D38557" s="2"/>
      <c r="E38557" s="2"/>
    </row>
    <row r="38558" spans="3:5" x14ac:dyDescent="0.3">
      <c r="C38558" s="4"/>
      <c r="D38558" s="2"/>
      <c r="E38558" s="2"/>
    </row>
    <row r="38559" spans="3:5" x14ac:dyDescent="0.3">
      <c r="C38559" s="4"/>
      <c r="D38559" s="2"/>
      <c r="E38559" s="2"/>
    </row>
    <row r="38560" spans="3:5" x14ac:dyDescent="0.3">
      <c r="C38560" s="4"/>
      <c r="D38560" s="2"/>
      <c r="E38560" s="2"/>
    </row>
    <row r="38561" spans="3:5" x14ac:dyDescent="0.3">
      <c r="C38561" s="4"/>
      <c r="D38561" s="2"/>
      <c r="E38561" s="2"/>
    </row>
    <row r="38562" spans="3:5" x14ac:dyDescent="0.3">
      <c r="C38562" s="4"/>
      <c r="D38562" s="2"/>
      <c r="E38562" s="2"/>
    </row>
    <row r="38563" spans="3:5" x14ac:dyDescent="0.3">
      <c r="C38563" s="4"/>
      <c r="D38563" s="2"/>
      <c r="E38563" s="2"/>
    </row>
    <row r="38564" spans="3:5" x14ac:dyDescent="0.3">
      <c r="C38564" s="4"/>
      <c r="D38564" s="2"/>
      <c r="E38564" s="2"/>
    </row>
    <row r="38565" spans="3:5" x14ac:dyDescent="0.3">
      <c r="C38565" s="4"/>
      <c r="D38565" s="2"/>
      <c r="E38565" s="2"/>
    </row>
    <row r="38566" spans="3:5" x14ac:dyDescent="0.3">
      <c r="C38566" s="4"/>
      <c r="D38566" s="2"/>
      <c r="E38566" s="2"/>
    </row>
    <row r="38567" spans="3:5" x14ac:dyDescent="0.3">
      <c r="C38567" s="4"/>
      <c r="D38567" s="2"/>
      <c r="E38567" s="2"/>
    </row>
    <row r="38568" spans="3:5" x14ac:dyDescent="0.3">
      <c r="C38568" s="4"/>
      <c r="D38568" s="2"/>
      <c r="E38568" s="2"/>
    </row>
    <row r="38569" spans="3:5" x14ac:dyDescent="0.3">
      <c r="C38569" s="4"/>
      <c r="D38569" s="2"/>
      <c r="E38569" s="2"/>
    </row>
    <row r="38570" spans="3:5" x14ac:dyDescent="0.3">
      <c r="C38570" s="4"/>
      <c r="D38570" s="2"/>
      <c r="E38570" s="2"/>
    </row>
    <row r="38571" spans="3:5" x14ac:dyDescent="0.3">
      <c r="C38571" s="4"/>
      <c r="D38571" s="2"/>
      <c r="E38571" s="2"/>
    </row>
    <row r="38572" spans="3:5" x14ac:dyDescent="0.3">
      <c r="C38572" s="4"/>
      <c r="D38572" s="2"/>
      <c r="E38572" s="2"/>
    </row>
    <row r="38573" spans="3:5" x14ac:dyDescent="0.3">
      <c r="C38573" s="4"/>
      <c r="D38573" s="2"/>
      <c r="E38573" s="2"/>
    </row>
    <row r="38574" spans="3:5" x14ac:dyDescent="0.3">
      <c r="C38574" s="4"/>
      <c r="D38574" s="2"/>
      <c r="E38574" s="2"/>
    </row>
    <row r="38575" spans="3:5" x14ac:dyDescent="0.3">
      <c r="C38575" s="4"/>
      <c r="D38575" s="2"/>
      <c r="E38575" s="2"/>
    </row>
    <row r="38576" spans="3:5" x14ac:dyDescent="0.3">
      <c r="C38576" s="3"/>
      <c r="D38576" s="2"/>
      <c r="E38576" s="2"/>
    </row>
    <row r="38577" spans="3:5" x14ac:dyDescent="0.3">
      <c r="C38577" s="4"/>
      <c r="D38577" s="2"/>
      <c r="E38577" s="2"/>
    </row>
    <row r="38578" spans="3:5" x14ac:dyDescent="0.3">
      <c r="C38578" s="4"/>
      <c r="D38578" s="2"/>
      <c r="E38578" s="2"/>
    </row>
    <row r="38579" spans="3:5" x14ac:dyDescent="0.3">
      <c r="C38579" s="4"/>
      <c r="D38579" s="2"/>
      <c r="E38579" s="2"/>
    </row>
    <row r="38580" spans="3:5" x14ac:dyDescent="0.3">
      <c r="C38580" s="4"/>
      <c r="D38580" s="2"/>
      <c r="E38580" s="2"/>
    </row>
    <row r="38581" spans="3:5" x14ac:dyDescent="0.3">
      <c r="C38581" s="4"/>
      <c r="D38581" s="2"/>
      <c r="E38581" s="2"/>
    </row>
    <row r="38582" spans="3:5" x14ac:dyDescent="0.3">
      <c r="C38582" s="4"/>
      <c r="D38582" s="2"/>
      <c r="E38582" s="2"/>
    </row>
    <row r="38583" spans="3:5" x14ac:dyDescent="0.3">
      <c r="C38583" s="4"/>
      <c r="D38583" s="2"/>
      <c r="E38583" s="2"/>
    </row>
    <row r="38584" spans="3:5" x14ac:dyDescent="0.3">
      <c r="C38584" s="4"/>
      <c r="D38584" s="2"/>
      <c r="E38584" s="2"/>
    </row>
    <row r="38585" spans="3:5" x14ac:dyDescent="0.3">
      <c r="C38585" s="4"/>
      <c r="D38585" s="2"/>
      <c r="E38585" s="2"/>
    </row>
    <row r="38586" spans="3:5" x14ac:dyDescent="0.3">
      <c r="C38586" s="4"/>
      <c r="D38586" s="2"/>
      <c r="E38586" s="2"/>
    </row>
    <row r="38587" spans="3:5" x14ac:dyDescent="0.3">
      <c r="C38587" s="4"/>
      <c r="D38587" s="2"/>
      <c r="E38587" s="2"/>
    </row>
    <row r="38588" spans="3:5" x14ac:dyDescent="0.3">
      <c r="C38588" s="4"/>
      <c r="D38588" s="2"/>
      <c r="E38588" s="2"/>
    </row>
    <row r="38589" spans="3:5" x14ac:dyDescent="0.3">
      <c r="C38589" s="4"/>
      <c r="D38589" s="2"/>
      <c r="E38589" s="2"/>
    </row>
    <row r="38590" spans="3:5" x14ac:dyDescent="0.3">
      <c r="C38590" s="4"/>
      <c r="D38590" s="2"/>
      <c r="E38590" s="2"/>
    </row>
    <row r="38591" spans="3:5" x14ac:dyDescent="0.3">
      <c r="C38591" s="4"/>
      <c r="D38591" s="2"/>
      <c r="E38591" s="2"/>
    </row>
    <row r="38592" spans="3:5" x14ac:dyDescent="0.3">
      <c r="C38592" s="4"/>
      <c r="D38592" s="2"/>
      <c r="E38592" s="2"/>
    </row>
    <row r="38593" spans="3:5" x14ac:dyDescent="0.3">
      <c r="C38593" s="4"/>
      <c r="D38593" s="2"/>
      <c r="E38593" s="2"/>
    </row>
    <row r="38594" spans="3:5" x14ac:dyDescent="0.3">
      <c r="C38594" s="4"/>
      <c r="D38594" s="2"/>
      <c r="E38594" s="2"/>
    </row>
    <row r="38595" spans="3:5" x14ac:dyDescent="0.3">
      <c r="C38595" s="4"/>
      <c r="D38595" s="2"/>
      <c r="E38595" s="2"/>
    </row>
    <row r="38596" spans="3:5" x14ac:dyDescent="0.3">
      <c r="C38596" s="4"/>
      <c r="D38596" s="2"/>
      <c r="E38596" s="2"/>
    </row>
    <row r="38597" spans="3:5" x14ac:dyDescent="0.3">
      <c r="C38597" s="4"/>
      <c r="D38597" s="2"/>
      <c r="E38597" s="2"/>
    </row>
    <row r="38598" spans="3:5" x14ac:dyDescent="0.3">
      <c r="C38598" s="4"/>
      <c r="D38598" s="2"/>
      <c r="E38598" s="2"/>
    </row>
    <row r="38599" spans="3:5" x14ac:dyDescent="0.3">
      <c r="C38599" s="4"/>
      <c r="D38599" s="2"/>
      <c r="E38599" s="2"/>
    </row>
    <row r="38600" spans="3:5" x14ac:dyDescent="0.3">
      <c r="C38600" s="3"/>
      <c r="D38600" s="2"/>
      <c r="E38600" s="2"/>
    </row>
    <row r="38601" spans="3:5" x14ac:dyDescent="0.3">
      <c r="C38601" s="4"/>
      <c r="D38601" s="2"/>
      <c r="E38601" s="2"/>
    </row>
    <row r="38602" spans="3:5" x14ac:dyDescent="0.3">
      <c r="C38602" s="4"/>
      <c r="D38602" s="2"/>
      <c r="E38602" s="2"/>
    </row>
    <row r="38603" spans="3:5" x14ac:dyDescent="0.3">
      <c r="C38603" s="4"/>
      <c r="D38603" s="2"/>
      <c r="E38603" s="2"/>
    </row>
    <row r="38604" spans="3:5" x14ac:dyDescent="0.3">
      <c r="C38604" s="4"/>
      <c r="D38604" s="2"/>
      <c r="E38604" s="2"/>
    </row>
    <row r="38605" spans="3:5" x14ac:dyDescent="0.3">
      <c r="C38605" s="4"/>
      <c r="D38605" s="2"/>
      <c r="E38605" s="2"/>
    </row>
    <row r="38606" spans="3:5" x14ac:dyDescent="0.3">
      <c r="C38606" s="4"/>
      <c r="D38606" s="2"/>
      <c r="E38606" s="2"/>
    </row>
    <row r="38607" spans="3:5" x14ac:dyDescent="0.3">
      <c r="C38607" s="4"/>
      <c r="D38607" s="2"/>
      <c r="E38607" s="2"/>
    </row>
    <row r="38608" spans="3:5" x14ac:dyDescent="0.3">
      <c r="C38608" s="4"/>
      <c r="D38608" s="2"/>
      <c r="E38608" s="2"/>
    </row>
    <row r="38609" spans="3:5" x14ac:dyDescent="0.3">
      <c r="C38609" s="4"/>
      <c r="D38609" s="2"/>
      <c r="E38609" s="2"/>
    </row>
    <row r="38610" spans="3:5" x14ac:dyDescent="0.3">
      <c r="C38610" s="4"/>
      <c r="D38610" s="2"/>
      <c r="E38610" s="2"/>
    </row>
    <row r="38611" spans="3:5" x14ac:dyDescent="0.3">
      <c r="C38611" s="4"/>
      <c r="D38611" s="2"/>
      <c r="E38611" s="2"/>
    </row>
    <row r="38612" spans="3:5" x14ac:dyDescent="0.3">
      <c r="C38612" s="4"/>
      <c r="D38612" s="2"/>
      <c r="E38612" s="2"/>
    </row>
    <row r="38613" spans="3:5" x14ac:dyDescent="0.3">
      <c r="C38613" s="4"/>
      <c r="D38613" s="2"/>
      <c r="E38613" s="2"/>
    </row>
    <row r="38614" spans="3:5" x14ac:dyDescent="0.3">
      <c r="C38614" s="4"/>
      <c r="D38614" s="2"/>
      <c r="E38614" s="2"/>
    </row>
    <row r="38615" spans="3:5" x14ac:dyDescent="0.3">
      <c r="C38615" s="4"/>
      <c r="D38615" s="2"/>
      <c r="E38615" s="2"/>
    </row>
    <row r="38616" spans="3:5" x14ac:dyDescent="0.3">
      <c r="C38616" s="4"/>
      <c r="D38616" s="2"/>
      <c r="E38616" s="2"/>
    </row>
    <row r="38617" spans="3:5" x14ac:dyDescent="0.3">
      <c r="C38617" s="4"/>
      <c r="D38617" s="2"/>
      <c r="E38617" s="2"/>
    </row>
    <row r="38618" spans="3:5" x14ac:dyDescent="0.3">
      <c r="C38618" s="4"/>
      <c r="D38618" s="2"/>
      <c r="E38618" s="2"/>
    </row>
    <row r="38619" spans="3:5" x14ac:dyDescent="0.3">
      <c r="C38619" s="4"/>
      <c r="D38619" s="2"/>
      <c r="E38619" s="2"/>
    </row>
    <row r="38620" spans="3:5" x14ac:dyDescent="0.3">
      <c r="C38620" s="4"/>
      <c r="D38620" s="2"/>
      <c r="E38620" s="2"/>
    </row>
    <row r="38621" spans="3:5" x14ac:dyDescent="0.3">
      <c r="C38621" s="4"/>
      <c r="D38621" s="2"/>
      <c r="E38621" s="2"/>
    </row>
    <row r="38622" spans="3:5" x14ac:dyDescent="0.3">
      <c r="C38622" s="4"/>
      <c r="D38622" s="2"/>
      <c r="E38622" s="2"/>
    </row>
    <row r="38623" spans="3:5" x14ac:dyDescent="0.3">
      <c r="C38623" s="4"/>
      <c r="D38623" s="2"/>
      <c r="E38623" s="2"/>
    </row>
    <row r="38624" spans="3:5" x14ac:dyDescent="0.3">
      <c r="C38624" s="3"/>
      <c r="D38624" s="2"/>
      <c r="E38624" s="2"/>
    </row>
    <row r="38625" spans="3:5" x14ac:dyDescent="0.3">
      <c r="C38625" s="4"/>
      <c r="D38625" s="2"/>
      <c r="E38625" s="2"/>
    </row>
    <row r="38626" spans="3:5" x14ac:dyDescent="0.3">
      <c r="C38626" s="4"/>
      <c r="D38626" s="2"/>
      <c r="E38626" s="2"/>
    </row>
    <row r="38627" spans="3:5" x14ac:dyDescent="0.3">
      <c r="C38627" s="4"/>
      <c r="D38627" s="2"/>
      <c r="E38627" s="2"/>
    </row>
    <row r="38628" spans="3:5" x14ac:dyDescent="0.3">
      <c r="C38628" s="4"/>
      <c r="D38628" s="2"/>
      <c r="E38628" s="2"/>
    </row>
    <row r="38629" spans="3:5" x14ac:dyDescent="0.3">
      <c r="C38629" s="4"/>
      <c r="D38629" s="2"/>
      <c r="E38629" s="2"/>
    </row>
    <row r="38630" spans="3:5" x14ac:dyDescent="0.3">
      <c r="C38630" s="4"/>
      <c r="D38630" s="2"/>
      <c r="E38630" s="2"/>
    </row>
    <row r="38631" spans="3:5" x14ac:dyDescent="0.3">
      <c r="C38631" s="4"/>
      <c r="D38631" s="2"/>
      <c r="E38631" s="2"/>
    </row>
    <row r="38632" spans="3:5" x14ac:dyDescent="0.3">
      <c r="C38632" s="4"/>
      <c r="D38632" s="2"/>
      <c r="E38632" s="2"/>
    </row>
    <row r="38633" spans="3:5" x14ac:dyDescent="0.3">
      <c r="C38633" s="4"/>
      <c r="D38633" s="2"/>
      <c r="E38633" s="2"/>
    </row>
    <row r="38634" spans="3:5" x14ac:dyDescent="0.3">
      <c r="C38634" s="4"/>
      <c r="D38634" s="2"/>
      <c r="E38634" s="2"/>
    </row>
    <row r="38635" spans="3:5" x14ac:dyDescent="0.3">
      <c r="C38635" s="4"/>
      <c r="D38635" s="2"/>
      <c r="E38635" s="2"/>
    </row>
    <row r="38636" spans="3:5" x14ac:dyDescent="0.3">
      <c r="C38636" s="4"/>
      <c r="D38636" s="2"/>
      <c r="E38636" s="2"/>
    </row>
    <row r="38637" spans="3:5" x14ac:dyDescent="0.3">
      <c r="C38637" s="4"/>
      <c r="D38637" s="2"/>
      <c r="E38637" s="2"/>
    </row>
    <row r="38638" spans="3:5" x14ac:dyDescent="0.3">
      <c r="C38638" s="4"/>
      <c r="D38638" s="2"/>
      <c r="E38638" s="2"/>
    </row>
    <row r="38639" spans="3:5" x14ac:dyDescent="0.3">
      <c r="C38639" s="4"/>
      <c r="D38639" s="2"/>
      <c r="E38639" s="2"/>
    </row>
    <row r="38640" spans="3:5" x14ac:dyDescent="0.3">
      <c r="C38640" s="4"/>
      <c r="D38640" s="2"/>
      <c r="E38640" s="2"/>
    </row>
    <row r="38641" spans="3:5" x14ac:dyDescent="0.3">
      <c r="C38641" s="4"/>
      <c r="D38641" s="2"/>
      <c r="E38641" s="2"/>
    </row>
    <row r="38642" spans="3:5" x14ac:dyDescent="0.3">
      <c r="C38642" s="4"/>
      <c r="D38642" s="2"/>
      <c r="E38642" s="2"/>
    </row>
    <row r="38643" spans="3:5" x14ac:dyDescent="0.3">
      <c r="C38643" s="4"/>
      <c r="D38643" s="2"/>
      <c r="E38643" s="2"/>
    </row>
    <row r="38644" spans="3:5" x14ac:dyDescent="0.3">
      <c r="C38644" s="4"/>
      <c r="D38644" s="2"/>
      <c r="E38644" s="2"/>
    </row>
    <row r="38645" spans="3:5" x14ac:dyDescent="0.3">
      <c r="C38645" s="4"/>
      <c r="D38645" s="2"/>
      <c r="E38645" s="2"/>
    </row>
    <row r="38646" spans="3:5" x14ac:dyDescent="0.3">
      <c r="C38646" s="4"/>
      <c r="D38646" s="2"/>
      <c r="E38646" s="2"/>
    </row>
    <row r="38647" spans="3:5" x14ac:dyDescent="0.3">
      <c r="C38647" s="4"/>
      <c r="D38647" s="2"/>
      <c r="E38647" s="2"/>
    </row>
    <row r="38648" spans="3:5" x14ac:dyDescent="0.3">
      <c r="C38648" s="3"/>
      <c r="D38648" s="2"/>
      <c r="E38648" s="2"/>
    </row>
    <row r="38649" spans="3:5" x14ac:dyDescent="0.3">
      <c r="C38649" s="4"/>
      <c r="D38649" s="2"/>
      <c r="E38649" s="2"/>
    </row>
    <row r="38650" spans="3:5" x14ac:dyDescent="0.3">
      <c r="C38650" s="4"/>
      <c r="D38650" s="2"/>
      <c r="E38650" s="2"/>
    </row>
    <row r="38651" spans="3:5" x14ac:dyDescent="0.3">
      <c r="C38651" s="4"/>
      <c r="D38651" s="2"/>
      <c r="E38651" s="2"/>
    </row>
    <row r="38652" spans="3:5" x14ac:dyDescent="0.3">
      <c r="C38652" s="4"/>
      <c r="D38652" s="2"/>
      <c r="E38652" s="2"/>
    </row>
    <row r="38653" spans="3:5" x14ac:dyDescent="0.3">
      <c r="C38653" s="4"/>
      <c r="D38653" s="2"/>
      <c r="E38653" s="2"/>
    </row>
    <row r="38654" spans="3:5" x14ac:dyDescent="0.3">
      <c r="C38654" s="4"/>
      <c r="D38654" s="2"/>
      <c r="E38654" s="2"/>
    </row>
    <row r="38655" spans="3:5" x14ac:dyDescent="0.3">
      <c r="C38655" s="4"/>
      <c r="D38655" s="2"/>
      <c r="E38655" s="2"/>
    </row>
    <row r="38656" spans="3:5" x14ac:dyDescent="0.3">
      <c r="C38656" s="4"/>
      <c r="D38656" s="2"/>
      <c r="E38656" s="2"/>
    </row>
    <row r="38657" spans="3:5" x14ac:dyDescent="0.3">
      <c r="C38657" s="4"/>
      <c r="D38657" s="2"/>
      <c r="E38657" s="2"/>
    </row>
    <row r="38658" spans="3:5" x14ac:dyDescent="0.3">
      <c r="C38658" s="4"/>
      <c r="D38658" s="2"/>
      <c r="E38658" s="2"/>
    </row>
    <row r="38659" spans="3:5" x14ac:dyDescent="0.3">
      <c r="C38659" s="4"/>
      <c r="D38659" s="2"/>
      <c r="E38659" s="2"/>
    </row>
    <row r="38660" spans="3:5" x14ac:dyDescent="0.3">
      <c r="C38660" s="4"/>
      <c r="D38660" s="2"/>
      <c r="E38660" s="2"/>
    </row>
    <row r="38661" spans="3:5" x14ac:dyDescent="0.3">
      <c r="C38661" s="4"/>
      <c r="D38661" s="2"/>
      <c r="E38661" s="2"/>
    </row>
    <row r="38662" spans="3:5" x14ac:dyDescent="0.3">
      <c r="C38662" s="4"/>
      <c r="D38662" s="2"/>
      <c r="E38662" s="2"/>
    </row>
    <row r="38663" spans="3:5" x14ac:dyDescent="0.3">
      <c r="C38663" s="4"/>
      <c r="D38663" s="2"/>
      <c r="E38663" s="2"/>
    </row>
    <row r="38664" spans="3:5" x14ac:dyDescent="0.3">
      <c r="C38664" s="4"/>
      <c r="D38664" s="2"/>
      <c r="E38664" s="2"/>
    </row>
    <row r="38665" spans="3:5" x14ac:dyDescent="0.3">
      <c r="C38665" s="4"/>
      <c r="D38665" s="2"/>
      <c r="E38665" s="2"/>
    </row>
    <row r="38666" spans="3:5" x14ac:dyDescent="0.3">
      <c r="C38666" s="4"/>
      <c r="D38666" s="2"/>
      <c r="E38666" s="2"/>
    </row>
    <row r="38667" spans="3:5" x14ac:dyDescent="0.3">
      <c r="C38667" s="4"/>
      <c r="D38667" s="2"/>
      <c r="E38667" s="2"/>
    </row>
    <row r="38668" spans="3:5" x14ac:dyDescent="0.3">
      <c r="C38668" s="4"/>
      <c r="D38668" s="2"/>
      <c r="E38668" s="2"/>
    </row>
    <row r="38669" spans="3:5" x14ac:dyDescent="0.3">
      <c r="C38669" s="4"/>
      <c r="D38669" s="2"/>
      <c r="E38669" s="2"/>
    </row>
    <row r="38670" spans="3:5" x14ac:dyDescent="0.3">
      <c r="C38670" s="4"/>
      <c r="D38670" s="2"/>
      <c r="E38670" s="2"/>
    </row>
    <row r="38671" spans="3:5" x14ac:dyDescent="0.3">
      <c r="C38671" s="4"/>
      <c r="D38671" s="2"/>
      <c r="E38671" s="2"/>
    </row>
    <row r="38672" spans="3:5" x14ac:dyDescent="0.3">
      <c r="C38672" s="3"/>
      <c r="D38672" s="2"/>
      <c r="E38672" s="2"/>
    </row>
    <row r="38673" spans="3:5" x14ac:dyDescent="0.3">
      <c r="C38673" s="4"/>
      <c r="D38673" s="2"/>
      <c r="E38673" s="2"/>
    </row>
    <row r="38674" spans="3:5" x14ac:dyDescent="0.3">
      <c r="C38674" s="4"/>
      <c r="D38674" s="2"/>
      <c r="E38674" s="2"/>
    </row>
    <row r="38675" spans="3:5" x14ac:dyDescent="0.3">
      <c r="C38675" s="4"/>
      <c r="D38675" s="2"/>
      <c r="E38675" s="2"/>
    </row>
    <row r="38676" spans="3:5" x14ac:dyDescent="0.3">
      <c r="C38676" s="4"/>
      <c r="D38676" s="2"/>
      <c r="E38676" s="2"/>
    </row>
    <row r="38677" spans="3:5" x14ac:dyDescent="0.3">
      <c r="C38677" s="4"/>
      <c r="D38677" s="2"/>
      <c r="E38677" s="2"/>
    </row>
    <row r="38678" spans="3:5" x14ac:dyDescent="0.3">
      <c r="C38678" s="4"/>
      <c r="D38678" s="2"/>
      <c r="E38678" s="2"/>
    </row>
    <row r="38679" spans="3:5" x14ac:dyDescent="0.3">
      <c r="C38679" s="4"/>
      <c r="D38679" s="2"/>
      <c r="E38679" s="2"/>
    </row>
    <row r="38680" spans="3:5" x14ac:dyDescent="0.3">
      <c r="C38680" s="4"/>
      <c r="D38680" s="2"/>
      <c r="E38680" s="2"/>
    </row>
    <row r="38681" spans="3:5" x14ac:dyDescent="0.3">
      <c r="C38681" s="4"/>
      <c r="D38681" s="2"/>
      <c r="E38681" s="2"/>
    </row>
    <row r="38682" spans="3:5" x14ac:dyDescent="0.3">
      <c r="C38682" s="4"/>
      <c r="D38682" s="2"/>
      <c r="E38682" s="2"/>
    </row>
    <row r="38683" spans="3:5" x14ac:dyDescent="0.3">
      <c r="C38683" s="4"/>
      <c r="D38683" s="2"/>
      <c r="E38683" s="2"/>
    </row>
    <row r="38684" spans="3:5" x14ac:dyDescent="0.3">
      <c r="C38684" s="4"/>
      <c r="D38684" s="2"/>
      <c r="E38684" s="2"/>
    </row>
    <row r="38685" spans="3:5" x14ac:dyDescent="0.3">
      <c r="C38685" s="4"/>
      <c r="D38685" s="2"/>
      <c r="E38685" s="2"/>
    </row>
    <row r="38686" spans="3:5" x14ac:dyDescent="0.3">
      <c r="C38686" s="4"/>
      <c r="D38686" s="2"/>
      <c r="E38686" s="2"/>
    </row>
    <row r="38687" spans="3:5" x14ac:dyDescent="0.3">
      <c r="C38687" s="4"/>
      <c r="D38687" s="2"/>
      <c r="E38687" s="2"/>
    </row>
    <row r="38688" spans="3:5" x14ac:dyDescent="0.3">
      <c r="C38688" s="4"/>
      <c r="D38688" s="2"/>
      <c r="E38688" s="2"/>
    </row>
    <row r="38689" spans="3:5" x14ac:dyDescent="0.3">
      <c r="C38689" s="4"/>
      <c r="D38689" s="2"/>
      <c r="E38689" s="2"/>
    </row>
    <row r="38690" spans="3:5" x14ac:dyDescent="0.3">
      <c r="C38690" s="4"/>
      <c r="D38690" s="2"/>
      <c r="E38690" s="2"/>
    </row>
    <row r="38691" spans="3:5" x14ac:dyDescent="0.3">
      <c r="C38691" s="4"/>
      <c r="D38691" s="2"/>
      <c r="E38691" s="2"/>
    </row>
    <row r="38692" spans="3:5" x14ac:dyDescent="0.3">
      <c r="C38692" s="4"/>
      <c r="D38692" s="2"/>
      <c r="E38692" s="2"/>
    </row>
    <row r="38693" spans="3:5" x14ac:dyDescent="0.3">
      <c r="C38693" s="4"/>
      <c r="D38693" s="2"/>
      <c r="E38693" s="2"/>
    </row>
    <row r="38694" spans="3:5" x14ac:dyDescent="0.3">
      <c r="C38694" s="4"/>
      <c r="D38694" s="2"/>
      <c r="E38694" s="2"/>
    </row>
    <row r="38695" spans="3:5" x14ac:dyDescent="0.3">
      <c r="C38695" s="4"/>
      <c r="D38695" s="2"/>
      <c r="E38695" s="2"/>
    </row>
    <row r="38696" spans="3:5" x14ac:dyDescent="0.3">
      <c r="C38696" s="3"/>
      <c r="D38696" s="2"/>
      <c r="E38696" s="2"/>
    </row>
    <row r="38697" spans="3:5" x14ac:dyDescent="0.3">
      <c r="C38697" s="4"/>
      <c r="D38697" s="2"/>
      <c r="E38697" s="2"/>
    </row>
    <row r="38698" spans="3:5" x14ac:dyDescent="0.3">
      <c r="C38698" s="4"/>
      <c r="D38698" s="2"/>
      <c r="E38698" s="2"/>
    </row>
    <row r="38699" spans="3:5" x14ac:dyDescent="0.3">
      <c r="C38699" s="4"/>
      <c r="D38699" s="2"/>
      <c r="E38699" s="2"/>
    </row>
    <row r="38700" spans="3:5" x14ac:dyDescent="0.3">
      <c r="C38700" s="4"/>
      <c r="D38700" s="2"/>
      <c r="E38700" s="2"/>
    </row>
    <row r="38701" spans="3:5" x14ac:dyDescent="0.3">
      <c r="C38701" s="4"/>
      <c r="D38701" s="2"/>
      <c r="E38701" s="2"/>
    </row>
    <row r="38702" spans="3:5" x14ac:dyDescent="0.3">
      <c r="C38702" s="4"/>
      <c r="D38702" s="2"/>
      <c r="E38702" s="2"/>
    </row>
    <row r="38703" spans="3:5" x14ac:dyDescent="0.3">
      <c r="C38703" s="4"/>
      <c r="D38703" s="2"/>
      <c r="E38703" s="2"/>
    </row>
    <row r="38704" spans="3:5" x14ac:dyDescent="0.3">
      <c r="C38704" s="4"/>
      <c r="D38704" s="2"/>
      <c r="E38704" s="2"/>
    </row>
    <row r="38705" spans="3:5" x14ac:dyDescent="0.3">
      <c r="C38705" s="4"/>
      <c r="D38705" s="2"/>
      <c r="E38705" s="2"/>
    </row>
    <row r="38706" spans="3:5" x14ac:dyDescent="0.3">
      <c r="C38706" s="4"/>
      <c r="D38706" s="2"/>
      <c r="E38706" s="2"/>
    </row>
    <row r="38707" spans="3:5" x14ac:dyDescent="0.3">
      <c r="C38707" s="4"/>
      <c r="D38707" s="2"/>
      <c r="E38707" s="2"/>
    </row>
    <row r="38708" spans="3:5" x14ac:dyDescent="0.3">
      <c r="C38708" s="4"/>
      <c r="D38708" s="2"/>
      <c r="E38708" s="2"/>
    </row>
    <row r="38709" spans="3:5" x14ac:dyDescent="0.3">
      <c r="C38709" s="4"/>
      <c r="D38709" s="2"/>
      <c r="E38709" s="2"/>
    </row>
    <row r="38710" spans="3:5" x14ac:dyDescent="0.3">
      <c r="C38710" s="4"/>
      <c r="D38710" s="2"/>
      <c r="E38710" s="2"/>
    </row>
    <row r="38711" spans="3:5" x14ac:dyDescent="0.3">
      <c r="C38711" s="4"/>
      <c r="D38711" s="2"/>
      <c r="E38711" s="2"/>
    </row>
    <row r="38712" spans="3:5" x14ac:dyDescent="0.3">
      <c r="C38712" s="4"/>
      <c r="D38712" s="2"/>
      <c r="E38712" s="2"/>
    </row>
    <row r="38713" spans="3:5" x14ac:dyDescent="0.3">
      <c r="C38713" s="4"/>
      <c r="D38713" s="2"/>
      <c r="E38713" s="2"/>
    </row>
    <row r="38714" spans="3:5" x14ac:dyDescent="0.3">
      <c r="C38714" s="4"/>
      <c r="D38714" s="2"/>
      <c r="E38714" s="2"/>
    </row>
    <row r="38715" spans="3:5" x14ac:dyDescent="0.3">
      <c r="C38715" s="4"/>
      <c r="D38715" s="2"/>
      <c r="E38715" s="2"/>
    </row>
    <row r="38716" spans="3:5" x14ac:dyDescent="0.3">
      <c r="C38716" s="4"/>
      <c r="D38716" s="2"/>
      <c r="E38716" s="2"/>
    </row>
    <row r="38717" spans="3:5" x14ac:dyDescent="0.3">
      <c r="C38717" s="4"/>
      <c r="D38717" s="2"/>
      <c r="E38717" s="2"/>
    </row>
    <row r="38718" spans="3:5" x14ac:dyDescent="0.3">
      <c r="C38718" s="4"/>
      <c r="D38718" s="2"/>
      <c r="E38718" s="2"/>
    </row>
    <row r="38719" spans="3:5" x14ac:dyDescent="0.3">
      <c r="C38719" s="4"/>
      <c r="D38719" s="2"/>
      <c r="E38719" s="2"/>
    </row>
    <row r="38720" spans="3:5" x14ac:dyDescent="0.3">
      <c r="C38720" s="3"/>
      <c r="D38720" s="2"/>
      <c r="E38720" s="2"/>
    </row>
    <row r="38721" spans="3:5" x14ac:dyDescent="0.3">
      <c r="C38721" s="4"/>
      <c r="D38721" s="2"/>
      <c r="E38721" s="2"/>
    </row>
    <row r="38722" spans="3:5" x14ac:dyDescent="0.3">
      <c r="C38722" s="4"/>
      <c r="D38722" s="2"/>
      <c r="E38722" s="2"/>
    </row>
    <row r="38723" spans="3:5" x14ac:dyDescent="0.3">
      <c r="C38723" s="4"/>
      <c r="D38723" s="2"/>
      <c r="E38723" s="2"/>
    </row>
    <row r="38724" spans="3:5" x14ac:dyDescent="0.3">
      <c r="C38724" s="4"/>
      <c r="D38724" s="2"/>
      <c r="E38724" s="2"/>
    </row>
    <row r="38725" spans="3:5" x14ac:dyDescent="0.3">
      <c r="C38725" s="4"/>
      <c r="D38725" s="2"/>
      <c r="E38725" s="2"/>
    </row>
    <row r="38726" spans="3:5" x14ac:dyDescent="0.3">
      <c r="C38726" s="4"/>
      <c r="D38726" s="2"/>
      <c r="E38726" s="2"/>
    </row>
    <row r="38727" spans="3:5" x14ac:dyDescent="0.3">
      <c r="C38727" s="4"/>
      <c r="D38727" s="2"/>
      <c r="E38727" s="2"/>
    </row>
    <row r="38728" spans="3:5" x14ac:dyDescent="0.3">
      <c r="C38728" s="4"/>
      <c r="D38728" s="2"/>
      <c r="E38728" s="2"/>
    </row>
    <row r="38729" spans="3:5" x14ac:dyDescent="0.3">
      <c r="C38729" s="4"/>
      <c r="D38729" s="2"/>
      <c r="E38729" s="2"/>
    </row>
    <row r="38730" spans="3:5" x14ac:dyDescent="0.3">
      <c r="C38730" s="4"/>
      <c r="D38730" s="2"/>
      <c r="E38730" s="2"/>
    </row>
    <row r="38731" spans="3:5" x14ac:dyDescent="0.3">
      <c r="C38731" s="4"/>
      <c r="D38731" s="2"/>
      <c r="E38731" s="2"/>
    </row>
    <row r="38732" spans="3:5" x14ac:dyDescent="0.3">
      <c r="C38732" s="4"/>
      <c r="D38732" s="2"/>
      <c r="E38732" s="2"/>
    </row>
    <row r="38733" spans="3:5" x14ac:dyDescent="0.3">
      <c r="C38733" s="4"/>
      <c r="D38733" s="2"/>
      <c r="E38733" s="2"/>
    </row>
    <row r="38734" spans="3:5" x14ac:dyDescent="0.3">
      <c r="C38734" s="4"/>
      <c r="D38734" s="2"/>
      <c r="E38734" s="2"/>
    </row>
    <row r="38735" spans="3:5" x14ac:dyDescent="0.3">
      <c r="C38735" s="4"/>
      <c r="D38735" s="2"/>
      <c r="E38735" s="2"/>
    </row>
    <row r="38736" spans="3:5" x14ac:dyDescent="0.3">
      <c r="C38736" s="4"/>
      <c r="D38736" s="2"/>
      <c r="E38736" s="2"/>
    </row>
    <row r="38737" spans="3:5" x14ac:dyDescent="0.3">
      <c r="C38737" s="4"/>
      <c r="D38737" s="2"/>
      <c r="E38737" s="2"/>
    </row>
    <row r="38738" spans="3:5" x14ac:dyDescent="0.3">
      <c r="C38738" s="4"/>
      <c r="D38738" s="2"/>
      <c r="E38738" s="2"/>
    </row>
    <row r="38739" spans="3:5" x14ac:dyDescent="0.3">
      <c r="C38739" s="4"/>
      <c r="D38739" s="2"/>
      <c r="E38739" s="2"/>
    </row>
    <row r="38740" spans="3:5" x14ac:dyDescent="0.3">
      <c r="C38740" s="4"/>
      <c r="D38740" s="2"/>
      <c r="E38740" s="2"/>
    </row>
    <row r="38741" spans="3:5" x14ac:dyDescent="0.3">
      <c r="C38741" s="4"/>
      <c r="D38741" s="2"/>
      <c r="E38741" s="2"/>
    </row>
    <row r="38742" spans="3:5" x14ac:dyDescent="0.3">
      <c r="C38742" s="4"/>
      <c r="D38742" s="2"/>
      <c r="E38742" s="2"/>
    </row>
    <row r="38743" spans="3:5" x14ac:dyDescent="0.3">
      <c r="C38743" s="4"/>
      <c r="D38743" s="2"/>
      <c r="E38743" s="2"/>
    </row>
    <row r="38744" spans="3:5" x14ac:dyDescent="0.3">
      <c r="C38744" s="3"/>
      <c r="D38744" s="2"/>
      <c r="E38744" s="2"/>
    </row>
    <row r="38745" spans="3:5" x14ac:dyDescent="0.3">
      <c r="C38745" s="4"/>
      <c r="D38745" s="2"/>
      <c r="E38745" s="2"/>
    </row>
    <row r="38746" spans="3:5" x14ac:dyDescent="0.3">
      <c r="C38746" s="4"/>
      <c r="D38746" s="2"/>
      <c r="E38746" s="2"/>
    </row>
    <row r="38747" spans="3:5" x14ac:dyDescent="0.3">
      <c r="C38747" s="4"/>
      <c r="D38747" s="2"/>
      <c r="E38747" s="2"/>
    </row>
    <row r="38748" spans="3:5" x14ac:dyDescent="0.3">
      <c r="C38748" s="4"/>
      <c r="D38748" s="2"/>
      <c r="E38748" s="2"/>
    </row>
    <row r="38749" spans="3:5" x14ac:dyDescent="0.3">
      <c r="C38749" s="4"/>
      <c r="D38749" s="2"/>
      <c r="E38749" s="2"/>
    </row>
    <row r="38750" spans="3:5" x14ac:dyDescent="0.3">
      <c r="C38750" s="4"/>
      <c r="D38750" s="2"/>
      <c r="E38750" s="2"/>
    </row>
    <row r="38751" spans="3:5" x14ac:dyDescent="0.3">
      <c r="C38751" s="4"/>
      <c r="D38751" s="2"/>
      <c r="E38751" s="2"/>
    </row>
    <row r="38752" spans="3:5" x14ac:dyDescent="0.3">
      <c r="C38752" s="4"/>
      <c r="D38752" s="2"/>
      <c r="E38752" s="2"/>
    </row>
    <row r="38753" spans="3:5" x14ac:dyDescent="0.3">
      <c r="C38753" s="4"/>
      <c r="D38753" s="2"/>
      <c r="E38753" s="2"/>
    </row>
    <row r="38754" spans="3:5" x14ac:dyDescent="0.3">
      <c r="C38754" s="4"/>
      <c r="D38754" s="2"/>
      <c r="E38754" s="2"/>
    </row>
    <row r="38755" spans="3:5" x14ac:dyDescent="0.3">
      <c r="C38755" s="4"/>
      <c r="D38755" s="2"/>
      <c r="E38755" s="2"/>
    </row>
    <row r="38756" spans="3:5" x14ac:dyDescent="0.3">
      <c r="C38756" s="4"/>
      <c r="D38756" s="2"/>
      <c r="E38756" s="2"/>
    </row>
    <row r="38757" spans="3:5" x14ac:dyDescent="0.3">
      <c r="C38757" s="4"/>
      <c r="D38757" s="2"/>
      <c r="E38757" s="2"/>
    </row>
    <row r="38758" spans="3:5" x14ac:dyDescent="0.3">
      <c r="C38758" s="4"/>
      <c r="D38758" s="2"/>
      <c r="E38758" s="2"/>
    </row>
    <row r="38759" spans="3:5" x14ac:dyDescent="0.3">
      <c r="C38759" s="4"/>
      <c r="D38759" s="2"/>
      <c r="E38759" s="2"/>
    </row>
    <row r="38760" spans="3:5" x14ac:dyDescent="0.3">
      <c r="C38760" s="4"/>
      <c r="D38760" s="2"/>
      <c r="E38760" s="2"/>
    </row>
    <row r="38761" spans="3:5" x14ac:dyDescent="0.3">
      <c r="C38761" s="4"/>
      <c r="D38761" s="2"/>
      <c r="E38761" s="2"/>
    </row>
    <row r="38762" spans="3:5" x14ac:dyDescent="0.3">
      <c r="C38762" s="4"/>
      <c r="D38762" s="2"/>
      <c r="E38762" s="2"/>
    </row>
    <row r="38763" spans="3:5" x14ac:dyDescent="0.3">
      <c r="C38763" s="4"/>
      <c r="D38763" s="2"/>
      <c r="E38763" s="2"/>
    </row>
    <row r="38764" spans="3:5" x14ac:dyDescent="0.3">
      <c r="C38764" s="4"/>
      <c r="D38764" s="2"/>
      <c r="E38764" s="2"/>
    </row>
    <row r="38765" spans="3:5" x14ac:dyDescent="0.3">
      <c r="C38765" s="4"/>
      <c r="D38765" s="2"/>
      <c r="E38765" s="2"/>
    </row>
    <row r="38766" spans="3:5" x14ac:dyDescent="0.3">
      <c r="C38766" s="4"/>
      <c r="D38766" s="2"/>
      <c r="E38766" s="2"/>
    </row>
    <row r="38767" spans="3:5" x14ac:dyDescent="0.3">
      <c r="C38767" s="4"/>
      <c r="D38767" s="2"/>
      <c r="E38767" s="2"/>
    </row>
    <row r="38768" spans="3:5" x14ac:dyDescent="0.3">
      <c r="C38768" s="3"/>
      <c r="D38768" s="2"/>
      <c r="E38768" s="2"/>
    </row>
    <row r="38769" spans="3:5" x14ac:dyDescent="0.3">
      <c r="C38769" s="4"/>
      <c r="D38769" s="2"/>
      <c r="E38769" s="2"/>
    </row>
    <row r="38770" spans="3:5" x14ac:dyDescent="0.3">
      <c r="C38770" s="4"/>
      <c r="D38770" s="2"/>
      <c r="E38770" s="2"/>
    </row>
    <row r="38771" spans="3:5" x14ac:dyDescent="0.3">
      <c r="C38771" s="4"/>
      <c r="D38771" s="2"/>
      <c r="E38771" s="2"/>
    </row>
    <row r="38772" spans="3:5" x14ac:dyDescent="0.3">
      <c r="C38772" s="4"/>
      <c r="D38772" s="2"/>
      <c r="E38772" s="2"/>
    </row>
    <row r="38773" spans="3:5" x14ac:dyDescent="0.3">
      <c r="C38773" s="4"/>
      <c r="D38773" s="2"/>
      <c r="E38773" s="2"/>
    </row>
    <row r="38774" spans="3:5" x14ac:dyDescent="0.3">
      <c r="C38774" s="4"/>
      <c r="D38774" s="2"/>
      <c r="E38774" s="2"/>
    </row>
    <row r="38775" spans="3:5" x14ac:dyDescent="0.3">
      <c r="C38775" s="4"/>
      <c r="D38775" s="2"/>
      <c r="E38775" s="2"/>
    </row>
    <row r="38776" spans="3:5" x14ac:dyDescent="0.3">
      <c r="C38776" s="4"/>
      <c r="D38776" s="2"/>
      <c r="E38776" s="2"/>
    </row>
    <row r="38777" spans="3:5" x14ac:dyDescent="0.3">
      <c r="C38777" s="4"/>
      <c r="D38777" s="2"/>
      <c r="E38777" s="2"/>
    </row>
    <row r="38778" spans="3:5" x14ac:dyDescent="0.3">
      <c r="C38778" s="4"/>
      <c r="D38778" s="2"/>
      <c r="E38778" s="2"/>
    </row>
    <row r="38779" spans="3:5" x14ac:dyDescent="0.3">
      <c r="C38779" s="4"/>
      <c r="D38779" s="2"/>
      <c r="E38779" s="2"/>
    </row>
    <row r="38780" spans="3:5" x14ac:dyDescent="0.3">
      <c r="C38780" s="4"/>
      <c r="D38780" s="2"/>
      <c r="E38780" s="2"/>
    </row>
    <row r="38781" spans="3:5" x14ac:dyDescent="0.3">
      <c r="C38781" s="4"/>
      <c r="D38781" s="2"/>
      <c r="E38781" s="2"/>
    </row>
    <row r="38782" spans="3:5" x14ac:dyDescent="0.3">
      <c r="C38782" s="4"/>
      <c r="D38782" s="2"/>
      <c r="E38782" s="2"/>
    </row>
    <row r="38783" spans="3:5" x14ac:dyDescent="0.3">
      <c r="C38783" s="4"/>
      <c r="D38783" s="2"/>
      <c r="E38783" s="2"/>
    </row>
    <row r="38784" spans="3:5" x14ac:dyDescent="0.3">
      <c r="C38784" s="4"/>
      <c r="D38784" s="2"/>
      <c r="E38784" s="2"/>
    </row>
    <row r="38785" spans="3:5" x14ac:dyDescent="0.3">
      <c r="C38785" s="4"/>
      <c r="D38785" s="2"/>
      <c r="E38785" s="2"/>
    </row>
    <row r="38786" spans="3:5" x14ac:dyDescent="0.3">
      <c r="C38786" s="4"/>
      <c r="D38786" s="2"/>
      <c r="E38786" s="2"/>
    </row>
    <row r="38787" spans="3:5" x14ac:dyDescent="0.3">
      <c r="C38787" s="4"/>
      <c r="D38787" s="2"/>
      <c r="E38787" s="2"/>
    </row>
    <row r="38788" spans="3:5" x14ac:dyDescent="0.3">
      <c r="C38788" s="4"/>
      <c r="D38788" s="2"/>
      <c r="E38788" s="2"/>
    </row>
    <row r="38789" spans="3:5" x14ac:dyDescent="0.3">
      <c r="C38789" s="4"/>
      <c r="D38789" s="2"/>
      <c r="E38789" s="2"/>
    </row>
    <row r="38790" spans="3:5" x14ac:dyDescent="0.3">
      <c r="C38790" s="4"/>
      <c r="D38790" s="2"/>
      <c r="E38790" s="2"/>
    </row>
    <row r="38791" spans="3:5" x14ac:dyDescent="0.3">
      <c r="C38791" s="4"/>
      <c r="D38791" s="2"/>
      <c r="E38791" s="2"/>
    </row>
    <row r="38792" spans="3:5" x14ac:dyDescent="0.3">
      <c r="C38792" s="3"/>
      <c r="D38792" s="2"/>
      <c r="E38792" s="2"/>
    </row>
    <row r="38793" spans="3:5" x14ac:dyDescent="0.3">
      <c r="C38793" s="4"/>
      <c r="D38793" s="2"/>
      <c r="E38793" s="2"/>
    </row>
    <row r="38794" spans="3:5" x14ac:dyDescent="0.3">
      <c r="C38794" s="4"/>
      <c r="D38794" s="2"/>
      <c r="E38794" s="2"/>
    </row>
    <row r="38795" spans="3:5" x14ac:dyDescent="0.3">
      <c r="C38795" s="4"/>
      <c r="D38795" s="2"/>
      <c r="E38795" s="2"/>
    </row>
    <row r="38796" spans="3:5" x14ac:dyDescent="0.3">
      <c r="C38796" s="4"/>
      <c r="D38796" s="2"/>
      <c r="E38796" s="2"/>
    </row>
    <row r="38797" spans="3:5" x14ac:dyDescent="0.3">
      <c r="C38797" s="4"/>
      <c r="D38797" s="2"/>
      <c r="E38797" s="2"/>
    </row>
    <row r="38798" spans="3:5" x14ac:dyDescent="0.3">
      <c r="C38798" s="4"/>
      <c r="D38798" s="2"/>
      <c r="E38798" s="2"/>
    </row>
    <row r="38799" spans="3:5" x14ac:dyDescent="0.3">
      <c r="C38799" s="4"/>
      <c r="D38799" s="2"/>
      <c r="E38799" s="2"/>
    </row>
    <row r="38800" spans="3:5" x14ac:dyDescent="0.3">
      <c r="C38800" s="4"/>
      <c r="D38800" s="2"/>
      <c r="E38800" s="2"/>
    </row>
    <row r="38801" spans="3:5" x14ac:dyDescent="0.3">
      <c r="C38801" s="4"/>
      <c r="D38801" s="2"/>
      <c r="E38801" s="2"/>
    </row>
    <row r="38802" spans="3:5" x14ac:dyDescent="0.3">
      <c r="C38802" s="4"/>
      <c r="D38802" s="2"/>
      <c r="E38802" s="2"/>
    </row>
    <row r="38803" spans="3:5" x14ac:dyDescent="0.3">
      <c r="C38803" s="4"/>
      <c r="D38803" s="2"/>
      <c r="E38803" s="2"/>
    </row>
    <row r="38804" spans="3:5" x14ac:dyDescent="0.3">
      <c r="C38804" s="4"/>
      <c r="D38804" s="2"/>
      <c r="E38804" s="2"/>
    </row>
    <row r="38805" spans="3:5" x14ac:dyDescent="0.3">
      <c r="C38805" s="4"/>
      <c r="D38805" s="2"/>
      <c r="E38805" s="2"/>
    </row>
    <row r="38806" spans="3:5" x14ac:dyDescent="0.3">
      <c r="C38806" s="4"/>
      <c r="D38806" s="2"/>
      <c r="E38806" s="2"/>
    </row>
    <row r="38807" spans="3:5" x14ac:dyDescent="0.3">
      <c r="C38807" s="4"/>
      <c r="D38807" s="2"/>
      <c r="E38807" s="2"/>
    </row>
    <row r="38808" spans="3:5" x14ac:dyDescent="0.3">
      <c r="C38808" s="4"/>
      <c r="D38808" s="2"/>
      <c r="E38808" s="2"/>
    </row>
    <row r="38809" spans="3:5" x14ac:dyDescent="0.3">
      <c r="C38809" s="4"/>
      <c r="D38809" s="2"/>
      <c r="E38809" s="2"/>
    </row>
    <row r="38810" spans="3:5" x14ac:dyDescent="0.3">
      <c r="C38810" s="4"/>
      <c r="D38810" s="2"/>
      <c r="E38810" s="2"/>
    </row>
    <row r="38811" spans="3:5" x14ac:dyDescent="0.3">
      <c r="C38811" s="4"/>
      <c r="D38811" s="2"/>
      <c r="E38811" s="2"/>
    </row>
    <row r="38812" spans="3:5" x14ac:dyDescent="0.3">
      <c r="C38812" s="4"/>
      <c r="D38812" s="2"/>
      <c r="E38812" s="2"/>
    </row>
    <row r="38813" spans="3:5" x14ac:dyDescent="0.3">
      <c r="C38813" s="4"/>
      <c r="D38813" s="2"/>
      <c r="E38813" s="2"/>
    </row>
    <row r="38814" spans="3:5" x14ac:dyDescent="0.3">
      <c r="C38814" s="4"/>
      <c r="D38814" s="2"/>
      <c r="E38814" s="2"/>
    </row>
    <row r="38815" spans="3:5" x14ac:dyDescent="0.3">
      <c r="C38815" s="4"/>
      <c r="D38815" s="2"/>
      <c r="E38815" s="2"/>
    </row>
    <row r="38816" spans="3:5" x14ac:dyDescent="0.3">
      <c r="C38816" s="3"/>
      <c r="D38816" s="2"/>
      <c r="E38816" s="2"/>
    </row>
    <row r="38817" spans="3:5" x14ac:dyDescent="0.3">
      <c r="C38817" s="4"/>
      <c r="D38817" s="2"/>
      <c r="E38817" s="2"/>
    </row>
    <row r="38818" spans="3:5" x14ac:dyDescent="0.3">
      <c r="C38818" s="4"/>
      <c r="D38818" s="2"/>
      <c r="E38818" s="2"/>
    </row>
    <row r="38819" spans="3:5" x14ac:dyDescent="0.3">
      <c r="C38819" s="4"/>
      <c r="D38819" s="2"/>
      <c r="E38819" s="2"/>
    </row>
    <row r="38820" spans="3:5" x14ac:dyDescent="0.3">
      <c r="C38820" s="4"/>
      <c r="D38820" s="2"/>
      <c r="E38820" s="2"/>
    </row>
    <row r="38821" spans="3:5" x14ac:dyDescent="0.3">
      <c r="C38821" s="4"/>
      <c r="D38821" s="2"/>
      <c r="E38821" s="2"/>
    </row>
    <row r="38822" spans="3:5" x14ac:dyDescent="0.3">
      <c r="C38822" s="4"/>
      <c r="D38822" s="2"/>
      <c r="E38822" s="2"/>
    </row>
    <row r="38823" spans="3:5" x14ac:dyDescent="0.3">
      <c r="C38823" s="4"/>
      <c r="D38823" s="2"/>
      <c r="E38823" s="2"/>
    </row>
    <row r="38824" spans="3:5" x14ac:dyDescent="0.3">
      <c r="C38824" s="4"/>
      <c r="D38824" s="2"/>
      <c r="E38824" s="2"/>
    </row>
    <row r="38825" spans="3:5" x14ac:dyDescent="0.3">
      <c r="C38825" s="4"/>
      <c r="D38825" s="2"/>
      <c r="E38825" s="2"/>
    </row>
    <row r="38826" spans="3:5" x14ac:dyDescent="0.3">
      <c r="C38826" s="4"/>
      <c r="D38826" s="2"/>
      <c r="E38826" s="2"/>
    </row>
    <row r="38827" spans="3:5" x14ac:dyDescent="0.3">
      <c r="C38827" s="4"/>
      <c r="D38827" s="2"/>
      <c r="E38827" s="2"/>
    </row>
    <row r="38828" spans="3:5" x14ac:dyDescent="0.3">
      <c r="C38828" s="4"/>
      <c r="D38828" s="2"/>
      <c r="E38828" s="2"/>
    </row>
    <row r="38829" spans="3:5" x14ac:dyDescent="0.3">
      <c r="C38829" s="4"/>
      <c r="D38829" s="2"/>
      <c r="E38829" s="2"/>
    </row>
    <row r="38830" spans="3:5" x14ac:dyDescent="0.3">
      <c r="C38830" s="4"/>
      <c r="D38830" s="2"/>
      <c r="E38830" s="2"/>
    </row>
    <row r="38831" spans="3:5" x14ac:dyDescent="0.3">
      <c r="C38831" s="4"/>
      <c r="D38831" s="2"/>
      <c r="E38831" s="2"/>
    </row>
    <row r="38832" spans="3:5" x14ac:dyDescent="0.3">
      <c r="C38832" s="4"/>
      <c r="D38832" s="2"/>
      <c r="E38832" s="2"/>
    </row>
    <row r="38833" spans="3:5" x14ac:dyDescent="0.3">
      <c r="C38833" s="4"/>
      <c r="D38833" s="2"/>
      <c r="E38833" s="2"/>
    </row>
    <row r="38834" spans="3:5" x14ac:dyDescent="0.3">
      <c r="C38834" s="4"/>
      <c r="D38834" s="2"/>
      <c r="E38834" s="2"/>
    </row>
    <row r="38835" spans="3:5" x14ac:dyDescent="0.3">
      <c r="C38835" s="4"/>
      <c r="D38835" s="2"/>
      <c r="E38835" s="2"/>
    </row>
    <row r="38836" spans="3:5" x14ac:dyDescent="0.3">
      <c r="C38836" s="4"/>
      <c r="D38836" s="2"/>
      <c r="E38836" s="2"/>
    </row>
    <row r="38837" spans="3:5" x14ac:dyDescent="0.3">
      <c r="C38837" s="4"/>
      <c r="D38837" s="2"/>
      <c r="E38837" s="2"/>
    </row>
    <row r="38838" spans="3:5" x14ac:dyDescent="0.3">
      <c r="C38838" s="4"/>
      <c r="D38838" s="2"/>
      <c r="E38838" s="2"/>
    </row>
    <row r="38839" spans="3:5" x14ac:dyDescent="0.3">
      <c r="C38839" s="4"/>
      <c r="D38839" s="2"/>
      <c r="E38839" s="2"/>
    </row>
    <row r="38840" spans="3:5" x14ac:dyDescent="0.3">
      <c r="C38840" s="3"/>
      <c r="D38840" s="2"/>
      <c r="E38840" s="2"/>
    </row>
    <row r="38841" spans="3:5" x14ac:dyDescent="0.3">
      <c r="C38841" s="4"/>
      <c r="D38841" s="2"/>
      <c r="E38841" s="2"/>
    </row>
    <row r="38842" spans="3:5" x14ac:dyDescent="0.3">
      <c r="C38842" s="4"/>
      <c r="D38842" s="2"/>
      <c r="E38842" s="2"/>
    </row>
    <row r="38843" spans="3:5" x14ac:dyDescent="0.3">
      <c r="C38843" s="4"/>
      <c r="D38843" s="2"/>
      <c r="E38843" s="2"/>
    </row>
    <row r="38844" spans="3:5" x14ac:dyDescent="0.3">
      <c r="C38844" s="4"/>
      <c r="D38844" s="2"/>
      <c r="E38844" s="2"/>
    </row>
    <row r="38845" spans="3:5" x14ac:dyDescent="0.3">
      <c r="C38845" s="4"/>
      <c r="D38845" s="2"/>
      <c r="E38845" s="2"/>
    </row>
    <row r="38846" spans="3:5" x14ac:dyDescent="0.3">
      <c r="C38846" s="4"/>
      <c r="D38846" s="2"/>
      <c r="E38846" s="2"/>
    </row>
    <row r="38847" spans="3:5" x14ac:dyDescent="0.3">
      <c r="C38847" s="4"/>
      <c r="D38847" s="2"/>
      <c r="E38847" s="2"/>
    </row>
    <row r="38848" spans="3:5" x14ac:dyDescent="0.3">
      <c r="C38848" s="4"/>
      <c r="D38848" s="2"/>
      <c r="E38848" s="2"/>
    </row>
    <row r="38849" spans="3:5" x14ac:dyDescent="0.3">
      <c r="C38849" s="4"/>
      <c r="D38849" s="2"/>
      <c r="E38849" s="2"/>
    </row>
    <row r="38850" spans="3:5" x14ac:dyDescent="0.3">
      <c r="C38850" s="4"/>
      <c r="D38850" s="2"/>
      <c r="E38850" s="2"/>
    </row>
    <row r="38851" spans="3:5" x14ac:dyDescent="0.3">
      <c r="C38851" s="4"/>
      <c r="D38851" s="2"/>
      <c r="E38851" s="2"/>
    </row>
    <row r="38852" spans="3:5" x14ac:dyDescent="0.3">
      <c r="C38852" s="4"/>
      <c r="D38852" s="2"/>
      <c r="E38852" s="2"/>
    </row>
    <row r="38853" spans="3:5" x14ac:dyDescent="0.3">
      <c r="C38853" s="4"/>
      <c r="D38853" s="2"/>
      <c r="E38853" s="2"/>
    </row>
    <row r="38854" spans="3:5" x14ac:dyDescent="0.3">
      <c r="C38854" s="4"/>
      <c r="D38854" s="2"/>
      <c r="E38854" s="2"/>
    </row>
    <row r="38855" spans="3:5" x14ac:dyDescent="0.3">
      <c r="C38855" s="4"/>
      <c r="D38855" s="2"/>
      <c r="E38855" s="2"/>
    </row>
    <row r="38856" spans="3:5" x14ac:dyDescent="0.3">
      <c r="C38856" s="4"/>
      <c r="D38856" s="2"/>
      <c r="E38856" s="2"/>
    </row>
    <row r="38857" spans="3:5" x14ac:dyDescent="0.3">
      <c r="C38857" s="4"/>
      <c r="D38857" s="2"/>
      <c r="E38857" s="2"/>
    </row>
    <row r="38858" spans="3:5" x14ac:dyDescent="0.3">
      <c r="C38858" s="4"/>
      <c r="D38858" s="2"/>
      <c r="E38858" s="2"/>
    </row>
    <row r="38859" spans="3:5" x14ac:dyDescent="0.3">
      <c r="C38859" s="4"/>
      <c r="D38859" s="2"/>
      <c r="E38859" s="2"/>
    </row>
    <row r="38860" spans="3:5" x14ac:dyDescent="0.3">
      <c r="C38860" s="4"/>
      <c r="D38860" s="2"/>
      <c r="E38860" s="2"/>
    </row>
    <row r="38861" spans="3:5" x14ac:dyDescent="0.3">
      <c r="C38861" s="4"/>
      <c r="D38861" s="2"/>
      <c r="E38861" s="2"/>
    </row>
    <row r="38862" spans="3:5" x14ac:dyDescent="0.3">
      <c r="C38862" s="4"/>
      <c r="D38862" s="2"/>
      <c r="E38862" s="2"/>
    </row>
    <row r="38863" spans="3:5" x14ac:dyDescent="0.3">
      <c r="C38863" s="4"/>
      <c r="D38863" s="2"/>
      <c r="E38863" s="2"/>
    </row>
    <row r="38864" spans="3:5" x14ac:dyDescent="0.3">
      <c r="C38864" s="3"/>
      <c r="D38864" s="2"/>
      <c r="E38864" s="2"/>
    </row>
    <row r="38865" spans="3:5" x14ac:dyDescent="0.3">
      <c r="C38865" s="4"/>
      <c r="D38865" s="2"/>
      <c r="E38865" s="2"/>
    </row>
    <row r="38866" spans="3:5" x14ac:dyDescent="0.3">
      <c r="C38866" s="4"/>
      <c r="D38866" s="2"/>
      <c r="E38866" s="2"/>
    </row>
    <row r="38867" spans="3:5" x14ac:dyDescent="0.3">
      <c r="C38867" s="4"/>
      <c r="D38867" s="2"/>
      <c r="E38867" s="2"/>
    </row>
    <row r="38868" spans="3:5" x14ac:dyDescent="0.3">
      <c r="C38868" s="4"/>
      <c r="D38868" s="2"/>
      <c r="E38868" s="2"/>
    </row>
    <row r="38869" spans="3:5" x14ac:dyDescent="0.3">
      <c r="C38869" s="4"/>
      <c r="D38869" s="2"/>
      <c r="E38869" s="2"/>
    </row>
    <row r="38870" spans="3:5" x14ac:dyDescent="0.3">
      <c r="C38870" s="4"/>
      <c r="D38870" s="2"/>
      <c r="E38870" s="2"/>
    </row>
    <row r="38871" spans="3:5" x14ac:dyDescent="0.3">
      <c r="C38871" s="4"/>
      <c r="D38871" s="2"/>
      <c r="E38871" s="2"/>
    </row>
    <row r="38872" spans="3:5" x14ac:dyDescent="0.3">
      <c r="C38872" s="4"/>
      <c r="D38872" s="2"/>
      <c r="E38872" s="2"/>
    </row>
    <row r="38873" spans="3:5" x14ac:dyDescent="0.3">
      <c r="C38873" s="4"/>
      <c r="D38873" s="2"/>
      <c r="E38873" s="2"/>
    </row>
    <row r="38874" spans="3:5" x14ac:dyDescent="0.3">
      <c r="C38874" s="4"/>
      <c r="D38874" s="2"/>
      <c r="E38874" s="2"/>
    </row>
    <row r="38875" spans="3:5" x14ac:dyDescent="0.3">
      <c r="C38875" s="4"/>
      <c r="D38875" s="2"/>
      <c r="E38875" s="2"/>
    </row>
    <row r="38876" spans="3:5" x14ac:dyDescent="0.3">
      <c r="C38876" s="4"/>
      <c r="D38876" s="2"/>
      <c r="E38876" s="2"/>
    </row>
    <row r="38877" spans="3:5" x14ac:dyDescent="0.3">
      <c r="C38877" s="4"/>
      <c r="D38877" s="2"/>
      <c r="E38877" s="2"/>
    </row>
    <row r="38878" spans="3:5" x14ac:dyDescent="0.3">
      <c r="C38878" s="4"/>
      <c r="D38878" s="2"/>
      <c r="E38878" s="2"/>
    </row>
    <row r="38879" spans="3:5" x14ac:dyDescent="0.3">
      <c r="C38879" s="4"/>
      <c r="D38879" s="2"/>
      <c r="E38879" s="2"/>
    </row>
    <row r="38880" spans="3:5" x14ac:dyDescent="0.3">
      <c r="C38880" s="4"/>
      <c r="D38880" s="2"/>
      <c r="E38880" s="2"/>
    </row>
    <row r="38881" spans="3:5" x14ac:dyDescent="0.3">
      <c r="C38881" s="4"/>
      <c r="D38881" s="2"/>
      <c r="E38881" s="2"/>
    </row>
    <row r="38882" spans="3:5" x14ac:dyDescent="0.3">
      <c r="C38882" s="4"/>
      <c r="D38882" s="2"/>
      <c r="E38882" s="2"/>
    </row>
    <row r="38883" spans="3:5" x14ac:dyDescent="0.3">
      <c r="C38883" s="4"/>
      <c r="D38883" s="2"/>
      <c r="E38883" s="2"/>
    </row>
    <row r="38884" spans="3:5" x14ac:dyDescent="0.3">
      <c r="C38884" s="4"/>
      <c r="D38884" s="2"/>
      <c r="E38884" s="2"/>
    </row>
    <row r="38885" spans="3:5" x14ac:dyDescent="0.3">
      <c r="C38885" s="4"/>
      <c r="D38885" s="2"/>
      <c r="E38885" s="2"/>
    </row>
    <row r="38886" spans="3:5" x14ac:dyDescent="0.3">
      <c r="C38886" s="4"/>
      <c r="D38886" s="2"/>
      <c r="E38886" s="2"/>
    </row>
    <row r="38887" spans="3:5" x14ac:dyDescent="0.3">
      <c r="C38887" s="4"/>
      <c r="D38887" s="2"/>
      <c r="E38887" s="2"/>
    </row>
    <row r="38888" spans="3:5" x14ac:dyDescent="0.3">
      <c r="C38888" s="3"/>
      <c r="D38888" s="2"/>
      <c r="E38888" s="2"/>
    </row>
    <row r="38889" spans="3:5" x14ac:dyDescent="0.3">
      <c r="C38889" s="4"/>
      <c r="D38889" s="2"/>
      <c r="E38889" s="2"/>
    </row>
    <row r="38890" spans="3:5" x14ac:dyDescent="0.3">
      <c r="C38890" s="4"/>
      <c r="D38890" s="2"/>
      <c r="E38890" s="2"/>
    </row>
    <row r="38891" spans="3:5" x14ac:dyDescent="0.3">
      <c r="C38891" s="4"/>
      <c r="D38891" s="2"/>
      <c r="E38891" s="2"/>
    </row>
    <row r="38892" spans="3:5" x14ac:dyDescent="0.3">
      <c r="C38892" s="4"/>
      <c r="D38892" s="2"/>
      <c r="E38892" s="2"/>
    </row>
    <row r="38893" spans="3:5" x14ac:dyDescent="0.3">
      <c r="C38893" s="4"/>
      <c r="D38893" s="2"/>
      <c r="E38893" s="2"/>
    </row>
    <row r="38894" spans="3:5" x14ac:dyDescent="0.3">
      <c r="C38894" s="4"/>
      <c r="D38894" s="2"/>
      <c r="E38894" s="2"/>
    </row>
    <row r="38895" spans="3:5" x14ac:dyDescent="0.3">
      <c r="C38895" s="4"/>
      <c r="D38895" s="2"/>
      <c r="E38895" s="2"/>
    </row>
    <row r="38896" spans="3:5" x14ac:dyDescent="0.3">
      <c r="C38896" s="4"/>
      <c r="D38896" s="2"/>
      <c r="E38896" s="2"/>
    </row>
    <row r="38897" spans="3:5" x14ac:dyDescent="0.3">
      <c r="C38897" s="4"/>
      <c r="D38897" s="2"/>
      <c r="E38897" s="2"/>
    </row>
    <row r="38898" spans="3:5" x14ac:dyDescent="0.3">
      <c r="C38898" s="4"/>
      <c r="D38898" s="2"/>
      <c r="E38898" s="2"/>
    </row>
    <row r="38899" spans="3:5" x14ac:dyDescent="0.3">
      <c r="C38899" s="4"/>
      <c r="D38899" s="2"/>
      <c r="E38899" s="2"/>
    </row>
    <row r="38900" spans="3:5" x14ac:dyDescent="0.3">
      <c r="C38900" s="4"/>
      <c r="D38900" s="2"/>
      <c r="E38900" s="2"/>
    </row>
    <row r="38901" spans="3:5" x14ac:dyDescent="0.3">
      <c r="C38901" s="4"/>
      <c r="D38901" s="2"/>
      <c r="E38901" s="2"/>
    </row>
    <row r="38902" spans="3:5" x14ac:dyDescent="0.3">
      <c r="C38902" s="4"/>
      <c r="D38902" s="2"/>
      <c r="E38902" s="2"/>
    </row>
    <row r="38903" spans="3:5" x14ac:dyDescent="0.3">
      <c r="C38903" s="4"/>
      <c r="D38903" s="2"/>
      <c r="E38903" s="2"/>
    </row>
    <row r="38904" spans="3:5" x14ac:dyDescent="0.3">
      <c r="C38904" s="4"/>
      <c r="D38904" s="2"/>
      <c r="E38904" s="2"/>
    </row>
    <row r="38905" spans="3:5" x14ac:dyDescent="0.3">
      <c r="C38905" s="4"/>
      <c r="D38905" s="2"/>
      <c r="E38905" s="2"/>
    </row>
    <row r="38906" spans="3:5" x14ac:dyDescent="0.3">
      <c r="C38906" s="4"/>
      <c r="D38906" s="2"/>
      <c r="E38906" s="2"/>
    </row>
    <row r="38907" spans="3:5" x14ac:dyDescent="0.3">
      <c r="C38907" s="4"/>
      <c r="D38907" s="2"/>
      <c r="E38907" s="2"/>
    </row>
    <row r="38908" spans="3:5" x14ac:dyDescent="0.3">
      <c r="C38908" s="4"/>
      <c r="D38908" s="2"/>
      <c r="E38908" s="2"/>
    </row>
    <row r="38909" spans="3:5" x14ac:dyDescent="0.3">
      <c r="C38909" s="4"/>
      <c r="D38909" s="2"/>
      <c r="E38909" s="2"/>
    </row>
    <row r="38910" spans="3:5" x14ac:dyDescent="0.3">
      <c r="C38910" s="4"/>
      <c r="D38910" s="2"/>
      <c r="E38910" s="2"/>
    </row>
    <row r="38911" spans="3:5" x14ac:dyDescent="0.3">
      <c r="C38911" s="4"/>
      <c r="D38911" s="2"/>
      <c r="E38911" s="2"/>
    </row>
    <row r="38912" spans="3:5" x14ac:dyDescent="0.3">
      <c r="C38912" s="3"/>
      <c r="D38912" s="2"/>
      <c r="E38912" s="2"/>
    </row>
    <row r="38913" spans="3:5" x14ac:dyDescent="0.3">
      <c r="C38913" s="4"/>
      <c r="D38913" s="2"/>
      <c r="E38913" s="2"/>
    </row>
    <row r="38914" spans="3:5" x14ac:dyDescent="0.3">
      <c r="C38914" s="4"/>
      <c r="D38914" s="2"/>
      <c r="E38914" s="2"/>
    </row>
    <row r="38915" spans="3:5" x14ac:dyDescent="0.3">
      <c r="C38915" s="4"/>
      <c r="D38915" s="2"/>
      <c r="E38915" s="2"/>
    </row>
    <row r="38916" spans="3:5" x14ac:dyDescent="0.3">
      <c r="C38916" s="4"/>
      <c r="D38916" s="2"/>
      <c r="E38916" s="2"/>
    </row>
    <row r="38917" spans="3:5" x14ac:dyDescent="0.3">
      <c r="C38917" s="4"/>
      <c r="D38917" s="2"/>
      <c r="E38917" s="2"/>
    </row>
    <row r="38918" spans="3:5" x14ac:dyDescent="0.3">
      <c r="C38918" s="4"/>
      <c r="D38918" s="2"/>
      <c r="E38918" s="2"/>
    </row>
    <row r="38919" spans="3:5" x14ac:dyDescent="0.3">
      <c r="C38919" s="4"/>
      <c r="D38919" s="2"/>
      <c r="E38919" s="2"/>
    </row>
    <row r="38920" spans="3:5" x14ac:dyDescent="0.3">
      <c r="C38920" s="4"/>
      <c r="D38920" s="2"/>
      <c r="E38920" s="2"/>
    </row>
    <row r="38921" spans="3:5" x14ac:dyDescent="0.3">
      <c r="C38921" s="4"/>
      <c r="D38921" s="2"/>
      <c r="E38921" s="2"/>
    </row>
    <row r="38922" spans="3:5" x14ac:dyDescent="0.3">
      <c r="C38922" s="4"/>
      <c r="D38922" s="2"/>
      <c r="E38922" s="2"/>
    </row>
    <row r="38923" spans="3:5" x14ac:dyDescent="0.3">
      <c r="C38923" s="4"/>
      <c r="D38923" s="2"/>
      <c r="E38923" s="2"/>
    </row>
    <row r="38924" spans="3:5" x14ac:dyDescent="0.3">
      <c r="C38924" s="4"/>
      <c r="D38924" s="2"/>
      <c r="E38924" s="2"/>
    </row>
    <row r="38925" spans="3:5" x14ac:dyDescent="0.3">
      <c r="C38925" s="4"/>
      <c r="D38925" s="2"/>
      <c r="E38925" s="2"/>
    </row>
    <row r="38926" spans="3:5" x14ac:dyDescent="0.3">
      <c r="C38926" s="4"/>
      <c r="D38926" s="2"/>
      <c r="E38926" s="2"/>
    </row>
    <row r="38927" spans="3:5" x14ac:dyDescent="0.3">
      <c r="C38927" s="4"/>
      <c r="D38927" s="2"/>
      <c r="E38927" s="2"/>
    </row>
    <row r="38928" spans="3:5" x14ac:dyDescent="0.3">
      <c r="C38928" s="4"/>
      <c r="D38928" s="2"/>
      <c r="E38928" s="2"/>
    </row>
    <row r="38929" spans="3:5" x14ac:dyDescent="0.3">
      <c r="C38929" s="4"/>
      <c r="D38929" s="2"/>
      <c r="E38929" s="2"/>
    </row>
    <row r="38930" spans="3:5" x14ac:dyDescent="0.3">
      <c r="C38930" s="4"/>
      <c r="D38930" s="2"/>
      <c r="E38930" s="2"/>
    </row>
    <row r="38931" spans="3:5" x14ac:dyDescent="0.3">
      <c r="C38931" s="4"/>
      <c r="D38931" s="2"/>
      <c r="E38931" s="2"/>
    </row>
    <row r="38932" spans="3:5" x14ac:dyDescent="0.3">
      <c r="C38932" s="4"/>
      <c r="D38932" s="2"/>
      <c r="E38932" s="2"/>
    </row>
    <row r="38933" spans="3:5" x14ac:dyDescent="0.3">
      <c r="C38933" s="4"/>
      <c r="D38933" s="2"/>
      <c r="E38933" s="2"/>
    </row>
    <row r="38934" spans="3:5" x14ac:dyDescent="0.3">
      <c r="C38934" s="4"/>
      <c r="D38934" s="2"/>
      <c r="E38934" s="2"/>
    </row>
    <row r="38935" spans="3:5" x14ac:dyDescent="0.3">
      <c r="C38935" s="4"/>
      <c r="D38935" s="2"/>
      <c r="E38935" s="2"/>
    </row>
    <row r="38936" spans="3:5" x14ac:dyDescent="0.3">
      <c r="C38936" s="3"/>
      <c r="D38936" s="2"/>
      <c r="E38936" s="2"/>
    </row>
    <row r="38937" spans="3:5" x14ac:dyDescent="0.3">
      <c r="C38937" s="4"/>
      <c r="D38937" s="2"/>
      <c r="E38937" s="2"/>
    </row>
    <row r="38938" spans="3:5" x14ac:dyDescent="0.3">
      <c r="C38938" s="4"/>
      <c r="D38938" s="2"/>
      <c r="E38938" s="2"/>
    </row>
    <row r="38939" spans="3:5" x14ac:dyDescent="0.3">
      <c r="C38939" s="4"/>
      <c r="D38939" s="2"/>
      <c r="E38939" s="2"/>
    </row>
    <row r="38940" spans="3:5" x14ac:dyDescent="0.3">
      <c r="C38940" s="4"/>
      <c r="D38940" s="2"/>
      <c r="E38940" s="2"/>
    </row>
    <row r="38941" spans="3:5" x14ac:dyDescent="0.3">
      <c r="C38941" s="4"/>
      <c r="D38941" s="2"/>
      <c r="E38941" s="2"/>
    </row>
    <row r="38942" spans="3:5" x14ac:dyDescent="0.3">
      <c r="C38942" s="4"/>
      <c r="D38942" s="2"/>
      <c r="E38942" s="2"/>
    </row>
    <row r="38943" spans="3:5" x14ac:dyDescent="0.3">
      <c r="C38943" s="4"/>
      <c r="D38943" s="2"/>
      <c r="E38943" s="2"/>
    </row>
    <row r="38944" spans="3:5" x14ac:dyDescent="0.3">
      <c r="C38944" s="4"/>
      <c r="D38944" s="2"/>
      <c r="E38944" s="2"/>
    </row>
    <row r="38945" spans="3:5" x14ac:dyDescent="0.3">
      <c r="C38945" s="4"/>
      <c r="D38945" s="2"/>
      <c r="E38945" s="2"/>
    </row>
    <row r="38946" spans="3:5" x14ac:dyDescent="0.3">
      <c r="C38946" s="4"/>
      <c r="D38946" s="2"/>
      <c r="E38946" s="2"/>
    </row>
    <row r="38947" spans="3:5" x14ac:dyDescent="0.3">
      <c r="C38947" s="4"/>
      <c r="D38947" s="2"/>
      <c r="E38947" s="2"/>
    </row>
    <row r="38948" spans="3:5" x14ac:dyDescent="0.3">
      <c r="C38948" s="4"/>
      <c r="D38948" s="2"/>
      <c r="E38948" s="2"/>
    </row>
    <row r="38949" spans="3:5" x14ac:dyDescent="0.3">
      <c r="C38949" s="4"/>
      <c r="D38949" s="2"/>
      <c r="E38949" s="2"/>
    </row>
    <row r="38950" spans="3:5" x14ac:dyDescent="0.3">
      <c r="C38950" s="4"/>
      <c r="D38950" s="2"/>
      <c r="E38950" s="2"/>
    </row>
    <row r="38951" spans="3:5" x14ac:dyDescent="0.3">
      <c r="C38951" s="4"/>
      <c r="D38951" s="2"/>
      <c r="E38951" s="2"/>
    </row>
    <row r="38952" spans="3:5" x14ac:dyDescent="0.3">
      <c r="C38952" s="4"/>
      <c r="D38952" s="2"/>
      <c r="E38952" s="2"/>
    </row>
    <row r="38953" spans="3:5" x14ac:dyDescent="0.3">
      <c r="C38953" s="4"/>
      <c r="D38953" s="2"/>
      <c r="E38953" s="2"/>
    </row>
    <row r="38954" spans="3:5" x14ac:dyDescent="0.3">
      <c r="C38954" s="4"/>
      <c r="D38954" s="2"/>
      <c r="E38954" s="2"/>
    </row>
    <row r="38955" spans="3:5" x14ac:dyDescent="0.3">
      <c r="C38955" s="4"/>
      <c r="D38955" s="2"/>
      <c r="E38955" s="2"/>
    </row>
    <row r="38956" spans="3:5" x14ac:dyDescent="0.3">
      <c r="C38956" s="4"/>
      <c r="D38956" s="2"/>
      <c r="E38956" s="2"/>
    </row>
    <row r="38957" spans="3:5" x14ac:dyDescent="0.3">
      <c r="C38957" s="4"/>
      <c r="D38957" s="2"/>
      <c r="E38957" s="2"/>
    </row>
    <row r="38958" spans="3:5" x14ac:dyDescent="0.3">
      <c r="C38958" s="4"/>
      <c r="D38958" s="2"/>
      <c r="E38958" s="2"/>
    </row>
    <row r="38959" spans="3:5" x14ac:dyDescent="0.3">
      <c r="C38959" s="4"/>
      <c r="D38959" s="2"/>
      <c r="E38959" s="2"/>
    </row>
    <row r="38960" spans="3:5" x14ac:dyDescent="0.3">
      <c r="C38960" s="3"/>
      <c r="D38960" s="2"/>
      <c r="E38960" s="2"/>
    </row>
    <row r="38961" spans="3:5" x14ac:dyDescent="0.3">
      <c r="C38961" s="4"/>
      <c r="D38961" s="2"/>
      <c r="E38961" s="2"/>
    </row>
    <row r="38962" spans="3:5" x14ac:dyDescent="0.3">
      <c r="C38962" s="4"/>
      <c r="D38962" s="2"/>
      <c r="E38962" s="2"/>
    </row>
    <row r="38963" spans="3:5" x14ac:dyDescent="0.3">
      <c r="C38963" s="4"/>
      <c r="D38963" s="2"/>
      <c r="E38963" s="2"/>
    </row>
    <row r="38964" spans="3:5" x14ac:dyDescent="0.3">
      <c r="C38964" s="4"/>
      <c r="D38964" s="2"/>
      <c r="E38964" s="2"/>
    </row>
    <row r="38965" spans="3:5" x14ac:dyDescent="0.3">
      <c r="C38965" s="4"/>
      <c r="D38965" s="2"/>
      <c r="E38965" s="2"/>
    </row>
    <row r="38966" spans="3:5" x14ac:dyDescent="0.3">
      <c r="C38966" s="4"/>
      <c r="D38966" s="2"/>
      <c r="E38966" s="2"/>
    </row>
    <row r="38967" spans="3:5" x14ac:dyDescent="0.3">
      <c r="C38967" s="4"/>
      <c r="D38967" s="2"/>
      <c r="E38967" s="2"/>
    </row>
    <row r="38968" spans="3:5" x14ac:dyDescent="0.3">
      <c r="C38968" s="4"/>
      <c r="D38968" s="2"/>
      <c r="E38968" s="2"/>
    </row>
    <row r="38969" spans="3:5" x14ac:dyDescent="0.3">
      <c r="C38969" s="4"/>
      <c r="D38969" s="2"/>
      <c r="E38969" s="2"/>
    </row>
    <row r="38970" spans="3:5" x14ac:dyDescent="0.3">
      <c r="C38970" s="4"/>
      <c r="D38970" s="2"/>
      <c r="E38970" s="2"/>
    </row>
    <row r="38971" spans="3:5" x14ac:dyDescent="0.3">
      <c r="C38971" s="4"/>
      <c r="D38971" s="2"/>
      <c r="E38971" s="2"/>
    </row>
    <row r="38972" spans="3:5" x14ac:dyDescent="0.3">
      <c r="C38972" s="4"/>
      <c r="D38972" s="2"/>
      <c r="E38972" s="2"/>
    </row>
    <row r="38973" spans="3:5" x14ac:dyDescent="0.3">
      <c r="C38973" s="4"/>
      <c r="D38973" s="2"/>
      <c r="E38973" s="2"/>
    </row>
    <row r="38974" spans="3:5" x14ac:dyDescent="0.3">
      <c r="C38974" s="4"/>
      <c r="D38974" s="2"/>
      <c r="E38974" s="2"/>
    </row>
    <row r="38975" spans="3:5" x14ac:dyDescent="0.3">
      <c r="C38975" s="4"/>
      <c r="D38975" s="2"/>
      <c r="E38975" s="2"/>
    </row>
    <row r="38976" spans="3:5" x14ac:dyDescent="0.3">
      <c r="C38976" s="4"/>
      <c r="D38976" s="2"/>
      <c r="E38976" s="2"/>
    </row>
    <row r="38977" spans="3:5" x14ac:dyDescent="0.3">
      <c r="C38977" s="4"/>
      <c r="D38977" s="2"/>
      <c r="E38977" s="2"/>
    </row>
    <row r="38978" spans="3:5" x14ac:dyDescent="0.3">
      <c r="C38978" s="4"/>
      <c r="D38978" s="2"/>
      <c r="E38978" s="2"/>
    </row>
    <row r="38979" spans="3:5" x14ac:dyDescent="0.3">
      <c r="C38979" s="4"/>
      <c r="D38979" s="2"/>
      <c r="E38979" s="2"/>
    </row>
    <row r="38980" spans="3:5" x14ac:dyDescent="0.3">
      <c r="C38980" s="4"/>
      <c r="D38980" s="2"/>
      <c r="E38980" s="2"/>
    </row>
    <row r="38981" spans="3:5" x14ac:dyDescent="0.3">
      <c r="C38981" s="4"/>
      <c r="D38981" s="2"/>
      <c r="E38981" s="2"/>
    </row>
    <row r="38982" spans="3:5" x14ac:dyDescent="0.3">
      <c r="C38982" s="4"/>
      <c r="D38982" s="2"/>
      <c r="E38982" s="2"/>
    </row>
    <row r="38983" spans="3:5" x14ac:dyDescent="0.3">
      <c r="C38983" s="4"/>
      <c r="D38983" s="2"/>
      <c r="E38983" s="2"/>
    </row>
    <row r="38984" spans="3:5" x14ac:dyDescent="0.3">
      <c r="C38984" s="3"/>
      <c r="D38984" s="2"/>
      <c r="E38984" s="2"/>
    </row>
    <row r="38985" spans="3:5" x14ac:dyDescent="0.3">
      <c r="C38985" s="4"/>
      <c r="D38985" s="2"/>
      <c r="E38985" s="2"/>
    </row>
    <row r="38986" spans="3:5" x14ac:dyDescent="0.3">
      <c r="C38986" s="4"/>
      <c r="D38986" s="2"/>
      <c r="E38986" s="2"/>
    </row>
    <row r="38987" spans="3:5" x14ac:dyDescent="0.3">
      <c r="C38987" s="4"/>
      <c r="D38987" s="2"/>
      <c r="E38987" s="2"/>
    </row>
    <row r="38988" spans="3:5" x14ac:dyDescent="0.3">
      <c r="C38988" s="4"/>
      <c r="D38988" s="2"/>
      <c r="E38988" s="2"/>
    </row>
    <row r="38989" spans="3:5" x14ac:dyDescent="0.3">
      <c r="C38989" s="4"/>
      <c r="D38989" s="2"/>
      <c r="E38989" s="2"/>
    </row>
    <row r="38990" spans="3:5" x14ac:dyDescent="0.3">
      <c r="C38990" s="4"/>
      <c r="D38990" s="2"/>
      <c r="E38990" s="2"/>
    </row>
    <row r="38991" spans="3:5" x14ac:dyDescent="0.3">
      <c r="C38991" s="4"/>
      <c r="D38991" s="2"/>
      <c r="E38991" s="2"/>
    </row>
    <row r="38992" spans="3:5" x14ac:dyDescent="0.3">
      <c r="C38992" s="4"/>
      <c r="D38992" s="2"/>
      <c r="E38992" s="2"/>
    </row>
    <row r="38993" spans="3:5" x14ac:dyDescent="0.3">
      <c r="C38993" s="4"/>
      <c r="D38993" s="2"/>
      <c r="E38993" s="2"/>
    </row>
    <row r="38994" spans="3:5" x14ac:dyDescent="0.3">
      <c r="C38994" s="4"/>
      <c r="D38994" s="2"/>
      <c r="E38994" s="2"/>
    </row>
    <row r="38995" spans="3:5" x14ac:dyDescent="0.3">
      <c r="C38995" s="4"/>
      <c r="D38995" s="2"/>
      <c r="E38995" s="2"/>
    </row>
    <row r="38996" spans="3:5" x14ac:dyDescent="0.3">
      <c r="C38996" s="4"/>
      <c r="D38996" s="2"/>
      <c r="E38996" s="2"/>
    </row>
    <row r="38997" spans="3:5" x14ac:dyDescent="0.3">
      <c r="C38997" s="4"/>
      <c r="D38997" s="2"/>
      <c r="E38997" s="2"/>
    </row>
    <row r="38998" spans="3:5" x14ac:dyDescent="0.3">
      <c r="C38998" s="4"/>
      <c r="D38998" s="2"/>
      <c r="E38998" s="2"/>
    </row>
    <row r="38999" spans="3:5" x14ac:dyDescent="0.3">
      <c r="C38999" s="4"/>
      <c r="D38999" s="2"/>
      <c r="E38999" s="2"/>
    </row>
    <row r="39000" spans="3:5" x14ac:dyDescent="0.3">
      <c r="C39000" s="4"/>
      <c r="D39000" s="2"/>
      <c r="E39000" s="2"/>
    </row>
    <row r="39001" spans="3:5" x14ac:dyDescent="0.3">
      <c r="C39001" s="4"/>
      <c r="D39001" s="2"/>
      <c r="E39001" s="2"/>
    </row>
    <row r="39002" spans="3:5" x14ac:dyDescent="0.3">
      <c r="C39002" s="4"/>
      <c r="D39002" s="2"/>
      <c r="E39002" s="2"/>
    </row>
    <row r="39003" spans="3:5" x14ac:dyDescent="0.3">
      <c r="C39003" s="4"/>
      <c r="D39003" s="2"/>
      <c r="E39003" s="2"/>
    </row>
    <row r="39004" spans="3:5" x14ac:dyDescent="0.3">
      <c r="C39004" s="4"/>
      <c r="D39004" s="2"/>
      <c r="E39004" s="2"/>
    </row>
    <row r="39005" spans="3:5" x14ac:dyDescent="0.3">
      <c r="C39005" s="4"/>
      <c r="D39005" s="2"/>
      <c r="E39005" s="2"/>
    </row>
    <row r="39006" spans="3:5" x14ac:dyDescent="0.3">
      <c r="C39006" s="4"/>
      <c r="D39006" s="2"/>
      <c r="E39006" s="2"/>
    </row>
    <row r="39007" spans="3:5" x14ac:dyDescent="0.3">
      <c r="C39007" s="4"/>
      <c r="D39007" s="2"/>
      <c r="E39007" s="2"/>
    </row>
    <row r="39008" spans="3:5" x14ac:dyDescent="0.3">
      <c r="C39008" s="3"/>
      <c r="D39008" s="2"/>
      <c r="E39008" s="2"/>
    </row>
    <row r="39009" spans="3:5" x14ac:dyDescent="0.3">
      <c r="C39009" s="4"/>
      <c r="D39009" s="2"/>
      <c r="E39009" s="2"/>
    </row>
    <row r="39010" spans="3:5" x14ac:dyDescent="0.3">
      <c r="C39010" s="4"/>
      <c r="D39010" s="2"/>
      <c r="E39010" s="2"/>
    </row>
    <row r="39011" spans="3:5" x14ac:dyDescent="0.3">
      <c r="C39011" s="4"/>
      <c r="D39011" s="2"/>
      <c r="E39011" s="2"/>
    </row>
    <row r="39012" spans="3:5" x14ac:dyDescent="0.3">
      <c r="C39012" s="4"/>
      <c r="D39012" s="2"/>
      <c r="E39012" s="2"/>
    </row>
    <row r="39013" spans="3:5" x14ac:dyDescent="0.3">
      <c r="C39013" s="4"/>
      <c r="D39013" s="2"/>
      <c r="E39013" s="2"/>
    </row>
    <row r="39014" spans="3:5" x14ac:dyDescent="0.3">
      <c r="C39014" s="4"/>
      <c r="D39014" s="2"/>
      <c r="E39014" s="2"/>
    </row>
    <row r="39015" spans="3:5" x14ac:dyDescent="0.3">
      <c r="C39015" s="4"/>
      <c r="D39015" s="2"/>
      <c r="E39015" s="2"/>
    </row>
    <row r="39016" spans="3:5" x14ac:dyDescent="0.3">
      <c r="C39016" s="4"/>
      <c r="D39016" s="2"/>
      <c r="E39016" s="2"/>
    </row>
    <row r="39017" spans="3:5" x14ac:dyDescent="0.3">
      <c r="C39017" s="4"/>
      <c r="D39017" s="2"/>
      <c r="E39017" s="2"/>
    </row>
    <row r="39018" spans="3:5" x14ac:dyDescent="0.3">
      <c r="C39018" s="4"/>
      <c r="D39018" s="2"/>
      <c r="E39018" s="2"/>
    </row>
    <row r="39019" spans="3:5" x14ac:dyDescent="0.3">
      <c r="C39019" s="4"/>
      <c r="D39019" s="2"/>
      <c r="E39019" s="2"/>
    </row>
    <row r="39020" spans="3:5" x14ac:dyDescent="0.3">
      <c r="C39020" s="4"/>
      <c r="D39020" s="2"/>
      <c r="E39020" s="2"/>
    </row>
    <row r="39021" spans="3:5" x14ac:dyDescent="0.3">
      <c r="C39021" s="4"/>
      <c r="D39021" s="2"/>
      <c r="E39021" s="2"/>
    </row>
    <row r="39022" spans="3:5" x14ac:dyDescent="0.3">
      <c r="C39022" s="4"/>
      <c r="D39022" s="2"/>
      <c r="E39022" s="2"/>
    </row>
    <row r="39023" spans="3:5" x14ac:dyDescent="0.3">
      <c r="C39023" s="4"/>
      <c r="D39023" s="2"/>
      <c r="E39023" s="2"/>
    </row>
    <row r="39024" spans="3:5" x14ac:dyDescent="0.3">
      <c r="C39024" s="4"/>
      <c r="D39024" s="2"/>
      <c r="E39024" s="2"/>
    </row>
    <row r="39025" spans="3:5" x14ac:dyDescent="0.3">
      <c r="C39025" s="4"/>
      <c r="D39025" s="2"/>
      <c r="E39025" s="2"/>
    </row>
    <row r="39026" spans="3:5" x14ac:dyDescent="0.3">
      <c r="C39026" s="4"/>
      <c r="D39026" s="2"/>
      <c r="E39026" s="2"/>
    </row>
    <row r="39027" spans="3:5" x14ac:dyDescent="0.3">
      <c r="C39027" s="4"/>
      <c r="D39027" s="2"/>
      <c r="E39027" s="2"/>
    </row>
    <row r="39028" spans="3:5" x14ac:dyDescent="0.3">
      <c r="C39028" s="4"/>
      <c r="D39028" s="2"/>
      <c r="E39028" s="2"/>
    </row>
    <row r="39029" spans="3:5" x14ac:dyDescent="0.3">
      <c r="C39029" s="4"/>
      <c r="D39029" s="2"/>
      <c r="E39029" s="2"/>
    </row>
    <row r="39030" spans="3:5" x14ac:dyDescent="0.3">
      <c r="C39030" s="4"/>
      <c r="D39030" s="2"/>
      <c r="E39030" s="2"/>
    </row>
    <row r="39031" spans="3:5" x14ac:dyDescent="0.3">
      <c r="C39031" s="4"/>
      <c r="D39031" s="2"/>
      <c r="E39031" s="2"/>
    </row>
    <row r="39032" spans="3:5" x14ac:dyDescent="0.3">
      <c r="C39032" s="3"/>
      <c r="D39032" s="2"/>
      <c r="E39032" s="2"/>
    </row>
    <row r="39033" spans="3:5" x14ac:dyDescent="0.3">
      <c r="C39033" s="4"/>
      <c r="D39033" s="2"/>
      <c r="E39033" s="2"/>
    </row>
    <row r="39034" spans="3:5" x14ac:dyDescent="0.3">
      <c r="C39034" s="4"/>
      <c r="D39034" s="2"/>
      <c r="E39034" s="2"/>
    </row>
    <row r="39035" spans="3:5" x14ac:dyDescent="0.3">
      <c r="C39035" s="4"/>
      <c r="D39035" s="2"/>
      <c r="E39035" s="2"/>
    </row>
    <row r="39036" spans="3:5" x14ac:dyDescent="0.3">
      <c r="C39036" s="4"/>
      <c r="D39036" s="2"/>
      <c r="E39036" s="2"/>
    </row>
    <row r="39037" spans="3:5" x14ac:dyDescent="0.3">
      <c r="C39037" s="4"/>
      <c r="D39037" s="2"/>
      <c r="E39037" s="2"/>
    </row>
    <row r="39038" spans="3:5" x14ac:dyDescent="0.3">
      <c r="C39038" s="4"/>
      <c r="D39038" s="2"/>
      <c r="E39038" s="2"/>
    </row>
    <row r="39039" spans="3:5" x14ac:dyDescent="0.3">
      <c r="C39039" s="4"/>
      <c r="D39039" s="2"/>
      <c r="E39039" s="2"/>
    </row>
    <row r="39040" spans="3:5" x14ac:dyDescent="0.3">
      <c r="C39040" s="4"/>
      <c r="D39040" s="2"/>
      <c r="E39040" s="2"/>
    </row>
    <row r="39041" spans="3:5" x14ac:dyDescent="0.3">
      <c r="C39041" s="4"/>
      <c r="D39041" s="2"/>
      <c r="E39041" s="2"/>
    </row>
    <row r="39042" spans="3:5" x14ac:dyDescent="0.3">
      <c r="C39042" s="4"/>
      <c r="D39042" s="2"/>
      <c r="E39042" s="2"/>
    </row>
    <row r="39043" spans="3:5" x14ac:dyDescent="0.3">
      <c r="C39043" s="4"/>
      <c r="D39043" s="2"/>
      <c r="E39043" s="2"/>
    </row>
    <row r="39044" spans="3:5" x14ac:dyDescent="0.3">
      <c r="C39044" s="4"/>
      <c r="D39044" s="2"/>
      <c r="E39044" s="2"/>
    </row>
    <row r="39045" spans="3:5" x14ac:dyDescent="0.3">
      <c r="C39045" s="4"/>
      <c r="D39045" s="2"/>
      <c r="E39045" s="2"/>
    </row>
    <row r="39046" spans="3:5" x14ac:dyDescent="0.3">
      <c r="C39046" s="4"/>
      <c r="D39046" s="2"/>
      <c r="E39046" s="2"/>
    </row>
    <row r="39047" spans="3:5" x14ac:dyDescent="0.3">
      <c r="C39047" s="4"/>
      <c r="D39047" s="2"/>
      <c r="E39047" s="2"/>
    </row>
    <row r="39048" spans="3:5" x14ac:dyDescent="0.3">
      <c r="C39048" s="4"/>
      <c r="D39048" s="2"/>
      <c r="E39048" s="2"/>
    </row>
    <row r="39049" spans="3:5" x14ac:dyDescent="0.3">
      <c r="C39049" s="4"/>
      <c r="D39049" s="2"/>
      <c r="E39049" s="2"/>
    </row>
    <row r="39050" spans="3:5" x14ac:dyDescent="0.3">
      <c r="C39050" s="4"/>
      <c r="D39050" s="2"/>
      <c r="E39050" s="2"/>
    </row>
    <row r="39051" spans="3:5" x14ac:dyDescent="0.3">
      <c r="C39051" s="4"/>
      <c r="D39051" s="2"/>
      <c r="E39051" s="2"/>
    </row>
    <row r="39052" spans="3:5" x14ac:dyDescent="0.3">
      <c r="C39052" s="4"/>
      <c r="D39052" s="2"/>
      <c r="E39052" s="2"/>
    </row>
    <row r="39053" spans="3:5" x14ac:dyDescent="0.3">
      <c r="C39053" s="4"/>
      <c r="D39053" s="2"/>
      <c r="E39053" s="2"/>
    </row>
    <row r="39054" spans="3:5" x14ac:dyDescent="0.3">
      <c r="C39054" s="4"/>
      <c r="D39054" s="2"/>
      <c r="E39054" s="2"/>
    </row>
    <row r="39055" spans="3:5" x14ac:dyDescent="0.3">
      <c r="C39055" s="4"/>
      <c r="D39055" s="2"/>
      <c r="E39055" s="2"/>
    </row>
    <row r="39056" spans="3:5" x14ac:dyDescent="0.3">
      <c r="C39056" s="3"/>
      <c r="D39056" s="2"/>
      <c r="E39056" s="2"/>
    </row>
    <row r="39057" spans="3:5" x14ac:dyDescent="0.3">
      <c r="C39057" s="4"/>
      <c r="D39057" s="2"/>
      <c r="E39057" s="2"/>
    </row>
    <row r="39058" spans="3:5" x14ac:dyDescent="0.3">
      <c r="C39058" s="4"/>
      <c r="D39058" s="2"/>
      <c r="E39058" s="2"/>
    </row>
    <row r="39059" spans="3:5" x14ac:dyDescent="0.3">
      <c r="C39059" s="4"/>
      <c r="D39059" s="2"/>
      <c r="E39059" s="2"/>
    </row>
    <row r="39060" spans="3:5" x14ac:dyDescent="0.3">
      <c r="C39060" s="4"/>
      <c r="D39060" s="2"/>
      <c r="E39060" s="2"/>
    </row>
    <row r="39061" spans="3:5" x14ac:dyDescent="0.3">
      <c r="C39061" s="4"/>
      <c r="D39061" s="2"/>
      <c r="E39061" s="2"/>
    </row>
    <row r="39062" spans="3:5" x14ac:dyDescent="0.3">
      <c r="C39062" s="4"/>
      <c r="D39062" s="2"/>
      <c r="E39062" s="2"/>
    </row>
    <row r="39063" spans="3:5" x14ac:dyDescent="0.3">
      <c r="C39063" s="4"/>
      <c r="D39063" s="2"/>
      <c r="E39063" s="2"/>
    </row>
    <row r="39064" spans="3:5" x14ac:dyDescent="0.3">
      <c r="C39064" s="4"/>
      <c r="D39064" s="2"/>
      <c r="E39064" s="2"/>
    </row>
    <row r="39065" spans="3:5" x14ac:dyDescent="0.3">
      <c r="C39065" s="4"/>
      <c r="D39065" s="2"/>
      <c r="E39065" s="2"/>
    </row>
    <row r="39066" spans="3:5" x14ac:dyDescent="0.3">
      <c r="C39066" s="4"/>
      <c r="D39066" s="2"/>
      <c r="E39066" s="2"/>
    </row>
    <row r="39067" spans="3:5" x14ac:dyDescent="0.3">
      <c r="C39067" s="4"/>
      <c r="D39067" s="2"/>
      <c r="E39067" s="2"/>
    </row>
    <row r="39068" spans="3:5" x14ac:dyDescent="0.3">
      <c r="C39068" s="4"/>
      <c r="D39068" s="2"/>
      <c r="E39068" s="2"/>
    </row>
    <row r="39069" spans="3:5" x14ac:dyDescent="0.3">
      <c r="C39069" s="4"/>
      <c r="D39069" s="2"/>
      <c r="E39069" s="2"/>
    </row>
    <row r="39070" spans="3:5" x14ac:dyDescent="0.3">
      <c r="C39070" s="4"/>
      <c r="D39070" s="2"/>
      <c r="E39070" s="2"/>
    </row>
    <row r="39071" spans="3:5" x14ac:dyDescent="0.3">
      <c r="C39071" s="4"/>
      <c r="D39071" s="2"/>
      <c r="E39071" s="2"/>
    </row>
    <row r="39072" spans="3:5" x14ac:dyDescent="0.3">
      <c r="C39072" s="4"/>
      <c r="D39072" s="2"/>
      <c r="E39072" s="2"/>
    </row>
    <row r="39073" spans="3:5" x14ac:dyDescent="0.3">
      <c r="C39073" s="4"/>
      <c r="D39073" s="2"/>
      <c r="E39073" s="2"/>
    </row>
    <row r="39074" spans="3:5" x14ac:dyDescent="0.3">
      <c r="C39074" s="4"/>
      <c r="D39074" s="2"/>
      <c r="E39074" s="2"/>
    </row>
    <row r="39075" spans="3:5" x14ac:dyDescent="0.3">
      <c r="C39075" s="4"/>
      <c r="D39075" s="2"/>
      <c r="E39075" s="2"/>
    </row>
    <row r="39076" spans="3:5" x14ac:dyDescent="0.3">
      <c r="C39076" s="4"/>
      <c r="D39076" s="2"/>
      <c r="E39076" s="2"/>
    </row>
    <row r="39077" spans="3:5" x14ac:dyDescent="0.3">
      <c r="C39077" s="4"/>
      <c r="D39077" s="2"/>
      <c r="E39077" s="2"/>
    </row>
    <row r="39078" spans="3:5" x14ac:dyDescent="0.3">
      <c r="C39078" s="4"/>
      <c r="D39078" s="2"/>
      <c r="E39078" s="2"/>
    </row>
    <row r="39079" spans="3:5" x14ac:dyDescent="0.3">
      <c r="C39079" s="4"/>
      <c r="D39079" s="2"/>
      <c r="E39079" s="2"/>
    </row>
    <row r="39080" spans="3:5" x14ac:dyDescent="0.3">
      <c r="C39080" s="3"/>
      <c r="D39080" s="2"/>
      <c r="E39080" s="2"/>
    </row>
    <row r="39081" spans="3:5" x14ac:dyDescent="0.3">
      <c r="C39081" s="4"/>
      <c r="D39081" s="2"/>
      <c r="E39081" s="2"/>
    </row>
    <row r="39082" spans="3:5" x14ac:dyDescent="0.3">
      <c r="C39082" s="4"/>
      <c r="D39082" s="2"/>
      <c r="E39082" s="2"/>
    </row>
    <row r="39083" spans="3:5" x14ac:dyDescent="0.3">
      <c r="C39083" s="4"/>
      <c r="D39083" s="2"/>
      <c r="E39083" s="2"/>
    </row>
    <row r="39084" spans="3:5" x14ac:dyDescent="0.3">
      <c r="C39084" s="4"/>
      <c r="D39084" s="2"/>
      <c r="E39084" s="2"/>
    </row>
    <row r="39085" spans="3:5" x14ac:dyDescent="0.3">
      <c r="C39085" s="4"/>
      <c r="D39085" s="2"/>
      <c r="E39085" s="2"/>
    </row>
    <row r="39086" spans="3:5" x14ac:dyDescent="0.3">
      <c r="C39086" s="4"/>
      <c r="D39086" s="2"/>
      <c r="E39086" s="2"/>
    </row>
    <row r="39087" spans="3:5" x14ac:dyDescent="0.3">
      <c r="C39087" s="4"/>
      <c r="D39087" s="2"/>
      <c r="E39087" s="2"/>
    </row>
    <row r="39088" spans="3:5" x14ac:dyDescent="0.3">
      <c r="C39088" s="4"/>
      <c r="D39088" s="2"/>
      <c r="E39088" s="2"/>
    </row>
    <row r="39089" spans="3:5" x14ac:dyDescent="0.3">
      <c r="C39089" s="4"/>
      <c r="D39089" s="2"/>
      <c r="E39089" s="2"/>
    </row>
    <row r="39090" spans="3:5" x14ac:dyDescent="0.3">
      <c r="C39090" s="4"/>
      <c r="D39090" s="2"/>
      <c r="E39090" s="2"/>
    </row>
    <row r="39091" spans="3:5" x14ac:dyDescent="0.3">
      <c r="C39091" s="4"/>
      <c r="D39091" s="2"/>
      <c r="E39091" s="2"/>
    </row>
    <row r="39092" spans="3:5" x14ac:dyDescent="0.3">
      <c r="C39092" s="4"/>
      <c r="D39092" s="2"/>
      <c r="E39092" s="2"/>
    </row>
    <row r="39093" spans="3:5" x14ac:dyDescent="0.3">
      <c r="C39093" s="4"/>
      <c r="D39093" s="2"/>
      <c r="E39093" s="2"/>
    </row>
    <row r="39094" spans="3:5" x14ac:dyDescent="0.3">
      <c r="C39094" s="4"/>
      <c r="D39094" s="2"/>
      <c r="E39094" s="2"/>
    </row>
    <row r="39095" spans="3:5" x14ac:dyDescent="0.3">
      <c r="C39095" s="4"/>
      <c r="D39095" s="2"/>
      <c r="E39095" s="2"/>
    </row>
    <row r="39096" spans="3:5" x14ac:dyDescent="0.3">
      <c r="C39096" s="4"/>
      <c r="D39096" s="2"/>
      <c r="E39096" s="2"/>
    </row>
    <row r="39097" spans="3:5" x14ac:dyDescent="0.3">
      <c r="C39097" s="4"/>
      <c r="D39097" s="2"/>
      <c r="E39097" s="2"/>
    </row>
    <row r="39098" spans="3:5" x14ac:dyDescent="0.3">
      <c r="C39098" s="4"/>
      <c r="D39098" s="2"/>
      <c r="E39098" s="2"/>
    </row>
    <row r="39099" spans="3:5" x14ac:dyDescent="0.3">
      <c r="C39099" s="4"/>
      <c r="D39099" s="2"/>
      <c r="E39099" s="2"/>
    </row>
    <row r="39100" spans="3:5" x14ac:dyDescent="0.3">
      <c r="C39100" s="4"/>
      <c r="D39100" s="2"/>
      <c r="E39100" s="2"/>
    </row>
    <row r="39101" spans="3:5" x14ac:dyDescent="0.3">
      <c r="C39101" s="4"/>
      <c r="D39101" s="2"/>
      <c r="E39101" s="2"/>
    </row>
    <row r="39102" spans="3:5" x14ac:dyDescent="0.3">
      <c r="C39102" s="4"/>
      <c r="D39102" s="2"/>
      <c r="E39102" s="2"/>
    </row>
    <row r="39103" spans="3:5" x14ac:dyDescent="0.3">
      <c r="C39103" s="4"/>
      <c r="D39103" s="2"/>
      <c r="E39103" s="2"/>
    </row>
    <row r="39104" spans="3:5" x14ac:dyDescent="0.3">
      <c r="C39104" s="3"/>
      <c r="D39104" s="2"/>
      <c r="E39104" s="2"/>
    </row>
    <row r="39105" spans="3:5" x14ac:dyDescent="0.3">
      <c r="C39105" s="4"/>
      <c r="D39105" s="2"/>
      <c r="E39105" s="2"/>
    </row>
    <row r="39106" spans="3:5" x14ac:dyDescent="0.3">
      <c r="C39106" s="4"/>
      <c r="D39106" s="2"/>
      <c r="E39106" s="2"/>
    </row>
    <row r="39107" spans="3:5" x14ac:dyDescent="0.3">
      <c r="C39107" s="4"/>
      <c r="D39107" s="2"/>
      <c r="E39107" s="2"/>
    </row>
    <row r="39108" spans="3:5" x14ac:dyDescent="0.3">
      <c r="C39108" s="4"/>
      <c r="D39108" s="2"/>
      <c r="E39108" s="2"/>
    </row>
    <row r="39109" spans="3:5" x14ac:dyDescent="0.3">
      <c r="C39109" s="4"/>
      <c r="D39109" s="2"/>
      <c r="E39109" s="2"/>
    </row>
    <row r="39110" spans="3:5" x14ac:dyDescent="0.3">
      <c r="C39110" s="4"/>
      <c r="D39110" s="2"/>
      <c r="E39110" s="2"/>
    </row>
    <row r="39111" spans="3:5" x14ac:dyDescent="0.3">
      <c r="C39111" s="4"/>
      <c r="D39111" s="2"/>
      <c r="E39111" s="2"/>
    </row>
    <row r="39112" spans="3:5" x14ac:dyDescent="0.3">
      <c r="C39112" s="4"/>
      <c r="D39112" s="2"/>
      <c r="E39112" s="2"/>
    </row>
    <row r="39113" spans="3:5" x14ac:dyDescent="0.3">
      <c r="C39113" s="4"/>
      <c r="D39113" s="2"/>
      <c r="E39113" s="2"/>
    </row>
    <row r="39114" spans="3:5" x14ac:dyDescent="0.3">
      <c r="C39114" s="4"/>
      <c r="D39114" s="2"/>
      <c r="E39114" s="2"/>
    </row>
    <row r="39115" spans="3:5" x14ac:dyDescent="0.3">
      <c r="C39115" s="4"/>
      <c r="D39115" s="2"/>
      <c r="E39115" s="2"/>
    </row>
    <row r="39116" spans="3:5" x14ac:dyDescent="0.3">
      <c r="C39116" s="4"/>
      <c r="D39116" s="2"/>
      <c r="E39116" s="2"/>
    </row>
    <row r="39117" spans="3:5" x14ac:dyDescent="0.3">
      <c r="C39117" s="4"/>
      <c r="D39117" s="2"/>
      <c r="E39117" s="2"/>
    </row>
    <row r="39118" spans="3:5" x14ac:dyDescent="0.3">
      <c r="C39118" s="4"/>
      <c r="D39118" s="2"/>
      <c r="E39118" s="2"/>
    </row>
    <row r="39119" spans="3:5" x14ac:dyDescent="0.3">
      <c r="C39119" s="4"/>
      <c r="D39119" s="2"/>
      <c r="E39119" s="2"/>
    </row>
    <row r="39120" spans="3:5" x14ac:dyDescent="0.3">
      <c r="C39120" s="4"/>
      <c r="D39120" s="2"/>
      <c r="E39120" s="2"/>
    </row>
    <row r="39121" spans="3:5" x14ac:dyDescent="0.3">
      <c r="C39121" s="4"/>
      <c r="D39121" s="2"/>
      <c r="E39121" s="2"/>
    </row>
    <row r="39122" spans="3:5" x14ac:dyDescent="0.3">
      <c r="C39122" s="4"/>
      <c r="D39122" s="2"/>
      <c r="E39122" s="2"/>
    </row>
    <row r="39123" spans="3:5" x14ac:dyDescent="0.3">
      <c r="C39123" s="4"/>
      <c r="D39123" s="2"/>
      <c r="E39123" s="2"/>
    </row>
    <row r="39124" spans="3:5" x14ac:dyDescent="0.3">
      <c r="C39124" s="4"/>
      <c r="D39124" s="2"/>
      <c r="E39124" s="2"/>
    </row>
    <row r="39125" spans="3:5" x14ac:dyDescent="0.3">
      <c r="C39125" s="4"/>
      <c r="D39125" s="2"/>
      <c r="E39125" s="2"/>
    </row>
    <row r="39126" spans="3:5" x14ac:dyDescent="0.3">
      <c r="C39126" s="4"/>
      <c r="D39126" s="2"/>
      <c r="E39126" s="2"/>
    </row>
    <row r="39127" spans="3:5" x14ac:dyDescent="0.3">
      <c r="C39127" s="4"/>
      <c r="D39127" s="2"/>
      <c r="E39127" s="2"/>
    </row>
    <row r="39128" spans="3:5" x14ac:dyDescent="0.3">
      <c r="C39128" s="3"/>
      <c r="D39128" s="2"/>
      <c r="E39128" s="2"/>
    </row>
    <row r="39129" spans="3:5" x14ac:dyDescent="0.3">
      <c r="C39129" s="4"/>
      <c r="D39129" s="2"/>
      <c r="E39129" s="2"/>
    </row>
    <row r="39130" spans="3:5" x14ac:dyDescent="0.3">
      <c r="C39130" s="4"/>
      <c r="D39130" s="2"/>
      <c r="E39130" s="2"/>
    </row>
    <row r="39131" spans="3:5" x14ac:dyDescent="0.3">
      <c r="C39131" s="4"/>
      <c r="D39131" s="2"/>
      <c r="E39131" s="2"/>
    </row>
    <row r="39132" spans="3:5" x14ac:dyDescent="0.3">
      <c r="C39132" s="4"/>
      <c r="D39132" s="2"/>
      <c r="E39132" s="2"/>
    </row>
    <row r="39133" spans="3:5" x14ac:dyDescent="0.3">
      <c r="C39133" s="4"/>
      <c r="D39133" s="2"/>
      <c r="E39133" s="2"/>
    </row>
    <row r="39134" spans="3:5" x14ac:dyDescent="0.3">
      <c r="C39134" s="4"/>
      <c r="D39134" s="2"/>
      <c r="E39134" s="2"/>
    </row>
    <row r="39135" spans="3:5" x14ac:dyDescent="0.3">
      <c r="C39135" s="4"/>
      <c r="D39135" s="2"/>
      <c r="E39135" s="2"/>
    </row>
    <row r="39136" spans="3:5" x14ac:dyDescent="0.3">
      <c r="C39136" s="4"/>
      <c r="D39136" s="2"/>
      <c r="E39136" s="2"/>
    </row>
    <row r="39137" spans="3:5" x14ac:dyDescent="0.3">
      <c r="C39137" s="4"/>
      <c r="D39137" s="2"/>
      <c r="E39137" s="2"/>
    </row>
    <row r="39138" spans="3:5" x14ac:dyDescent="0.3">
      <c r="C39138" s="4"/>
      <c r="D39138" s="2"/>
      <c r="E39138" s="2"/>
    </row>
    <row r="39139" spans="3:5" x14ac:dyDescent="0.3">
      <c r="C39139" s="4"/>
      <c r="D39139" s="2"/>
      <c r="E39139" s="2"/>
    </row>
    <row r="39140" spans="3:5" x14ac:dyDescent="0.3">
      <c r="C39140" s="4"/>
      <c r="D39140" s="2"/>
      <c r="E39140" s="2"/>
    </row>
    <row r="39141" spans="3:5" x14ac:dyDescent="0.3">
      <c r="C39141" s="4"/>
      <c r="D39141" s="2"/>
      <c r="E39141" s="2"/>
    </row>
    <row r="39142" spans="3:5" x14ac:dyDescent="0.3">
      <c r="C39142" s="4"/>
      <c r="D39142" s="2"/>
      <c r="E39142" s="2"/>
    </row>
    <row r="39143" spans="3:5" x14ac:dyDescent="0.3">
      <c r="C39143" s="4"/>
      <c r="D39143" s="2"/>
      <c r="E39143" s="2"/>
    </row>
    <row r="39144" spans="3:5" x14ac:dyDescent="0.3">
      <c r="C39144" s="4"/>
      <c r="D39144" s="2"/>
      <c r="E39144" s="2"/>
    </row>
    <row r="39145" spans="3:5" x14ac:dyDescent="0.3">
      <c r="C39145" s="4"/>
      <c r="D39145" s="2"/>
      <c r="E39145" s="2"/>
    </row>
    <row r="39146" spans="3:5" x14ac:dyDescent="0.3">
      <c r="C39146" s="4"/>
      <c r="D39146" s="2"/>
      <c r="E39146" s="2"/>
    </row>
    <row r="39147" spans="3:5" x14ac:dyDescent="0.3">
      <c r="C39147" s="4"/>
      <c r="D39147" s="2"/>
      <c r="E39147" s="2"/>
    </row>
    <row r="39148" spans="3:5" x14ac:dyDescent="0.3">
      <c r="C39148" s="4"/>
      <c r="D39148" s="2"/>
      <c r="E39148" s="2"/>
    </row>
    <row r="39149" spans="3:5" x14ac:dyDescent="0.3">
      <c r="C39149" s="4"/>
      <c r="D39149" s="2"/>
      <c r="E39149" s="2"/>
    </row>
    <row r="39150" spans="3:5" x14ac:dyDescent="0.3">
      <c r="C39150" s="4"/>
      <c r="D39150" s="2"/>
      <c r="E39150" s="2"/>
    </row>
    <row r="39151" spans="3:5" x14ac:dyDescent="0.3">
      <c r="C39151" s="4"/>
      <c r="D39151" s="2"/>
      <c r="E39151" s="2"/>
    </row>
    <row r="39152" spans="3:5" x14ac:dyDescent="0.3">
      <c r="C39152" s="3"/>
      <c r="D39152" s="2"/>
      <c r="E39152" s="2"/>
    </row>
    <row r="39153" spans="3:5" x14ac:dyDescent="0.3">
      <c r="C39153" s="4"/>
      <c r="D39153" s="2"/>
      <c r="E39153" s="2"/>
    </row>
    <row r="39154" spans="3:5" x14ac:dyDescent="0.3">
      <c r="C39154" s="4"/>
      <c r="D39154" s="2"/>
      <c r="E39154" s="2"/>
    </row>
    <row r="39155" spans="3:5" x14ac:dyDescent="0.3">
      <c r="C39155" s="4"/>
      <c r="D39155" s="2"/>
      <c r="E39155" s="2"/>
    </row>
    <row r="39156" spans="3:5" x14ac:dyDescent="0.3">
      <c r="C39156" s="4"/>
      <c r="D39156" s="2"/>
      <c r="E39156" s="2"/>
    </row>
    <row r="39157" spans="3:5" x14ac:dyDescent="0.3">
      <c r="C39157" s="4"/>
      <c r="D39157" s="2"/>
      <c r="E39157" s="2"/>
    </row>
    <row r="39158" spans="3:5" x14ac:dyDescent="0.3">
      <c r="C39158" s="4"/>
      <c r="D39158" s="2"/>
      <c r="E39158" s="2"/>
    </row>
    <row r="39159" spans="3:5" x14ac:dyDescent="0.3">
      <c r="C39159" s="4"/>
      <c r="D39159" s="2"/>
      <c r="E39159" s="2"/>
    </row>
    <row r="39160" spans="3:5" x14ac:dyDescent="0.3">
      <c r="C39160" s="4"/>
      <c r="D39160" s="2"/>
      <c r="E39160" s="2"/>
    </row>
    <row r="39161" spans="3:5" x14ac:dyDescent="0.3">
      <c r="C39161" s="4"/>
      <c r="D39161" s="2"/>
      <c r="E39161" s="2"/>
    </row>
    <row r="39162" spans="3:5" x14ac:dyDescent="0.3">
      <c r="C39162" s="4"/>
      <c r="D39162" s="2"/>
      <c r="E39162" s="2"/>
    </row>
    <row r="39163" spans="3:5" x14ac:dyDescent="0.3">
      <c r="C39163" s="4"/>
      <c r="D39163" s="2"/>
      <c r="E39163" s="2"/>
    </row>
    <row r="39164" spans="3:5" x14ac:dyDescent="0.3">
      <c r="C39164" s="4"/>
      <c r="D39164" s="2"/>
      <c r="E39164" s="2"/>
    </row>
    <row r="39165" spans="3:5" x14ac:dyDescent="0.3">
      <c r="C39165" s="4"/>
      <c r="D39165" s="2"/>
      <c r="E39165" s="2"/>
    </row>
    <row r="39166" spans="3:5" x14ac:dyDescent="0.3">
      <c r="C39166" s="4"/>
      <c r="D39166" s="2"/>
      <c r="E39166" s="2"/>
    </row>
    <row r="39167" spans="3:5" x14ac:dyDescent="0.3">
      <c r="C39167" s="4"/>
      <c r="D39167" s="2"/>
      <c r="E39167" s="2"/>
    </row>
    <row r="39168" spans="3:5" x14ac:dyDescent="0.3">
      <c r="C39168" s="4"/>
      <c r="D39168" s="2"/>
      <c r="E39168" s="2"/>
    </row>
    <row r="39169" spans="3:5" x14ac:dyDescent="0.3">
      <c r="C39169" s="4"/>
      <c r="D39169" s="2"/>
      <c r="E39169" s="2"/>
    </row>
    <row r="39170" spans="3:5" x14ac:dyDescent="0.3">
      <c r="C39170" s="4"/>
      <c r="D39170" s="2"/>
      <c r="E39170" s="2"/>
    </row>
    <row r="39171" spans="3:5" x14ac:dyDescent="0.3">
      <c r="C39171" s="4"/>
      <c r="D39171" s="2"/>
      <c r="E39171" s="2"/>
    </row>
    <row r="39172" spans="3:5" x14ac:dyDescent="0.3">
      <c r="C39172" s="4"/>
      <c r="D39172" s="2"/>
      <c r="E39172" s="2"/>
    </row>
    <row r="39173" spans="3:5" x14ac:dyDescent="0.3">
      <c r="C39173" s="4"/>
      <c r="D39173" s="2"/>
      <c r="E39173" s="2"/>
    </row>
    <row r="39174" spans="3:5" x14ac:dyDescent="0.3">
      <c r="C39174" s="4"/>
      <c r="D39174" s="2"/>
      <c r="E39174" s="2"/>
    </row>
    <row r="39175" spans="3:5" x14ac:dyDescent="0.3">
      <c r="C39175" s="4"/>
      <c r="D39175" s="2"/>
      <c r="E39175" s="2"/>
    </row>
    <row r="39176" spans="3:5" x14ac:dyDescent="0.3">
      <c r="C39176" s="3"/>
      <c r="D39176" s="2"/>
      <c r="E39176" s="2"/>
    </row>
    <row r="39177" spans="3:5" x14ac:dyDescent="0.3">
      <c r="C39177" s="4"/>
      <c r="D39177" s="2"/>
      <c r="E39177" s="2"/>
    </row>
    <row r="39178" spans="3:5" x14ac:dyDescent="0.3">
      <c r="C39178" s="4"/>
      <c r="D39178" s="2"/>
      <c r="E39178" s="2"/>
    </row>
    <row r="39179" spans="3:5" x14ac:dyDescent="0.3">
      <c r="C39179" s="4"/>
      <c r="D39179" s="2"/>
      <c r="E39179" s="2"/>
    </row>
    <row r="39180" spans="3:5" x14ac:dyDescent="0.3">
      <c r="C39180" s="4"/>
      <c r="D39180" s="2"/>
      <c r="E39180" s="2"/>
    </row>
    <row r="39181" spans="3:5" x14ac:dyDescent="0.3">
      <c r="C39181" s="4"/>
      <c r="D39181" s="2"/>
      <c r="E39181" s="2"/>
    </row>
    <row r="39182" spans="3:5" x14ac:dyDescent="0.3">
      <c r="C39182" s="4"/>
      <c r="D39182" s="2"/>
      <c r="E39182" s="2"/>
    </row>
    <row r="39183" spans="3:5" x14ac:dyDescent="0.3">
      <c r="C39183" s="4"/>
      <c r="D39183" s="2"/>
      <c r="E39183" s="2"/>
    </row>
    <row r="39184" spans="3:5" x14ac:dyDescent="0.3">
      <c r="C39184" s="4"/>
      <c r="D39184" s="2"/>
      <c r="E39184" s="2"/>
    </row>
    <row r="39185" spans="3:5" x14ac:dyDescent="0.3">
      <c r="C39185" s="4"/>
      <c r="D39185" s="2"/>
      <c r="E39185" s="2"/>
    </row>
    <row r="39186" spans="3:5" x14ac:dyDescent="0.3">
      <c r="C39186" s="4"/>
      <c r="D39186" s="2"/>
      <c r="E39186" s="2"/>
    </row>
    <row r="39187" spans="3:5" x14ac:dyDescent="0.3">
      <c r="C39187" s="4"/>
      <c r="D39187" s="2"/>
      <c r="E39187" s="2"/>
    </row>
    <row r="39188" spans="3:5" x14ac:dyDescent="0.3">
      <c r="C39188" s="4"/>
      <c r="D39188" s="2"/>
      <c r="E39188" s="2"/>
    </row>
    <row r="39189" spans="3:5" x14ac:dyDescent="0.3">
      <c r="C39189" s="4"/>
      <c r="D39189" s="2"/>
      <c r="E39189" s="2"/>
    </row>
    <row r="39190" spans="3:5" x14ac:dyDescent="0.3">
      <c r="C39190" s="4"/>
      <c r="D39190" s="2"/>
      <c r="E39190" s="2"/>
    </row>
    <row r="39191" spans="3:5" x14ac:dyDescent="0.3">
      <c r="C39191" s="4"/>
      <c r="D39191" s="2"/>
      <c r="E39191" s="2"/>
    </row>
    <row r="39192" spans="3:5" x14ac:dyDescent="0.3">
      <c r="C39192" s="4"/>
      <c r="D39192" s="2"/>
      <c r="E39192" s="2"/>
    </row>
    <row r="39193" spans="3:5" x14ac:dyDescent="0.3">
      <c r="C39193" s="4"/>
      <c r="D39193" s="2"/>
      <c r="E39193" s="2"/>
    </row>
    <row r="39194" spans="3:5" x14ac:dyDescent="0.3">
      <c r="C39194" s="4"/>
      <c r="D39194" s="2"/>
      <c r="E39194" s="2"/>
    </row>
    <row r="39195" spans="3:5" x14ac:dyDescent="0.3">
      <c r="C39195" s="4"/>
      <c r="D39195" s="2"/>
      <c r="E39195" s="2"/>
    </row>
    <row r="39196" spans="3:5" x14ac:dyDescent="0.3">
      <c r="C39196" s="4"/>
      <c r="D39196" s="2"/>
      <c r="E39196" s="2"/>
    </row>
    <row r="39197" spans="3:5" x14ac:dyDescent="0.3">
      <c r="C39197" s="4"/>
      <c r="D39197" s="2"/>
      <c r="E39197" s="2"/>
    </row>
    <row r="39198" spans="3:5" x14ac:dyDescent="0.3">
      <c r="C39198" s="4"/>
      <c r="D39198" s="2"/>
      <c r="E39198" s="2"/>
    </row>
    <row r="39199" spans="3:5" x14ac:dyDescent="0.3">
      <c r="C39199" s="4"/>
      <c r="D39199" s="2"/>
      <c r="E39199" s="2"/>
    </row>
    <row r="39200" spans="3:5" x14ac:dyDescent="0.3">
      <c r="C39200" s="3"/>
      <c r="D39200" s="2"/>
      <c r="E39200" s="2"/>
    </row>
    <row r="39201" spans="3:5" x14ac:dyDescent="0.3">
      <c r="C39201" s="4"/>
      <c r="D39201" s="2"/>
      <c r="E39201" s="2"/>
    </row>
    <row r="39202" spans="3:5" x14ac:dyDescent="0.3">
      <c r="C39202" s="4"/>
      <c r="D39202" s="2"/>
      <c r="E39202" s="2"/>
    </row>
    <row r="39203" spans="3:5" x14ac:dyDescent="0.3">
      <c r="C39203" s="4"/>
      <c r="D39203" s="2"/>
      <c r="E39203" s="2"/>
    </row>
    <row r="39204" spans="3:5" x14ac:dyDescent="0.3">
      <c r="C39204" s="4"/>
      <c r="D39204" s="2"/>
      <c r="E39204" s="2"/>
    </row>
    <row r="39205" spans="3:5" x14ac:dyDescent="0.3">
      <c r="C39205" s="4"/>
      <c r="D39205" s="2"/>
      <c r="E39205" s="2"/>
    </row>
    <row r="39206" spans="3:5" x14ac:dyDescent="0.3">
      <c r="C39206" s="4"/>
      <c r="D39206" s="2"/>
      <c r="E39206" s="2"/>
    </row>
    <row r="39207" spans="3:5" x14ac:dyDescent="0.3">
      <c r="C39207" s="4"/>
      <c r="D39207" s="2"/>
      <c r="E39207" s="2"/>
    </row>
    <row r="39208" spans="3:5" x14ac:dyDescent="0.3">
      <c r="C39208" s="4"/>
      <c r="D39208" s="2"/>
      <c r="E39208" s="2"/>
    </row>
    <row r="39209" spans="3:5" x14ac:dyDescent="0.3">
      <c r="C39209" s="4"/>
      <c r="D39209" s="2"/>
      <c r="E39209" s="2"/>
    </row>
    <row r="39210" spans="3:5" x14ac:dyDescent="0.3">
      <c r="C39210" s="4"/>
      <c r="D39210" s="2"/>
      <c r="E39210" s="2"/>
    </row>
    <row r="39211" spans="3:5" x14ac:dyDescent="0.3">
      <c r="C39211" s="4"/>
      <c r="D39211" s="2"/>
      <c r="E39211" s="2"/>
    </row>
    <row r="39212" spans="3:5" x14ac:dyDescent="0.3">
      <c r="C39212" s="4"/>
      <c r="D39212" s="2"/>
      <c r="E39212" s="2"/>
    </row>
    <row r="39213" spans="3:5" x14ac:dyDescent="0.3">
      <c r="C39213" s="4"/>
      <c r="D39213" s="2"/>
      <c r="E39213" s="2"/>
    </row>
    <row r="39214" spans="3:5" x14ac:dyDescent="0.3">
      <c r="C39214" s="4"/>
      <c r="D39214" s="2"/>
      <c r="E39214" s="2"/>
    </row>
    <row r="39215" spans="3:5" x14ac:dyDescent="0.3">
      <c r="C39215" s="4"/>
      <c r="D39215" s="2"/>
      <c r="E39215" s="2"/>
    </row>
    <row r="39216" spans="3:5" x14ac:dyDescent="0.3">
      <c r="C39216" s="4"/>
      <c r="D39216" s="2"/>
      <c r="E39216" s="2"/>
    </row>
    <row r="39217" spans="3:5" x14ac:dyDescent="0.3">
      <c r="C39217" s="4"/>
      <c r="D39217" s="2"/>
      <c r="E39217" s="2"/>
    </row>
    <row r="39218" spans="3:5" x14ac:dyDescent="0.3">
      <c r="C39218" s="4"/>
      <c r="D39218" s="2"/>
      <c r="E39218" s="2"/>
    </row>
    <row r="39219" spans="3:5" x14ac:dyDescent="0.3">
      <c r="C39219" s="4"/>
      <c r="D39219" s="2"/>
      <c r="E39219" s="2"/>
    </row>
    <row r="39220" spans="3:5" x14ac:dyDescent="0.3">
      <c r="C39220" s="4"/>
      <c r="D39220" s="2"/>
      <c r="E39220" s="2"/>
    </row>
    <row r="39221" spans="3:5" x14ac:dyDescent="0.3">
      <c r="C39221" s="4"/>
      <c r="D39221" s="2"/>
      <c r="E39221" s="2"/>
    </row>
    <row r="39222" spans="3:5" x14ac:dyDescent="0.3">
      <c r="C39222" s="4"/>
      <c r="D39222" s="2"/>
      <c r="E39222" s="2"/>
    </row>
    <row r="39223" spans="3:5" x14ac:dyDescent="0.3">
      <c r="C39223" s="4"/>
      <c r="D39223" s="2"/>
      <c r="E39223" s="2"/>
    </row>
    <row r="39224" spans="3:5" x14ac:dyDescent="0.3">
      <c r="C39224" s="3"/>
      <c r="D39224" s="2"/>
      <c r="E39224" s="2"/>
    </row>
    <row r="39225" spans="3:5" x14ac:dyDescent="0.3">
      <c r="C39225" s="4"/>
      <c r="D39225" s="2"/>
      <c r="E39225" s="2"/>
    </row>
    <row r="39226" spans="3:5" x14ac:dyDescent="0.3">
      <c r="C39226" s="4"/>
      <c r="D39226" s="2"/>
      <c r="E39226" s="2"/>
    </row>
    <row r="39227" spans="3:5" x14ac:dyDescent="0.3">
      <c r="C39227" s="4"/>
      <c r="D39227" s="2"/>
      <c r="E39227" s="2"/>
    </row>
    <row r="39228" spans="3:5" x14ac:dyDescent="0.3">
      <c r="C39228" s="4"/>
      <c r="D39228" s="2"/>
      <c r="E39228" s="2"/>
    </row>
    <row r="39229" spans="3:5" x14ac:dyDescent="0.3">
      <c r="C39229" s="4"/>
      <c r="D39229" s="2"/>
      <c r="E39229" s="2"/>
    </row>
    <row r="39230" spans="3:5" x14ac:dyDescent="0.3">
      <c r="C39230" s="4"/>
      <c r="D39230" s="2"/>
      <c r="E39230" s="2"/>
    </row>
    <row r="39231" spans="3:5" x14ac:dyDescent="0.3">
      <c r="C39231" s="4"/>
      <c r="D39231" s="2"/>
      <c r="E39231" s="2"/>
    </row>
    <row r="39232" spans="3:5" x14ac:dyDescent="0.3">
      <c r="C39232" s="4"/>
      <c r="D39232" s="2"/>
      <c r="E39232" s="2"/>
    </row>
    <row r="39233" spans="3:5" x14ac:dyDescent="0.3">
      <c r="C39233" s="4"/>
      <c r="D39233" s="2"/>
      <c r="E39233" s="2"/>
    </row>
    <row r="39234" spans="3:5" x14ac:dyDescent="0.3">
      <c r="C39234" s="4"/>
      <c r="D39234" s="2"/>
      <c r="E39234" s="2"/>
    </row>
    <row r="39235" spans="3:5" x14ac:dyDescent="0.3">
      <c r="C39235" s="4"/>
      <c r="D39235" s="2"/>
      <c r="E39235" s="2"/>
    </row>
    <row r="39236" spans="3:5" x14ac:dyDescent="0.3">
      <c r="C39236" s="4"/>
      <c r="D39236" s="2"/>
      <c r="E39236" s="2"/>
    </row>
    <row r="39237" spans="3:5" x14ac:dyDescent="0.3">
      <c r="C39237" s="4"/>
      <c r="D39237" s="2"/>
      <c r="E39237" s="2"/>
    </row>
    <row r="39238" spans="3:5" x14ac:dyDescent="0.3">
      <c r="C39238" s="4"/>
      <c r="D39238" s="2"/>
      <c r="E39238" s="2"/>
    </row>
    <row r="39239" spans="3:5" x14ac:dyDescent="0.3">
      <c r="C39239" s="4"/>
      <c r="D39239" s="2"/>
      <c r="E39239" s="2"/>
    </row>
    <row r="39240" spans="3:5" x14ac:dyDescent="0.3">
      <c r="C39240" s="4"/>
      <c r="D39240" s="2"/>
      <c r="E39240" s="2"/>
    </row>
    <row r="39241" spans="3:5" x14ac:dyDescent="0.3">
      <c r="C39241" s="4"/>
      <c r="D39241" s="2"/>
      <c r="E39241" s="2"/>
    </row>
    <row r="39242" spans="3:5" x14ac:dyDescent="0.3">
      <c r="C39242" s="4"/>
      <c r="D39242" s="2"/>
      <c r="E39242" s="2"/>
    </row>
    <row r="39243" spans="3:5" x14ac:dyDescent="0.3">
      <c r="C39243" s="4"/>
      <c r="D39243" s="2"/>
      <c r="E39243" s="2"/>
    </row>
    <row r="39244" spans="3:5" x14ac:dyDescent="0.3">
      <c r="C39244" s="4"/>
      <c r="D39244" s="2"/>
      <c r="E39244" s="2"/>
    </row>
    <row r="39245" spans="3:5" x14ac:dyDescent="0.3">
      <c r="C39245" s="4"/>
      <c r="D39245" s="2"/>
      <c r="E39245" s="2"/>
    </row>
    <row r="39246" spans="3:5" x14ac:dyDescent="0.3">
      <c r="C39246" s="4"/>
      <c r="D39246" s="2"/>
      <c r="E39246" s="2"/>
    </row>
    <row r="39247" spans="3:5" x14ac:dyDescent="0.3">
      <c r="C39247" s="4"/>
      <c r="D39247" s="2"/>
      <c r="E39247" s="2"/>
    </row>
    <row r="39248" spans="3:5" x14ac:dyDescent="0.3">
      <c r="C39248" s="3"/>
      <c r="D39248" s="2"/>
      <c r="E39248" s="2"/>
    </row>
    <row r="39249" spans="3:5" x14ac:dyDescent="0.3">
      <c r="C39249" s="4"/>
      <c r="D39249" s="2"/>
      <c r="E39249" s="2"/>
    </row>
    <row r="39250" spans="3:5" x14ac:dyDescent="0.3">
      <c r="C39250" s="4"/>
      <c r="D39250" s="2"/>
      <c r="E39250" s="2"/>
    </row>
    <row r="39251" spans="3:5" x14ac:dyDescent="0.3">
      <c r="C39251" s="4"/>
      <c r="D39251" s="2"/>
      <c r="E39251" s="2"/>
    </row>
    <row r="39252" spans="3:5" x14ac:dyDescent="0.3">
      <c r="C39252" s="4"/>
      <c r="D39252" s="2"/>
      <c r="E39252" s="2"/>
    </row>
    <row r="39253" spans="3:5" x14ac:dyDescent="0.3">
      <c r="C39253" s="4"/>
      <c r="D39253" s="2"/>
      <c r="E39253" s="2"/>
    </row>
    <row r="39254" spans="3:5" x14ac:dyDescent="0.3">
      <c r="C39254" s="4"/>
      <c r="D39254" s="2"/>
      <c r="E39254" s="2"/>
    </row>
    <row r="39255" spans="3:5" x14ac:dyDescent="0.3">
      <c r="C39255" s="4"/>
      <c r="D39255" s="2"/>
      <c r="E39255" s="2"/>
    </row>
    <row r="39256" spans="3:5" x14ac:dyDescent="0.3">
      <c r="C39256" s="4"/>
      <c r="D39256" s="2"/>
      <c r="E39256" s="2"/>
    </row>
    <row r="39257" spans="3:5" x14ac:dyDescent="0.3">
      <c r="C39257" s="4"/>
      <c r="D39257" s="2"/>
      <c r="E39257" s="2"/>
    </row>
    <row r="39258" spans="3:5" x14ac:dyDescent="0.3">
      <c r="C39258" s="4"/>
      <c r="D39258" s="2"/>
      <c r="E39258" s="2"/>
    </row>
    <row r="39259" spans="3:5" x14ac:dyDescent="0.3">
      <c r="C39259" s="4"/>
      <c r="D39259" s="2"/>
      <c r="E39259" s="2"/>
    </row>
    <row r="39260" spans="3:5" x14ac:dyDescent="0.3">
      <c r="C39260" s="4"/>
      <c r="D39260" s="2"/>
      <c r="E39260" s="2"/>
    </row>
    <row r="39261" spans="3:5" x14ac:dyDescent="0.3">
      <c r="C39261" s="4"/>
      <c r="D39261" s="2"/>
      <c r="E39261" s="2"/>
    </row>
    <row r="39262" spans="3:5" x14ac:dyDescent="0.3">
      <c r="C39262" s="4"/>
      <c r="D39262" s="2"/>
      <c r="E39262" s="2"/>
    </row>
    <row r="39263" spans="3:5" x14ac:dyDescent="0.3">
      <c r="C39263" s="4"/>
      <c r="D39263" s="2"/>
      <c r="E39263" s="2"/>
    </row>
    <row r="39264" spans="3:5" x14ac:dyDescent="0.3">
      <c r="C39264" s="4"/>
      <c r="D39264" s="2"/>
      <c r="E39264" s="2"/>
    </row>
    <row r="39265" spans="3:5" x14ac:dyDescent="0.3">
      <c r="C39265" s="4"/>
      <c r="D39265" s="2"/>
      <c r="E39265" s="2"/>
    </row>
    <row r="39266" spans="3:5" x14ac:dyDescent="0.3">
      <c r="C39266" s="4"/>
      <c r="D39266" s="2"/>
      <c r="E39266" s="2"/>
    </row>
    <row r="39267" spans="3:5" x14ac:dyDescent="0.3">
      <c r="C39267" s="4"/>
      <c r="D39267" s="2"/>
      <c r="E39267" s="2"/>
    </row>
    <row r="39268" spans="3:5" x14ac:dyDescent="0.3">
      <c r="C39268" s="4"/>
      <c r="D39268" s="2"/>
      <c r="E39268" s="2"/>
    </row>
    <row r="39269" spans="3:5" x14ac:dyDescent="0.3">
      <c r="C39269" s="4"/>
      <c r="D39269" s="2"/>
      <c r="E39269" s="2"/>
    </row>
    <row r="39270" spans="3:5" x14ac:dyDescent="0.3">
      <c r="C39270" s="4"/>
      <c r="D39270" s="2"/>
      <c r="E39270" s="2"/>
    </row>
    <row r="39271" spans="3:5" x14ac:dyDescent="0.3">
      <c r="C39271" s="4"/>
      <c r="D39271" s="2"/>
      <c r="E39271" s="2"/>
    </row>
    <row r="39272" spans="3:5" x14ac:dyDescent="0.3">
      <c r="C39272" s="3"/>
      <c r="D39272" s="2"/>
      <c r="E39272" s="2"/>
    </row>
    <row r="39273" spans="3:5" x14ac:dyDescent="0.3">
      <c r="C39273" s="4"/>
      <c r="D39273" s="2"/>
      <c r="E39273" s="2"/>
    </row>
    <row r="39274" spans="3:5" x14ac:dyDescent="0.3">
      <c r="C39274" s="4"/>
      <c r="D39274" s="2"/>
      <c r="E39274" s="2"/>
    </row>
    <row r="39275" spans="3:5" x14ac:dyDescent="0.3">
      <c r="C39275" s="4"/>
      <c r="D39275" s="2"/>
      <c r="E39275" s="2"/>
    </row>
    <row r="39276" spans="3:5" x14ac:dyDescent="0.3">
      <c r="C39276" s="4"/>
      <c r="D39276" s="2"/>
      <c r="E39276" s="2"/>
    </row>
    <row r="39277" spans="3:5" x14ac:dyDescent="0.3">
      <c r="C39277" s="4"/>
      <c r="D39277" s="2"/>
      <c r="E39277" s="2"/>
    </row>
    <row r="39278" spans="3:5" x14ac:dyDescent="0.3">
      <c r="C39278" s="4"/>
      <c r="D39278" s="2"/>
      <c r="E39278" s="2"/>
    </row>
    <row r="39279" spans="3:5" x14ac:dyDescent="0.3">
      <c r="C39279" s="4"/>
      <c r="D39279" s="2"/>
      <c r="E39279" s="2"/>
    </row>
    <row r="39280" spans="3:5" x14ac:dyDescent="0.3">
      <c r="C39280" s="4"/>
      <c r="D39280" s="2"/>
      <c r="E39280" s="2"/>
    </row>
    <row r="39281" spans="3:5" x14ac:dyDescent="0.3">
      <c r="C39281" s="4"/>
      <c r="D39281" s="2"/>
      <c r="E39281" s="2"/>
    </row>
    <row r="39282" spans="3:5" x14ac:dyDescent="0.3">
      <c r="C39282" s="4"/>
      <c r="D39282" s="2"/>
      <c r="E39282" s="2"/>
    </row>
    <row r="39283" spans="3:5" x14ac:dyDescent="0.3">
      <c r="C39283" s="4"/>
      <c r="D39283" s="2"/>
      <c r="E39283" s="2"/>
    </row>
    <row r="39284" spans="3:5" x14ac:dyDescent="0.3">
      <c r="C39284" s="4"/>
      <c r="D39284" s="2"/>
      <c r="E39284" s="2"/>
    </row>
    <row r="39285" spans="3:5" x14ac:dyDescent="0.3">
      <c r="C39285" s="4"/>
      <c r="D39285" s="2"/>
      <c r="E39285" s="2"/>
    </row>
    <row r="39286" spans="3:5" x14ac:dyDescent="0.3">
      <c r="C39286" s="4"/>
      <c r="D39286" s="2"/>
      <c r="E39286" s="2"/>
    </row>
    <row r="39287" spans="3:5" x14ac:dyDescent="0.3">
      <c r="C39287" s="4"/>
      <c r="D39287" s="2"/>
      <c r="E39287" s="2"/>
    </row>
    <row r="39288" spans="3:5" x14ac:dyDescent="0.3">
      <c r="C39288" s="4"/>
      <c r="D39288" s="2"/>
      <c r="E39288" s="2"/>
    </row>
    <row r="39289" spans="3:5" x14ac:dyDescent="0.3">
      <c r="C39289" s="4"/>
      <c r="D39289" s="2"/>
      <c r="E39289" s="2"/>
    </row>
    <row r="39290" spans="3:5" x14ac:dyDescent="0.3">
      <c r="C39290" s="4"/>
      <c r="D39290" s="2"/>
      <c r="E39290" s="2"/>
    </row>
    <row r="39291" spans="3:5" x14ac:dyDescent="0.3">
      <c r="C39291" s="4"/>
      <c r="D39291" s="2"/>
      <c r="E39291" s="2"/>
    </row>
    <row r="39292" spans="3:5" x14ac:dyDescent="0.3">
      <c r="C39292" s="4"/>
      <c r="D39292" s="2"/>
      <c r="E39292" s="2"/>
    </row>
    <row r="39293" spans="3:5" x14ac:dyDescent="0.3">
      <c r="C39293" s="4"/>
      <c r="D39293" s="2"/>
      <c r="E39293" s="2"/>
    </row>
    <row r="39294" spans="3:5" x14ac:dyDescent="0.3">
      <c r="C39294" s="4"/>
      <c r="D39294" s="2"/>
      <c r="E39294" s="2"/>
    </row>
    <row r="39295" spans="3:5" x14ac:dyDescent="0.3">
      <c r="C39295" s="4"/>
      <c r="D39295" s="2"/>
      <c r="E39295" s="2"/>
    </row>
    <row r="39296" spans="3:5" x14ac:dyDescent="0.3">
      <c r="C39296" s="3"/>
      <c r="D39296" s="2"/>
      <c r="E39296" s="2"/>
    </row>
    <row r="39297" spans="3:5" x14ac:dyDescent="0.3">
      <c r="C39297" s="4"/>
      <c r="D39297" s="2"/>
      <c r="E39297" s="2"/>
    </row>
    <row r="39298" spans="3:5" x14ac:dyDescent="0.3">
      <c r="C39298" s="4"/>
      <c r="D39298" s="2"/>
      <c r="E39298" s="2"/>
    </row>
    <row r="39299" spans="3:5" x14ac:dyDescent="0.3">
      <c r="C39299" s="4"/>
      <c r="D39299" s="2"/>
      <c r="E39299" s="2"/>
    </row>
    <row r="39300" spans="3:5" x14ac:dyDescent="0.3">
      <c r="C39300" s="4"/>
      <c r="D39300" s="2"/>
      <c r="E39300" s="2"/>
    </row>
    <row r="39301" spans="3:5" x14ac:dyDescent="0.3">
      <c r="C39301" s="4"/>
      <c r="D39301" s="2"/>
      <c r="E39301" s="2"/>
    </row>
    <row r="39302" spans="3:5" x14ac:dyDescent="0.3">
      <c r="C39302" s="4"/>
      <c r="D39302" s="2"/>
      <c r="E39302" s="2"/>
    </row>
    <row r="39303" spans="3:5" x14ac:dyDescent="0.3">
      <c r="C39303" s="4"/>
      <c r="D39303" s="2"/>
      <c r="E39303" s="2"/>
    </row>
    <row r="39304" spans="3:5" x14ac:dyDescent="0.3">
      <c r="C39304" s="4"/>
      <c r="D39304" s="2"/>
      <c r="E39304" s="2"/>
    </row>
    <row r="39305" spans="3:5" x14ac:dyDescent="0.3">
      <c r="C39305" s="4"/>
      <c r="D39305" s="2"/>
      <c r="E39305" s="2"/>
    </row>
    <row r="39306" spans="3:5" x14ac:dyDescent="0.3">
      <c r="C39306" s="4"/>
      <c r="D39306" s="2"/>
      <c r="E39306" s="2"/>
    </row>
    <row r="39307" spans="3:5" x14ac:dyDescent="0.3">
      <c r="C39307" s="4"/>
      <c r="D39307" s="2"/>
      <c r="E39307" s="2"/>
    </row>
    <row r="39308" spans="3:5" x14ac:dyDescent="0.3">
      <c r="C39308" s="4"/>
      <c r="D39308" s="2"/>
      <c r="E39308" s="2"/>
    </row>
    <row r="39309" spans="3:5" x14ac:dyDescent="0.3">
      <c r="C39309" s="4"/>
      <c r="D39309" s="2"/>
      <c r="E39309" s="2"/>
    </row>
    <row r="39310" spans="3:5" x14ac:dyDescent="0.3">
      <c r="C39310" s="4"/>
      <c r="D39310" s="2"/>
      <c r="E39310" s="2"/>
    </row>
    <row r="39311" spans="3:5" x14ac:dyDescent="0.3">
      <c r="C39311" s="4"/>
      <c r="D39311" s="2"/>
      <c r="E39311" s="2"/>
    </row>
    <row r="39312" spans="3:5" x14ac:dyDescent="0.3">
      <c r="C39312" s="4"/>
      <c r="D39312" s="2"/>
      <c r="E39312" s="2"/>
    </row>
    <row r="39313" spans="3:5" x14ac:dyDescent="0.3">
      <c r="C39313" s="4"/>
      <c r="D39313" s="2"/>
      <c r="E39313" s="2"/>
    </row>
    <row r="39314" spans="3:5" x14ac:dyDescent="0.3">
      <c r="C39314" s="4"/>
      <c r="D39314" s="2"/>
      <c r="E39314" s="2"/>
    </row>
    <row r="39315" spans="3:5" x14ac:dyDescent="0.3">
      <c r="C39315" s="4"/>
      <c r="D39315" s="2"/>
      <c r="E39315" s="2"/>
    </row>
    <row r="39316" spans="3:5" x14ac:dyDescent="0.3">
      <c r="C39316" s="4"/>
      <c r="D39316" s="2"/>
      <c r="E39316" s="2"/>
    </row>
    <row r="39317" spans="3:5" x14ac:dyDescent="0.3">
      <c r="C39317" s="4"/>
      <c r="D39317" s="2"/>
      <c r="E39317" s="2"/>
    </row>
    <row r="39318" spans="3:5" x14ac:dyDescent="0.3">
      <c r="C39318" s="4"/>
      <c r="D39318" s="2"/>
      <c r="E39318" s="2"/>
    </row>
    <row r="39319" spans="3:5" x14ac:dyDescent="0.3">
      <c r="C39319" s="4"/>
      <c r="D39319" s="2"/>
      <c r="E39319" s="2"/>
    </row>
    <row r="39320" spans="3:5" x14ac:dyDescent="0.3">
      <c r="C39320" s="3"/>
      <c r="D39320" s="2"/>
      <c r="E39320" s="2"/>
    </row>
    <row r="39321" spans="3:5" x14ac:dyDescent="0.3">
      <c r="C39321" s="4"/>
      <c r="D39321" s="2"/>
      <c r="E39321" s="2"/>
    </row>
    <row r="39322" spans="3:5" x14ac:dyDescent="0.3">
      <c r="C39322" s="4"/>
      <c r="D39322" s="2"/>
      <c r="E39322" s="2"/>
    </row>
    <row r="39323" spans="3:5" x14ac:dyDescent="0.3">
      <c r="C39323" s="4"/>
      <c r="D39323" s="2"/>
      <c r="E39323" s="2"/>
    </row>
    <row r="39324" spans="3:5" x14ac:dyDescent="0.3">
      <c r="C39324" s="4"/>
      <c r="D39324" s="2"/>
      <c r="E39324" s="2"/>
    </row>
    <row r="39325" spans="3:5" x14ac:dyDescent="0.3">
      <c r="C39325" s="4"/>
      <c r="D39325" s="2"/>
      <c r="E39325" s="2"/>
    </row>
    <row r="39326" spans="3:5" x14ac:dyDescent="0.3">
      <c r="C39326" s="4"/>
      <c r="D39326" s="2"/>
      <c r="E39326" s="2"/>
    </row>
    <row r="39327" spans="3:5" x14ac:dyDescent="0.3">
      <c r="C39327" s="4"/>
      <c r="D39327" s="2"/>
      <c r="E39327" s="2"/>
    </row>
    <row r="39328" spans="3:5" x14ac:dyDescent="0.3">
      <c r="C39328" s="4"/>
      <c r="D39328" s="2"/>
      <c r="E39328" s="2"/>
    </row>
    <row r="39329" spans="3:5" x14ac:dyDescent="0.3">
      <c r="C39329" s="4"/>
      <c r="D39329" s="2"/>
      <c r="E39329" s="2"/>
    </row>
    <row r="39330" spans="3:5" x14ac:dyDescent="0.3">
      <c r="C39330" s="4"/>
      <c r="D39330" s="2"/>
      <c r="E39330" s="2"/>
    </row>
    <row r="39331" spans="3:5" x14ac:dyDescent="0.3">
      <c r="C39331" s="4"/>
      <c r="D39331" s="2"/>
      <c r="E39331" s="2"/>
    </row>
    <row r="39332" spans="3:5" x14ac:dyDescent="0.3">
      <c r="C39332" s="4"/>
      <c r="D39332" s="2"/>
      <c r="E39332" s="2"/>
    </row>
    <row r="39333" spans="3:5" x14ac:dyDescent="0.3">
      <c r="C39333" s="4"/>
      <c r="D39333" s="2"/>
      <c r="E39333" s="2"/>
    </row>
    <row r="39334" spans="3:5" x14ac:dyDescent="0.3">
      <c r="C39334" s="4"/>
      <c r="D39334" s="2"/>
      <c r="E39334" s="2"/>
    </row>
    <row r="39335" spans="3:5" x14ac:dyDescent="0.3">
      <c r="C39335" s="4"/>
      <c r="D39335" s="2"/>
      <c r="E39335" s="2"/>
    </row>
    <row r="39336" spans="3:5" x14ac:dyDescent="0.3">
      <c r="C39336" s="4"/>
      <c r="D39336" s="2"/>
      <c r="E39336" s="2"/>
    </row>
    <row r="39337" spans="3:5" x14ac:dyDescent="0.3">
      <c r="C39337" s="4"/>
      <c r="D39337" s="2"/>
      <c r="E39337" s="2"/>
    </row>
    <row r="39338" spans="3:5" x14ac:dyDescent="0.3">
      <c r="C39338" s="4"/>
      <c r="D39338" s="2"/>
      <c r="E39338" s="2"/>
    </row>
    <row r="39339" spans="3:5" x14ac:dyDescent="0.3">
      <c r="C39339" s="4"/>
      <c r="D39339" s="2"/>
      <c r="E39339" s="2"/>
    </row>
    <row r="39340" spans="3:5" x14ac:dyDescent="0.3">
      <c r="C39340" s="4"/>
      <c r="D39340" s="2"/>
      <c r="E39340" s="2"/>
    </row>
    <row r="39341" spans="3:5" x14ac:dyDescent="0.3">
      <c r="C39341" s="4"/>
      <c r="D39341" s="2"/>
      <c r="E39341" s="2"/>
    </row>
    <row r="39342" spans="3:5" x14ac:dyDescent="0.3">
      <c r="C39342" s="4"/>
      <c r="D39342" s="2"/>
      <c r="E39342" s="2"/>
    </row>
    <row r="39343" spans="3:5" x14ac:dyDescent="0.3">
      <c r="C39343" s="4"/>
      <c r="D39343" s="2"/>
      <c r="E39343" s="2"/>
    </row>
    <row r="39344" spans="3:5" x14ac:dyDescent="0.3">
      <c r="C39344" s="3"/>
      <c r="D39344" s="2"/>
      <c r="E39344" s="2"/>
    </row>
    <row r="39345" spans="3:5" x14ac:dyDescent="0.3">
      <c r="C39345" s="4"/>
      <c r="D39345" s="2"/>
      <c r="E39345" s="2"/>
    </row>
    <row r="39346" spans="3:5" x14ac:dyDescent="0.3">
      <c r="C39346" s="4"/>
      <c r="D39346" s="2"/>
      <c r="E39346" s="2"/>
    </row>
    <row r="39347" spans="3:5" x14ac:dyDescent="0.3">
      <c r="C39347" s="4"/>
      <c r="D39347" s="2"/>
      <c r="E39347" s="2"/>
    </row>
    <row r="39348" spans="3:5" x14ac:dyDescent="0.3">
      <c r="C39348" s="4"/>
      <c r="D39348" s="2"/>
      <c r="E39348" s="2"/>
    </row>
    <row r="39349" spans="3:5" x14ac:dyDescent="0.3">
      <c r="C39349" s="4"/>
      <c r="D39349" s="2"/>
      <c r="E39349" s="2"/>
    </row>
    <row r="39350" spans="3:5" x14ac:dyDescent="0.3">
      <c r="C39350" s="4"/>
      <c r="D39350" s="2"/>
      <c r="E39350" s="2"/>
    </row>
    <row r="39351" spans="3:5" x14ac:dyDescent="0.3">
      <c r="C39351" s="4"/>
      <c r="D39351" s="2"/>
      <c r="E39351" s="2"/>
    </row>
    <row r="39352" spans="3:5" x14ac:dyDescent="0.3">
      <c r="C39352" s="4"/>
      <c r="D39352" s="2"/>
      <c r="E39352" s="2"/>
    </row>
    <row r="39353" spans="3:5" x14ac:dyDescent="0.3">
      <c r="C39353" s="4"/>
      <c r="D39353" s="2"/>
      <c r="E39353" s="2"/>
    </row>
    <row r="39354" spans="3:5" x14ac:dyDescent="0.3">
      <c r="C39354" s="4"/>
      <c r="D39354" s="2"/>
      <c r="E39354" s="2"/>
    </row>
    <row r="39355" spans="3:5" x14ac:dyDescent="0.3">
      <c r="C39355" s="4"/>
      <c r="D39355" s="2"/>
      <c r="E39355" s="2"/>
    </row>
    <row r="39356" spans="3:5" x14ac:dyDescent="0.3">
      <c r="C39356" s="4"/>
      <c r="D39356" s="2"/>
      <c r="E39356" s="2"/>
    </row>
    <row r="39357" spans="3:5" x14ac:dyDescent="0.3">
      <c r="C39357" s="4"/>
      <c r="D39357" s="2"/>
      <c r="E39357" s="2"/>
    </row>
    <row r="39358" spans="3:5" x14ac:dyDescent="0.3">
      <c r="C39358" s="4"/>
      <c r="D39358" s="2"/>
      <c r="E39358" s="2"/>
    </row>
    <row r="39359" spans="3:5" x14ac:dyDescent="0.3">
      <c r="C39359" s="4"/>
      <c r="D39359" s="2"/>
      <c r="E39359" s="2"/>
    </row>
    <row r="39360" spans="3:5" x14ac:dyDescent="0.3">
      <c r="C39360" s="4"/>
      <c r="D39360" s="2"/>
      <c r="E39360" s="2"/>
    </row>
    <row r="39361" spans="3:5" x14ac:dyDescent="0.3">
      <c r="C39361" s="4"/>
      <c r="D39361" s="2"/>
      <c r="E39361" s="2"/>
    </row>
    <row r="39362" spans="3:5" x14ac:dyDescent="0.3">
      <c r="C39362" s="4"/>
      <c r="D39362" s="2"/>
      <c r="E39362" s="2"/>
    </row>
    <row r="39363" spans="3:5" x14ac:dyDescent="0.3">
      <c r="C39363" s="4"/>
      <c r="D39363" s="2"/>
      <c r="E39363" s="2"/>
    </row>
    <row r="39364" spans="3:5" x14ac:dyDescent="0.3">
      <c r="C39364" s="4"/>
      <c r="D39364" s="2"/>
      <c r="E39364" s="2"/>
    </row>
    <row r="39365" spans="3:5" x14ac:dyDescent="0.3">
      <c r="C39365" s="4"/>
      <c r="D39365" s="2"/>
      <c r="E39365" s="2"/>
    </row>
    <row r="39366" spans="3:5" x14ac:dyDescent="0.3">
      <c r="C39366" s="4"/>
      <c r="D39366" s="2"/>
      <c r="E39366" s="2"/>
    </row>
    <row r="39367" spans="3:5" x14ac:dyDescent="0.3">
      <c r="C39367" s="4"/>
      <c r="D39367" s="2"/>
      <c r="E39367" s="2"/>
    </row>
    <row r="39368" spans="3:5" x14ac:dyDescent="0.3">
      <c r="C39368" s="3"/>
      <c r="D39368" s="2"/>
      <c r="E39368" s="2"/>
    </row>
    <row r="39369" spans="3:5" x14ac:dyDescent="0.3">
      <c r="C39369" s="4"/>
      <c r="D39369" s="2"/>
      <c r="E39369" s="2"/>
    </row>
    <row r="39370" spans="3:5" x14ac:dyDescent="0.3">
      <c r="C39370" s="4"/>
      <c r="D39370" s="2"/>
      <c r="E39370" s="2"/>
    </row>
    <row r="39371" spans="3:5" x14ac:dyDescent="0.3">
      <c r="C39371" s="4"/>
      <c r="D39371" s="2"/>
      <c r="E39371" s="2"/>
    </row>
    <row r="39372" spans="3:5" x14ac:dyDescent="0.3">
      <c r="C39372" s="4"/>
      <c r="D39372" s="2"/>
      <c r="E39372" s="2"/>
    </row>
    <row r="39373" spans="3:5" x14ac:dyDescent="0.3">
      <c r="C39373" s="4"/>
      <c r="D39373" s="2"/>
      <c r="E39373" s="2"/>
    </row>
    <row r="39374" spans="3:5" x14ac:dyDescent="0.3">
      <c r="C39374" s="4"/>
      <c r="D39374" s="2"/>
      <c r="E39374" s="2"/>
    </row>
    <row r="39375" spans="3:5" x14ac:dyDescent="0.3">
      <c r="C39375" s="4"/>
      <c r="D39375" s="2"/>
      <c r="E39375" s="2"/>
    </row>
    <row r="39376" spans="3:5" x14ac:dyDescent="0.3">
      <c r="C39376" s="4"/>
      <c r="D39376" s="2"/>
      <c r="E39376" s="2"/>
    </row>
    <row r="39377" spans="3:5" x14ac:dyDescent="0.3">
      <c r="C39377" s="4"/>
      <c r="D39377" s="2"/>
      <c r="E39377" s="2"/>
    </row>
    <row r="39378" spans="3:5" x14ac:dyDescent="0.3">
      <c r="C39378" s="4"/>
      <c r="D39378" s="2"/>
      <c r="E39378" s="2"/>
    </row>
    <row r="39379" spans="3:5" x14ac:dyDescent="0.3">
      <c r="C39379" s="4"/>
      <c r="D39379" s="2"/>
      <c r="E39379" s="2"/>
    </row>
    <row r="39380" spans="3:5" x14ac:dyDescent="0.3">
      <c r="C39380" s="4"/>
      <c r="D39380" s="2"/>
      <c r="E39380" s="2"/>
    </row>
    <row r="39381" spans="3:5" x14ac:dyDescent="0.3">
      <c r="C39381" s="4"/>
      <c r="D39381" s="2"/>
      <c r="E39381" s="2"/>
    </row>
    <row r="39382" spans="3:5" x14ac:dyDescent="0.3">
      <c r="C39382" s="4"/>
      <c r="D39382" s="2"/>
      <c r="E39382" s="2"/>
    </row>
    <row r="39383" spans="3:5" x14ac:dyDescent="0.3">
      <c r="C39383" s="4"/>
      <c r="D39383" s="2"/>
      <c r="E39383" s="2"/>
    </row>
    <row r="39384" spans="3:5" x14ac:dyDescent="0.3">
      <c r="C39384" s="4"/>
      <c r="D39384" s="2"/>
      <c r="E39384" s="2"/>
    </row>
    <row r="39385" spans="3:5" x14ac:dyDescent="0.3">
      <c r="C39385" s="4"/>
      <c r="D39385" s="2"/>
      <c r="E39385" s="2"/>
    </row>
    <row r="39386" spans="3:5" x14ac:dyDescent="0.3">
      <c r="C39386" s="4"/>
      <c r="D39386" s="2"/>
      <c r="E39386" s="2"/>
    </row>
    <row r="39387" spans="3:5" x14ac:dyDescent="0.3">
      <c r="C39387" s="4"/>
      <c r="D39387" s="2"/>
      <c r="E39387" s="2"/>
    </row>
    <row r="39388" spans="3:5" x14ac:dyDescent="0.3">
      <c r="C39388" s="4"/>
      <c r="D39388" s="2"/>
      <c r="E39388" s="2"/>
    </row>
    <row r="39389" spans="3:5" x14ac:dyDescent="0.3">
      <c r="C39389" s="4"/>
      <c r="D39389" s="2"/>
      <c r="E39389" s="2"/>
    </row>
    <row r="39390" spans="3:5" x14ac:dyDescent="0.3">
      <c r="C39390" s="4"/>
      <c r="D39390" s="2"/>
      <c r="E39390" s="2"/>
    </row>
    <row r="39391" spans="3:5" x14ac:dyDescent="0.3">
      <c r="C39391" s="4"/>
      <c r="D39391" s="2"/>
      <c r="E39391" s="2"/>
    </row>
    <row r="39392" spans="3:5" x14ac:dyDescent="0.3">
      <c r="C39392" s="3"/>
      <c r="D39392" s="2"/>
      <c r="E39392" s="2"/>
    </row>
    <row r="39393" spans="3:5" x14ac:dyDescent="0.3">
      <c r="C39393" s="4"/>
      <c r="D39393" s="2"/>
      <c r="E39393" s="2"/>
    </row>
    <row r="39394" spans="3:5" x14ac:dyDescent="0.3">
      <c r="C39394" s="4"/>
      <c r="D39394" s="2"/>
      <c r="E39394" s="2"/>
    </row>
    <row r="39395" spans="3:5" x14ac:dyDescent="0.3">
      <c r="C39395" s="4"/>
      <c r="D39395" s="2"/>
      <c r="E39395" s="2"/>
    </row>
    <row r="39396" spans="3:5" x14ac:dyDescent="0.3">
      <c r="C39396" s="4"/>
      <c r="D39396" s="2"/>
      <c r="E39396" s="2"/>
    </row>
    <row r="39397" spans="3:5" x14ac:dyDescent="0.3">
      <c r="C39397" s="4"/>
      <c r="D39397" s="2"/>
      <c r="E39397" s="2"/>
    </row>
    <row r="39398" spans="3:5" x14ac:dyDescent="0.3">
      <c r="C39398" s="4"/>
      <c r="D39398" s="2"/>
      <c r="E39398" s="2"/>
    </row>
    <row r="39399" spans="3:5" x14ac:dyDescent="0.3">
      <c r="C39399" s="4"/>
      <c r="D39399" s="2"/>
      <c r="E39399" s="2"/>
    </row>
    <row r="39400" spans="3:5" x14ac:dyDescent="0.3">
      <c r="C39400" s="4"/>
      <c r="D39400" s="2"/>
      <c r="E39400" s="2"/>
    </row>
    <row r="39401" spans="3:5" x14ac:dyDescent="0.3">
      <c r="C39401" s="4"/>
      <c r="D39401" s="2"/>
      <c r="E39401" s="2"/>
    </row>
    <row r="39402" spans="3:5" x14ac:dyDescent="0.3">
      <c r="C39402" s="4"/>
      <c r="D39402" s="2"/>
      <c r="E39402" s="2"/>
    </row>
    <row r="39403" spans="3:5" x14ac:dyDescent="0.3">
      <c r="C39403" s="4"/>
      <c r="D39403" s="2"/>
      <c r="E39403" s="2"/>
    </row>
    <row r="39404" spans="3:5" x14ac:dyDescent="0.3">
      <c r="C39404" s="4"/>
      <c r="D39404" s="2"/>
      <c r="E39404" s="2"/>
    </row>
    <row r="39405" spans="3:5" x14ac:dyDescent="0.3">
      <c r="C39405" s="4"/>
      <c r="D39405" s="2"/>
      <c r="E39405" s="2"/>
    </row>
    <row r="39406" spans="3:5" x14ac:dyDescent="0.3">
      <c r="C39406" s="4"/>
      <c r="D39406" s="2"/>
      <c r="E39406" s="2"/>
    </row>
    <row r="39407" spans="3:5" x14ac:dyDescent="0.3">
      <c r="C39407" s="4"/>
      <c r="D39407" s="2"/>
      <c r="E39407" s="2"/>
    </row>
    <row r="39408" spans="3:5" x14ac:dyDescent="0.3">
      <c r="C39408" s="4"/>
      <c r="D39408" s="2"/>
      <c r="E39408" s="2"/>
    </row>
    <row r="39409" spans="3:5" x14ac:dyDescent="0.3">
      <c r="C39409" s="4"/>
      <c r="D39409" s="2"/>
      <c r="E39409" s="2"/>
    </row>
    <row r="39410" spans="3:5" x14ac:dyDescent="0.3">
      <c r="C39410" s="4"/>
      <c r="D39410" s="2"/>
      <c r="E39410" s="2"/>
    </row>
    <row r="39411" spans="3:5" x14ac:dyDescent="0.3">
      <c r="C39411" s="4"/>
      <c r="D39411" s="2"/>
      <c r="E39411" s="2"/>
    </row>
    <row r="39412" spans="3:5" x14ac:dyDescent="0.3">
      <c r="C39412" s="4"/>
      <c r="D39412" s="2"/>
      <c r="E39412" s="2"/>
    </row>
    <row r="39413" spans="3:5" x14ac:dyDescent="0.3">
      <c r="C39413" s="4"/>
      <c r="D39413" s="2"/>
      <c r="E39413" s="2"/>
    </row>
    <row r="39414" spans="3:5" x14ac:dyDescent="0.3">
      <c r="C39414" s="4"/>
      <c r="D39414" s="2"/>
      <c r="E39414" s="2"/>
    </row>
    <row r="39415" spans="3:5" x14ac:dyDescent="0.3">
      <c r="C39415" s="4"/>
      <c r="D39415" s="2"/>
      <c r="E39415" s="2"/>
    </row>
    <row r="39416" spans="3:5" x14ac:dyDescent="0.3">
      <c r="C39416" s="3"/>
      <c r="D39416" s="2"/>
      <c r="E39416" s="2"/>
    </row>
    <row r="39417" spans="3:5" x14ac:dyDescent="0.3">
      <c r="C39417" s="4"/>
      <c r="D39417" s="2"/>
      <c r="E39417" s="2"/>
    </row>
    <row r="39418" spans="3:5" x14ac:dyDescent="0.3">
      <c r="C39418" s="4"/>
      <c r="D39418" s="2"/>
      <c r="E39418" s="2"/>
    </row>
    <row r="39419" spans="3:5" x14ac:dyDescent="0.3">
      <c r="C39419" s="4"/>
      <c r="D39419" s="2"/>
      <c r="E39419" s="2"/>
    </row>
    <row r="39420" spans="3:5" x14ac:dyDescent="0.3">
      <c r="C39420" s="4"/>
      <c r="D39420" s="2"/>
      <c r="E39420" s="2"/>
    </row>
    <row r="39421" spans="3:5" x14ac:dyDescent="0.3">
      <c r="C39421" s="4"/>
      <c r="D39421" s="2"/>
      <c r="E39421" s="2"/>
    </row>
    <row r="39422" spans="3:5" x14ac:dyDescent="0.3">
      <c r="C39422" s="4"/>
      <c r="D39422" s="2"/>
      <c r="E39422" s="2"/>
    </row>
    <row r="39423" spans="3:5" x14ac:dyDescent="0.3">
      <c r="C39423" s="4"/>
      <c r="D39423" s="2"/>
      <c r="E39423" s="2"/>
    </row>
    <row r="39424" spans="3:5" x14ac:dyDescent="0.3">
      <c r="C39424" s="4"/>
      <c r="D39424" s="2"/>
      <c r="E39424" s="2"/>
    </row>
    <row r="39425" spans="3:5" x14ac:dyDescent="0.3">
      <c r="C39425" s="4"/>
      <c r="D39425" s="2"/>
      <c r="E39425" s="2"/>
    </row>
    <row r="39426" spans="3:5" x14ac:dyDescent="0.3">
      <c r="C39426" s="4"/>
      <c r="D39426" s="2"/>
      <c r="E39426" s="2"/>
    </row>
    <row r="39427" spans="3:5" x14ac:dyDescent="0.3">
      <c r="C39427" s="4"/>
      <c r="D39427" s="2"/>
      <c r="E39427" s="2"/>
    </row>
    <row r="39428" spans="3:5" x14ac:dyDescent="0.3">
      <c r="C39428" s="4"/>
      <c r="D39428" s="2"/>
      <c r="E39428" s="2"/>
    </row>
    <row r="39429" spans="3:5" x14ac:dyDescent="0.3">
      <c r="C39429" s="4"/>
      <c r="D39429" s="2"/>
      <c r="E39429" s="2"/>
    </row>
    <row r="39430" spans="3:5" x14ac:dyDescent="0.3">
      <c r="C39430" s="4"/>
      <c r="D39430" s="2"/>
      <c r="E39430" s="2"/>
    </row>
    <row r="39431" spans="3:5" x14ac:dyDescent="0.3">
      <c r="C39431" s="4"/>
      <c r="D39431" s="2"/>
      <c r="E39431" s="2"/>
    </row>
    <row r="39432" spans="3:5" x14ac:dyDescent="0.3">
      <c r="C39432" s="4"/>
      <c r="D39432" s="2"/>
      <c r="E39432" s="2"/>
    </row>
    <row r="39433" spans="3:5" x14ac:dyDescent="0.3">
      <c r="C39433" s="4"/>
      <c r="D39433" s="2"/>
      <c r="E39433" s="2"/>
    </row>
    <row r="39434" spans="3:5" x14ac:dyDescent="0.3">
      <c r="C39434" s="4"/>
      <c r="D39434" s="2"/>
      <c r="E39434" s="2"/>
    </row>
    <row r="39435" spans="3:5" x14ac:dyDescent="0.3">
      <c r="C39435" s="4"/>
      <c r="D39435" s="2"/>
      <c r="E39435" s="2"/>
    </row>
    <row r="39436" spans="3:5" x14ac:dyDescent="0.3">
      <c r="C39436" s="4"/>
      <c r="D39436" s="2"/>
      <c r="E39436" s="2"/>
    </row>
    <row r="39437" spans="3:5" x14ac:dyDescent="0.3">
      <c r="C39437" s="4"/>
      <c r="D39437" s="2"/>
      <c r="E39437" s="2"/>
    </row>
    <row r="39438" spans="3:5" x14ac:dyDescent="0.3">
      <c r="C39438" s="4"/>
      <c r="D39438" s="2"/>
      <c r="E39438" s="2"/>
    </row>
    <row r="39439" spans="3:5" x14ac:dyDescent="0.3">
      <c r="C39439" s="4"/>
      <c r="D39439" s="2"/>
      <c r="E39439" s="2"/>
    </row>
    <row r="39440" spans="3:5" x14ac:dyDescent="0.3">
      <c r="C39440" s="3"/>
      <c r="D39440" s="2"/>
      <c r="E39440" s="2"/>
    </row>
    <row r="39441" spans="3:5" x14ac:dyDescent="0.3">
      <c r="C39441" s="4"/>
      <c r="D39441" s="2"/>
      <c r="E39441" s="2"/>
    </row>
    <row r="39442" spans="3:5" x14ac:dyDescent="0.3">
      <c r="C39442" s="4"/>
      <c r="D39442" s="2"/>
      <c r="E39442" s="2"/>
    </row>
    <row r="39443" spans="3:5" x14ac:dyDescent="0.3">
      <c r="C39443" s="4"/>
      <c r="D39443" s="2"/>
      <c r="E39443" s="2"/>
    </row>
    <row r="39444" spans="3:5" x14ac:dyDescent="0.3">
      <c r="C39444" s="4"/>
      <c r="D39444" s="2"/>
      <c r="E39444" s="2"/>
    </row>
    <row r="39445" spans="3:5" x14ac:dyDescent="0.3">
      <c r="C39445" s="4"/>
      <c r="D39445" s="2"/>
      <c r="E39445" s="2"/>
    </row>
    <row r="39446" spans="3:5" x14ac:dyDescent="0.3">
      <c r="C39446" s="4"/>
      <c r="D39446" s="2"/>
      <c r="E39446" s="2"/>
    </row>
    <row r="39447" spans="3:5" x14ac:dyDescent="0.3">
      <c r="C39447" s="4"/>
      <c r="D39447" s="2"/>
      <c r="E39447" s="2"/>
    </row>
    <row r="39448" spans="3:5" x14ac:dyDescent="0.3">
      <c r="C39448" s="4"/>
      <c r="D39448" s="2"/>
      <c r="E39448" s="2"/>
    </row>
    <row r="39449" spans="3:5" x14ac:dyDescent="0.3">
      <c r="C39449" s="4"/>
      <c r="D39449" s="2"/>
      <c r="E39449" s="2"/>
    </row>
    <row r="39450" spans="3:5" x14ac:dyDescent="0.3">
      <c r="C39450" s="4"/>
      <c r="D39450" s="2"/>
      <c r="E39450" s="2"/>
    </row>
    <row r="39451" spans="3:5" x14ac:dyDescent="0.3">
      <c r="C39451" s="4"/>
      <c r="D39451" s="2"/>
      <c r="E39451" s="2"/>
    </row>
    <row r="39452" spans="3:5" x14ac:dyDescent="0.3">
      <c r="C39452" s="4"/>
      <c r="D39452" s="2"/>
      <c r="E39452" s="2"/>
    </row>
    <row r="39453" spans="3:5" x14ac:dyDescent="0.3">
      <c r="C39453" s="4"/>
      <c r="D39453" s="2"/>
      <c r="E39453" s="2"/>
    </row>
    <row r="39454" spans="3:5" x14ac:dyDescent="0.3">
      <c r="C39454" s="4"/>
      <c r="D39454" s="2"/>
      <c r="E39454" s="2"/>
    </row>
    <row r="39455" spans="3:5" x14ac:dyDescent="0.3">
      <c r="C39455" s="4"/>
      <c r="D39455" s="2"/>
      <c r="E39455" s="2"/>
    </row>
    <row r="39456" spans="3:5" x14ac:dyDescent="0.3">
      <c r="C39456" s="4"/>
      <c r="D39456" s="2"/>
      <c r="E39456" s="2"/>
    </row>
    <row r="39457" spans="3:5" x14ac:dyDescent="0.3">
      <c r="C39457" s="4"/>
      <c r="D39457" s="2"/>
      <c r="E39457" s="2"/>
    </row>
    <row r="39458" spans="3:5" x14ac:dyDescent="0.3">
      <c r="C39458" s="4"/>
      <c r="D39458" s="2"/>
      <c r="E39458" s="2"/>
    </row>
    <row r="39459" spans="3:5" x14ac:dyDescent="0.3">
      <c r="C39459" s="4"/>
      <c r="D39459" s="2"/>
      <c r="E39459" s="2"/>
    </row>
    <row r="39460" spans="3:5" x14ac:dyDescent="0.3">
      <c r="C39460" s="4"/>
      <c r="D39460" s="2"/>
      <c r="E39460" s="2"/>
    </row>
    <row r="39461" spans="3:5" x14ac:dyDescent="0.3">
      <c r="C39461" s="4"/>
      <c r="D39461" s="2"/>
      <c r="E39461" s="2"/>
    </row>
    <row r="39462" spans="3:5" x14ac:dyDescent="0.3">
      <c r="C39462" s="4"/>
      <c r="D39462" s="2"/>
      <c r="E39462" s="2"/>
    </row>
    <row r="39463" spans="3:5" x14ac:dyDescent="0.3">
      <c r="C39463" s="4"/>
      <c r="D39463" s="2"/>
      <c r="E39463" s="2"/>
    </row>
    <row r="39464" spans="3:5" x14ac:dyDescent="0.3">
      <c r="C39464" s="3"/>
      <c r="D39464" s="2"/>
      <c r="E39464" s="2"/>
    </row>
    <row r="39465" spans="3:5" x14ac:dyDescent="0.3">
      <c r="C39465" s="4"/>
      <c r="D39465" s="2"/>
      <c r="E39465" s="2"/>
    </row>
    <row r="39466" spans="3:5" x14ac:dyDescent="0.3">
      <c r="C39466" s="4"/>
      <c r="D39466" s="2"/>
      <c r="E39466" s="2"/>
    </row>
    <row r="39467" spans="3:5" x14ac:dyDescent="0.3">
      <c r="C39467" s="4"/>
      <c r="D39467" s="2"/>
      <c r="E39467" s="2"/>
    </row>
    <row r="39468" spans="3:5" x14ac:dyDescent="0.3">
      <c r="C39468" s="4"/>
      <c r="D39468" s="2"/>
      <c r="E39468" s="2"/>
    </row>
    <row r="39469" spans="3:5" x14ac:dyDescent="0.3">
      <c r="C39469" s="4"/>
      <c r="D39469" s="2"/>
      <c r="E39469" s="2"/>
    </row>
    <row r="39470" spans="3:5" x14ac:dyDescent="0.3">
      <c r="C39470" s="4"/>
      <c r="D39470" s="2"/>
      <c r="E39470" s="2"/>
    </row>
    <row r="39471" spans="3:5" x14ac:dyDescent="0.3">
      <c r="C39471" s="4"/>
      <c r="D39471" s="2"/>
      <c r="E39471" s="2"/>
    </row>
    <row r="39472" spans="3:5" x14ac:dyDescent="0.3">
      <c r="C39472" s="4"/>
      <c r="D39472" s="2"/>
      <c r="E39472" s="2"/>
    </row>
    <row r="39473" spans="3:5" x14ac:dyDescent="0.3">
      <c r="C39473" s="4"/>
      <c r="D39473" s="2"/>
      <c r="E39473" s="2"/>
    </row>
    <row r="39474" spans="3:5" x14ac:dyDescent="0.3">
      <c r="C39474" s="4"/>
      <c r="D39474" s="2"/>
      <c r="E39474" s="2"/>
    </row>
    <row r="39475" spans="3:5" x14ac:dyDescent="0.3">
      <c r="C39475" s="4"/>
      <c r="D39475" s="2"/>
      <c r="E39475" s="2"/>
    </row>
    <row r="39476" spans="3:5" x14ac:dyDescent="0.3">
      <c r="C39476" s="4"/>
      <c r="D39476" s="2"/>
      <c r="E39476" s="2"/>
    </row>
    <row r="39477" spans="3:5" x14ac:dyDescent="0.3">
      <c r="C39477" s="4"/>
      <c r="D39477" s="2"/>
      <c r="E39477" s="2"/>
    </row>
    <row r="39478" spans="3:5" x14ac:dyDescent="0.3">
      <c r="C39478" s="4"/>
      <c r="D39478" s="2"/>
      <c r="E39478" s="2"/>
    </row>
    <row r="39479" spans="3:5" x14ac:dyDescent="0.3">
      <c r="C39479" s="4"/>
      <c r="D39479" s="2"/>
      <c r="E39479" s="2"/>
    </row>
    <row r="39480" spans="3:5" x14ac:dyDescent="0.3">
      <c r="C39480" s="4"/>
      <c r="D39480" s="2"/>
      <c r="E39480" s="2"/>
    </row>
    <row r="39481" spans="3:5" x14ac:dyDescent="0.3">
      <c r="C39481" s="4"/>
      <c r="D39481" s="2"/>
      <c r="E39481" s="2"/>
    </row>
    <row r="39482" spans="3:5" x14ac:dyDescent="0.3">
      <c r="C39482" s="4"/>
      <c r="D39482" s="2"/>
      <c r="E39482" s="2"/>
    </row>
    <row r="39483" spans="3:5" x14ac:dyDescent="0.3">
      <c r="C39483" s="4"/>
      <c r="D39483" s="2"/>
      <c r="E39483" s="2"/>
    </row>
    <row r="39484" spans="3:5" x14ac:dyDescent="0.3">
      <c r="C39484" s="4"/>
      <c r="D39484" s="2"/>
      <c r="E39484" s="2"/>
    </row>
    <row r="39485" spans="3:5" x14ac:dyDescent="0.3">
      <c r="C39485" s="4"/>
      <c r="D39485" s="2"/>
      <c r="E39485" s="2"/>
    </row>
    <row r="39486" spans="3:5" x14ac:dyDescent="0.3">
      <c r="C39486" s="4"/>
      <c r="D39486" s="2"/>
      <c r="E39486" s="2"/>
    </row>
    <row r="39487" spans="3:5" x14ac:dyDescent="0.3">
      <c r="C39487" s="4"/>
      <c r="D39487" s="2"/>
      <c r="E39487" s="2"/>
    </row>
    <row r="39488" spans="3:5" x14ac:dyDescent="0.3">
      <c r="C39488" s="3"/>
      <c r="D39488" s="2"/>
      <c r="E39488" s="2"/>
    </row>
    <row r="39489" spans="3:5" x14ac:dyDescent="0.3">
      <c r="C39489" s="4"/>
      <c r="D39489" s="2"/>
      <c r="E39489" s="2"/>
    </row>
    <row r="39490" spans="3:5" x14ac:dyDescent="0.3">
      <c r="C39490" s="4"/>
      <c r="D39490" s="2"/>
      <c r="E39490" s="2"/>
    </row>
    <row r="39491" spans="3:5" x14ac:dyDescent="0.3">
      <c r="C39491" s="4"/>
      <c r="D39491" s="2"/>
      <c r="E39491" s="2"/>
    </row>
    <row r="39492" spans="3:5" x14ac:dyDescent="0.3">
      <c r="C39492" s="4"/>
      <c r="D39492" s="2"/>
      <c r="E39492" s="2"/>
    </row>
    <row r="39493" spans="3:5" x14ac:dyDescent="0.3">
      <c r="C39493" s="4"/>
      <c r="D39493" s="2"/>
      <c r="E39493" s="2"/>
    </row>
    <row r="39494" spans="3:5" x14ac:dyDescent="0.3">
      <c r="C39494" s="4"/>
      <c r="D39494" s="2"/>
      <c r="E39494" s="2"/>
    </row>
    <row r="39495" spans="3:5" x14ac:dyDescent="0.3">
      <c r="C39495" s="4"/>
      <c r="D39495" s="2"/>
      <c r="E39495" s="2"/>
    </row>
    <row r="39496" spans="3:5" x14ac:dyDescent="0.3">
      <c r="C39496" s="4"/>
      <c r="D39496" s="2"/>
      <c r="E39496" s="2"/>
    </row>
    <row r="39497" spans="3:5" x14ac:dyDescent="0.3">
      <c r="C39497" s="4"/>
      <c r="D39497" s="2"/>
      <c r="E39497" s="2"/>
    </row>
    <row r="39498" spans="3:5" x14ac:dyDescent="0.3">
      <c r="C39498" s="4"/>
      <c r="D39498" s="2"/>
      <c r="E39498" s="2"/>
    </row>
    <row r="39499" spans="3:5" x14ac:dyDescent="0.3">
      <c r="C39499" s="4"/>
      <c r="D39499" s="2"/>
      <c r="E39499" s="2"/>
    </row>
    <row r="39500" spans="3:5" x14ac:dyDescent="0.3">
      <c r="C39500" s="4"/>
      <c r="D39500" s="2"/>
      <c r="E39500" s="2"/>
    </row>
    <row r="39501" spans="3:5" x14ac:dyDescent="0.3">
      <c r="C39501" s="4"/>
      <c r="D39501" s="2"/>
      <c r="E39501" s="2"/>
    </row>
    <row r="39502" spans="3:5" x14ac:dyDescent="0.3">
      <c r="C39502" s="4"/>
      <c r="D39502" s="2"/>
      <c r="E39502" s="2"/>
    </row>
    <row r="39503" spans="3:5" x14ac:dyDescent="0.3">
      <c r="C39503" s="4"/>
      <c r="D39503" s="2"/>
      <c r="E39503" s="2"/>
    </row>
    <row r="39504" spans="3:5" x14ac:dyDescent="0.3">
      <c r="C39504" s="4"/>
      <c r="D39504" s="2"/>
      <c r="E39504" s="2"/>
    </row>
    <row r="39505" spans="3:5" x14ac:dyDescent="0.3">
      <c r="C39505" s="4"/>
      <c r="D39505" s="2"/>
      <c r="E39505" s="2"/>
    </row>
    <row r="39506" spans="3:5" x14ac:dyDescent="0.3">
      <c r="C39506" s="4"/>
      <c r="D39506" s="2"/>
      <c r="E39506" s="2"/>
    </row>
    <row r="39507" spans="3:5" x14ac:dyDescent="0.3">
      <c r="C39507" s="4"/>
      <c r="D39507" s="2"/>
      <c r="E39507" s="2"/>
    </row>
    <row r="39508" spans="3:5" x14ac:dyDescent="0.3">
      <c r="C39508" s="4"/>
      <c r="D39508" s="2"/>
      <c r="E39508" s="2"/>
    </row>
    <row r="39509" spans="3:5" x14ac:dyDescent="0.3">
      <c r="C39509" s="4"/>
      <c r="D39509" s="2"/>
      <c r="E39509" s="2"/>
    </row>
    <row r="39510" spans="3:5" x14ac:dyDescent="0.3">
      <c r="C39510" s="4"/>
      <c r="D39510" s="2"/>
      <c r="E39510" s="2"/>
    </row>
    <row r="39511" spans="3:5" x14ac:dyDescent="0.3">
      <c r="C39511" s="4"/>
      <c r="D39511" s="2"/>
      <c r="E39511" s="2"/>
    </row>
    <row r="39512" spans="3:5" x14ac:dyDescent="0.3">
      <c r="C39512" s="3"/>
      <c r="D39512" s="2"/>
      <c r="E39512" s="2"/>
    </row>
    <row r="39513" spans="3:5" x14ac:dyDescent="0.3">
      <c r="C39513" s="4"/>
      <c r="D39513" s="2"/>
      <c r="E39513" s="2"/>
    </row>
    <row r="39514" spans="3:5" x14ac:dyDescent="0.3">
      <c r="C39514" s="4"/>
      <c r="D39514" s="2"/>
      <c r="E39514" s="2"/>
    </row>
    <row r="39515" spans="3:5" x14ac:dyDescent="0.3">
      <c r="C39515" s="4"/>
      <c r="D39515" s="2"/>
      <c r="E39515" s="2"/>
    </row>
    <row r="39516" spans="3:5" x14ac:dyDescent="0.3">
      <c r="C39516" s="4"/>
      <c r="D39516" s="2"/>
      <c r="E39516" s="2"/>
    </row>
    <row r="39517" spans="3:5" x14ac:dyDescent="0.3">
      <c r="C39517" s="4"/>
      <c r="D39517" s="2"/>
      <c r="E39517" s="2"/>
    </row>
    <row r="39518" spans="3:5" x14ac:dyDescent="0.3">
      <c r="C39518" s="4"/>
      <c r="D39518" s="2"/>
      <c r="E39518" s="2"/>
    </row>
    <row r="39519" spans="3:5" x14ac:dyDescent="0.3">
      <c r="C39519" s="4"/>
      <c r="D39519" s="2"/>
      <c r="E39519" s="2"/>
    </row>
    <row r="39520" spans="3:5" x14ac:dyDescent="0.3">
      <c r="C39520" s="4"/>
      <c r="D39520" s="2"/>
      <c r="E39520" s="2"/>
    </row>
    <row r="39521" spans="3:5" x14ac:dyDescent="0.3">
      <c r="C39521" s="4"/>
      <c r="D39521" s="2"/>
      <c r="E39521" s="2"/>
    </row>
    <row r="39522" spans="3:5" x14ac:dyDescent="0.3">
      <c r="C39522" s="4"/>
      <c r="D39522" s="2"/>
      <c r="E39522" s="2"/>
    </row>
    <row r="39523" spans="3:5" x14ac:dyDescent="0.3">
      <c r="C39523" s="4"/>
      <c r="D39523" s="2"/>
      <c r="E39523" s="2"/>
    </row>
    <row r="39524" spans="3:5" x14ac:dyDescent="0.3">
      <c r="C39524" s="4"/>
      <c r="D39524" s="2"/>
      <c r="E39524" s="2"/>
    </row>
    <row r="39525" spans="3:5" x14ac:dyDescent="0.3">
      <c r="C39525" s="4"/>
      <c r="D39525" s="2"/>
      <c r="E39525" s="2"/>
    </row>
    <row r="39526" spans="3:5" x14ac:dyDescent="0.3">
      <c r="C39526" s="4"/>
      <c r="D39526" s="2"/>
      <c r="E39526" s="2"/>
    </row>
    <row r="39527" spans="3:5" x14ac:dyDescent="0.3">
      <c r="C39527" s="4"/>
      <c r="D39527" s="2"/>
      <c r="E39527" s="2"/>
    </row>
    <row r="39528" spans="3:5" x14ac:dyDescent="0.3">
      <c r="C39528" s="4"/>
      <c r="D39528" s="2"/>
      <c r="E39528" s="2"/>
    </row>
    <row r="39529" spans="3:5" x14ac:dyDescent="0.3">
      <c r="C39529" s="4"/>
      <c r="D39529" s="2"/>
      <c r="E39529" s="2"/>
    </row>
    <row r="39530" spans="3:5" x14ac:dyDescent="0.3">
      <c r="C39530" s="4"/>
      <c r="D39530" s="2"/>
      <c r="E39530" s="2"/>
    </row>
    <row r="39531" spans="3:5" x14ac:dyDescent="0.3">
      <c r="C39531" s="4"/>
      <c r="D39531" s="2"/>
      <c r="E39531" s="2"/>
    </row>
    <row r="39532" spans="3:5" x14ac:dyDescent="0.3">
      <c r="C39532" s="4"/>
      <c r="D39532" s="2"/>
      <c r="E39532" s="2"/>
    </row>
    <row r="39533" spans="3:5" x14ac:dyDescent="0.3">
      <c r="C39533" s="4"/>
      <c r="D39533" s="2"/>
      <c r="E39533" s="2"/>
    </row>
    <row r="39534" spans="3:5" x14ac:dyDescent="0.3">
      <c r="C39534" s="4"/>
      <c r="D39534" s="2"/>
      <c r="E39534" s="2"/>
    </row>
    <row r="39535" spans="3:5" x14ac:dyDescent="0.3">
      <c r="C39535" s="4"/>
      <c r="D39535" s="2"/>
      <c r="E39535" s="2"/>
    </row>
    <row r="39536" spans="3:5" x14ac:dyDescent="0.3">
      <c r="C39536" s="3"/>
      <c r="D39536" s="2"/>
      <c r="E39536" s="2"/>
    </row>
    <row r="39537" spans="3:5" x14ac:dyDescent="0.3">
      <c r="C39537" s="4"/>
      <c r="D39537" s="2"/>
      <c r="E39537" s="2"/>
    </row>
    <row r="39538" spans="3:5" x14ac:dyDescent="0.3">
      <c r="C39538" s="4"/>
      <c r="D39538" s="2"/>
      <c r="E39538" s="2"/>
    </row>
    <row r="39539" spans="3:5" x14ac:dyDescent="0.3">
      <c r="C39539" s="4"/>
      <c r="D39539" s="2"/>
      <c r="E39539" s="2"/>
    </row>
    <row r="39540" spans="3:5" x14ac:dyDescent="0.3">
      <c r="C39540" s="4"/>
      <c r="D39540" s="2"/>
      <c r="E39540" s="2"/>
    </row>
    <row r="39541" spans="3:5" x14ac:dyDescent="0.3">
      <c r="C39541" s="4"/>
      <c r="D39541" s="2"/>
      <c r="E39541" s="2"/>
    </row>
    <row r="39542" spans="3:5" x14ac:dyDescent="0.3">
      <c r="C39542" s="4"/>
      <c r="D39542" s="2"/>
      <c r="E39542" s="2"/>
    </row>
    <row r="39543" spans="3:5" x14ac:dyDescent="0.3">
      <c r="C39543" s="4"/>
      <c r="D39543" s="2"/>
      <c r="E39543" s="2"/>
    </row>
    <row r="39544" spans="3:5" x14ac:dyDescent="0.3">
      <c r="C39544" s="4"/>
      <c r="D39544" s="2"/>
      <c r="E39544" s="2"/>
    </row>
    <row r="39545" spans="3:5" x14ac:dyDescent="0.3">
      <c r="C39545" s="4"/>
      <c r="D39545" s="2"/>
      <c r="E39545" s="2"/>
    </row>
    <row r="39546" spans="3:5" x14ac:dyDescent="0.3">
      <c r="C39546" s="4"/>
      <c r="D39546" s="2"/>
      <c r="E39546" s="2"/>
    </row>
    <row r="39547" spans="3:5" x14ac:dyDescent="0.3">
      <c r="C39547" s="4"/>
      <c r="D39547" s="2"/>
      <c r="E39547" s="2"/>
    </row>
    <row r="39548" spans="3:5" x14ac:dyDescent="0.3">
      <c r="C39548" s="4"/>
      <c r="D39548" s="2"/>
      <c r="E39548" s="2"/>
    </row>
    <row r="39549" spans="3:5" x14ac:dyDescent="0.3">
      <c r="C39549" s="4"/>
      <c r="D39549" s="2"/>
      <c r="E39549" s="2"/>
    </row>
    <row r="39550" spans="3:5" x14ac:dyDescent="0.3">
      <c r="C39550" s="4"/>
      <c r="D39550" s="2"/>
      <c r="E39550" s="2"/>
    </row>
    <row r="39551" spans="3:5" x14ac:dyDescent="0.3">
      <c r="C39551" s="4"/>
      <c r="D39551" s="2"/>
      <c r="E39551" s="2"/>
    </row>
    <row r="39552" spans="3:5" x14ac:dyDescent="0.3">
      <c r="C39552" s="4"/>
      <c r="D39552" s="2"/>
      <c r="E39552" s="2"/>
    </row>
    <row r="39553" spans="3:5" x14ac:dyDescent="0.3">
      <c r="C39553" s="4"/>
      <c r="D39553" s="2"/>
      <c r="E39553" s="2"/>
    </row>
    <row r="39554" spans="3:5" x14ac:dyDescent="0.3">
      <c r="C39554" s="4"/>
      <c r="D39554" s="2"/>
      <c r="E39554" s="2"/>
    </row>
    <row r="39555" spans="3:5" x14ac:dyDescent="0.3">
      <c r="C39555" s="4"/>
      <c r="D39555" s="2"/>
      <c r="E39555" s="2"/>
    </row>
    <row r="39556" spans="3:5" x14ac:dyDescent="0.3">
      <c r="C39556" s="4"/>
      <c r="D39556" s="2"/>
      <c r="E39556" s="2"/>
    </row>
    <row r="39557" spans="3:5" x14ac:dyDescent="0.3">
      <c r="C39557" s="4"/>
      <c r="D39557" s="2"/>
      <c r="E39557" s="2"/>
    </row>
    <row r="39558" spans="3:5" x14ac:dyDescent="0.3">
      <c r="C39558" s="4"/>
      <c r="D39558" s="2"/>
      <c r="E39558" s="2"/>
    </row>
    <row r="39559" spans="3:5" x14ac:dyDescent="0.3">
      <c r="C39559" s="4"/>
      <c r="D39559" s="2"/>
      <c r="E39559" s="2"/>
    </row>
    <row r="39560" spans="3:5" x14ac:dyDescent="0.3">
      <c r="C39560" s="3"/>
      <c r="D39560" s="2"/>
      <c r="E39560" s="2"/>
    </row>
    <row r="39561" spans="3:5" x14ac:dyDescent="0.3">
      <c r="C39561" s="4"/>
      <c r="D39561" s="2"/>
      <c r="E39561" s="2"/>
    </row>
    <row r="39562" spans="3:5" x14ac:dyDescent="0.3">
      <c r="C39562" s="4"/>
      <c r="D39562" s="2"/>
      <c r="E39562" s="2"/>
    </row>
    <row r="39563" spans="3:5" x14ac:dyDescent="0.3">
      <c r="C39563" s="4"/>
      <c r="D39563" s="2"/>
      <c r="E39563" s="2"/>
    </row>
    <row r="39564" spans="3:5" x14ac:dyDescent="0.3">
      <c r="C39564" s="4"/>
      <c r="D39564" s="2"/>
      <c r="E39564" s="2"/>
    </row>
    <row r="39565" spans="3:5" x14ac:dyDescent="0.3">
      <c r="C39565" s="4"/>
      <c r="D39565" s="2"/>
      <c r="E39565" s="2"/>
    </row>
    <row r="39566" spans="3:5" x14ac:dyDescent="0.3">
      <c r="C39566" s="4"/>
      <c r="D39566" s="2"/>
      <c r="E39566" s="2"/>
    </row>
    <row r="39567" spans="3:5" x14ac:dyDescent="0.3">
      <c r="C39567" s="4"/>
      <c r="D39567" s="2"/>
      <c r="E39567" s="2"/>
    </row>
    <row r="39568" spans="3:5" x14ac:dyDescent="0.3">
      <c r="C39568" s="4"/>
      <c r="D39568" s="2"/>
      <c r="E39568" s="2"/>
    </row>
    <row r="39569" spans="3:5" x14ac:dyDescent="0.3">
      <c r="C39569" s="4"/>
      <c r="D39569" s="2"/>
      <c r="E39569" s="2"/>
    </row>
    <row r="39570" spans="3:5" x14ac:dyDescent="0.3">
      <c r="C39570" s="4"/>
      <c r="D39570" s="2"/>
      <c r="E39570" s="2"/>
    </row>
    <row r="39571" spans="3:5" x14ac:dyDescent="0.3">
      <c r="C39571" s="4"/>
      <c r="D39571" s="2"/>
      <c r="E39571" s="2"/>
    </row>
    <row r="39572" spans="3:5" x14ac:dyDescent="0.3">
      <c r="C39572" s="4"/>
      <c r="D39572" s="2"/>
      <c r="E39572" s="2"/>
    </row>
    <row r="39573" spans="3:5" x14ac:dyDescent="0.3">
      <c r="C39573" s="4"/>
      <c r="D39573" s="2"/>
      <c r="E39573" s="2"/>
    </row>
    <row r="39574" spans="3:5" x14ac:dyDescent="0.3">
      <c r="C39574" s="4"/>
      <c r="D39574" s="2"/>
      <c r="E39574" s="2"/>
    </row>
    <row r="39575" spans="3:5" x14ac:dyDescent="0.3">
      <c r="C39575" s="4"/>
      <c r="D39575" s="2"/>
      <c r="E39575" s="2"/>
    </row>
    <row r="39576" spans="3:5" x14ac:dyDescent="0.3">
      <c r="C39576" s="4"/>
      <c r="D39576" s="2"/>
      <c r="E39576" s="2"/>
    </row>
    <row r="39577" spans="3:5" x14ac:dyDescent="0.3">
      <c r="C39577" s="4"/>
      <c r="D39577" s="2"/>
      <c r="E39577" s="2"/>
    </row>
    <row r="39578" spans="3:5" x14ac:dyDescent="0.3">
      <c r="C39578" s="4"/>
      <c r="D39578" s="2"/>
      <c r="E39578" s="2"/>
    </row>
    <row r="39579" spans="3:5" x14ac:dyDescent="0.3">
      <c r="C39579" s="4"/>
      <c r="D39579" s="2"/>
      <c r="E39579" s="2"/>
    </row>
    <row r="39580" spans="3:5" x14ac:dyDescent="0.3">
      <c r="C39580" s="4"/>
      <c r="D39580" s="2"/>
      <c r="E39580" s="2"/>
    </row>
    <row r="39581" spans="3:5" x14ac:dyDescent="0.3">
      <c r="C39581" s="4"/>
      <c r="D39581" s="2"/>
      <c r="E39581" s="2"/>
    </row>
    <row r="39582" spans="3:5" x14ac:dyDescent="0.3">
      <c r="C39582" s="4"/>
      <c r="D39582" s="2"/>
      <c r="E39582" s="2"/>
    </row>
    <row r="39583" spans="3:5" x14ac:dyDescent="0.3">
      <c r="C39583" s="4"/>
      <c r="D39583" s="2"/>
      <c r="E39583" s="2"/>
    </row>
    <row r="39584" spans="3:5" x14ac:dyDescent="0.3">
      <c r="C39584" s="3"/>
      <c r="D39584" s="2"/>
      <c r="E39584" s="2"/>
    </row>
    <row r="39585" spans="3:5" x14ac:dyDescent="0.3">
      <c r="C39585" s="4"/>
      <c r="D39585" s="2"/>
      <c r="E39585" s="2"/>
    </row>
    <row r="39586" spans="3:5" x14ac:dyDescent="0.3">
      <c r="C39586" s="4"/>
      <c r="D39586" s="2"/>
      <c r="E39586" s="2"/>
    </row>
    <row r="39587" spans="3:5" x14ac:dyDescent="0.3">
      <c r="C39587" s="4"/>
      <c r="D39587" s="2"/>
      <c r="E39587" s="2"/>
    </row>
    <row r="39588" spans="3:5" x14ac:dyDescent="0.3">
      <c r="C39588" s="4"/>
      <c r="D39588" s="2"/>
      <c r="E39588" s="2"/>
    </row>
    <row r="39589" spans="3:5" x14ac:dyDescent="0.3">
      <c r="C39589" s="4"/>
      <c r="D39589" s="2"/>
      <c r="E39589" s="2"/>
    </row>
    <row r="39590" spans="3:5" x14ac:dyDescent="0.3">
      <c r="C39590" s="4"/>
      <c r="D39590" s="2"/>
      <c r="E39590" s="2"/>
    </row>
    <row r="39591" spans="3:5" x14ac:dyDescent="0.3">
      <c r="C39591" s="4"/>
      <c r="D39591" s="2"/>
      <c r="E39591" s="2"/>
    </row>
    <row r="39592" spans="3:5" x14ac:dyDescent="0.3">
      <c r="C39592" s="4"/>
      <c r="D39592" s="2"/>
      <c r="E39592" s="2"/>
    </row>
    <row r="39593" spans="3:5" x14ac:dyDescent="0.3">
      <c r="C39593" s="4"/>
      <c r="D39593" s="2"/>
      <c r="E39593" s="2"/>
    </row>
    <row r="39594" spans="3:5" x14ac:dyDescent="0.3">
      <c r="C39594" s="4"/>
      <c r="D39594" s="2"/>
      <c r="E39594" s="2"/>
    </row>
    <row r="39595" spans="3:5" x14ac:dyDescent="0.3">
      <c r="C39595" s="4"/>
      <c r="D39595" s="2"/>
      <c r="E39595" s="2"/>
    </row>
    <row r="39596" spans="3:5" x14ac:dyDescent="0.3">
      <c r="C39596" s="4"/>
      <c r="D39596" s="2"/>
      <c r="E39596" s="2"/>
    </row>
    <row r="39597" spans="3:5" x14ac:dyDescent="0.3">
      <c r="C39597" s="4"/>
      <c r="D39597" s="2"/>
      <c r="E39597" s="2"/>
    </row>
    <row r="39598" spans="3:5" x14ac:dyDescent="0.3">
      <c r="C39598" s="4"/>
      <c r="D39598" s="2"/>
      <c r="E39598" s="2"/>
    </row>
    <row r="39599" spans="3:5" x14ac:dyDescent="0.3">
      <c r="C39599" s="4"/>
      <c r="D39599" s="2"/>
      <c r="E39599" s="2"/>
    </row>
    <row r="39600" spans="3:5" x14ac:dyDescent="0.3">
      <c r="C39600" s="4"/>
      <c r="D39600" s="2"/>
      <c r="E39600" s="2"/>
    </row>
    <row r="39601" spans="3:5" x14ac:dyDescent="0.3">
      <c r="C39601" s="4"/>
      <c r="D39601" s="2"/>
      <c r="E39601" s="2"/>
    </row>
    <row r="39602" spans="3:5" x14ac:dyDescent="0.3">
      <c r="C39602" s="4"/>
      <c r="D39602" s="2"/>
      <c r="E39602" s="2"/>
    </row>
    <row r="39603" spans="3:5" x14ac:dyDescent="0.3">
      <c r="C39603" s="4"/>
      <c r="D39603" s="2"/>
      <c r="E39603" s="2"/>
    </row>
    <row r="39604" spans="3:5" x14ac:dyDescent="0.3">
      <c r="C39604" s="4"/>
      <c r="D39604" s="2"/>
      <c r="E39604" s="2"/>
    </row>
    <row r="39605" spans="3:5" x14ac:dyDescent="0.3">
      <c r="C39605" s="4"/>
      <c r="D39605" s="2"/>
      <c r="E39605" s="2"/>
    </row>
    <row r="39606" spans="3:5" x14ac:dyDescent="0.3">
      <c r="C39606" s="4"/>
      <c r="D39606" s="2"/>
      <c r="E39606" s="2"/>
    </row>
    <row r="39607" spans="3:5" x14ac:dyDescent="0.3">
      <c r="C39607" s="4"/>
      <c r="D39607" s="2"/>
      <c r="E39607" s="2"/>
    </row>
    <row r="39608" spans="3:5" x14ac:dyDescent="0.3">
      <c r="C39608" s="3"/>
      <c r="D39608" s="2"/>
      <c r="E39608" s="2"/>
    </row>
    <row r="39609" spans="3:5" x14ac:dyDescent="0.3">
      <c r="C39609" s="4"/>
      <c r="D39609" s="2"/>
      <c r="E39609" s="2"/>
    </row>
    <row r="39610" spans="3:5" x14ac:dyDescent="0.3">
      <c r="C39610" s="4"/>
      <c r="D39610" s="2"/>
      <c r="E39610" s="2"/>
    </row>
    <row r="39611" spans="3:5" x14ac:dyDescent="0.3">
      <c r="C39611" s="4"/>
      <c r="D39611" s="2"/>
      <c r="E39611" s="2"/>
    </row>
    <row r="39612" spans="3:5" x14ac:dyDescent="0.3">
      <c r="C39612" s="4"/>
      <c r="D39612" s="2"/>
      <c r="E39612" s="2"/>
    </row>
    <row r="39613" spans="3:5" x14ac:dyDescent="0.3">
      <c r="C39613" s="4"/>
      <c r="D39613" s="2"/>
      <c r="E39613" s="2"/>
    </row>
    <row r="39614" spans="3:5" x14ac:dyDescent="0.3">
      <c r="C39614" s="4"/>
      <c r="D39614" s="2"/>
      <c r="E39614" s="2"/>
    </row>
    <row r="39615" spans="3:5" x14ac:dyDescent="0.3">
      <c r="C39615" s="4"/>
      <c r="D39615" s="2"/>
      <c r="E39615" s="2"/>
    </row>
    <row r="39616" spans="3:5" x14ac:dyDescent="0.3">
      <c r="C39616" s="4"/>
      <c r="D39616" s="2"/>
      <c r="E39616" s="2"/>
    </row>
    <row r="39617" spans="3:5" x14ac:dyDescent="0.3">
      <c r="C39617" s="4"/>
      <c r="D39617" s="2"/>
      <c r="E39617" s="2"/>
    </row>
    <row r="39618" spans="3:5" x14ac:dyDescent="0.3">
      <c r="C39618" s="4"/>
      <c r="D39618" s="2"/>
      <c r="E39618" s="2"/>
    </row>
    <row r="39619" spans="3:5" x14ac:dyDescent="0.3">
      <c r="C39619" s="4"/>
      <c r="D39619" s="2"/>
      <c r="E39619" s="2"/>
    </row>
    <row r="39620" spans="3:5" x14ac:dyDescent="0.3">
      <c r="C39620" s="4"/>
      <c r="D39620" s="2"/>
      <c r="E39620" s="2"/>
    </row>
    <row r="39621" spans="3:5" x14ac:dyDescent="0.3">
      <c r="C39621" s="4"/>
      <c r="D39621" s="2"/>
      <c r="E39621" s="2"/>
    </row>
    <row r="39622" spans="3:5" x14ac:dyDescent="0.3">
      <c r="C39622" s="4"/>
      <c r="D39622" s="2"/>
      <c r="E39622" s="2"/>
    </row>
    <row r="39623" spans="3:5" x14ac:dyDescent="0.3">
      <c r="C39623" s="4"/>
      <c r="D39623" s="2"/>
      <c r="E39623" s="2"/>
    </row>
    <row r="39624" spans="3:5" x14ac:dyDescent="0.3">
      <c r="C39624" s="4"/>
      <c r="D39624" s="2"/>
      <c r="E39624" s="2"/>
    </row>
    <row r="39625" spans="3:5" x14ac:dyDescent="0.3">
      <c r="C39625" s="4"/>
      <c r="D39625" s="2"/>
      <c r="E39625" s="2"/>
    </row>
    <row r="39626" spans="3:5" x14ac:dyDescent="0.3">
      <c r="C39626" s="4"/>
      <c r="D39626" s="2"/>
      <c r="E39626" s="2"/>
    </row>
    <row r="39627" spans="3:5" x14ac:dyDescent="0.3">
      <c r="C39627" s="4"/>
      <c r="D39627" s="2"/>
      <c r="E39627" s="2"/>
    </row>
    <row r="39628" spans="3:5" x14ac:dyDescent="0.3">
      <c r="C39628" s="4"/>
      <c r="D39628" s="2"/>
      <c r="E39628" s="2"/>
    </row>
    <row r="39629" spans="3:5" x14ac:dyDescent="0.3">
      <c r="C39629" s="4"/>
      <c r="D39629" s="2"/>
      <c r="E39629" s="2"/>
    </row>
    <row r="39630" spans="3:5" x14ac:dyDescent="0.3">
      <c r="C39630" s="4"/>
      <c r="D39630" s="2"/>
      <c r="E39630" s="2"/>
    </row>
    <row r="39631" spans="3:5" x14ac:dyDescent="0.3">
      <c r="C39631" s="4"/>
      <c r="D39631" s="2"/>
      <c r="E39631" s="2"/>
    </row>
    <row r="39632" spans="3:5" x14ac:dyDescent="0.3">
      <c r="C39632" s="3"/>
      <c r="D39632" s="2"/>
      <c r="E39632" s="2"/>
    </row>
    <row r="39633" spans="3:5" x14ac:dyDescent="0.3">
      <c r="C39633" s="4"/>
      <c r="D39633" s="2"/>
      <c r="E39633" s="2"/>
    </row>
    <row r="39634" spans="3:5" x14ac:dyDescent="0.3">
      <c r="C39634" s="4"/>
      <c r="D39634" s="2"/>
      <c r="E39634" s="2"/>
    </row>
    <row r="39635" spans="3:5" x14ac:dyDescent="0.3">
      <c r="C39635" s="4"/>
      <c r="D39635" s="2"/>
      <c r="E39635" s="2"/>
    </row>
    <row r="39636" spans="3:5" x14ac:dyDescent="0.3">
      <c r="C39636" s="4"/>
      <c r="D39636" s="2"/>
      <c r="E39636" s="2"/>
    </row>
    <row r="39637" spans="3:5" x14ac:dyDescent="0.3">
      <c r="C39637" s="4"/>
      <c r="D39637" s="2"/>
      <c r="E39637" s="2"/>
    </row>
    <row r="39638" spans="3:5" x14ac:dyDescent="0.3">
      <c r="C39638" s="4"/>
      <c r="D39638" s="2"/>
      <c r="E39638" s="2"/>
    </row>
    <row r="39639" spans="3:5" x14ac:dyDescent="0.3">
      <c r="C39639" s="4"/>
      <c r="D39639" s="2"/>
      <c r="E39639" s="2"/>
    </row>
    <row r="39640" spans="3:5" x14ac:dyDescent="0.3">
      <c r="C39640" s="4"/>
      <c r="D39640" s="2"/>
      <c r="E39640" s="2"/>
    </row>
    <row r="39641" spans="3:5" x14ac:dyDescent="0.3">
      <c r="C39641" s="4"/>
      <c r="D39641" s="2"/>
      <c r="E39641" s="2"/>
    </row>
    <row r="39642" spans="3:5" x14ac:dyDescent="0.3">
      <c r="C39642" s="4"/>
      <c r="D39642" s="2"/>
      <c r="E39642" s="2"/>
    </row>
    <row r="39643" spans="3:5" x14ac:dyDescent="0.3">
      <c r="C39643" s="4"/>
      <c r="D39643" s="2"/>
      <c r="E39643" s="2"/>
    </row>
    <row r="39644" spans="3:5" x14ac:dyDescent="0.3">
      <c r="C39644" s="4"/>
      <c r="D39644" s="2"/>
      <c r="E39644" s="2"/>
    </row>
    <row r="39645" spans="3:5" x14ac:dyDescent="0.3">
      <c r="C39645" s="4"/>
      <c r="D39645" s="2"/>
      <c r="E39645" s="2"/>
    </row>
    <row r="39646" spans="3:5" x14ac:dyDescent="0.3">
      <c r="C39646" s="4"/>
      <c r="D39646" s="2"/>
      <c r="E39646" s="2"/>
    </row>
    <row r="39647" spans="3:5" x14ac:dyDescent="0.3">
      <c r="C39647" s="4"/>
      <c r="D39647" s="2"/>
      <c r="E39647" s="2"/>
    </row>
    <row r="39648" spans="3:5" x14ac:dyDescent="0.3">
      <c r="C39648" s="4"/>
      <c r="D39648" s="2"/>
      <c r="E39648" s="2"/>
    </row>
    <row r="39649" spans="3:5" x14ac:dyDescent="0.3">
      <c r="C39649" s="4"/>
      <c r="D39649" s="2"/>
      <c r="E39649" s="2"/>
    </row>
    <row r="39650" spans="3:5" x14ac:dyDescent="0.3">
      <c r="C39650" s="4"/>
      <c r="D39650" s="2"/>
      <c r="E39650" s="2"/>
    </row>
    <row r="39651" spans="3:5" x14ac:dyDescent="0.3">
      <c r="C39651" s="4"/>
      <c r="D39651" s="2"/>
      <c r="E39651" s="2"/>
    </row>
    <row r="39652" spans="3:5" x14ac:dyDescent="0.3">
      <c r="C39652" s="4"/>
      <c r="D39652" s="2"/>
      <c r="E39652" s="2"/>
    </row>
    <row r="39653" spans="3:5" x14ac:dyDescent="0.3">
      <c r="C39653" s="4"/>
      <c r="D39653" s="2"/>
      <c r="E39653" s="2"/>
    </row>
    <row r="39654" spans="3:5" x14ac:dyDescent="0.3">
      <c r="C39654" s="4"/>
      <c r="D39654" s="2"/>
      <c r="E39654" s="2"/>
    </row>
    <row r="39655" spans="3:5" x14ac:dyDescent="0.3">
      <c r="C39655" s="4"/>
      <c r="D39655" s="2"/>
      <c r="E39655" s="2"/>
    </row>
    <row r="39656" spans="3:5" x14ac:dyDescent="0.3">
      <c r="C39656" s="3"/>
      <c r="D39656" s="2"/>
      <c r="E39656" s="2"/>
    </row>
    <row r="39657" spans="3:5" x14ac:dyDescent="0.3">
      <c r="C39657" s="4"/>
      <c r="D39657" s="2"/>
      <c r="E39657" s="2"/>
    </row>
    <row r="39658" spans="3:5" x14ac:dyDescent="0.3">
      <c r="C39658" s="4"/>
      <c r="D39658" s="2"/>
      <c r="E39658" s="2"/>
    </row>
    <row r="39659" spans="3:5" x14ac:dyDescent="0.3">
      <c r="C39659" s="4"/>
      <c r="D39659" s="2"/>
      <c r="E39659" s="2"/>
    </row>
    <row r="39660" spans="3:5" x14ac:dyDescent="0.3">
      <c r="C39660" s="4"/>
      <c r="D39660" s="2"/>
      <c r="E39660" s="2"/>
    </row>
    <row r="39661" spans="3:5" x14ac:dyDescent="0.3">
      <c r="C39661" s="4"/>
      <c r="D39661" s="2"/>
      <c r="E39661" s="2"/>
    </row>
    <row r="39662" spans="3:5" x14ac:dyDescent="0.3">
      <c r="C39662" s="4"/>
      <c r="D39662" s="2"/>
      <c r="E39662" s="2"/>
    </row>
    <row r="39663" spans="3:5" x14ac:dyDescent="0.3">
      <c r="C39663" s="4"/>
      <c r="D39663" s="2"/>
      <c r="E39663" s="2"/>
    </row>
    <row r="39664" spans="3:5" x14ac:dyDescent="0.3">
      <c r="C39664" s="4"/>
      <c r="D39664" s="2"/>
      <c r="E39664" s="2"/>
    </row>
    <row r="39665" spans="3:5" x14ac:dyDescent="0.3">
      <c r="C39665" s="4"/>
      <c r="D39665" s="2"/>
      <c r="E39665" s="2"/>
    </row>
    <row r="39666" spans="3:5" x14ac:dyDescent="0.3">
      <c r="C39666" s="4"/>
      <c r="D39666" s="2"/>
      <c r="E39666" s="2"/>
    </row>
    <row r="39667" spans="3:5" x14ac:dyDescent="0.3">
      <c r="C39667" s="4"/>
      <c r="D39667" s="2"/>
      <c r="E39667" s="2"/>
    </row>
    <row r="39668" spans="3:5" x14ac:dyDescent="0.3">
      <c r="C39668" s="4"/>
      <c r="D39668" s="2"/>
      <c r="E39668" s="2"/>
    </row>
    <row r="39669" spans="3:5" x14ac:dyDescent="0.3">
      <c r="C39669" s="4"/>
      <c r="D39669" s="2"/>
      <c r="E39669" s="2"/>
    </row>
    <row r="39670" spans="3:5" x14ac:dyDescent="0.3">
      <c r="C39670" s="4"/>
      <c r="D39670" s="2"/>
      <c r="E39670" s="2"/>
    </row>
    <row r="39671" spans="3:5" x14ac:dyDescent="0.3">
      <c r="C39671" s="4"/>
      <c r="D39671" s="2"/>
      <c r="E39671" s="2"/>
    </row>
    <row r="39672" spans="3:5" x14ac:dyDescent="0.3">
      <c r="C39672" s="4"/>
      <c r="D39672" s="2"/>
      <c r="E39672" s="2"/>
    </row>
    <row r="39673" spans="3:5" x14ac:dyDescent="0.3">
      <c r="C39673" s="4"/>
      <c r="D39673" s="2"/>
      <c r="E39673" s="2"/>
    </row>
    <row r="39674" spans="3:5" x14ac:dyDescent="0.3">
      <c r="C39674" s="4"/>
      <c r="D39674" s="2"/>
      <c r="E39674" s="2"/>
    </row>
    <row r="39675" spans="3:5" x14ac:dyDescent="0.3">
      <c r="C39675" s="4"/>
      <c r="D39675" s="2"/>
      <c r="E39675" s="2"/>
    </row>
    <row r="39676" spans="3:5" x14ac:dyDescent="0.3">
      <c r="C39676" s="4"/>
      <c r="D39676" s="2"/>
      <c r="E39676" s="2"/>
    </row>
    <row r="39677" spans="3:5" x14ac:dyDescent="0.3">
      <c r="C39677" s="4"/>
      <c r="D39677" s="2"/>
      <c r="E39677" s="2"/>
    </row>
    <row r="39678" spans="3:5" x14ac:dyDescent="0.3">
      <c r="C39678" s="4"/>
      <c r="D39678" s="2"/>
      <c r="E39678" s="2"/>
    </row>
    <row r="39679" spans="3:5" x14ac:dyDescent="0.3">
      <c r="C39679" s="4"/>
      <c r="D39679" s="2"/>
      <c r="E39679" s="2"/>
    </row>
    <row r="39680" spans="3:5" x14ac:dyDescent="0.3">
      <c r="C39680" s="3"/>
      <c r="D39680" s="2"/>
      <c r="E39680" s="2"/>
    </row>
    <row r="39681" spans="3:5" x14ac:dyDescent="0.3">
      <c r="C39681" s="4"/>
      <c r="D39681" s="2"/>
      <c r="E39681" s="2"/>
    </row>
    <row r="39682" spans="3:5" x14ac:dyDescent="0.3">
      <c r="C39682" s="4"/>
      <c r="D39682" s="2"/>
      <c r="E39682" s="2"/>
    </row>
    <row r="39683" spans="3:5" x14ac:dyDescent="0.3">
      <c r="C39683" s="4"/>
      <c r="D39683" s="2"/>
      <c r="E39683" s="2"/>
    </row>
    <row r="39684" spans="3:5" x14ac:dyDescent="0.3">
      <c r="C39684" s="4"/>
      <c r="D39684" s="2"/>
      <c r="E39684" s="2"/>
    </row>
    <row r="39685" spans="3:5" x14ac:dyDescent="0.3">
      <c r="C39685" s="4"/>
      <c r="D39685" s="2"/>
      <c r="E39685" s="2"/>
    </row>
    <row r="39686" spans="3:5" x14ac:dyDescent="0.3">
      <c r="C39686" s="4"/>
      <c r="D39686" s="2"/>
      <c r="E39686" s="2"/>
    </row>
    <row r="39687" spans="3:5" x14ac:dyDescent="0.3">
      <c r="C39687" s="4"/>
      <c r="D39687" s="2"/>
      <c r="E39687" s="2"/>
    </row>
    <row r="39688" spans="3:5" x14ac:dyDescent="0.3">
      <c r="C39688" s="4"/>
      <c r="D39688" s="2"/>
      <c r="E39688" s="2"/>
    </row>
    <row r="39689" spans="3:5" x14ac:dyDescent="0.3">
      <c r="C39689" s="4"/>
      <c r="D39689" s="2"/>
      <c r="E39689" s="2"/>
    </row>
    <row r="39690" spans="3:5" x14ac:dyDescent="0.3">
      <c r="C39690" s="4"/>
      <c r="D39690" s="2"/>
      <c r="E39690" s="2"/>
    </row>
    <row r="39691" spans="3:5" x14ac:dyDescent="0.3">
      <c r="C39691" s="4"/>
      <c r="D39691" s="2"/>
      <c r="E39691" s="2"/>
    </row>
    <row r="39692" spans="3:5" x14ac:dyDescent="0.3">
      <c r="C39692" s="4"/>
      <c r="D39692" s="2"/>
      <c r="E39692" s="2"/>
    </row>
    <row r="39693" spans="3:5" x14ac:dyDescent="0.3">
      <c r="C39693" s="4"/>
      <c r="D39693" s="2"/>
      <c r="E39693" s="2"/>
    </row>
    <row r="39694" spans="3:5" x14ac:dyDescent="0.3">
      <c r="C39694" s="4"/>
      <c r="D39694" s="2"/>
      <c r="E39694" s="2"/>
    </row>
    <row r="39695" spans="3:5" x14ac:dyDescent="0.3">
      <c r="C39695" s="4"/>
      <c r="D39695" s="2"/>
      <c r="E39695" s="2"/>
    </row>
    <row r="39696" spans="3:5" x14ac:dyDescent="0.3">
      <c r="C39696" s="4"/>
      <c r="D39696" s="2"/>
      <c r="E39696" s="2"/>
    </row>
    <row r="39697" spans="3:5" x14ac:dyDescent="0.3">
      <c r="C39697" s="4"/>
      <c r="D39697" s="2"/>
      <c r="E39697" s="2"/>
    </row>
    <row r="39698" spans="3:5" x14ac:dyDescent="0.3">
      <c r="C39698" s="4"/>
      <c r="D39698" s="2"/>
      <c r="E39698" s="2"/>
    </row>
    <row r="39699" spans="3:5" x14ac:dyDescent="0.3">
      <c r="C39699" s="4"/>
      <c r="D39699" s="2"/>
      <c r="E39699" s="2"/>
    </row>
    <row r="39700" spans="3:5" x14ac:dyDescent="0.3">
      <c r="C39700" s="4"/>
      <c r="D39700" s="2"/>
      <c r="E39700" s="2"/>
    </row>
    <row r="39701" spans="3:5" x14ac:dyDescent="0.3">
      <c r="C39701" s="4"/>
      <c r="D39701" s="2"/>
      <c r="E39701" s="2"/>
    </row>
    <row r="39702" spans="3:5" x14ac:dyDescent="0.3">
      <c r="C39702" s="4"/>
      <c r="D39702" s="2"/>
      <c r="E39702" s="2"/>
    </row>
    <row r="39703" spans="3:5" x14ac:dyDescent="0.3">
      <c r="C39703" s="4"/>
      <c r="D39703" s="2"/>
      <c r="E39703" s="2"/>
    </row>
    <row r="39704" spans="3:5" x14ac:dyDescent="0.3">
      <c r="C39704" s="3"/>
      <c r="D39704" s="2"/>
      <c r="E39704" s="2"/>
    </row>
    <row r="39705" spans="3:5" x14ac:dyDescent="0.3">
      <c r="C39705" s="4"/>
      <c r="D39705" s="2"/>
      <c r="E39705" s="2"/>
    </row>
    <row r="39706" spans="3:5" x14ac:dyDescent="0.3">
      <c r="C39706" s="4"/>
      <c r="D39706" s="2"/>
      <c r="E39706" s="2"/>
    </row>
    <row r="39707" spans="3:5" x14ac:dyDescent="0.3">
      <c r="C39707" s="4"/>
      <c r="D39707" s="2"/>
      <c r="E39707" s="2"/>
    </row>
    <row r="39708" spans="3:5" x14ac:dyDescent="0.3">
      <c r="C39708" s="4"/>
      <c r="D39708" s="2"/>
      <c r="E39708" s="2"/>
    </row>
    <row r="39709" spans="3:5" x14ac:dyDescent="0.3">
      <c r="C39709" s="4"/>
      <c r="D39709" s="2"/>
      <c r="E39709" s="2"/>
    </row>
    <row r="39710" spans="3:5" x14ac:dyDescent="0.3">
      <c r="C39710" s="4"/>
      <c r="D39710" s="2"/>
      <c r="E39710" s="2"/>
    </row>
    <row r="39711" spans="3:5" x14ac:dyDescent="0.3">
      <c r="C39711" s="4"/>
      <c r="D39711" s="2"/>
      <c r="E39711" s="2"/>
    </row>
    <row r="39712" spans="3:5" x14ac:dyDescent="0.3">
      <c r="C39712" s="4"/>
      <c r="D39712" s="2"/>
      <c r="E39712" s="2"/>
    </row>
    <row r="39713" spans="3:5" x14ac:dyDescent="0.3">
      <c r="C39713" s="4"/>
      <c r="D39713" s="2"/>
      <c r="E39713" s="2"/>
    </row>
    <row r="39714" spans="3:5" x14ac:dyDescent="0.3">
      <c r="C39714" s="4"/>
      <c r="D39714" s="2"/>
      <c r="E39714" s="2"/>
    </row>
    <row r="39715" spans="3:5" x14ac:dyDescent="0.3">
      <c r="C39715" s="4"/>
      <c r="D39715" s="2"/>
      <c r="E39715" s="2"/>
    </row>
    <row r="39716" spans="3:5" x14ac:dyDescent="0.3">
      <c r="C39716" s="4"/>
      <c r="D39716" s="2"/>
      <c r="E39716" s="2"/>
    </row>
    <row r="39717" spans="3:5" x14ac:dyDescent="0.3">
      <c r="C39717" s="4"/>
      <c r="D39717" s="2"/>
      <c r="E39717" s="2"/>
    </row>
    <row r="39718" spans="3:5" x14ac:dyDescent="0.3">
      <c r="C39718" s="4"/>
      <c r="D39718" s="2"/>
      <c r="E39718" s="2"/>
    </row>
    <row r="39719" spans="3:5" x14ac:dyDescent="0.3">
      <c r="C39719" s="4"/>
      <c r="D39719" s="2"/>
      <c r="E39719" s="2"/>
    </row>
    <row r="39720" spans="3:5" x14ac:dyDescent="0.3">
      <c r="C39720" s="4"/>
      <c r="D39720" s="2"/>
      <c r="E39720" s="2"/>
    </row>
    <row r="39721" spans="3:5" x14ac:dyDescent="0.3">
      <c r="C39721" s="4"/>
      <c r="D39721" s="2"/>
      <c r="E39721" s="2"/>
    </row>
    <row r="39722" spans="3:5" x14ac:dyDescent="0.3">
      <c r="C39722" s="4"/>
      <c r="D39722" s="2"/>
      <c r="E39722" s="2"/>
    </row>
    <row r="39723" spans="3:5" x14ac:dyDescent="0.3">
      <c r="C39723" s="4"/>
      <c r="D39723" s="2"/>
      <c r="E39723" s="2"/>
    </row>
    <row r="39724" spans="3:5" x14ac:dyDescent="0.3">
      <c r="C39724" s="4"/>
      <c r="D39724" s="2"/>
      <c r="E39724" s="2"/>
    </row>
    <row r="39725" spans="3:5" x14ac:dyDescent="0.3">
      <c r="C39725" s="4"/>
      <c r="D39725" s="2"/>
      <c r="E39725" s="2"/>
    </row>
    <row r="39726" spans="3:5" x14ac:dyDescent="0.3">
      <c r="C39726" s="4"/>
      <c r="D39726" s="2"/>
      <c r="E39726" s="2"/>
    </row>
    <row r="39727" spans="3:5" x14ac:dyDescent="0.3">
      <c r="C39727" s="4"/>
      <c r="D39727" s="2"/>
      <c r="E39727" s="2"/>
    </row>
    <row r="39728" spans="3:5" x14ac:dyDescent="0.3">
      <c r="C39728" s="3"/>
      <c r="D39728" s="2"/>
      <c r="E39728" s="2"/>
    </row>
    <row r="39729" spans="3:5" x14ac:dyDescent="0.3">
      <c r="C39729" s="4"/>
      <c r="D39729" s="2"/>
      <c r="E39729" s="2"/>
    </row>
    <row r="39730" spans="3:5" x14ac:dyDescent="0.3">
      <c r="C39730" s="4"/>
      <c r="D39730" s="2"/>
      <c r="E39730" s="2"/>
    </row>
    <row r="39731" spans="3:5" x14ac:dyDescent="0.3">
      <c r="C39731" s="4"/>
      <c r="D39731" s="2"/>
      <c r="E39731" s="2"/>
    </row>
    <row r="39732" spans="3:5" x14ac:dyDescent="0.3">
      <c r="C39732" s="4"/>
      <c r="D39732" s="2"/>
      <c r="E39732" s="2"/>
    </row>
    <row r="39733" spans="3:5" x14ac:dyDescent="0.3">
      <c r="C39733" s="4"/>
      <c r="D39733" s="2"/>
      <c r="E39733" s="2"/>
    </row>
    <row r="39734" spans="3:5" x14ac:dyDescent="0.3">
      <c r="C39734" s="4"/>
      <c r="D39734" s="2"/>
      <c r="E39734" s="2"/>
    </row>
    <row r="39735" spans="3:5" x14ac:dyDescent="0.3">
      <c r="C39735" s="4"/>
      <c r="D39735" s="2"/>
      <c r="E39735" s="2"/>
    </row>
    <row r="39736" spans="3:5" x14ac:dyDescent="0.3">
      <c r="C39736" s="4"/>
      <c r="D39736" s="2"/>
      <c r="E39736" s="2"/>
    </row>
    <row r="39737" spans="3:5" x14ac:dyDescent="0.3">
      <c r="C39737" s="4"/>
      <c r="D39737" s="2"/>
      <c r="E39737" s="2"/>
    </row>
    <row r="39738" spans="3:5" x14ac:dyDescent="0.3">
      <c r="C39738" s="4"/>
      <c r="D39738" s="2"/>
      <c r="E39738" s="2"/>
    </row>
    <row r="39739" spans="3:5" x14ac:dyDescent="0.3">
      <c r="C39739" s="4"/>
      <c r="D39739" s="2"/>
      <c r="E39739" s="2"/>
    </row>
    <row r="39740" spans="3:5" x14ac:dyDescent="0.3">
      <c r="C39740" s="4"/>
      <c r="D39740" s="2"/>
      <c r="E39740" s="2"/>
    </row>
    <row r="39741" spans="3:5" x14ac:dyDescent="0.3">
      <c r="C39741" s="4"/>
      <c r="D39741" s="2"/>
      <c r="E39741" s="2"/>
    </row>
    <row r="39742" spans="3:5" x14ac:dyDescent="0.3">
      <c r="C39742" s="4"/>
      <c r="D39742" s="2"/>
      <c r="E39742" s="2"/>
    </row>
    <row r="39743" spans="3:5" x14ac:dyDescent="0.3">
      <c r="C39743" s="4"/>
      <c r="D39743" s="2"/>
      <c r="E39743" s="2"/>
    </row>
    <row r="39744" spans="3:5" x14ac:dyDescent="0.3">
      <c r="C39744" s="4"/>
      <c r="D39744" s="2"/>
      <c r="E39744" s="2"/>
    </row>
    <row r="39745" spans="3:5" x14ac:dyDescent="0.3">
      <c r="C39745" s="4"/>
      <c r="D39745" s="2"/>
      <c r="E39745" s="2"/>
    </row>
    <row r="39746" spans="3:5" x14ac:dyDescent="0.3">
      <c r="C39746" s="4"/>
      <c r="D39746" s="2"/>
      <c r="E39746" s="2"/>
    </row>
    <row r="39747" spans="3:5" x14ac:dyDescent="0.3">
      <c r="C39747" s="4"/>
      <c r="D39747" s="2"/>
      <c r="E39747" s="2"/>
    </row>
    <row r="39748" spans="3:5" x14ac:dyDescent="0.3">
      <c r="C39748" s="4"/>
      <c r="D39748" s="2"/>
      <c r="E39748" s="2"/>
    </row>
    <row r="39749" spans="3:5" x14ac:dyDescent="0.3">
      <c r="C39749" s="4"/>
      <c r="D39749" s="2"/>
      <c r="E39749" s="2"/>
    </row>
    <row r="39750" spans="3:5" x14ac:dyDescent="0.3">
      <c r="C39750" s="4"/>
      <c r="D39750" s="2"/>
      <c r="E39750" s="2"/>
    </row>
    <row r="39751" spans="3:5" x14ac:dyDescent="0.3">
      <c r="C39751" s="4"/>
      <c r="D39751" s="2"/>
      <c r="E39751" s="2"/>
    </row>
    <row r="39752" spans="3:5" x14ac:dyDescent="0.3">
      <c r="C39752" s="3"/>
      <c r="D39752" s="2"/>
      <c r="E39752" s="2"/>
    </row>
    <row r="39753" spans="3:5" x14ac:dyDescent="0.3">
      <c r="C39753" s="4"/>
      <c r="D39753" s="2"/>
      <c r="E39753" s="2"/>
    </row>
    <row r="39754" spans="3:5" x14ac:dyDescent="0.3">
      <c r="C39754" s="4"/>
      <c r="D39754" s="2"/>
      <c r="E39754" s="2"/>
    </row>
    <row r="39755" spans="3:5" x14ac:dyDescent="0.3">
      <c r="C39755" s="4"/>
      <c r="D39755" s="2"/>
      <c r="E39755" s="2"/>
    </row>
    <row r="39756" spans="3:5" x14ac:dyDescent="0.3">
      <c r="C39756" s="4"/>
      <c r="D39756" s="2"/>
      <c r="E39756" s="2"/>
    </row>
    <row r="39757" spans="3:5" x14ac:dyDescent="0.3">
      <c r="C39757" s="4"/>
      <c r="D39757" s="2"/>
      <c r="E39757" s="2"/>
    </row>
    <row r="39758" spans="3:5" x14ac:dyDescent="0.3">
      <c r="C39758" s="4"/>
      <c r="D39758" s="2"/>
      <c r="E39758" s="2"/>
    </row>
    <row r="39759" spans="3:5" x14ac:dyDescent="0.3">
      <c r="C39759" s="4"/>
      <c r="D39759" s="2"/>
      <c r="E39759" s="2"/>
    </row>
    <row r="39760" spans="3:5" x14ac:dyDescent="0.3">
      <c r="C39760" s="4"/>
      <c r="D39760" s="2"/>
      <c r="E39760" s="2"/>
    </row>
    <row r="39761" spans="3:5" x14ac:dyDescent="0.3">
      <c r="C39761" s="4"/>
      <c r="D39761" s="2"/>
      <c r="E39761" s="2"/>
    </row>
    <row r="39762" spans="3:5" x14ac:dyDescent="0.3">
      <c r="C39762" s="4"/>
      <c r="D39762" s="2"/>
      <c r="E39762" s="2"/>
    </row>
    <row r="39763" spans="3:5" x14ac:dyDescent="0.3">
      <c r="C39763" s="4"/>
      <c r="D39763" s="2"/>
      <c r="E39763" s="2"/>
    </row>
    <row r="39764" spans="3:5" x14ac:dyDescent="0.3">
      <c r="C39764" s="4"/>
      <c r="D39764" s="2"/>
      <c r="E39764" s="2"/>
    </row>
    <row r="39765" spans="3:5" x14ac:dyDescent="0.3">
      <c r="C39765" s="4"/>
      <c r="D39765" s="2"/>
      <c r="E39765" s="2"/>
    </row>
    <row r="39766" spans="3:5" x14ac:dyDescent="0.3">
      <c r="C39766" s="4"/>
      <c r="D39766" s="2"/>
      <c r="E39766" s="2"/>
    </row>
    <row r="39767" spans="3:5" x14ac:dyDescent="0.3">
      <c r="C39767" s="4"/>
      <c r="D39767" s="2"/>
      <c r="E39767" s="2"/>
    </row>
    <row r="39768" spans="3:5" x14ac:dyDescent="0.3">
      <c r="C39768" s="4"/>
      <c r="D39768" s="2"/>
      <c r="E39768" s="2"/>
    </row>
    <row r="39769" spans="3:5" x14ac:dyDescent="0.3">
      <c r="C39769" s="4"/>
      <c r="D39769" s="2"/>
      <c r="E39769" s="2"/>
    </row>
    <row r="39770" spans="3:5" x14ac:dyDescent="0.3">
      <c r="C39770" s="4"/>
      <c r="D39770" s="2"/>
      <c r="E39770" s="2"/>
    </row>
    <row r="39771" spans="3:5" x14ac:dyDescent="0.3">
      <c r="C39771" s="4"/>
      <c r="D39771" s="2"/>
      <c r="E39771" s="2"/>
    </row>
    <row r="39772" spans="3:5" x14ac:dyDescent="0.3">
      <c r="C39772" s="4"/>
      <c r="D39772" s="2"/>
      <c r="E39772" s="2"/>
    </row>
    <row r="39773" spans="3:5" x14ac:dyDescent="0.3">
      <c r="C39773" s="4"/>
      <c r="D39773" s="2"/>
      <c r="E39773" s="2"/>
    </row>
    <row r="39774" spans="3:5" x14ac:dyDescent="0.3">
      <c r="C39774" s="4"/>
      <c r="D39774" s="2"/>
      <c r="E39774" s="2"/>
    </row>
    <row r="39775" spans="3:5" x14ac:dyDescent="0.3">
      <c r="C39775" s="4"/>
      <c r="D39775" s="2"/>
      <c r="E39775" s="2"/>
    </row>
    <row r="39776" spans="3:5" x14ac:dyDescent="0.3">
      <c r="C39776" s="3"/>
      <c r="D39776" s="2"/>
      <c r="E39776" s="2"/>
    </row>
    <row r="39777" spans="3:5" x14ac:dyDescent="0.3">
      <c r="C39777" s="4"/>
      <c r="D39777" s="2"/>
      <c r="E39777" s="2"/>
    </row>
    <row r="39778" spans="3:5" x14ac:dyDescent="0.3">
      <c r="C39778" s="4"/>
      <c r="D39778" s="2"/>
      <c r="E39778" s="2"/>
    </row>
    <row r="39779" spans="3:5" x14ac:dyDescent="0.3">
      <c r="C39779" s="4"/>
      <c r="D39779" s="2"/>
      <c r="E39779" s="2"/>
    </row>
    <row r="39780" spans="3:5" x14ac:dyDescent="0.3">
      <c r="C39780" s="4"/>
      <c r="D39780" s="2"/>
      <c r="E39780" s="2"/>
    </row>
    <row r="39781" spans="3:5" x14ac:dyDescent="0.3">
      <c r="C39781" s="4"/>
      <c r="D39781" s="2"/>
      <c r="E39781" s="2"/>
    </row>
    <row r="39782" spans="3:5" x14ac:dyDescent="0.3">
      <c r="C39782" s="4"/>
      <c r="D39782" s="2"/>
      <c r="E39782" s="2"/>
    </row>
    <row r="39783" spans="3:5" x14ac:dyDescent="0.3">
      <c r="C39783" s="4"/>
      <c r="D39783" s="2"/>
      <c r="E39783" s="2"/>
    </row>
    <row r="39784" spans="3:5" x14ac:dyDescent="0.3">
      <c r="C39784" s="4"/>
      <c r="D39784" s="2"/>
      <c r="E39784" s="2"/>
    </row>
    <row r="39785" spans="3:5" x14ac:dyDescent="0.3">
      <c r="C39785" s="4"/>
      <c r="D39785" s="2"/>
      <c r="E39785" s="2"/>
    </row>
    <row r="39786" spans="3:5" x14ac:dyDescent="0.3">
      <c r="C39786" s="4"/>
      <c r="D39786" s="2"/>
      <c r="E39786" s="2"/>
    </row>
    <row r="39787" spans="3:5" x14ac:dyDescent="0.3">
      <c r="C39787" s="4"/>
      <c r="D39787" s="2"/>
      <c r="E39787" s="2"/>
    </row>
    <row r="39788" spans="3:5" x14ac:dyDescent="0.3">
      <c r="C39788" s="4"/>
      <c r="D39788" s="2"/>
      <c r="E39788" s="2"/>
    </row>
    <row r="39789" spans="3:5" x14ac:dyDescent="0.3">
      <c r="C39789" s="4"/>
      <c r="D39789" s="2"/>
      <c r="E39789" s="2"/>
    </row>
    <row r="39790" spans="3:5" x14ac:dyDescent="0.3">
      <c r="C39790" s="4"/>
      <c r="D39790" s="2"/>
      <c r="E39790" s="2"/>
    </row>
    <row r="39791" spans="3:5" x14ac:dyDescent="0.3">
      <c r="C39791" s="4"/>
      <c r="D39791" s="2"/>
      <c r="E39791" s="2"/>
    </row>
    <row r="39792" spans="3:5" x14ac:dyDescent="0.3">
      <c r="C39792" s="4"/>
      <c r="D39792" s="2"/>
      <c r="E39792" s="2"/>
    </row>
    <row r="39793" spans="3:5" x14ac:dyDescent="0.3">
      <c r="C39793" s="4"/>
      <c r="D39793" s="2"/>
      <c r="E39793" s="2"/>
    </row>
    <row r="39794" spans="3:5" x14ac:dyDescent="0.3">
      <c r="C39794" s="4"/>
      <c r="D39794" s="2"/>
      <c r="E39794" s="2"/>
    </row>
    <row r="39795" spans="3:5" x14ac:dyDescent="0.3">
      <c r="C39795" s="4"/>
      <c r="D39795" s="2"/>
      <c r="E39795" s="2"/>
    </row>
    <row r="39796" spans="3:5" x14ac:dyDescent="0.3">
      <c r="C39796" s="4"/>
      <c r="D39796" s="2"/>
      <c r="E39796" s="2"/>
    </row>
    <row r="39797" spans="3:5" x14ac:dyDescent="0.3">
      <c r="C39797" s="4"/>
      <c r="D39797" s="2"/>
      <c r="E39797" s="2"/>
    </row>
    <row r="39798" spans="3:5" x14ac:dyDescent="0.3">
      <c r="C39798" s="4"/>
      <c r="D39798" s="2"/>
      <c r="E39798" s="2"/>
    </row>
    <row r="39799" spans="3:5" x14ac:dyDescent="0.3">
      <c r="C39799" s="4"/>
      <c r="D39799" s="2"/>
      <c r="E39799" s="2"/>
    </row>
    <row r="39800" spans="3:5" x14ac:dyDescent="0.3">
      <c r="C39800" s="3"/>
      <c r="D39800" s="2"/>
      <c r="E39800" s="2"/>
    </row>
    <row r="39801" spans="3:5" x14ac:dyDescent="0.3">
      <c r="C39801" s="4"/>
      <c r="D39801" s="2"/>
      <c r="E39801" s="2"/>
    </row>
    <row r="39802" spans="3:5" x14ac:dyDescent="0.3">
      <c r="C39802" s="4"/>
      <c r="D39802" s="2"/>
      <c r="E39802" s="2"/>
    </row>
    <row r="39803" spans="3:5" x14ac:dyDescent="0.3">
      <c r="C39803" s="4"/>
      <c r="D39803" s="2"/>
      <c r="E39803" s="2"/>
    </row>
    <row r="39804" spans="3:5" x14ac:dyDescent="0.3">
      <c r="C39804" s="4"/>
      <c r="D39804" s="2"/>
      <c r="E39804" s="2"/>
    </row>
    <row r="39805" spans="3:5" x14ac:dyDescent="0.3">
      <c r="C39805" s="4"/>
      <c r="D39805" s="2"/>
      <c r="E39805" s="2"/>
    </row>
    <row r="39806" spans="3:5" x14ac:dyDescent="0.3">
      <c r="C39806" s="4"/>
      <c r="D39806" s="2"/>
      <c r="E39806" s="2"/>
    </row>
    <row r="39807" spans="3:5" x14ac:dyDescent="0.3">
      <c r="C39807" s="4"/>
      <c r="D39807" s="2"/>
      <c r="E39807" s="2"/>
    </row>
    <row r="39808" spans="3:5" x14ac:dyDescent="0.3">
      <c r="C39808" s="4"/>
      <c r="D39808" s="2"/>
      <c r="E39808" s="2"/>
    </row>
    <row r="39809" spans="3:5" x14ac:dyDescent="0.3">
      <c r="C39809" s="4"/>
      <c r="D39809" s="2"/>
      <c r="E39809" s="2"/>
    </row>
    <row r="39810" spans="3:5" x14ac:dyDescent="0.3">
      <c r="C39810" s="4"/>
      <c r="D39810" s="2"/>
      <c r="E39810" s="2"/>
    </row>
    <row r="39811" spans="3:5" x14ac:dyDescent="0.3">
      <c r="C39811" s="4"/>
      <c r="D39811" s="2"/>
      <c r="E39811" s="2"/>
    </row>
    <row r="39812" spans="3:5" x14ac:dyDescent="0.3">
      <c r="C39812" s="4"/>
      <c r="D39812" s="2"/>
      <c r="E39812" s="2"/>
    </row>
    <row r="39813" spans="3:5" x14ac:dyDescent="0.3">
      <c r="C39813" s="4"/>
      <c r="D39813" s="2"/>
      <c r="E39813" s="2"/>
    </row>
    <row r="39814" spans="3:5" x14ac:dyDescent="0.3">
      <c r="C39814" s="4"/>
      <c r="D39814" s="2"/>
      <c r="E39814" s="2"/>
    </row>
    <row r="39815" spans="3:5" x14ac:dyDescent="0.3">
      <c r="C39815" s="4"/>
      <c r="D39815" s="2"/>
      <c r="E39815" s="2"/>
    </row>
    <row r="39816" spans="3:5" x14ac:dyDescent="0.3">
      <c r="C39816" s="4"/>
      <c r="D39816" s="2"/>
      <c r="E39816" s="2"/>
    </row>
    <row r="39817" spans="3:5" x14ac:dyDescent="0.3">
      <c r="C39817" s="4"/>
      <c r="D39817" s="2"/>
      <c r="E39817" s="2"/>
    </row>
    <row r="39818" spans="3:5" x14ac:dyDescent="0.3">
      <c r="C39818" s="4"/>
      <c r="D39818" s="2"/>
      <c r="E39818" s="2"/>
    </row>
    <row r="39819" spans="3:5" x14ac:dyDescent="0.3">
      <c r="C39819" s="4"/>
      <c r="D39819" s="2"/>
      <c r="E39819" s="2"/>
    </row>
    <row r="39820" spans="3:5" x14ac:dyDescent="0.3">
      <c r="C39820" s="4"/>
      <c r="D39820" s="2"/>
      <c r="E39820" s="2"/>
    </row>
    <row r="39821" spans="3:5" x14ac:dyDescent="0.3">
      <c r="C39821" s="4"/>
      <c r="D39821" s="2"/>
      <c r="E39821" s="2"/>
    </row>
    <row r="39822" spans="3:5" x14ac:dyDescent="0.3">
      <c r="C39822" s="4"/>
      <c r="D39822" s="2"/>
      <c r="E39822" s="2"/>
    </row>
    <row r="39823" spans="3:5" x14ac:dyDescent="0.3">
      <c r="C39823" s="4"/>
      <c r="D39823" s="2"/>
      <c r="E39823" s="2"/>
    </row>
    <row r="39824" spans="3:5" x14ac:dyDescent="0.3">
      <c r="C39824" s="3"/>
      <c r="D39824" s="2"/>
      <c r="E39824" s="2"/>
    </row>
    <row r="39825" spans="3:5" x14ac:dyDescent="0.3">
      <c r="C39825" s="4"/>
      <c r="D39825" s="2"/>
      <c r="E39825" s="2"/>
    </row>
    <row r="39826" spans="3:5" x14ac:dyDescent="0.3">
      <c r="C39826" s="4"/>
      <c r="D39826" s="2"/>
      <c r="E39826" s="2"/>
    </row>
    <row r="39827" spans="3:5" x14ac:dyDescent="0.3">
      <c r="C39827" s="4"/>
      <c r="D39827" s="2"/>
      <c r="E39827" s="2"/>
    </row>
    <row r="39828" spans="3:5" x14ac:dyDescent="0.3">
      <c r="C39828" s="4"/>
      <c r="D39828" s="2"/>
      <c r="E39828" s="2"/>
    </row>
    <row r="39829" spans="3:5" x14ac:dyDescent="0.3">
      <c r="C39829" s="4"/>
      <c r="D39829" s="2"/>
      <c r="E39829" s="2"/>
    </row>
    <row r="39830" spans="3:5" x14ac:dyDescent="0.3">
      <c r="C39830" s="4"/>
      <c r="D39830" s="2"/>
      <c r="E39830" s="2"/>
    </row>
    <row r="39831" spans="3:5" x14ac:dyDescent="0.3">
      <c r="C39831" s="4"/>
      <c r="D39831" s="2"/>
      <c r="E39831" s="2"/>
    </row>
    <row r="39832" spans="3:5" x14ac:dyDescent="0.3">
      <c r="C39832" s="4"/>
      <c r="D39832" s="2"/>
      <c r="E39832" s="2"/>
    </row>
    <row r="39833" spans="3:5" x14ac:dyDescent="0.3">
      <c r="C39833" s="4"/>
      <c r="D39833" s="2"/>
      <c r="E39833" s="2"/>
    </row>
    <row r="39834" spans="3:5" x14ac:dyDescent="0.3">
      <c r="C39834" s="4"/>
      <c r="D39834" s="2"/>
      <c r="E39834" s="2"/>
    </row>
    <row r="39835" spans="3:5" x14ac:dyDescent="0.3">
      <c r="C39835" s="4"/>
      <c r="D39835" s="2"/>
      <c r="E39835" s="2"/>
    </row>
    <row r="39836" spans="3:5" x14ac:dyDescent="0.3">
      <c r="C39836" s="4"/>
      <c r="D39836" s="2"/>
      <c r="E39836" s="2"/>
    </row>
    <row r="39837" spans="3:5" x14ac:dyDescent="0.3">
      <c r="C39837" s="4"/>
      <c r="D39837" s="2"/>
      <c r="E39837" s="2"/>
    </row>
    <row r="39838" spans="3:5" x14ac:dyDescent="0.3">
      <c r="C39838" s="4"/>
      <c r="D39838" s="2"/>
      <c r="E39838" s="2"/>
    </row>
    <row r="39839" spans="3:5" x14ac:dyDescent="0.3">
      <c r="C39839" s="4"/>
      <c r="D39839" s="2"/>
      <c r="E39839" s="2"/>
    </row>
    <row r="39840" spans="3:5" x14ac:dyDescent="0.3">
      <c r="C39840" s="4"/>
      <c r="D39840" s="2"/>
      <c r="E39840" s="2"/>
    </row>
    <row r="39841" spans="3:5" x14ac:dyDescent="0.3">
      <c r="C39841" s="4"/>
      <c r="D39841" s="2"/>
      <c r="E39841" s="2"/>
    </row>
    <row r="39842" spans="3:5" x14ac:dyDescent="0.3">
      <c r="C39842" s="4"/>
      <c r="D39842" s="2"/>
      <c r="E39842" s="2"/>
    </row>
    <row r="39843" spans="3:5" x14ac:dyDescent="0.3">
      <c r="C39843" s="4"/>
      <c r="D39843" s="2"/>
      <c r="E39843" s="2"/>
    </row>
    <row r="39844" spans="3:5" x14ac:dyDescent="0.3">
      <c r="C39844" s="4"/>
      <c r="D39844" s="2"/>
      <c r="E39844" s="2"/>
    </row>
    <row r="39845" spans="3:5" x14ac:dyDescent="0.3">
      <c r="C39845" s="4"/>
      <c r="D39845" s="2"/>
      <c r="E39845" s="2"/>
    </row>
    <row r="39846" spans="3:5" x14ac:dyDescent="0.3">
      <c r="C39846" s="4"/>
      <c r="D39846" s="2"/>
      <c r="E39846" s="2"/>
    </row>
    <row r="39847" spans="3:5" x14ac:dyDescent="0.3">
      <c r="C39847" s="4"/>
      <c r="D39847" s="2"/>
      <c r="E39847" s="2"/>
    </row>
    <row r="39848" spans="3:5" x14ac:dyDescent="0.3">
      <c r="C39848" s="3"/>
      <c r="D39848" s="2"/>
      <c r="E39848" s="2"/>
    </row>
    <row r="39849" spans="3:5" x14ac:dyDescent="0.3">
      <c r="C39849" s="4"/>
      <c r="D39849" s="2"/>
      <c r="E39849" s="2"/>
    </row>
    <row r="39850" spans="3:5" x14ac:dyDescent="0.3">
      <c r="C39850" s="4"/>
      <c r="D39850" s="2"/>
      <c r="E39850" s="2"/>
    </row>
    <row r="39851" spans="3:5" x14ac:dyDescent="0.3">
      <c r="C39851" s="4"/>
      <c r="D39851" s="2"/>
      <c r="E39851" s="2"/>
    </row>
    <row r="39852" spans="3:5" x14ac:dyDescent="0.3">
      <c r="C39852" s="4"/>
      <c r="D39852" s="2"/>
      <c r="E39852" s="2"/>
    </row>
    <row r="39853" spans="3:5" x14ac:dyDescent="0.3">
      <c r="C39853" s="4"/>
      <c r="D39853" s="2"/>
      <c r="E39853" s="2"/>
    </row>
    <row r="39854" spans="3:5" x14ac:dyDescent="0.3">
      <c r="C39854" s="4"/>
      <c r="D39854" s="2"/>
      <c r="E39854" s="2"/>
    </row>
    <row r="39855" spans="3:5" x14ac:dyDescent="0.3">
      <c r="C39855" s="4"/>
      <c r="D39855" s="2"/>
      <c r="E39855" s="2"/>
    </row>
    <row r="39856" spans="3:5" x14ac:dyDescent="0.3">
      <c r="C39856" s="4"/>
      <c r="D39856" s="2"/>
      <c r="E39856" s="2"/>
    </row>
    <row r="39857" spans="3:5" x14ac:dyDescent="0.3">
      <c r="C39857" s="4"/>
      <c r="D39857" s="2"/>
      <c r="E39857" s="2"/>
    </row>
    <row r="39858" spans="3:5" x14ac:dyDescent="0.3">
      <c r="C39858" s="4"/>
      <c r="D39858" s="2"/>
      <c r="E39858" s="2"/>
    </row>
    <row r="39859" spans="3:5" x14ac:dyDescent="0.3">
      <c r="C39859" s="4"/>
      <c r="D39859" s="2"/>
      <c r="E39859" s="2"/>
    </row>
    <row r="39860" spans="3:5" x14ac:dyDescent="0.3">
      <c r="C39860" s="4"/>
      <c r="D39860" s="2"/>
      <c r="E39860" s="2"/>
    </row>
    <row r="39861" spans="3:5" x14ac:dyDescent="0.3">
      <c r="C39861" s="4"/>
      <c r="D39861" s="2"/>
      <c r="E39861" s="2"/>
    </row>
    <row r="39862" spans="3:5" x14ac:dyDescent="0.3">
      <c r="C39862" s="4"/>
      <c r="D39862" s="2"/>
      <c r="E39862" s="2"/>
    </row>
    <row r="39863" spans="3:5" x14ac:dyDescent="0.3">
      <c r="C39863" s="4"/>
      <c r="D39863" s="2"/>
      <c r="E39863" s="2"/>
    </row>
    <row r="39864" spans="3:5" x14ac:dyDescent="0.3">
      <c r="C39864" s="4"/>
      <c r="D39864" s="2"/>
      <c r="E39864" s="2"/>
    </row>
    <row r="39865" spans="3:5" x14ac:dyDescent="0.3">
      <c r="C39865" s="4"/>
      <c r="D39865" s="2"/>
      <c r="E39865" s="2"/>
    </row>
    <row r="39866" spans="3:5" x14ac:dyDescent="0.3">
      <c r="C39866" s="4"/>
      <c r="D39866" s="2"/>
      <c r="E39866" s="2"/>
    </row>
    <row r="39867" spans="3:5" x14ac:dyDescent="0.3">
      <c r="C39867" s="4"/>
      <c r="D39867" s="2"/>
      <c r="E39867" s="2"/>
    </row>
    <row r="39868" spans="3:5" x14ac:dyDescent="0.3">
      <c r="C39868" s="4"/>
      <c r="D39868" s="2"/>
      <c r="E39868" s="2"/>
    </row>
    <row r="39869" spans="3:5" x14ac:dyDescent="0.3">
      <c r="C39869" s="4"/>
      <c r="D39869" s="2"/>
      <c r="E39869" s="2"/>
    </row>
    <row r="39870" spans="3:5" x14ac:dyDescent="0.3">
      <c r="C39870" s="4"/>
      <c r="D39870" s="2"/>
      <c r="E39870" s="2"/>
    </row>
    <row r="39871" spans="3:5" x14ac:dyDescent="0.3">
      <c r="C39871" s="4"/>
      <c r="D39871" s="2"/>
      <c r="E39871" s="2"/>
    </row>
    <row r="39872" spans="3:5" x14ac:dyDescent="0.3">
      <c r="C39872" s="3"/>
      <c r="D39872" s="2"/>
      <c r="E39872" s="2"/>
    </row>
    <row r="39873" spans="3:5" x14ac:dyDescent="0.3">
      <c r="C39873" s="4"/>
      <c r="D39873" s="2"/>
      <c r="E39873" s="2"/>
    </row>
    <row r="39874" spans="3:5" x14ac:dyDescent="0.3">
      <c r="C39874" s="4"/>
      <c r="D39874" s="2"/>
      <c r="E39874" s="2"/>
    </row>
    <row r="39875" spans="3:5" x14ac:dyDescent="0.3">
      <c r="C39875" s="4"/>
      <c r="D39875" s="2"/>
      <c r="E39875" s="2"/>
    </row>
    <row r="39876" spans="3:5" x14ac:dyDescent="0.3">
      <c r="C39876" s="4"/>
      <c r="D39876" s="2"/>
      <c r="E39876" s="2"/>
    </row>
    <row r="39877" spans="3:5" x14ac:dyDescent="0.3">
      <c r="C39877" s="4"/>
      <c r="D39877" s="2"/>
      <c r="E39877" s="2"/>
    </row>
    <row r="39878" spans="3:5" x14ac:dyDescent="0.3">
      <c r="C39878" s="4"/>
      <c r="D39878" s="2"/>
      <c r="E39878" s="2"/>
    </row>
    <row r="39879" spans="3:5" x14ac:dyDescent="0.3">
      <c r="C39879" s="4"/>
      <c r="D39879" s="2"/>
      <c r="E39879" s="2"/>
    </row>
    <row r="39880" spans="3:5" x14ac:dyDescent="0.3">
      <c r="C39880" s="4"/>
      <c r="D39880" s="2"/>
      <c r="E39880" s="2"/>
    </row>
    <row r="39881" spans="3:5" x14ac:dyDescent="0.3">
      <c r="C39881" s="4"/>
      <c r="D39881" s="2"/>
      <c r="E39881" s="2"/>
    </row>
    <row r="39882" spans="3:5" x14ac:dyDescent="0.3">
      <c r="C39882" s="4"/>
      <c r="D39882" s="2"/>
      <c r="E39882" s="2"/>
    </row>
    <row r="39883" spans="3:5" x14ac:dyDescent="0.3">
      <c r="C39883" s="4"/>
      <c r="D39883" s="2"/>
      <c r="E39883" s="2"/>
    </row>
    <row r="39884" spans="3:5" x14ac:dyDescent="0.3">
      <c r="C39884" s="4"/>
      <c r="D39884" s="2"/>
      <c r="E39884" s="2"/>
    </row>
    <row r="39885" spans="3:5" x14ac:dyDescent="0.3">
      <c r="C39885" s="4"/>
      <c r="D39885" s="2"/>
      <c r="E39885" s="2"/>
    </row>
    <row r="39886" spans="3:5" x14ac:dyDescent="0.3">
      <c r="C39886" s="4"/>
      <c r="D39886" s="2"/>
      <c r="E39886" s="2"/>
    </row>
    <row r="39887" spans="3:5" x14ac:dyDescent="0.3">
      <c r="C39887" s="4"/>
      <c r="D39887" s="2"/>
      <c r="E39887" s="2"/>
    </row>
    <row r="39888" spans="3:5" x14ac:dyDescent="0.3">
      <c r="C39888" s="4"/>
      <c r="D39888" s="2"/>
      <c r="E39888" s="2"/>
    </row>
    <row r="39889" spans="3:5" x14ac:dyDescent="0.3">
      <c r="C39889" s="4"/>
      <c r="D39889" s="2"/>
      <c r="E39889" s="2"/>
    </row>
    <row r="39890" spans="3:5" x14ac:dyDescent="0.3">
      <c r="C39890" s="4"/>
      <c r="D39890" s="2"/>
      <c r="E39890" s="2"/>
    </row>
    <row r="39891" spans="3:5" x14ac:dyDescent="0.3">
      <c r="C39891" s="4"/>
      <c r="D39891" s="2"/>
      <c r="E39891" s="2"/>
    </row>
    <row r="39892" spans="3:5" x14ac:dyDescent="0.3">
      <c r="C39892" s="4"/>
      <c r="D39892" s="2"/>
      <c r="E39892" s="2"/>
    </row>
    <row r="39893" spans="3:5" x14ac:dyDescent="0.3">
      <c r="C39893" s="4"/>
      <c r="D39893" s="2"/>
      <c r="E39893" s="2"/>
    </row>
    <row r="39894" spans="3:5" x14ac:dyDescent="0.3">
      <c r="C39894" s="4"/>
      <c r="D39894" s="2"/>
      <c r="E39894" s="2"/>
    </row>
    <row r="39895" spans="3:5" x14ac:dyDescent="0.3">
      <c r="C39895" s="4"/>
      <c r="D39895" s="2"/>
      <c r="E39895" s="2"/>
    </row>
    <row r="39896" spans="3:5" x14ac:dyDescent="0.3">
      <c r="C39896" s="3"/>
      <c r="D39896" s="2"/>
      <c r="E39896" s="2"/>
    </row>
    <row r="39897" spans="3:5" x14ac:dyDescent="0.3">
      <c r="C39897" s="4"/>
      <c r="D39897" s="2"/>
      <c r="E39897" s="2"/>
    </row>
    <row r="39898" spans="3:5" x14ac:dyDescent="0.3">
      <c r="C39898" s="4"/>
      <c r="D39898" s="2"/>
      <c r="E39898" s="2"/>
    </row>
    <row r="39899" spans="3:5" x14ac:dyDescent="0.3">
      <c r="C39899" s="4"/>
      <c r="D39899" s="2"/>
      <c r="E39899" s="2"/>
    </row>
    <row r="39900" spans="3:5" x14ac:dyDescent="0.3">
      <c r="C39900" s="4"/>
      <c r="D39900" s="2"/>
      <c r="E39900" s="2"/>
    </row>
    <row r="39901" spans="3:5" x14ac:dyDescent="0.3">
      <c r="C39901" s="4"/>
      <c r="D39901" s="2"/>
      <c r="E39901" s="2"/>
    </row>
    <row r="39902" spans="3:5" x14ac:dyDescent="0.3">
      <c r="C39902" s="4"/>
      <c r="D39902" s="2"/>
      <c r="E39902" s="2"/>
    </row>
    <row r="39903" spans="3:5" x14ac:dyDescent="0.3">
      <c r="C39903" s="4"/>
      <c r="D39903" s="2"/>
      <c r="E39903" s="2"/>
    </row>
    <row r="39904" spans="3:5" x14ac:dyDescent="0.3">
      <c r="C39904" s="4"/>
      <c r="D39904" s="2"/>
      <c r="E39904" s="2"/>
    </row>
    <row r="39905" spans="3:5" x14ac:dyDescent="0.3">
      <c r="C39905" s="4"/>
      <c r="D39905" s="2"/>
      <c r="E39905" s="2"/>
    </row>
    <row r="39906" spans="3:5" x14ac:dyDescent="0.3">
      <c r="C39906" s="4"/>
      <c r="D39906" s="2"/>
      <c r="E39906" s="2"/>
    </row>
    <row r="39907" spans="3:5" x14ac:dyDescent="0.3">
      <c r="C39907" s="4"/>
      <c r="D39907" s="2"/>
      <c r="E39907" s="2"/>
    </row>
    <row r="39908" spans="3:5" x14ac:dyDescent="0.3">
      <c r="C39908" s="4"/>
      <c r="D39908" s="2"/>
      <c r="E39908" s="2"/>
    </row>
    <row r="39909" spans="3:5" x14ac:dyDescent="0.3">
      <c r="C39909" s="4"/>
      <c r="D39909" s="2"/>
      <c r="E39909" s="2"/>
    </row>
    <row r="39910" spans="3:5" x14ac:dyDescent="0.3">
      <c r="C39910" s="4"/>
      <c r="D39910" s="2"/>
      <c r="E39910" s="2"/>
    </row>
    <row r="39911" spans="3:5" x14ac:dyDescent="0.3">
      <c r="C39911" s="4"/>
      <c r="D39911" s="2"/>
      <c r="E39911" s="2"/>
    </row>
    <row r="39912" spans="3:5" x14ac:dyDescent="0.3">
      <c r="C39912" s="4"/>
      <c r="D39912" s="2"/>
      <c r="E39912" s="2"/>
    </row>
    <row r="39913" spans="3:5" x14ac:dyDescent="0.3">
      <c r="C39913" s="4"/>
      <c r="D39913" s="2"/>
      <c r="E39913" s="2"/>
    </row>
    <row r="39914" spans="3:5" x14ac:dyDescent="0.3">
      <c r="C39914" s="4"/>
      <c r="D39914" s="2"/>
      <c r="E39914" s="2"/>
    </row>
    <row r="39915" spans="3:5" x14ac:dyDescent="0.3">
      <c r="C39915" s="4"/>
      <c r="D39915" s="2"/>
      <c r="E39915" s="2"/>
    </row>
    <row r="39916" spans="3:5" x14ac:dyDescent="0.3">
      <c r="C39916" s="4"/>
      <c r="D39916" s="2"/>
      <c r="E39916" s="2"/>
    </row>
    <row r="39917" spans="3:5" x14ac:dyDescent="0.3">
      <c r="C39917" s="4"/>
      <c r="D39917" s="2"/>
      <c r="E39917" s="2"/>
    </row>
    <row r="39918" spans="3:5" x14ac:dyDescent="0.3">
      <c r="C39918" s="4"/>
      <c r="D39918" s="2"/>
      <c r="E39918" s="2"/>
    </row>
    <row r="39919" spans="3:5" x14ac:dyDescent="0.3">
      <c r="C39919" s="4"/>
      <c r="D39919" s="2"/>
      <c r="E39919" s="2"/>
    </row>
    <row r="39920" spans="3:5" x14ac:dyDescent="0.3">
      <c r="C39920" s="3"/>
      <c r="D39920" s="2"/>
      <c r="E39920" s="2"/>
    </row>
    <row r="39921" spans="3:5" x14ac:dyDescent="0.3">
      <c r="C39921" s="4"/>
      <c r="D39921" s="2"/>
      <c r="E39921" s="2"/>
    </row>
    <row r="39922" spans="3:5" x14ac:dyDescent="0.3">
      <c r="C39922" s="4"/>
      <c r="D39922" s="2"/>
      <c r="E39922" s="2"/>
    </row>
    <row r="39923" spans="3:5" x14ac:dyDescent="0.3">
      <c r="C39923" s="4"/>
      <c r="D39923" s="2"/>
      <c r="E39923" s="2"/>
    </row>
    <row r="39924" spans="3:5" x14ac:dyDescent="0.3">
      <c r="C39924" s="4"/>
      <c r="D39924" s="2"/>
      <c r="E39924" s="2"/>
    </row>
    <row r="39925" spans="3:5" x14ac:dyDescent="0.3">
      <c r="C39925" s="4"/>
      <c r="D39925" s="2"/>
      <c r="E39925" s="2"/>
    </row>
    <row r="39926" spans="3:5" x14ac:dyDescent="0.3">
      <c r="C39926" s="4"/>
      <c r="D39926" s="2"/>
      <c r="E39926" s="2"/>
    </row>
    <row r="39927" spans="3:5" x14ac:dyDescent="0.3">
      <c r="C39927" s="4"/>
      <c r="D39927" s="2"/>
      <c r="E39927" s="2"/>
    </row>
    <row r="39928" spans="3:5" x14ac:dyDescent="0.3">
      <c r="C39928" s="4"/>
      <c r="D39928" s="2"/>
      <c r="E39928" s="2"/>
    </row>
    <row r="39929" spans="3:5" x14ac:dyDescent="0.3">
      <c r="C39929" s="4"/>
      <c r="D39929" s="2"/>
      <c r="E39929" s="2"/>
    </row>
    <row r="39930" spans="3:5" x14ac:dyDescent="0.3">
      <c r="C39930" s="4"/>
      <c r="D39930" s="2"/>
      <c r="E39930" s="2"/>
    </row>
    <row r="39931" spans="3:5" x14ac:dyDescent="0.3">
      <c r="C39931" s="4"/>
      <c r="D39931" s="2"/>
      <c r="E39931" s="2"/>
    </row>
    <row r="39932" spans="3:5" x14ac:dyDescent="0.3">
      <c r="C39932" s="4"/>
      <c r="D39932" s="2"/>
      <c r="E39932" s="2"/>
    </row>
    <row r="39933" spans="3:5" x14ac:dyDescent="0.3">
      <c r="C39933" s="4"/>
      <c r="D39933" s="2"/>
      <c r="E39933" s="2"/>
    </row>
    <row r="39934" spans="3:5" x14ac:dyDescent="0.3">
      <c r="C39934" s="4"/>
      <c r="D39934" s="2"/>
      <c r="E39934" s="2"/>
    </row>
    <row r="39935" spans="3:5" x14ac:dyDescent="0.3">
      <c r="C39935" s="4"/>
      <c r="D39935" s="2"/>
      <c r="E39935" s="2"/>
    </row>
    <row r="39936" spans="3:5" x14ac:dyDescent="0.3">
      <c r="C39936" s="4"/>
      <c r="D39936" s="2"/>
      <c r="E39936" s="2"/>
    </row>
    <row r="39937" spans="3:5" x14ac:dyDescent="0.3">
      <c r="C39937" s="4"/>
      <c r="D39937" s="2"/>
      <c r="E39937" s="2"/>
    </row>
    <row r="39938" spans="3:5" x14ac:dyDescent="0.3">
      <c r="C39938" s="4"/>
      <c r="D39938" s="2"/>
      <c r="E39938" s="2"/>
    </row>
    <row r="39939" spans="3:5" x14ac:dyDescent="0.3">
      <c r="C39939" s="4"/>
      <c r="D39939" s="2"/>
      <c r="E39939" s="2"/>
    </row>
    <row r="39940" spans="3:5" x14ac:dyDescent="0.3">
      <c r="C39940" s="4"/>
      <c r="D39940" s="2"/>
      <c r="E39940" s="2"/>
    </row>
    <row r="39941" spans="3:5" x14ac:dyDescent="0.3">
      <c r="C39941" s="4"/>
      <c r="D39941" s="2"/>
      <c r="E39941" s="2"/>
    </row>
    <row r="39942" spans="3:5" x14ac:dyDescent="0.3">
      <c r="C39942" s="4"/>
      <c r="D39942" s="2"/>
      <c r="E39942" s="2"/>
    </row>
    <row r="39943" spans="3:5" x14ac:dyDescent="0.3">
      <c r="C39943" s="4"/>
      <c r="D39943" s="2"/>
      <c r="E39943" s="2"/>
    </row>
    <row r="39944" spans="3:5" x14ac:dyDescent="0.3">
      <c r="C39944" s="3"/>
      <c r="D39944" s="2"/>
      <c r="E39944" s="2"/>
    </row>
    <row r="39945" spans="3:5" x14ac:dyDescent="0.3">
      <c r="C39945" s="4"/>
      <c r="D39945" s="2"/>
      <c r="E39945" s="2"/>
    </row>
    <row r="39946" spans="3:5" x14ac:dyDescent="0.3">
      <c r="C39946" s="4"/>
      <c r="D39946" s="2"/>
      <c r="E39946" s="2"/>
    </row>
    <row r="39947" spans="3:5" x14ac:dyDescent="0.3">
      <c r="C39947" s="4"/>
      <c r="D39947" s="2"/>
      <c r="E39947" s="2"/>
    </row>
    <row r="39948" spans="3:5" x14ac:dyDescent="0.3">
      <c r="C39948" s="4"/>
      <c r="D39948" s="2"/>
      <c r="E39948" s="2"/>
    </row>
    <row r="39949" spans="3:5" x14ac:dyDescent="0.3">
      <c r="C39949" s="4"/>
      <c r="D39949" s="2"/>
      <c r="E39949" s="2"/>
    </row>
    <row r="39950" spans="3:5" x14ac:dyDescent="0.3">
      <c r="C39950" s="4"/>
      <c r="D39950" s="2"/>
      <c r="E39950" s="2"/>
    </row>
    <row r="39951" spans="3:5" x14ac:dyDescent="0.3">
      <c r="C39951" s="4"/>
      <c r="D39951" s="2"/>
      <c r="E39951" s="2"/>
    </row>
    <row r="39952" spans="3:5" x14ac:dyDescent="0.3">
      <c r="C39952" s="4"/>
      <c r="D39952" s="2"/>
      <c r="E39952" s="2"/>
    </row>
    <row r="39953" spans="3:5" x14ac:dyDescent="0.3">
      <c r="C39953" s="4"/>
      <c r="D39953" s="2"/>
      <c r="E39953" s="2"/>
    </row>
    <row r="39954" spans="3:5" x14ac:dyDescent="0.3">
      <c r="C39954" s="4"/>
      <c r="D39954" s="2"/>
      <c r="E39954" s="2"/>
    </row>
    <row r="39955" spans="3:5" x14ac:dyDescent="0.3">
      <c r="C39955" s="4"/>
      <c r="D39955" s="2"/>
      <c r="E39955" s="2"/>
    </row>
    <row r="39956" spans="3:5" x14ac:dyDescent="0.3">
      <c r="C39956" s="4"/>
      <c r="D39956" s="2"/>
      <c r="E39956" s="2"/>
    </row>
    <row r="39957" spans="3:5" x14ac:dyDescent="0.3">
      <c r="C39957" s="4"/>
      <c r="D39957" s="2"/>
      <c r="E39957" s="2"/>
    </row>
    <row r="39958" spans="3:5" x14ac:dyDescent="0.3">
      <c r="C39958" s="4"/>
      <c r="D39958" s="2"/>
      <c r="E39958" s="2"/>
    </row>
    <row r="39959" spans="3:5" x14ac:dyDescent="0.3">
      <c r="C39959" s="4"/>
      <c r="D39959" s="2"/>
      <c r="E39959" s="2"/>
    </row>
    <row r="39960" spans="3:5" x14ac:dyDescent="0.3">
      <c r="C39960" s="4"/>
      <c r="D39960" s="2"/>
      <c r="E39960" s="2"/>
    </row>
    <row r="39961" spans="3:5" x14ac:dyDescent="0.3">
      <c r="C39961" s="4"/>
      <c r="D39961" s="2"/>
      <c r="E39961" s="2"/>
    </row>
    <row r="39962" spans="3:5" x14ac:dyDescent="0.3">
      <c r="C39962" s="4"/>
      <c r="D39962" s="2"/>
      <c r="E39962" s="2"/>
    </row>
    <row r="39963" spans="3:5" x14ac:dyDescent="0.3">
      <c r="C39963" s="4"/>
      <c r="D39963" s="2"/>
      <c r="E39963" s="2"/>
    </row>
    <row r="39964" spans="3:5" x14ac:dyDescent="0.3">
      <c r="C39964" s="4"/>
      <c r="D39964" s="2"/>
      <c r="E39964" s="2"/>
    </row>
    <row r="39965" spans="3:5" x14ac:dyDescent="0.3">
      <c r="C39965" s="4"/>
      <c r="D39965" s="2"/>
      <c r="E39965" s="2"/>
    </row>
    <row r="39966" spans="3:5" x14ac:dyDescent="0.3">
      <c r="C39966" s="4"/>
      <c r="D39966" s="2"/>
      <c r="E39966" s="2"/>
    </row>
    <row r="39967" spans="3:5" x14ac:dyDescent="0.3">
      <c r="C39967" s="4"/>
      <c r="D39967" s="2"/>
      <c r="E39967" s="2"/>
    </row>
    <row r="39968" spans="3:5" x14ac:dyDescent="0.3">
      <c r="C39968" s="3"/>
      <c r="D39968" s="2"/>
      <c r="E39968" s="2"/>
    </row>
    <row r="39969" spans="3:5" x14ac:dyDescent="0.3">
      <c r="C39969" s="4"/>
      <c r="D39969" s="2"/>
      <c r="E39969" s="2"/>
    </row>
    <row r="39970" spans="3:5" x14ac:dyDescent="0.3">
      <c r="C39970" s="4"/>
      <c r="D39970" s="2"/>
      <c r="E39970" s="2"/>
    </row>
    <row r="39971" spans="3:5" x14ac:dyDescent="0.3">
      <c r="C39971" s="4"/>
      <c r="D39971" s="2"/>
      <c r="E39971" s="2"/>
    </row>
    <row r="39972" spans="3:5" x14ac:dyDescent="0.3">
      <c r="C39972" s="4"/>
      <c r="D39972" s="2"/>
      <c r="E39972" s="2"/>
    </row>
    <row r="39973" spans="3:5" x14ac:dyDescent="0.3">
      <c r="C39973" s="4"/>
      <c r="D39973" s="2"/>
      <c r="E39973" s="2"/>
    </row>
    <row r="39974" spans="3:5" x14ac:dyDescent="0.3">
      <c r="C39974" s="4"/>
      <c r="D39974" s="2"/>
      <c r="E39974" s="2"/>
    </row>
    <row r="39975" spans="3:5" x14ac:dyDescent="0.3">
      <c r="C39975" s="4"/>
      <c r="D39975" s="2"/>
      <c r="E39975" s="2"/>
    </row>
    <row r="39976" spans="3:5" x14ac:dyDescent="0.3">
      <c r="C39976" s="4"/>
      <c r="D39976" s="2"/>
      <c r="E39976" s="2"/>
    </row>
    <row r="39977" spans="3:5" x14ac:dyDescent="0.3">
      <c r="C39977" s="4"/>
      <c r="D39977" s="2"/>
      <c r="E39977" s="2"/>
    </row>
    <row r="39978" spans="3:5" x14ac:dyDescent="0.3">
      <c r="C39978" s="4"/>
      <c r="D39978" s="2"/>
      <c r="E39978" s="2"/>
    </row>
    <row r="39979" spans="3:5" x14ac:dyDescent="0.3">
      <c r="C39979" s="4"/>
      <c r="D39979" s="2"/>
      <c r="E39979" s="2"/>
    </row>
    <row r="39980" spans="3:5" x14ac:dyDescent="0.3">
      <c r="C39980" s="4"/>
      <c r="D39980" s="2"/>
      <c r="E39980" s="2"/>
    </row>
    <row r="39981" spans="3:5" x14ac:dyDescent="0.3">
      <c r="C39981" s="4"/>
      <c r="D39981" s="2"/>
      <c r="E39981" s="2"/>
    </row>
    <row r="39982" spans="3:5" x14ac:dyDescent="0.3">
      <c r="C39982" s="4"/>
      <c r="D39982" s="2"/>
      <c r="E39982" s="2"/>
    </row>
    <row r="39983" spans="3:5" x14ac:dyDescent="0.3">
      <c r="C39983" s="4"/>
      <c r="D39983" s="2"/>
      <c r="E39983" s="2"/>
    </row>
    <row r="39984" spans="3:5" x14ac:dyDescent="0.3">
      <c r="C39984" s="4"/>
      <c r="D39984" s="2"/>
      <c r="E39984" s="2"/>
    </row>
    <row r="39985" spans="3:5" x14ac:dyDescent="0.3">
      <c r="C39985" s="4"/>
      <c r="D39985" s="2"/>
      <c r="E39985" s="2"/>
    </row>
    <row r="39986" spans="3:5" x14ac:dyDescent="0.3">
      <c r="C39986" s="4"/>
      <c r="D39986" s="2"/>
      <c r="E39986" s="2"/>
    </row>
    <row r="39987" spans="3:5" x14ac:dyDescent="0.3">
      <c r="C39987" s="4"/>
      <c r="D39987" s="2"/>
      <c r="E39987" s="2"/>
    </row>
    <row r="39988" spans="3:5" x14ac:dyDescent="0.3">
      <c r="C39988" s="4"/>
      <c r="D39988" s="2"/>
      <c r="E39988" s="2"/>
    </row>
    <row r="39989" spans="3:5" x14ac:dyDescent="0.3">
      <c r="C39989" s="4"/>
      <c r="D39989" s="2"/>
      <c r="E39989" s="2"/>
    </row>
    <row r="39990" spans="3:5" x14ac:dyDescent="0.3">
      <c r="C39990" s="4"/>
      <c r="D39990" s="2"/>
      <c r="E39990" s="2"/>
    </row>
    <row r="39991" spans="3:5" x14ac:dyDescent="0.3">
      <c r="C39991" s="4"/>
      <c r="D39991" s="2"/>
      <c r="E39991" s="2"/>
    </row>
    <row r="39992" spans="3:5" x14ac:dyDescent="0.3">
      <c r="C39992" s="3"/>
      <c r="D39992" s="2"/>
      <c r="E39992" s="2"/>
    </row>
    <row r="39993" spans="3:5" x14ac:dyDescent="0.3">
      <c r="C39993" s="4"/>
      <c r="D39993" s="2"/>
      <c r="E39993" s="2"/>
    </row>
    <row r="39994" spans="3:5" x14ac:dyDescent="0.3">
      <c r="C39994" s="4"/>
      <c r="D39994" s="2"/>
      <c r="E39994" s="2"/>
    </row>
    <row r="39995" spans="3:5" x14ac:dyDescent="0.3">
      <c r="C39995" s="4"/>
      <c r="D39995" s="2"/>
      <c r="E39995" s="2"/>
    </row>
    <row r="39996" spans="3:5" x14ac:dyDescent="0.3">
      <c r="C39996" s="4"/>
      <c r="D39996" s="2"/>
      <c r="E39996" s="2"/>
    </row>
    <row r="39997" spans="3:5" x14ac:dyDescent="0.3">
      <c r="C39997" s="4"/>
      <c r="D39997" s="2"/>
      <c r="E39997" s="2"/>
    </row>
    <row r="39998" spans="3:5" x14ac:dyDescent="0.3">
      <c r="C39998" s="4"/>
      <c r="D39998" s="2"/>
      <c r="E39998" s="2"/>
    </row>
    <row r="39999" spans="3:5" x14ac:dyDescent="0.3">
      <c r="C39999" s="4"/>
      <c r="D39999" s="2"/>
      <c r="E39999" s="2"/>
    </row>
    <row r="40000" spans="3:5" x14ac:dyDescent="0.3">
      <c r="C40000" s="4"/>
      <c r="D40000" s="2"/>
      <c r="E40000" s="2"/>
    </row>
    <row r="40001" spans="3:5" x14ac:dyDescent="0.3">
      <c r="C40001" s="4"/>
      <c r="D40001" s="2"/>
      <c r="E40001" s="2"/>
    </row>
    <row r="40002" spans="3:5" x14ac:dyDescent="0.3">
      <c r="C40002" s="4"/>
      <c r="D40002" s="2"/>
      <c r="E40002" s="2"/>
    </row>
    <row r="40003" spans="3:5" x14ac:dyDescent="0.3">
      <c r="C40003" s="4"/>
      <c r="D40003" s="2"/>
      <c r="E40003" s="2"/>
    </row>
    <row r="40004" spans="3:5" x14ac:dyDescent="0.3">
      <c r="C40004" s="4"/>
      <c r="D40004" s="2"/>
      <c r="E40004" s="2"/>
    </row>
    <row r="40005" spans="3:5" x14ac:dyDescent="0.3">
      <c r="C40005" s="4"/>
      <c r="D40005" s="2"/>
      <c r="E40005" s="2"/>
    </row>
    <row r="40006" spans="3:5" x14ac:dyDescent="0.3">
      <c r="C40006" s="4"/>
      <c r="D40006" s="2"/>
      <c r="E40006" s="2"/>
    </row>
    <row r="40007" spans="3:5" x14ac:dyDescent="0.3">
      <c r="C40007" s="4"/>
      <c r="D40007" s="2"/>
      <c r="E40007" s="2"/>
    </row>
    <row r="40008" spans="3:5" x14ac:dyDescent="0.3">
      <c r="C40008" s="4"/>
      <c r="D40008" s="2"/>
      <c r="E40008" s="2"/>
    </row>
    <row r="40009" spans="3:5" x14ac:dyDescent="0.3">
      <c r="C40009" s="4"/>
      <c r="D40009" s="2"/>
      <c r="E40009" s="2"/>
    </row>
    <row r="40010" spans="3:5" x14ac:dyDescent="0.3">
      <c r="C40010" s="4"/>
      <c r="D40010" s="2"/>
      <c r="E40010" s="2"/>
    </row>
    <row r="40011" spans="3:5" x14ac:dyDescent="0.3">
      <c r="C40011" s="4"/>
      <c r="D40011" s="2"/>
      <c r="E40011" s="2"/>
    </row>
    <row r="40012" spans="3:5" x14ac:dyDescent="0.3">
      <c r="C40012" s="4"/>
      <c r="D40012" s="2"/>
      <c r="E40012" s="2"/>
    </row>
    <row r="40013" spans="3:5" x14ac:dyDescent="0.3">
      <c r="C40013" s="4"/>
      <c r="D40013" s="2"/>
      <c r="E40013" s="2"/>
    </row>
    <row r="40014" spans="3:5" x14ac:dyDescent="0.3">
      <c r="C40014" s="4"/>
      <c r="D40014" s="2"/>
      <c r="E40014" s="2"/>
    </row>
    <row r="40015" spans="3:5" x14ac:dyDescent="0.3">
      <c r="C40015" s="4"/>
      <c r="D40015" s="2"/>
      <c r="E40015" s="2"/>
    </row>
    <row r="40016" spans="3:5" x14ac:dyDescent="0.3">
      <c r="C40016" s="3"/>
      <c r="D40016" s="2"/>
      <c r="E40016" s="2"/>
    </row>
    <row r="40017" spans="3:5" x14ac:dyDescent="0.3">
      <c r="C40017" s="4"/>
      <c r="D40017" s="2"/>
      <c r="E40017" s="2"/>
    </row>
    <row r="40018" spans="3:5" x14ac:dyDescent="0.3">
      <c r="C40018" s="4"/>
      <c r="D40018" s="2"/>
      <c r="E40018" s="2"/>
    </row>
    <row r="40019" spans="3:5" x14ac:dyDescent="0.3">
      <c r="C40019" s="4"/>
      <c r="D40019" s="2"/>
      <c r="E40019" s="2"/>
    </row>
    <row r="40020" spans="3:5" x14ac:dyDescent="0.3">
      <c r="C40020" s="4"/>
      <c r="D40020" s="2"/>
      <c r="E40020" s="2"/>
    </row>
    <row r="40021" spans="3:5" x14ac:dyDescent="0.3">
      <c r="C40021" s="4"/>
      <c r="D40021" s="2"/>
      <c r="E40021" s="2"/>
    </row>
    <row r="40022" spans="3:5" x14ac:dyDescent="0.3">
      <c r="C40022" s="4"/>
      <c r="D40022" s="2"/>
      <c r="E40022" s="2"/>
    </row>
    <row r="40023" spans="3:5" x14ac:dyDescent="0.3">
      <c r="C40023" s="4"/>
      <c r="D40023" s="2"/>
      <c r="E40023" s="2"/>
    </row>
    <row r="40024" spans="3:5" x14ac:dyDescent="0.3">
      <c r="C40024" s="4"/>
      <c r="D40024" s="2"/>
      <c r="E40024" s="2"/>
    </row>
    <row r="40025" spans="3:5" x14ac:dyDescent="0.3">
      <c r="C40025" s="4"/>
      <c r="D40025" s="2"/>
      <c r="E40025" s="2"/>
    </row>
    <row r="40026" spans="3:5" x14ac:dyDescent="0.3">
      <c r="C40026" s="4"/>
      <c r="D40026" s="2"/>
      <c r="E40026" s="2"/>
    </row>
    <row r="40027" spans="3:5" x14ac:dyDescent="0.3">
      <c r="C40027" s="4"/>
      <c r="D40027" s="2"/>
      <c r="E40027" s="2"/>
    </row>
    <row r="40028" spans="3:5" x14ac:dyDescent="0.3">
      <c r="C40028" s="4"/>
      <c r="D40028" s="2"/>
      <c r="E40028" s="2"/>
    </row>
    <row r="40029" spans="3:5" x14ac:dyDescent="0.3">
      <c r="C40029" s="4"/>
      <c r="D40029" s="2"/>
      <c r="E40029" s="2"/>
    </row>
    <row r="40030" spans="3:5" x14ac:dyDescent="0.3">
      <c r="C40030" s="4"/>
      <c r="D40030" s="2"/>
      <c r="E40030" s="2"/>
    </row>
    <row r="40031" spans="3:5" x14ac:dyDescent="0.3">
      <c r="C40031" s="4"/>
      <c r="D40031" s="2"/>
      <c r="E40031" s="2"/>
    </row>
    <row r="40032" spans="3:5" x14ac:dyDescent="0.3">
      <c r="C40032" s="4"/>
      <c r="D40032" s="2"/>
      <c r="E40032" s="2"/>
    </row>
    <row r="40033" spans="3:5" x14ac:dyDescent="0.3">
      <c r="C40033" s="4"/>
      <c r="D40033" s="2"/>
      <c r="E40033" s="2"/>
    </row>
    <row r="40034" spans="3:5" x14ac:dyDescent="0.3">
      <c r="C40034" s="4"/>
      <c r="D40034" s="2"/>
      <c r="E40034" s="2"/>
    </row>
    <row r="40035" spans="3:5" x14ac:dyDescent="0.3">
      <c r="C40035" s="4"/>
      <c r="D40035" s="2"/>
      <c r="E40035" s="2"/>
    </row>
    <row r="40036" spans="3:5" x14ac:dyDescent="0.3">
      <c r="C40036" s="4"/>
      <c r="D40036" s="2"/>
      <c r="E40036" s="2"/>
    </row>
    <row r="40037" spans="3:5" x14ac:dyDescent="0.3">
      <c r="C40037" s="4"/>
      <c r="D40037" s="2"/>
      <c r="E40037" s="2"/>
    </row>
    <row r="40038" spans="3:5" x14ac:dyDescent="0.3">
      <c r="C40038" s="4"/>
      <c r="D40038" s="2"/>
      <c r="E40038" s="2"/>
    </row>
    <row r="40039" spans="3:5" x14ac:dyDescent="0.3">
      <c r="C40039" s="4"/>
      <c r="D40039" s="2"/>
      <c r="E40039" s="2"/>
    </row>
    <row r="40040" spans="3:5" x14ac:dyDescent="0.3">
      <c r="C40040" s="3"/>
      <c r="D40040" s="2"/>
      <c r="E40040" s="2"/>
    </row>
    <row r="40041" spans="3:5" x14ac:dyDescent="0.3">
      <c r="C40041" s="4"/>
      <c r="D40041" s="2"/>
      <c r="E40041" s="2"/>
    </row>
    <row r="40042" spans="3:5" x14ac:dyDescent="0.3">
      <c r="C40042" s="4"/>
      <c r="D40042" s="2"/>
      <c r="E40042" s="2"/>
    </row>
    <row r="40043" spans="3:5" x14ac:dyDescent="0.3">
      <c r="C40043" s="4"/>
      <c r="D40043" s="2"/>
      <c r="E40043" s="2"/>
    </row>
    <row r="40044" spans="3:5" x14ac:dyDescent="0.3">
      <c r="C40044" s="4"/>
      <c r="D40044" s="2"/>
      <c r="E40044" s="2"/>
    </row>
    <row r="40045" spans="3:5" x14ac:dyDescent="0.3">
      <c r="C40045" s="4"/>
      <c r="D40045" s="2"/>
      <c r="E40045" s="2"/>
    </row>
    <row r="40046" spans="3:5" x14ac:dyDescent="0.3">
      <c r="C40046" s="4"/>
      <c r="D40046" s="2"/>
      <c r="E40046" s="2"/>
    </row>
    <row r="40047" spans="3:5" x14ac:dyDescent="0.3">
      <c r="C40047" s="4"/>
      <c r="D40047" s="2"/>
      <c r="E40047" s="2"/>
    </row>
    <row r="40048" spans="3:5" x14ac:dyDescent="0.3">
      <c r="C40048" s="4"/>
      <c r="D40048" s="2"/>
      <c r="E40048" s="2"/>
    </row>
    <row r="40049" spans="3:5" x14ac:dyDescent="0.3">
      <c r="C40049" s="4"/>
      <c r="D40049" s="2"/>
      <c r="E40049" s="2"/>
    </row>
    <row r="40050" spans="3:5" x14ac:dyDescent="0.3">
      <c r="C40050" s="4"/>
      <c r="D40050" s="2"/>
      <c r="E40050" s="2"/>
    </row>
    <row r="40051" spans="3:5" x14ac:dyDescent="0.3">
      <c r="C40051" s="4"/>
      <c r="D40051" s="2"/>
      <c r="E40051" s="2"/>
    </row>
    <row r="40052" spans="3:5" x14ac:dyDescent="0.3">
      <c r="C40052" s="4"/>
      <c r="D40052" s="2"/>
      <c r="E40052" s="2"/>
    </row>
    <row r="40053" spans="3:5" x14ac:dyDescent="0.3">
      <c r="C40053" s="4"/>
      <c r="D40053" s="2"/>
      <c r="E40053" s="2"/>
    </row>
    <row r="40054" spans="3:5" x14ac:dyDescent="0.3">
      <c r="C40054" s="4"/>
      <c r="D40054" s="2"/>
      <c r="E40054" s="2"/>
    </row>
    <row r="40055" spans="3:5" x14ac:dyDescent="0.3">
      <c r="C40055" s="4"/>
      <c r="D40055" s="2"/>
      <c r="E40055" s="2"/>
    </row>
    <row r="40056" spans="3:5" x14ac:dyDescent="0.3">
      <c r="C40056" s="4"/>
      <c r="D40056" s="2"/>
      <c r="E40056" s="2"/>
    </row>
    <row r="40057" spans="3:5" x14ac:dyDescent="0.3">
      <c r="C40057" s="4"/>
      <c r="D40057" s="2"/>
      <c r="E40057" s="2"/>
    </row>
    <row r="40058" spans="3:5" x14ac:dyDescent="0.3">
      <c r="C40058" s="4"/>
      <c r="D40058" s="2"/>
      <c r="E40058" s="2"/>
    </row>
    <row r="40059" spans="3:5" x14ac:dyDescent="0.3">
      <c r="C40059" s="4"/>
      <c r="D40059" s="2"/>
      <c r="E40059" s="2"/>
    </row>
    <row r="40060" spans="3:5" x14ac:dyDescent="0.3">
      <c r="C40060" s="4"/>
      <c r="D40060" s="2"/>
      <c r="E40060" s="2"/>
    </row>
    <row r="40061" spans="3:5" x14ac:dyDescent="0.3">
      <c r="C40061" s="4"/>
      <c r="D40061" s="2"/>
      <c r="E40061" s="2"/>
    </row>
    <row r="40062" spans="3:5" x14ac:dyDescent="0.3">
      <c r="C40062" s="4"/>
      <c r="D40062" s="2"/>
      <c r="E40062" s="2"/>
    </row>
    <row r="40063" spans="3:5" x14ac:dyDescent="0.3">
      <c r="C40063" s="4"/>
      <c r="D40063" s="2"/>
      <c r="E40063" s="2"/>
    </row>
    <row r="40064" spans="3:5" x14ac:dyDescent="0.3">
      <c r="C40064" s="3"/>
      <c r="D40064" s="2"/>
      <c r="E40064" s="2"/>
    </row>
    <row r="40065" spans="3:5" x14ac:dyDescent="0.3">
      <c r="C40065" s="4"/>
      <c r="D40065" s="2"/>
      <c r="E40065" s="2"/>
    </row>
    <row r="40066" spans="3:5" x14ac:dyDescent="0.3">
      <c r="C40066" s="4"/>
      <c r="D40066" s="2"/>
      <c r="E40066" s="2"/>
    </row>
    <row r="40067" spans="3:5" x14ac:dyDescent="0.3">
      <c r="C40067" s="4"/>
      <c r="D40067" s="2"/>
      <c r="E40067" s="2"/>
    </row>
    <row r="40068" spans="3:5" x14ac:dyDescent="0.3">
      <c r="C40068" s="4"/>
      <c r="D40068" s="2"/>
      <c r="E40068" s="2"/>
    </row>
    <row r="40069" spans="3:5" x14ac:dyDescent="0.3">
      <c r="C40069" s="4"/>
      <c r="D40069" s="2"/>
      <c r="E40069" s="2"/>
    </row>
    <row r="40070" spans="3:5" x14ac:dyDescent="0.3">
      <c r="C40070" s="4"/>
      <c r="D40070" s="2"/>
      <c r="E40070" s="2"/>
    </row>
    <row r="40071" spans="3:5" x14ac:dyDescent="0.3">
      <c r="C40071" s="4"/>
      <c r="D40071" s="2"/>
      <c r="E40071" s="2"/>
    </row>
    <row r="40072" spans="3:5" x14ac:dyDescent="0.3">
      <c r="C40072" s="4"/>
      <c r="D40072" s="2"/>
      <c r="E40072" s="2"/>
    </row>
    <row r="40073" spans="3:5" x14ac:dyDescent="0.3">
      <c r="C40073" s="4"/>
      <c r="D40073" s="2"/>
      <c r="E40073" s="2"/>
    </row>
    <row r="40074" spans="3:5" x14ac:dyDescent="0.3">
      <c r="C40074" s="4"/>
      <c r="D40074" s="2"/>
      <c r="E40074" s="2"/>
    </row>
    <row r="40075" spans="3:5" x14ac:dyDescent="0.3">
      <c r="C40075" s="4"/>
      <c r="D40075" s="2"/>
      <c r="E40075" s="2"/>
    </row>
    <row r="40076" spans="3:5" x14ac:dyDescent="0.3">
      <c r="C40076" s="4"/>
      <c r="D40076" s="2"/>
      <c r="E40076" s="2"/>
    </row>
    <row r="40077" spans="3:5" x14ac:dyDescent="0.3">
      <c r="C40077" s="4"/>
      <c r="D40077" s="2"/>
      <c r="E40077" s="2"/>
    </row>
    <row r="40078" spans="3:5" x14ac:dyDescent="0.3">
      <c r="C40078" s="4"/>
      <c r="D40078" s="2"/>
      <c r="E40078" s="2"/>
    </row>
    <row r="40079" spans="3:5" x14ac:dyDescent="0.3">
      <c r="C40079" s="4"/>
      <c r="D40079" s="2"/>
      <c r="E40079" s="2"/>
    </row>
    <row r="40080" spans="3:5" x14ac:dyDescent="0.3">
      <c r="C40080" s="4"/>
      <c r="D40080" s="2"/>
      <c r="E40080" s="2"/>
    </row>
    <row r="40081" spans="3:5" x14ac:dyDescent="0.3">
      <c r="C40081" s="4"/>
      <c r="D40081" s="2"/>
      <c r="E40081" s="2"/>
    </row>
    <row r="40082" spans="3:5" x14ac:dyDescent="0.3">
      <c r="C40082" s="4"/>
      <c r="D40082" s="2"/>
      <c r="E40082" s="2"/>
    </row>
    <row r="40083" spans="3:5" x14ac:dyDescent="0.3">
      <c r="C40083" s="4"/>
      <c r="D40083" s="2"/>
      <c r="E40083" s="2"/>
    </row>
    <row r="40084" spans="3:5" x14ac:dyDescent="0.3">
      <c r="C40084" s="4"/>
      <c r="D40084" s="2"/>
      <c r="E40084" s="2"/>
    </row>
    <row r="40085" spans="3:5" x14ac:dyDescent="0.3">
      <c r="C40085" s="4"/>
      <c r="D40085" s="2"/>
      <c r="E40085" s="2"/>
    </row>
    <row r="40086" spans="3:5" x14ac:dyDescent="0.3">
      <c r="C40086" s="4"/>
      <c r="D40086" s="2"/>
      <c r="E40086" s="2"/>
    </row>
    <row r="40087" spans="3:5" x14ac:dyDescent="0.3">
      <c r="C40087" s="4"/>
      <c r="D40087" s="2"/>
      <c r="E40087" s="2"/>
    </row>
    <row r="40088" spans="3:5" x14ac:dyDescent="0.3">
      <c r="C40088" s="3"/>
      <c r="D40088" s="2"/>
      <c r="E40088" s="2"/>
    </row>
    <row r="40089" spans="3:5" x14ac:dyDescent="0.3">
      <c r="C40089" s="4"/>
      <c r="D40089" s="2"/>
      <c r="E40089" s="2"/>
    </row>
    <row r="40090" spans="3:5" x14ac:dyDescent="0.3">
      <c r="C40090" s="4"/>
      <c r="D40090" s="2"/>
      <c r="E40090" s="2"/>
    </row>
    <row r="40091" spans="3:5" x14ac:dyDescent="0.3">
      <c r="C40091" s="4"/>
      <c r="D40091" s="2"/>
      <c r="E40091" s="2"/>
    </row>
    <row r="40092" spans="3:5" x14ac:dyDescent="0.3">
      <c r="C40092" s="4"/>
      <c r="D40092" s="2"/>
      <c r="E40092" s="2"/>
    </row>
    <row r="40093" spans="3:5" x14ac:dyDescent="0.3">
      <c r="C40093" s="4"/>
      <c r="D40093" s="2"/>
      <c r="E40093" s="2"/>
    </row>
    <row r="40094" spans="3:5" x14ac:dyDescent="0.3">
      <c r="C40094" s="4"/>
      <c r="D40094" s="2"/>
      <c r="E40094" s="2"/>
    </row>
    <row r="40095" spans="3:5" x14ac:dyDescent="0.3">
      <c r="C40095" s="4"/>
      <c r="D40095" s="2"/>
      <c r="E40095" s="2"/>
    </row>
    <row r="40096" spans="3:5" x14ac:dyDescent="0.3">
      <c r="C40096" s="4"/>
      <c r="D40096" s="2"/>
      <c r="E40096" s="2"/>
    </row>
    <row r="40097" spans="3:5" x14ac:dyDescent="0.3">
      <c r="C40097" s="4"/>
      <c r="D40097" s="2"/>
      <c r="E40097" s="2"/>
    </row>
    <row r="40098" spans="3:5" x14ac:dyDescent="0.3">
      <c r="C40098" s="4"/>
      <c r="D40098" s="2"/>
      <c r="E40098" s="2"/>
    </row>
    <row r="40099" spans="3:5" x14ac:dyDescent="0.3">
      <c r="C40099" s="4"/>
      <c r="D40099" s="2"/>
      <c r="E40099" s="2"/>
    </row>
    <row r="40100" spans="3:5" x14ac:dyDescent="0.3">
      <c r="C40100" s="4"/>
      <c r="D40100" s="2"/>
      <c r="E40100" s="2"/>
    </row>
    <row r="40101" spans="3:5" x14ac:dyDescent="0.3">
      <c r="C40101" s="4"/>
      <c r="D40101" s="2"/>
      <c r="E40101" s="2"/>
    </row>
    <row r="40102" spans="3:5" x14ac:dyDescent="0.3">
      <c r="C40102" s="4"/>
      <c r="D40102" s="2"/>
      <c r="E40102" s="2"/>
    </row>
    <row r="40103" spans="3:5" x14ac:dyDescent="0.3">
      <c r="C40103" s="4"/>
      <c r="D40103" s="2"/>
      <c r="E40103" s="2"/>
    </row>
    <row r="40104" spans="3:5" x14ac:dyDescent="0.3">
      <c r="C40104" s="4"/>
      <c r="D40104" s="2"/>
      <c r="E40104" s="2"/>
    </row>
    <row r="40105" spans="3:5" x14ac:dyDescent="0.3">
      <c r="C40105" s="4"/>
      <c r="D40105" s="2"/>
      <c r="E40105" s="2"/>
    </row>
    <row r="40106" spans="3:5" x14ac:dyDescent="0.3">
      <c r="C40106" s="4"/>
      <c r="D40106" s="2"/>
      <c r="E40106" s="2"/>
    </row>
    <row r="40107" spans="3:5" x14ac:dyDescent="0.3">
      <c r="C40107" s="4"/>
      <c r="D40107" s="2"/>
      <c r="E40107" s="2"/>
    </row>
    <row r="40108" spans="3:5" x14ac:dyDescent="0.3">
      <c r="C40108" s="4"/>
      <c r="D40108" s="2"/>
      <c r="E40108" s="2"/>
    </row>
    <row r="40109" spans="3:5" x14ac:dyDescent="0.3">
      <c r="C40109" s="4"/>
      <c r="D40109" s="2"/>
      <c r="E40109" s="2"/>
    </row>
    <row r="40110" spans="3:5" x14ac:dyDescent="0.3">
      <c r="C40110" s="4"/>
      <c r="D40110" s="2"/>
      <c r="E40110" s="2"/>
    </row>
    <row r="40111" spans="3:5" x14ac:dyDescent="0.3">
      <c r="C40111" s="4"/>
      <c r="D40111" s="2"/>
      <c r="E40111" s="2"/>
    </row>
    <row r="40112" spans="3:5" x14ac:dyDescent="0.3">
      <c r="C40112" s="3"/>
      <c r="D40112" s="2"/>
      <c r="E40112" s="2"/>
    </row>
    <row r="40113" spans="3:5" x14ac:dyDescent="0.3">
      <c r="C40113" s="4"/>
      <c r="D40113" s="2"/>
      <c r="E40113" s="2"/>
    </row>
    <row r="40114" spans="3:5" x14ac:dyDescent="0.3">
      <c r="C40114" s="4"/>
      <c r="D40114" s="2"/>
      <c r="E40114" s="2"/>
    </row>
    <row r="40115" spans="3:5" x14ac:dyDescent="0.3">
      <c r="C40115" s="4"/>
      <c r="D40115" s="2"/>
      <c r="E40115" s="2"/>
    </row>
    <row r="40116" spans="3:5" x14ac:dyDescent="0.3">
      <c r="C40116" s="4"/>
      <c r="D40116" s="2"/>
      <c r="E40116" s="2"/>
    </row>
    <row r="40117" spans="3:5" x14ac:dyDescent="0.3">
      <c r="C40117" s="4"/>
      <c r="D40117" s="2"/>
      <c r="E40117" s="2"/>
    </row>
    <row r="40118" spans="3:5" x14ac:dyDescent="0.3">
      <c r="C40118" s="4"/>
      <c r="D40118" s="2"/>
      <c r="E40118" s="2"/>
    </row>
    <row r="40119" spans="3:5" x14ac:dyDescent="0.3">
      <c r="C40119" s="4"/>
      <c r="D40119" s="2"/>
      <c r="E40119" s="2"/>
    </row>
    <row r="40120" spans="3:5" x14ac:dyDescent="0.3">
      <c r="C40120" s="4"/>
      <c r="D40120" s="2"/>
      <c r="E40120" s="2"/>
    </row>
    <row r="40121" spans="3:5" x14ac:dyDescent="0.3">
      <c r="C40121" s="4"/>
      <c r="D40121" s="2"/>
      <c r="E40121" s="2"/>
    </row>
    <row r="40122" spans="3:5" x14ac:dyDescent="0.3">
      <c r="C40122" s="4"/>
      <c r="D40122" s="2"/>
      <c r="E40122" s="2"/>
    </row>
    <row r="40123" spans="3:5" x14ac:dyDescent="0.3">
      <c r="C40123" s="4"/>
      <c r="D40123" s="2"/>
      <c r="E40123" s="2"/>
    </row>
    <row r="40124" spans="3:5" x14ac:dyDescent="0.3">
      <c r="C40124" s="4"/>
      <c r="D40124" s="2"/>
      <c r="E40124" s="2"/>
    </row>
    <row r="40125" spans="3:5" x14ac:dyDescent="0.3">
      <c r="C40125" s="4"/>
      <c r="D40125" s="2"/>
      <c r="E40125" s="2"/>
    </row>
    <row r="40126" spans="3:5" x14ac:dyDescent="0.3">
      <c r="C40126" s="4"/>
      <c r="D40126" s="2"/>
      <c r="E40126" s="2"/>
    </row>
    <row r="40127" spans="3:5" x14ac:dyDescent="0.3">
      <c r="C40127" s="4"/>
      <c r="D40127" s="2"/>
      <c r="E40127" s="2"/>
    </row>
    <row r="40128" spans="3:5" x14ac:dyDescent="0.3">
      <c r="C40128" s="4"/>
      <c r="D40128" s="2"/>
      <c r="E40128" s="2"/>
    </row>
    <row r="40129" spans="3:5" x14ac:dyDescent="0.3">
      <c r="C40129" s="4"/>
      <c r="D40129" s="2"/>
      <c r="E40129" s="2"/>
    </row>
    <row r="40130" spans="3:5" x14ac:dyDescent="0.3">
      <c r="C40130" s="4"/>
      <c r="D40130" s="2"/>
      <c r="E40130" s="2"/>
    </row>
    <row r="40131" spans="3:5" x14ac:dyDescent="0.3">
      <c r="C40131" s="4"/>
      <c r="D40131" s="2"/>
      <c r="E40131" s="2"/>
    </row>
    <row r="40132" spans="3:5" x14ac:dyDescent="0.3">
      <c r="C40132" s="4"/>
      <c r="D40132" s="2"/>
      <c r="E40132" s="2"/>
    </row>
    <row r="40133" spans="3:5" x14ac:dyDescent="0.3">
      <c r="C40133" s="4"/>
      <c r="D40133" s="2"/>
      <c r="E40133" s="2"/>
    </row>
    <row r="40134" spans="3:5" x14ac:dyDescent="0.3">
      <c r="C40134" s="4"/>
      <c r="D40134" s="2"/>
      <c r="E40134" s="2"/>
    </row>
    <row r="40135" spans="3:5" x14ac:dyDescent="0.3">
      <c r="C40135" s="4"/>
      <c r="D40135" s="2"/>
      <c r="E40135" s="2"/>
    </row>
    <row r="40136" spans="3:5" x14ac:dyDescent="0.3">
      <c r="C40136" s="3"/>
      <c r="D40136" s="2"/>
      <c r="E40136" s="2"/>
    </row>
    <row r="40137" spans="3:5" x14ac:dyDescent="0.3">
      <c r="C40137" s="4"/>
      <c r="D40137" s="2"/>
      <c r="E40137" s="2"/>
    </row>
    <row r="40138" spans="3:5" x14ac:dyDescent="0.3">
      <c r="C40138" s="4"/>
      <c r="D40138" s="2"/>
      <c r="E40138" s="2"/>
    </row>
    <row r="40139" spans="3:5" x14ac:dyDescent="0.3">
      <c r="C40139" s="4"/>
      <c r="D40139" s="2"/>
      <c r="E40139" s="2"/>
    </row>
    <row r="40140" spans="3:5" x14ac:dyDescent="0.3">
      <c r="C40140" s="4"/>
      <c r="D40140" s="2"/>
      <c r="E40140" s="2"/>
    </row>
    <row r="40141" spans="3:5" x14ac:dyDescent="0.3">
      <c r="C40141" s="4"/>
      <c r="D40141" s="2"/>
      <c r="E40141" s="2"/>
    </row>
    <row r="40142" spans="3:5" x14ac:dyDescent="0.3">
      <c r="C40142" s="4"/>
      <c r="D40142" s="2"/>
      <c r="E40142" s="2"/>
    </row>
    <row r="40143" spans="3:5" x14ac:dyDescent="0.3">
      <c r="C40143" s="4"/>
      <c r="D40143" s="2"/>
      <c r="E40143" s="2"/>
    </row>
    <row r="40144" spans="3:5" x14ac:dyDescent="0.3">
      <c r="C40144" s="4"/>
      <c r="D40144" s="2"/>
      <c r="E40144" s="2"/>
    </row>
    <row r="40145" spans="3:5" x14ac:dyDescent="0.3">
      <c r="C40145" s="4"/>
      <c r="D40145" s="2"/>
      <c r="E40145" s="2"/>
    </row>
    <row r="40146" spans="3:5" x14ac:dyDescent="0.3">
      <c r="C40146" s="4"/>
      <c r="D40146" s="2"/>
      <c r="E40146" s="2"/>
    </row>
    <row r="40147" spans="3:5" x14ac:dyDescent="0.3">
      <c r="C40147" s="4"/>
      <c r="D40147" s="2"/>
      <c r="E40147" s="2"/>
    </row>
    <row r="40148" spans="3:5" x14ac:dyDescent="0.3">
      <c r="C40148" s="4"/>
      <c r="D40148" s="2"/>
      <c r="E40148" s="2"/>
    </row>
    <row r="40149" spans="3:5" x14ac:dyDescent="0.3">
      <c r="C40149" s="4"/>
      <c r="D40149" s="2"/>
      <c r="E40149" s="2"/>
    </row>
    <row r="40150" spans="3:5" x14ac:dyDescent="0.3">
      <c r="C40150" s="4"/>
      <c r="D40150" s="2"/>
      <c r="E40150" s="2"/>
    </row>
    <row r="40151" spans="3:5" x14ac:dyDescent="0.3">
      <c r="C40151" s="4"/>
      <c r="D40151" s="2"/>
      <c r="E40151" s="2"/>
    </row>
    <row r="40152" spans="3:5" x14ac:dyDescent="0.3">
      <c r="C40152" s="4"/>
      <c r="D40152" s="2"/>
      <c r="E40152" s="2"/>
    </row>
    <row r="40153" spans="3:5" x14ac:dyDescent="0.3">
      <c r="C40153" s="4"/>
      <c r="D40153" s="2"/>
      <c r="E40153" s="2"/>
    </row>
    <row r="40154" spans="3:5" x14ac:dyDescent="0.3">
      <c r="C40154" s="4"/>
      <c r="D40154" s="2"/>
      <c r="E40154" s="2"/>
    </row>
    <row r="40155" spans="3:5" x14ac:dyDescent="0.3">
      <c r="C40155" s="4"/>
      <c r="D40155" s="2"/>
      <c r="E40155" s="2"/>
    </row>
    <row r="40156" spans="3:5" x14ac:dyDescent="0.3">
      <c r="C40156" s="4"/>
      <c r="D40156" s="2"/>
      <c r="E40156" s="2"/>
    </row>
    <row r="40157" spans="3:5" x14ac:dyDescent="0.3">
      <c r="C40157" s="4"/>
      <c r="D40157" s="2"/>
      <c r="E40157" s="2"/>
    </row>
    <row r="40158" spans="3:5" x14ac:dyDescent="0.3">
      <c r="C40158" s="4"/>
      <c r="D40158" s="2"/>
      <c r="E40158" s="2"/>
    </row>
    <row r="40159" spans="3:5" x14ac:dyDescent="0.3">
      <c r="C40159" s="4"/>
      <c r="D40159" s="2"/>
      <c r="E40159" s="2"/>
    </row>
    <row r="40160" spans="3:5" x14ac:dyDescent="0.3">
      <c r="C40160" s="3"/>
      <c r="D40160" s="2"/>
      <c r="E40160" s="2"/>
    </row>
    <row r="40161" spans="3:5" x14ac:dyDescent="0.3">
      <c r="C40161" s="4"/>
      <c r="D40161" s="2"/>
      <c r="E40161" s="2"/>
    </row>
    <row r="40162" spans="3:5" x14ac:dyDescent="0.3">
      <c r="C40162" s="4"/>
      <c r="D40162" s="2"/>
      <c r="E40162" s="2"/>
    </row>
    <row r="40163" spans="3:5" x14ac:dyDescent="0.3">
      <c r="C40163" s="4"/>
      <c r="D40163" s="2"/>
      <c r="E40163" s="2"/>
    </row>
    <row r="40164" spans="3:5" x14ac:dyDescent="0.3">
      <c r="C40164" s="4"/>
      <c r="D40164" s="2"/>
      <c r="E40164" s="2"/>
    </row>
    <row r="40165" spans="3:5" x14ac:dyDescent="0.3">
      <c r="C40165" s="4"/>
      <c r="D40165" s="2"/>
      <c r="E40165" s="2"/>
    </row>
    <row r="40166" spans="3:5" x14ac:dyDescent="0.3">
      <c r="C40166" s="4"/>
      <c r="D40166" s="2"/>
      <c r="E40166" s="2"/>
    </row>
    <row r="40167" spans="3:5" x14ac:dyDescent="0.3">
      <c r="C40167" s="4"/>
      <c r="D40167" s="2"/>
      <c r="E40167" s="2"/>
    </row>
    <row r="40168" spans="3:5" x14ac:dyDescent="0.3">
      <c r="C40168" s="4"/>
      <c r="D40168" s="2"/>
      <c r="E40168" s="2"/>
    </row>
    <row r="40169" spans="3:5" x14ac:dyDescent="0.3">
      <c r="C40169" s="4"/>
      <c r="D40169" s="2"/>
      <c r="E40169" s="2"/>
    </row>
    <row r="40170" spans="3:5" x14ac:dyDescent="0.3">
      <c r="C40170" s="4"/>
      <c r="D40170" s="2"/>
      <c r="E40170" s="2"/>
    </row>
    <row r="40171" spans="3:5" x14ac:dyDescent="0.3">
      <c r="C40171" s="4"/>
      <c r="D40171" s="2"/>
      <c r="E40171" s="2"/>
    </row>
    <row r="40172" spans="3:5" x14ac:dyDescent="0.3">
      <c r="C40172" s="4"/>
      <c r="D40172" s="2"/>
      <c r="E40172" s="2"/>
    </row>
    <row r="40173" spans="3:5" x14ac:dyDescent="0.3">
      <c r="C40173" s="4"/>
      <c r="D40173" s="2"/>
      <c r="E40173" s="2"/>
    </row>
    <row r="40174" spans="3:5" x14ac:dyDescent="0.3">
      <c r="C40174" s="4"/>
      <c r="D40174" s="2"/>
      <c r="E40174" s="2"/>
    </row>
    <row r="40175" spans="3:5" x14ac:dyDescent="0.3">
      <c r="C40175" s="4"/>
      <c r="D40175" s="2"/>
      <c r="E40175" s="2"/>
    </row>
    <row r="40176" spans="3:5" x14ac:dyDescent="0.3">
      <c r="C40176" s="4"/>
      <c r="D40176" s="2"/>
      <c r="E40176" s="2"/>
    </row>
    <row r="40177" spans="3:5" x14ac:dyDescent="0.3">
      <c r="C40177" s="4"/>
      <c r="D40177" s="2"/>
      <c r="E40177" s="2"/>
    </row>
    <row r="40178" spans="3:5" x14ac:dyDescent="0.3">
      <c r="C40178" s="4"/>
      <c r="D40178" s="2"/>
      <c r="E40178" s="2"/>
    </row>
    <row r="40179" spans="3:5" x14ac:dyDescent="0.3">
      <c r="C40179" s="4"/>
      <c r="D40179" s="2"/>
      <c r="E40179" s="2"/>
    </row>
    <row r="40180" spans="3:5" x14ac:dyDescent="0.3">
      <c r="C40180" s="4"/>
      <c r="D40180" s="2"/>
      <c r="E40180" s="2"/>
    </row>
    <row r="40181" spans="3:5" x14ac:dyDescent="0.3">
      <c r="C40181" s="4"/>
      <c r="D40181" s="2"/>
      <c r="E40181" s="2"/>
    </row>
    <row r="40182" spans="3:5" x14ac:dyDescent="0.3">
      <c r="C40182" s="4"/>
      <c r="D40182" s="2"/>
      <c r="E40182" s="2"/>
    </row>
    <row r="40183" spans="3:5" x14ac:dyDescent="0.3">
      <c r="C40183" s="4"/>
      <c r="D40183" s="2"/>
      <c r="E40183" s="2"/>
    </row>
    <row r="40184" spans="3:5" x14ac:dyDescent="0.3">
      <c r="C40184" s="3"/>
      <c r="D40184" s="2"/>
      <c r="E40184" s="2"/>
    </row>
    <row r="40185" spans="3:5" x14ac:dyDescent="0.3">
      <c r="C40185" s="4"/>
      <c r="D40185" s="2"/>
      <c r="E40185" s="2"/>
    </row>
    <row r="40186" spans="3:5" x14ac:dyDescent="0.3">
      <c r="C40186" s="4"/>
      <c r="D40186" s="2"/>
      <c r="E40186" s="2"/>
    </row>
    <row r="40187" spans="3:5" x14ac:dyDescent="0.3">
      <c r="C40187" s="4"/>
      <c r="D40187" s="2"/>
      <c r="E40187" s="2"/>
    </row>
    <row r="40188" spans="3:5" x14ac:dyDescent="0.3">
      <c r="C40188" s="4"/>
      <c r="D40188" s="2"/>
      <c r="E40188" s="2"/>
    </row>
    <row r="40189" spans="3:5" x14ac:dyDescent="0.3">
      <c r="C40189" s="4"/>
      <c r="D40189" s="2"/>
      <c r="E40189" s="2"/>
    </row>
    <row r="40190" spans="3:5" x14ac:dyDescent="0.3">
      <c r="C40190" s="4"/>
      <c r="D40190" s="2"/>
      <c r="E40190" s="2"/>
    </row>
    <row r="40191" spans="3:5" x14ac:dyDescent="0.3">
      <c r="C40191" s="4"/>
      <c r="D40191" s="2"/>
      <c r="E40191" s="2"/>
    </row>
    <row r="40192" spans="3:5" x14ac:dyDescent="0.3">
      <c r="C40192" s="4"/>
      <c r="D40192" s="2"/>
      <c r="E40192" s="2"/>
    </row>
    <row r="40193" spans="3:5" x14ac:dyDescent="0.3">
      <c r="C40193" s="4"/>
      <c r="D40193" s="2"/>
      <c r="E40193" s="2"/>
    </row>
    <row r="40194" spans="3:5" x14ac:dyDescent="0.3">
      <c r="C40194" s="4"/>
      <c r="D40194" s="2"/>
      <c r="E40194" s="2"/>
    </row>
    <row r="40195" spans="3:5" x14ac:dyDescent="0.3">
      <c r="C40195" s="4"/>
      <c r="D40195" s="2"/>
      <c r="E40195" s="2"/>
    </row>
    <row r="40196" spans="3:5" x14ac:dyDescent="0.3">
      <c r="C40196" s="4"/>
      <c r="D40196" s="2"/>
      <c r="E40196" s="2"/>
    </row>
    <row r="40197" spans="3:5" x14ac:dyDescent="0.3">
      <c r="C40197" s="4"/>
      <c r="D40197" s="2"/>
      <c r="E40197" s="2"/>
    </row>
    <row r="40198" spans="3:5" x14ac:dyDescent="0.3">
      <c r="C40198" s="4"/>
      <c r="D40198" s="2"/>
      <c r="E40198" s="2"/>
    </row>
    <row r="40199" spans="3:5" x14ac:dyDescent="0.3">
      <c r="C40199" s="4"/>
      <c r="D40199" s="2"/>
      <c r="E40199" s="2"/>
    </row>
    <row r="40200" spans="3:5" x14ac:dyDescent="0.3">
      <c r="C40200" s="4"/>
      <c r="D40200" s="2"/>
      <c r="E40200" s="2"/>
    </row>
    <row r="40201" spans="3:5" x14ac:dyDescent="0.3">
      <c r="C40201" s="4"/>
      <c r="D40201" s="2"/>
      <c r="E40201" s="2"/>
    </row>
    <row r="40202" spans="3:5" x14ac:dyDescent="0.3">
      <c r="C40202" s="4"/>
      <c r="D40202" s="2"/>
      <c r="E40202" s="2"/>
    </row>
    <row r="40203" spans="3:5" x14ac:dyDescent="0.3">
      <c r="C40203" s="4"/>
      <c r="D40203" s="2"/>
      <c r="E40203" s="2"/>
    </row>
    <row r="40204" spans="3:5" x14ac:dyDescent="0.3">
      <c r="C40204" s="4"/>
      <c r="D40204" s="2"/>
      <c r="E40204" s="2"/>
    </row>
    <row r="40205" spans="3:5" x14ac:dyDescent="0.3">
      <c r="C40205" s="4"/>
      <c r="D40205" s="2"/>
      <c r="E40205" s="2"/>
    </row>
    <row r="40206" spans="3:5" x14ac:dyDescent="0.3">
      <c r="C40206" s="4"/>
      <c r="D40206" s="2"/>
      <c r="E40206" s="2"/>
    </row>
    <row r="40207" spans="3:5" x14ac:dyDescent="0.3">
      <c r="C40207" s="4"/>
      <c r="D40207" s="2"/>
      <c r="E40207" s="2"/>
    </row>
    <row r="40208" spans="3:5" x14ac:dyDescent="0.3">
      <c r="C40208" s="3"/>
      <c r="D40208" s="2"/>
      <c r="E40208" s="2"/>
    </row>
    <row r="40209" spans="3:5" x14ac:dyDescent="0.3">
      <c r="C40209" s="4"/>
      <c r="D40209" s="2"/>
      <c r="E40209" s="2"/>
    </row>
    <row r="40210" spans="3:5" x14ac:dyDescent="0.3">
      <c r="C40210" s="4"/>
      <c r="D40210" s="2"/>
      <c r="E40210" s="2"/>
    </row>
    <row r="40211" spans="3:5" x14ac:dyDescent="0.3">
      <c r="C40211" s="4"/>
      <c r="D40211" s="2"/>
      <c r="E40211" s="2"/>
    </row>
    <row r="40212" spans="3:5" x14ac:dyDescent="0.3">
      <c r="C40212" s="4"/>
      <c r="D40212" s="2"/>
      <c r="E40212" s="2"/>
    </row>
    <row r="40213" spans="3:5" x14ac:dyDescent="0.3">
      <c r="C40213" s="4"/>
      <c r="D40213" s="2"/>
      <c r="E40213" s="2"/>
    </row>
    <row r="40214" spans="3:5" x14ac:dyDescent="0.3">
      <c r="C40214" s="4"/>
      <c r="D40214" s="2"/>
      <c r="E40214" s="2"/>
    </row>
    <row r="40215" spans="3:5" x14ac:dyDescent="0.3">
      <c r="C40215" s="4"/>
      <c r="D40215" s="2"/>
      <c r="E40215" s="2"/>
    </row>
    <row r="40216" spans="3:5" x14ac:dyDescent="0.3">
      <c r="C40216" s="4"/>
      <c r="D40216" s="2"/>
      <c r="E40216" s="2"/>
    </row>
    <row r="40217" spans="3:5" x14ac:dyDescent="0.3">
      <c r="C40217" s="4"/>
      <c r="D40217" s="2"/>
      <c r="E40217" s="2"/>
    </row>
    <row r="40218" spans="3:5" x14ac:dyDescent="0.3">
      <c r="C40218" s="4"/>
      <c r="D40218" s="2"/>
      <c r="E40218" s="2"/>
    </row>
    <row r="40219" spans="3:5" x14ac:dyDescent="0.3">
      <c r="C40219" s="4"/>
      <c r="D40219" s="2"/>
      <c r="E40219" s="2"/>
    </row>
    <row r="40220" spans="3:5" x14ac:dyDescent="0.3">
      <c r="C40220" s="4"/>
      <c r="D40220" s="2"/>
      <c r="E40220" s="2"/>
    </row>
    <row r="40221" spans="3:5" x14ac:dyDescent="0.3">
      <c r="C40221" s="4"/>
      <c r="D40221" s="2"/>
      <c r="E40221" s="2"/>
    </row>
    <row r="40222" spans="3:5" x14ac:dyDescent="0.3">
      <c r="C40222" s="4"/>
      <c r="D40222" s="2"/>
      <c r="E40222" s="2"/>
    </row>
    <row r="40223" spans="3:5" x14ac:dyDescent="0.3">
      <c r="C40223" s="4"/>
      <c r="D40223" s="2"/>
      <c r="E40223" s="2"/>
    </row>
    <row r="40224" spans="3:5" x14ac:dyDescent="0.3">
      <c r="C40224" s="4"/>
      <c r="D40224" s="2"/>
      <c r="E40224" s="2"/>
    </row>
    <row r="40225" spans="3:5" x14ac:dyDescent="0.3">
      <c r="C40225" s="4"/>
      <c r="D40225" s="2"/>
      <c r="E40225" s="2"/>
    </row>
    <row r="40226" spans="3:5" x14ac:dyDescent="0.3">
      <c r="C40226" s="4"/>
      <c r="D40226" s="2"/>
      <c r="E40226" s="2"/>
    </row>
    <row r="40227" spans="3:5" x14ac:dyDescent="0.3">
      <c r="C40227" s="4"/>
      <c r="D40227" s="2"/>
      <c r="E40227" s="2"/>
    </row>
    <row r="40228" spans="3:5" x14ac:dyDescent="0.3">
      <c r="C40228" s="4"/>
      <c r="D40228" s="2"/>
      <c r="E40228" s="2"/>
    </row>
    <row r="40229" spans="3:5" x14ac:dyDescent="0.3">
      <c r="C40229" s="4"/>
      <c r="D40229" s="2"/>
      <c r="E40229" s="2"/>
    </row>
    <row r="40230" spans="3:5" x14ac:dyDescent="0.3">
      <c r="C40230" s="4"/>
      <c r="D40230" s="2"/>
      <c r="E40230" s="2"/>
    </row>
    <row r="40231" spans="3:5" x14ac:dyDescent="0.3">
      <c r="C40231" s="4"/>
      <c r="D40231" s="2"/>
      <c r="E40231" s="2"/>
    </row>
    <row r="40232" spans="3:5" x14ac:dyDescent="0.3">
      <c r="C40232" s="3"/>
      <c r="D40232" s="2"/>
      <c r="E40232" s="2"/>
    </row>
    <row r="40233" spans="3:5" x14ac:dyDescent="0.3">
      <c r="C40233" s="4"/>
      <c r="D40233" s="2"/>
      <c r="E40233" s="2"/>
    </row>
    <row r="40234" spans="3:5" x14ac:dyDescent="0.3">
      <c r="C40234" s="4"/>
      <c r="D40234" s="2"/>
      <c r="E40234" s="2"/>
    </row>
    <row r="40235" spans="3:5" x14ac:dyDescent="0.3">
      <c r="C40235" s="4"/>
      <c r="D40235" s="2"/>
      <c r="E40235" s="2"/>
    </row>
    <row r="40236" spans="3:5" x14ac:dyDescent="0.3">
      <c r="C40236" s="4"/>
      <c r="D40236" s="2"/>
      <c r="E40236" s="2"/>
    </row>
    <row r="40237" spans="3:5" x14ac:dyDescent="0.3">
      <c r="C40237" s="4"/>
      <c r="D40237" s="2"/>
      <c r="E40237" s="2"/>
    </row>
    <row r="40238" spans="3:5" x14ac:dyDescent="0.3">
      <c r="C40238" s="4"/>
      <c r="D40238" s="2"/>
      <c r="E40238" s="2"/>
    </row>
    <row r="40239" spans="3:5" x14ac:dyDescent="0.3">
      <c r="C40239" s="4"/>
      <c r="D40239" s="2"/>
      <c r="E40239" s="2"/>
    </row>
    <row r="40240" spans="3:5" x14ac:dyDescent="0.3">
      <c r="C40240" s="4"/>
      <c r="D40240" s="2"/>
      <c r="E40240" s="2"/>
    </row>
    <row r="40241" spans="3:5" x14ac:dyDescent="0.3">
      <c r="C40241" s="4"/>
      <c r="D40241" s="2"/>
      <c r="E40241" s="2"/>
    </row>
    <row r="40242" spans="3:5" x14ac:dyDescent="0.3">
      <c r="C40242" s="4"/>
      <c r="D40242" s="2"/>
      <c r="E40242" s="2"/>
    </row>
    <row r="40243" spans="3:5" x14ac:dyDescent="0.3">
      <c r="C40243" s="4"/>
      <c r="D40243" s="2"/>
      <c r="E40243" s="2"/>
    </row>
    <row r="40244" spans="3:5" x14ac:dyDescent="0.3">
      <c r="C40244" s="4"/>
      <c r="D40244" s="2"/>
      <c r="E40244" s="2"/>
    </row>
    <row r="40245" spans="3:5" x14ac:dyDescent="0.3">
      <c r="C40245" s="4"/>
      <c r="D40245" s="2"/>
      <c r="E40245" s="2"/>
    </row>
    <row r="40246" spans="3:5" x14ac:dyDescent="0.3">
      <c r="C40246" s="4"/>
      <c r="D40246" s="2"/>
      <c r="E40246" s="2"/>
    </row>
    <row r="40247" spans="3:5" x14ac:dyDescent="0.3">
      <c r="C40247" s="4"/>
      <c r="D40247" s="2"/>
      <c r="E40247" s="2"/>
    </row>
    <row r="40248" spans="3:5" x14ac:dyDescent="0.3">
      <c r="C40248" s="4"/>
      <c r="D40248" s="2"/>
      <c r="E40248" s="2"/>
    </row>
    <row r="40249" spans="3:5" x14ac:dyDescent="0.3">
      <c r="C40249" s="4"/>
      <c r="D40249" s="2"/>
      <c r="E40249" s="2"/>
    </row>
    <row r="40250" spans="3:5" x14ac:dyDescent="0.3">
      <c r="C40250" s="4"/>
      <c r="D40250" s="2"/>
      <c r="E40250" s="2"/>
    </row>
    <row r="40251" spans="3:5" x14ac:dyDescent="0.3">
      <c r="C40251" s="4"/>
      <c r="D40251" s="2"/>
      <c r="E40251" s="2"/>
    </row>
    <row r="40252" spans="3:5" x14ac:dyDescent="0.3">
      <c r="C40252" s="4"/>
      <c r="D40252" s="2"/>
      <c r="E40252" s="2"/>
    </row>
    <row r="40253" spans="3:5" x14ac:dyDescent="0.3">
      <c r="C40253" s="4"/>
      <c r="D40253" s="2"/>
      <c r="E40253" s="2"/>
    </row>
    <row r="40254" spans="3:5" x14ac:dyDescent="0.3">
      <c r="C40254" s="4"/>
      <c r="D40254" s="2"/>
      <c r="E40254" s="2"/>
    </row>
    <row r="40255" spans="3:5" x14ac:dyDescent="0.3">
      <c r="C40255" s="4"/>
      <c r="D40255" s="2"/>
      <c r="E40255" s="2"/>
    </row>
    <row r="40256" spans="3:5" x14ac:dyDescent="0.3">
      <c r="C40256" s="3"/>
      <c r="D40256" s="2"/>
      <c r="E40256" s="2"/>
    </row>
    <row r="40257" spans="3:5" x14ac:dyDescent="0.3">
      <c r="C40257" s="4"/>
      <c r="D40257" s="2"/>
      <c r="E40257" s="2"/>
    </row>
    <row r="40258" spans="3:5" x14ac:dyDescent="0.3">
      <c r="C40258" s="4"/>
      <c r="D40258" s="2"/>
      <c r="E40258" s="2"/>
    </row>
    <row r="40259" spans="3:5" x14ac:dyDescent="0.3">
      <c r="C40259" s="4"/>
      <c r="D40259" s="2"/>
      <c r="E40259" s="2"/>
    </row>
    <row r="40260" spans="3:5" x14ac:dyDescent="0.3">
      <c r="C40260" s="4"/>
      <c r="D40260" s="2"/>
      <c r="E40260" s="2"/>
    </row>
    <row r="40261" spans="3:5" x14ac:dyDescent="0.3">
      <c r="C40261" s="4"/>
      <c r="D40261" s="2"/>
      <c r="E40261" s="2"/>
    </row>
    <row r="40262" spans="3:5" x14ac:dyDescent="0.3">
      <c r="C40262" s="4"/>
      <c r="D40262" s="2"/>
      <c r="E40262" s="2"/>
    </row>
    <row r="40263" spans="3:5" x14ac:dyDescent="0.3">
      <c r="C40263" s="4"/>
      <c r="D40263" s="2"/>
      <c r="E40263" s="2"/>
    </row>
    <row r="40264" spans="3:5" x14ac:dyDescent="0.3">
      <c r="C40264" s="4"/>
      <c r="D40264" s="2"/>
      <c r="E40264" s="2"/>
    </row>
    <row r="40265" spans="3:5" x14ac:dyDescent="0.3">
      <c r="C40265" s="4"/>
      <c r="D40265" s="2"/>
      <c r="E40265" s="2"/>
    </row>
    <row r="40266" spans="3:5" x14ac:dyDescent="0.3">
      <c r="C40266" s="4"/>
      <c r="D40266" s="2"/>
      <c r="E40266" s="2"/>
    </row>
    <row r="40267" spans="3:5" x14ac:dyDescent="0.3">
      <c r="C40267" s="4"/>
      <c r="D40267" s="2"/>
      <c r="E40267" s="2"/>
    </row>
    <row r="40268" spans="3:5" x14ac:dyDescent="0.3">
      <c r="C40268" s="4"/>
      <c r="D40268" s="2"/>
      <c r="E40268" s="2"/>
    </row>
    <row r="40269" spans="3:5" x14ac:dyDescent="0.3">
      <c r="C40269" s="4"/>
      <c r="D40269" s="2"/>
      <c r="E40269" s="2"/>
    </row>
    <row r="40270" spans="3:5" x14ac:dyDescent="0.3">
      <c r="C40270" s="4"/>
      <c r="D40270" s="2"/>
      <c r="E40270" s="2"/>
    </row>
    <row r="40271" spans="3:5" x14ac:dyDescent="0.3">
      <c r="C40271" s="4"/>
      <c r="D40271" s="2"/>
      <c r="E40271" s="2"/>
    </row>
    <row r="40272" spans="3:5" x14ac:dyDescent="0.3">
      <c r="C40272" s="4"/>
      <c r="D40272" s="2"/>
      <c r="E40272" s="2"/>
    </row>
    <row r="40273" spans="3:5" x14ac:dyDescent="0.3">
      <c r="C40273" s="4"/>
      <c r="D40273" s="2"/>
      <c r="E40273" s="2"/>
    </row>
    <row r="40274" spans="3:5" x14ac:dyDescent="0.3">
      <c r="C40274" s="4"/>
      <c r="D40274" s="2"/>
      <c r="E40274" s="2"/>
    </row>
    <row r="40275" spans="3:5" x14ac:dyDescent="0.3">
      <c r="C40275" s="4"/>
      <c r="D40275" s="2"/>
      <c r="E40275" s="2"/>
    </row>
    <row r="40276" spans="3:5" x14ac:dyDescent="0.3">
      <c r="C40276" s="4"/>
      <c r="D40276" s="2"/>
      <c r="E40276" s="2"/>
    </row>
    <row r="40277" spans="3:5" x14ac:dyDescent="0.3">
      <c r="C40277" s="4"/>
      <c r="D40277" s="2"/>
      <c r="E40277" s="2"/>
    </row>
    <row r="40278" spans="3:5" x14ac:dyDescent="0.3">
      <c r="C40278" s="4"/>
      <c r="D40278" s="2"/>
      <c r="E40278" s="2"/>
    </row>
    <row r="40279" spans="3:5" x14ac:dyDescent="0.3">
      <c r="C40279" s="4"/>
      <c r="D40279" s="2"/>
      <c r="E40279" s="2"/>
    </row>
    <row r="40280" spans="3:5" x14ac:dyDescent="0.3">
      <c r="C40280" s="3"/>
      <c r="D40280" s="2"/>
      <c r="E40280" s="2"/>
    </row>
    <row r="40281" spans="3:5" x14ac:dyDescent="0.3">
      <c r="C40281" s="4"/>
      <c r="D40281" s="2"/>
      <c r="E40281" s="2"/>
    </row>
    <row r="40282" spans="3:5" x14ac:dyDescent="0.3">
      <c r="C40282" s="4"/>
      <c r="D40282" s="2"/>
      <c r="E40282" s="2"/>
    </row>
    <row r="40283" spans="3:5" x14ac:dyDescent="0.3">
      <c r="C40283" s="4"/>
      <c r="D40283" s="2"/>
      <c r="E40283" s="2"/>
    </row>
    <row r="40284" spans="3:5" x14ac:dyDescent="0.3">
      <c r="C40284" s="4"/>
      <c r="D40284" s="2"/>
      <c r="E40284" s="2"/>
    </row>
    <row r="40285" spans="3:5" x14ac:dyDescent="0.3">
      <c r="C40285" s="4"/>
      <c r="D40285" s="2"/>
      <c r="E40285" s="2"/>
    </row>
    <row r="40286" spans="3:5" x14ac:dyDescent="0.3">
      <c r="C40286" s="4"/>
      <c r="D40286" s="2"/>
      <c r="E40286" s="2"/>
    </row>
    <row r="40287" spans="3:5" x14ac:dyDescent="0.3">
      <c r="C40287" s="4"/>
      <c r="D40287" s="2"/>
      <c r="E40287" s="2"/>
    </row>
    <row r="40288" spans="3:5" x14ac:dyDescent="0.3">
      <c r="C40288" s="4"/>
      <c r="D40288" s="2"/>
      <c r="E40288" s="2"/>
    </row>
    <row r="40289" spans="3:5" x14ac:dyDescent="0.3">
      <c r="C40289" s="4"/>
      <c r="D40289" s="2"/>
      <c r="E40289" s="2"/>
    </row>
    <row r="40290" spans="3:5" x14ac:dyDescent="0.3">
      <c r="C40290" s="4"/>
      <c r="D40290" s="2"/>
      <c r="E40290" s="2"/>
    </row>
    <row r="40291" spans="3:5" x14ac:dyDescent="0.3">
      <c r="C40291" s="4"/>
      <c r="D40291" s="2"/>
      <c r="E40291" s="2"/>
    </row>
    <row r="40292" spans="3:5" x14ac:dyDescent="0.3">
      <c r="C40292" s="4"/>
      <c r="D40292" s="2"/>
      <c r="E40292" s="2"/>
    </row>
    <row r="40293" spans="3:5" x14ac:dyDescent="0.3">
      <c r="C40293" s="4"/>
      <c r="D40293" s="2"/>
      <c r="E40293" s="2"/>
    </row>
    <row r="40294" spans="3:5" x14ac:dyDescent="0.3">
      <c r="C40294" s="4"/>
      <c r="D40294" s="2"/>
      <c r="E40294" s="2"/>
    </row>
    <row r="40295" spans="3:5" x14ac:dyDescent="0.3">
      <c r="C40295" s="4"/>
      <c r="D40295" s="2"/>
      <c r="E40295" s="2"/>
    </row>
    <row r="40296" spans="3:5" x14ac:dyDescent="0.3">
      <c r="C40296" s="4"/>
      <c r="D40296" s="2"/>
      <c r="E40296" s="2"/>
    </row>
    <row r="40297" spans="3:5" x14ac:dyDescent="0.3">
      <c r="C40297" s="4"/>
      <c r="D40297" s="2"/>
      <c r="E40297" s="2"/>
    </row>
    <row r="40298" spans="3:5" x14ac:dyDescent="0.3">
      <c r="C40298" s="4"/>
      <c r="D40298" s="2"/>
      <c r="E40298" s="2"/>
    </row>
    <row r="40299" spans="3:5" x14ac:dyDescent="0.3">
      <c r="C40299" s="4"/>
      <c r="D40299" s="2"/>
      <c r="E40299" s="2"/>
    </row>
    <row r="40300" spans="3:5" x14ac:dyDescent="0.3">
      <c r="C40300" s="4"/>
      <c r="D40300" s="2"/>
      <c r="E40300" s="2"/>
    </row>
    <row r="40301" spans="3:5" x14ac:dyDescent="0.3">
      <c r="C40301" s="4"/>
      <c r="D40301" s="2"/>
      <c r="E40301" s="2"/>
    </row>
    <row r="40302" spans="3:5" x14ac:dyDescent="0.3">
      <c r="C40302" s="4"/>
      <c r="D40302" s="2"/>
      <c r="E40302" s="2"/>
    </row>
    <row r="40303" spans="3:5" x14ac:dyDescent="0.3">
      <c r="C40303" s="4"/>
      <c r="D40303" s="2"/>
      <c r="E40303" s="2"/>
    </row>
    <row r="40304" spans="3:5" x14ac:dyDescent="0.3">
      <c r="C40304" s="3"/>
      <c r="D40304" s="2"/>
      <c r="E40304" s="2"/>
    </row>
    <row r="40305" spans="3:5" x14ac:dyDescent="0.3">
      <c r="C40305" s="4"/>
      <c r="D40305" s="2"/>
      <c r="E40305" s="2"/>
    </row>
    <row r="40306" spans="3:5" x14ac:dyDescent="0.3">
      <c r="C40306" s="4"/>
      <c r="D40306" s="2"/>
      <c r="E40306" s="2"/>
    </row>
    <row r="40307" spans="3:5" x14ac:dyDescent="0.3">
      <c r="C40307" s="4"/>
      <c r="D40307" s="2"/>
      <c r="E40307" s="2"/>
    </row>
    <row r="40308" spans="3:5" x14ac:dyDescent="0.3">
      <c r="C40308" s="4"/>
      <c r="D40308" s="2"/>
      <c r="E40308" s="2"/>
    </row>
    <row r="40309" spans="3:5" x14ac:dyDescent="0.3">
      <c r="C40309" s="4"/>
      <c r="D40309" s="2"/>
      <c r="E40309" s="2"/>
    </row>
    <row r="40310" spans="3:5" x14ac:dyDescent="0.3">
      <c r="C40310" s="4"/>
      <c r="D40310" s="2"/>
      <c r="E40310" s="2"/>
    </row>
    <row r="40311" spans="3:5" x14ac:dyDescent="0.3">
      <c r="C40311" s="4"/>
      <c r="D40311" s="2"/>
      <c r="E40311" s="2"/>
    </row>
    <row r="40312" spans="3:5" x14ac:dyDescent="0.3">
      <c r="C40312" s="4"/>
      <c r="D40312" s="2"/>
      <c r="E40312" s="2"/>
    </row>
    <row r="40313" spans="3:5" x14ac:dyDescent="0.3">
      <c r="C40313" s="4"/>
      <c r="D40313" s="2"/>
      <c r="E40313" s="2"/>
    </row>
    <row r="40314" spans="3:5" x14ac:dyDescent="0.3">
      <c r="C40314" s="4"/>
      <c r="D40314" s="2"/>
      <c r="E40314" s="2"/>
    </row>
    <row r="40315" spans="3:5" x14ac:dyDescent="0.3">
      <c r="C40315" s="4"/>
      <c r="D40315" s="2"/>
      <c r="E40315" s="2"/>
    </row>
    <row r="40316" spans="3:5" x14ac:dyDescent="0.3">
      <c r="C40316" s="4"/>
      <c r="D40316" s="2"/>
      <c r="E40316" s="2"/>
    </row>
    <row r="40317" spans="3:5" x14ac:dyDescent="0.3">
      <c r="C40317" s="4"/>
      <c r="D40317" s="2"/>
      <c r="E40317" s="2"/>
    </row>
    <row r="40318" spans="3:5" x14ac:dyDescent="0.3">
      <c r="C40318" s="4"/>
      <c r="D40318" s="2"/>
      <c r="E40318" s="2"/>
    </row>
    <row r="40319" spans="3:5" x14ac:dyDescent="0.3">
      <c r="C40319" s="4"/>
      <c r="D40319" s="2"/>
      <c r="E40319" s="2"/>
    </row>
    <row r="40320" spans="3:5" x14ac:dyDescent="0.3">
      <c r="C40320" s="4"/>
      <c r="D40320" s="2"/>
      <c r="E40320" s="2"/>
    </row>
    <row r="40321" spans="3:5" x14ac:dyDescent="0.3">
      <c r="C40321" s="4"/>
      <c r="D40321" s="2"/>
      <c r="E40321" s="2"/>
    </row>
    <row r="40322" spans="3:5" x14ac:dyDescent="0.3">
      <c r="C40322" s="4"/>
      <c r="D40322" s="2"/>
      <c r="E40322" s="2"/>
    </row>
    <row r="40323" spans="3:5" x14ac:dyDescent="0.3">
      <c r="C40323" s="4"/>
      <c r="D40323" s="2"/>
      <c r="E40323" s="2"/>
    </row>
    <row r="40324" spans="3:5" x14ac:dyDescent="0.3">
      <c r="C40324" s="4"/>
      <c r="D40324" s="2"/>
      <c r="E40324" s="2"/>
    </row>
    <row r="40325" spans="3:5" x14ac:dyDescent="0.3">
      <c r="C40325" s="4"/>
      <c r="D40325" s="2"/>
      <c r="E40325" s="2"/>
    </row>
    <row r="40326" spans="3:5" x14ac:dyDescent="0.3">
      <c r="C40326" s="4"/>
      <c r="D40326" s="2"/>
      <c r="E40326" s="2"/>
    </row>
    <row r="40327" spans="3:5" x14ac:dyDescent="0.3">
      <c r="C40327" s="4"/>
      <c r="D40327" s="2"/>
      <c r="E40327" s="2"/>
    </row>
    <row r="40328" spans="3:5" x14ac:dyDescent="0.3">
      <c r="C40328" s="3"/>
      <c r="D40328" s="2"/>
      <c r="E40328" s="2"/>
    </row>
    <row r="40329" spans="3:5" x14ac:dyDescent="0.3">
      <c r="C40329" s="4"/>
      <c r="D40329" s="2"/>
      <c r="E40329" s="2"/>
    </row>
    <row r="40330" spans="3:5" x14ac:dyDescent="0.3">
      <c r="C40330" s="4"/>
      <c r="D40330" s="2"/>
      <c r="E40330" s="2"/>
    </row>
    <row r="40331" spans="3:5" x14ac:dyDescent="0.3">
      <c r="C40331" s="4"/>
      <c r="D40331" s="2"/>
      <c r="E40331" s="2"/>
    </row>
    <row r="40332" spans="3:5" x14ac:dyDescent="0.3">
      <c r="C40332" s="4"/>
      <c r="D40332" s="2"/>
      <c r="E40332" s="2"/>
    </row>
    <row r="40333" spans="3:5" x14ac:dyDescent="0.3">
      <c r="C40333" s="4"/>
      <c r="D40333" s="2"/>
      <c r="E40333" s="2"/>
    </row>
    <row r="40334" spans="3:5" x14ac:dyDescent="0.3">
      <c r="C40334" s="4"/>
      <c r="D40334" s="2"/>
      <c r="E40334" s="2"/>
    </row>
    <row r="40335" spans="3:5" x14ac:dyDescent="0.3">
      <c r="C40335" s="4"/>
      <c r="D40335" s="2"/>
      <c r="E40335" s="2"/>
    </row>
    <row r="40336" spans="3:5" x14ac:dyDescent="0.3">
      <c r="C40336" s="4"/>
      <c r="D40336" s="2"/>
      <c r="E40336" s="2"/>
    </row>
    <row r="40337" spans="3:5" x14ac:dyDescent="0.3">
      <c r="C40337" s="4"/>
      <c r="D40337" s="2"/>
      <c r="E40337" s="2"/>
    </row>
    <row r="40338" spans="3:5" x14ac:dyDescent="0.3">
      <c r="C40338" s="4"/>
      <c r="D40338" s="2"/>
      <c r="E40338" s="2"/>
    </row>
    <row r="40339" spans="3:5" x14ac:dyDescent="0.3">
      <c r="C40339" s="4"/>
      <c r="D40339" s="2"/>
      <c r="E40339" s="2"/>
    </row>
    <row r="40340" spans="3:5" x14ac:dyDescent="0.3">
      <c r="C40340" s="4"/>
      <c r="D40340" s="2"/>
      <c r="E40340" s="2"/>
    </row>
    <row r="40341" spans="3:5" x14ac:dyDescent="0.3">
      <c r="C40341" s="4"/>
      <c r="D40341" s="2"/>
      <c r="E40341" s="2"/>
    </row>
    <row r="40342" spans="3:5" x14ac:dyDescent="0.3">
      <c r="C40342" s="4"/>
      <c r="D40342" s="2"/>
      <c r="E40342" s="2"/>
    </row>
    <row r="40343" spans="3:5" x14ac:dyDescent="0.3">
      <c r="C40343" s="4"/>
      <c r="D40343" s="2"/>
      <c r="E40343" s="2"/>
    </row>
    <row r="40344" spans="3:5" x14ac:dyDescent="0.3">
      <c r="C40344" s="4"/>
      <c r="D40344" s="2"/>
      <c r="E40344" s="2"/>
    </row>
    <row r="40345" spans="3:5" x14ac:dyDescent="0.3">
      <c r="C40345" s="4"/>
      <c r="D40345" s="2"/>
      <c r="E40345" s="2"/>
    </row>
    <row r="40346" spans="3:5" x14ac:dyDescent="0.3">
      <c r="C40346" s="4"/>
      <c r="D40346" s="2"/>
      <c r="E40346" s="2"/>
    </row>
    <row r="40347" spans="3:5" x14ac:dyDescent="0.3">
      <c r="C40347" s="4"/>
      <c r="D40347" s="2"/>
      <c r="E40347" s="2"/>
    </row>
    <row r="40348" spans="3:5" x14ac:dyDescent="0.3">
      <c r="C40348" s="4"/>
      <c r="D40348" s="2"/>
      <c r="E40348" s="2"/>
    </row>
    <row r="40349" spans="3:5" x14ac:dyDescent="0.3">
      <c r="C40349" s="4"/>
      <c r="D40349" s="2"/>
      <c r="E40349" s="2"/>
    </row>
    <row r="40350" spans="3:5" x14ac:dyDescent="0.3">
      <c r="C40350" s="4"/>
      <c r="D40350" s="2"/>
      <c r="E40350" s="2"/>
    </row>
    <row r="40351" spans="3:5" x14ac:dyDescent="0.3">
      <c r="C40351" s="4"/>
      <c r="D40351" s="2"/>
      <c r="E40351" s="2"/>
    </row>
    <row r="40352" spans="3:5" x14ac:dyDescent="0.3">
      <c r="C40352" s="3"/>
      <c r="D40352" s="2"/>
      <c r="E40352" s="2"/>
    </row>
    <row r="40353" spans="3:5" x14ac:dyDescent="0.3">
      <c r="C40353" s="4"/>
      <c r="D40353" s="2"/>
      <c r="E40353" s="2"/>
    </row>
    <row r="40354" spans="3:5" x14ac:dyDescent="0.3">
      <c r="C40354" s="4"/>
      <c r="D40354" s="2"/>
      <c r="E40354" s="2"/>
    </row>
    <row r="40355" spans="3:5" x14ac:dyDescent="0.3">
      <c r="C40355" s="4"/>
      <c r="D40355" s="2"/>
      <c r="E40355" s="2"/>
    </row>
    <row r="40356" spans="3:5" x14ac:dyDescent="0.3">
      <c r="C40356" s="4"/>
      <c r="D40356" s="2"/>
      <c r="E40356" s="2"/>
    </row>
    <row r="40357" spans="3:5" x14ac:dyDescent="0.3">
      <c r="C40357" s="4"/>
      <c r="D40357" s="2"/>
      <c r="E40357" s="2"/>
    </row>
    <row r="40358" spans="3:5" x14ac:dyDescent="0.3">
      <c r="C40358" s="4"/>
      <c r="D40358" s="2"/>
      <c r="E40358" s="2"/>
    </row>
    <row r="40359" spans="3:5" x14ac:dyDescent="0.3">
      <c r="C40359" s="4"/>
      <c r="D40359" s="2"/>
      <c r="E40359" s="2"/>
    </row>
    <row r="40360" spans="3:5" x14ac:dyDescent="0.3">
      <c r="C40360" s="4"/>
      <c r="D40360" s="2"/>
      <c r="E40360" s="2"/>
    </row>
    <row r="40361" spans="3:5" x14ac:dyDescent="0.3">
      <c r="C40361" s="4"/>
      <c r="D40361" s="2"/>
      <c r="E40361" s="2"/>
    </row>
    <row r="40362" spans="3:5" x14ac:dyDescent="0.3">
      <c r="C40362" s="4"/>
      <c r="D40362" s="2"/>
      <c r="E40362" s="2"/>
    </row>
    <row r="40363" spans="3:5" x14ac:dyDescent="0.3">
      <c r="C40363" s="4"/>
      <c r="D40363" s="2"/>
      <c r="E40363" s="2"/>
    </row>
    <row r="40364" spans="3:5" x14ac:dyDescent="0.3">
      <c r="C40364" s="4"/>
      <c r="D40364" s="2"/>
      <c r="E40364" s="2"/>
    </row>
    <row r="40365" spans="3:5" x14ac:dyDescent="0.3">
      <c r="C40365" s="4"/>
      <c r="D40365" s="2"/>
      <c r="E40365" s="2"/>
    </row>
    <row r="40366" spans="3:5" x14ac:dyDescent="0.3">
      <c r="C40366" s="4"/>
      <c r="D40366" s="2"/>
      <c r="E40366" s="2"/>
    </row>
    <row r="40367" spans="3:5" x14ac:dyDescent="0.3">
      <c r="C40367" s="4"/>
      <c r="D40367" s="2"/>
      <c r="E40367" s="2"/>
    </row>
    <row r="40368" spans="3:5" x14ac:dyDescent="0.3">
      <c r="C40368" s="4"/>
      <c r="D40368" s="2"/>
      <c r="E40368" s="2"/>
    </row>
    <row r="40369" spans="3:5" x14ac:dyDescent="0.3">
      <c r="C40369" s="4"/>
      <c r="D40369" s="2"/>
      <c r="E40369" s="2"/>
    </row>
    <row r="40370" spans="3:5" x14ac:dyDescent="0.3">
      <c r="C40370" s="4"/>
      <c r="D40370" s="2"/>
      <c r="E40370" s="2"/>
    </row>
    <row r="40371" spans="3:5" x14ac:dyDescent="0.3">
      <c r="C40371" s="4"/>
      <c r="D40371" s="2"/>
      <c r="E40371" s="2"/>
    </row>
    <row r="40372" spans="3:5" x14ac:dyDescent="0.3">
      <c r="C40372" s="4"/>
      <c r="D40372" s="2"/>
      <c r="E40372" s="2"/>
    </row>
    <row r="40373" spans="3:5" x14ac:dyDescent="0.3">
      <c r="C40373" s="4"/>
      <c r="D40373" s="2"/>
      <c r="E40373" s="2"/>
    </row>
    <row r="40374" spans="3:5" x14ac:dyDescent="0.3">
      <c r="C40374" s="4"/>
      <c r="D40374" s="2"/>
      <c r="E40374" s="2"/>
    </row>
    <row r="40375" spans="3:5" x14ac:dyDescent="0.3">
      <c r="C40375" s="4"/>
      <c r="D40375" s="2"/>
      <c r="E40375" s="2"/>
    </row>
    <row r="40376" spans="3:5" x14ac:dyDescent="0.3">
      <c r="C40376" s="3"/>
      <c r="D40376" s="2"/>
      <c r="E40376" s="2"/>
    </row>
    <row r="40377" spans="3:5" x14ac:dyDescent="0.3">
      <c r="C40377" s="4"/>
      <c r="D40377" s="2"/>
      <c r="E40377" s="2"/>
    </row>
    <row r="40378" spans="3:5" x14ac:dyDescent="0.3">
      <c r="C40378" s="4"/>
      <c r="D40378" s="2"/>
      <c r="E40378" s="2"/>
    </row>
    <row r="40379" spans="3:5" x14ac:dyDescent="0.3">
      <c r="C40379" s="4"/>
      <c r="D40379" s="2"/>
      <c r="E40379" s="2"/>
    </row>
    <row r="40380" spans="3:5" x14ac:dyDescent="0.3">
      <c r="C40380" s="4"/>
      <c r="D40380" s="2"/>
      <c r="E40380" s="2"/>
    </row>
    <row r="40381" spans="3:5" x14ac:dyDescent="0.3">
      <c r="C40381" s="4"/>
      <c r="D40381" s="2"/>
      <c r="E40381" s="2"/>
    </row>
    <row r="40382" spans="3:5" x14ac:dyDescent="0.3">
      <c r="C40382" s="4"/>
      <c r="D40382" s="2"/>
      <c r="E40382" s="2"/>
    </row>
    <row r="40383" spans="3:5" x14ac:dyDescent="0.3">
      <c r="C40383" s="4"/>
      <c r="D40383" s="2"/>
      <c r="E40383" s="2"/>
    </row>
    <row r="40384" spans="3:5" x14ac:dyDescent="0.3">
      <c r="C40384" s="4"/>
      <c r="D40384" s="2"/>
      <c r="E40384" s="2"/>
    </row>
    <row r="40385" spans="3:5" x14ac:dyDescent="0.3">
      <c r="C40385" s="4"/>
      <c r="D40385" s="2"/>
      <c r="E40385" s="2"/>
    </row>
    <row r="40386" spans="3:5" x14ac:dyDescent="0.3">
      <c r="C40386" s="4"/>
      <c r="D40386" s="2"/>
      <c r="E40386" s="2"/>
    </row>
    <row r="40387" spans="3:5" x14ac:dyDescent="0.3">
      <c r="C40387" s="4"/>
      <c r="D40387" s="2"/>
      <c r="E40387" s="2"/>
    </row>
    <row r="40388" spans="3:5" x14ac:dyDescent="0.3">
      <c r="C40388" s="4"/>
      <c r="D40388" s="2"/>
      <c r="E40388" s="2"/>
    </row>
    <row r="40389" spans="3:5" x14ac:dyDescent="0.3">
      <c r="C40389" s="4"/>
      <c r="D40389" s="2"/>
      <c r="E40389" s="2"/>
    </row>
    <row r="40390" spans="3:5" x14ac:dyDescent="0.3">
      <c r="C40390" s="4"/>
      <c r="D40390" s="2"/>
      <c r="E40390" s="2"/>
    </row>
    <row r="40391" spans="3:5" x14ac:dyDescent="0.3">
      <c r="C40391" s="4"/>
      <c r="D40391" s="2"/>
      <c r="E40391" s="2"/>
    </row>
    <row r="40392" spans="3:5" x14ac:dyDescent="0.3">
      <c r="C40392" s="4"/>
      <c r="D40392" s="2"/>
      <c r="E40392" s="2"/>
    </row>
    <row r="40393" spans="3:5" x14ac:dyDescent="0.3">
      <c r="C40393" s="4"/>
      <c r="D40393" s="2"/>
      <c r="E40393" s="2"/>
    </row>
    <row r="40394" spans="3:5" x14ac:dyDescent="0.3">
      <c r="C40394" s="4"/>
      <c r="D40394" s="2"/>
      <c r="E40394" s="2"/>
    </row>
    <row r="40395" spans="3:5" x14ac:dyDescent="0.3">
      <c r="C40395" s="4"/>
      <c r="D40395" s="2"/>
      <c r="E40395" s="2"/>
    </row>
    <row r="40396" spans="3:5" x14ac:dyDescent="0.3">
      <c r="C40396" s="4"/>
      <c r="D40396" s="2"/>
      <c r="E40396" s="2"/>
    </row>
    <row r="40397" spans="3:5" x14ac:dyDescent="0.3">
      <c r="C40397" s="4"/>
      <c r="D40397" s="2"/>
      <c r="E40397" s="2"/>
    </row>
    <row r="40398" spans="3:5" x14ac:dyDescent="0.3">
      <c r="C40398" s="4"/>
      <c r="D40398" s="2"/>
      <c r="E40398" s="2"/>
    </row>
    <row r="40399" spans="3:5" x14ac:dyDescent="0.3">
      <c r="C40399" s="4"/>
      <c r="D40399" s="2"/>
      <c r="E40399" s="2"/>
    </row>
    <row r="40400" spans="3:5" x14ac:dyDescent="0.3">
      <c r="C40400" s="3"/>
      <c r="D40400" s="2"/>
      <c r="E40400" s="2"/>
    </row>
    <row r="40401" spans="3:5" x14ac:dyDescent="0.3">
      <c r="C40401" s="4"/>
      <c r="D40401" s="2"/>
      <c r="E40401" s="2"/>
    </row>
    <row r="40402" spans="3:5" x14ac:dyDescent="0.3">
      <c r="C40402" s="4"/>
      <c r="D40402" s="2"/>
      <c r="E40402" s="2"/>
    </row>
    <row r="40403" spans="3:5" x14ac:dyDescent="0.3">
      <c r="C40403" s="4"/>
      <c r="D40403" s="2"/>
      <c r="E40403" s="2"/>
    </row>
    <row r="40404" spans="3:5" x14ac:dyDescent="0.3">
      <c r="C40404" s="4"/>
      <c r="D40404" s="2"/>
      <c r="E40404" s="2"/>
    </row>
    <row r="40405" spans="3:5" x14ac:dyDescent="0.3">
      <c r="C40405" s="4"/>
      <c r="D40405" s="2"/>
      <c r="E40405" s="2"/>
    </row>
    <row r="40406" spans="3:5" x14ac:dyDescent="0.3">
      <c r="C40406" s="4"/>
      <c r="D40406" s="2"/>
      <c r="E40406" s="2"/>
    </row>
    <row r="40407" spans="3:5" x14ac:dyDescent="0.3">
      <c r="C40407" s="4"/>
      <c r="D40407" s="2"/>
      <c r="E40407" s="2"/>
    </row>
    <row r="40408" spans="3:5" x14ac:dyDescent="0.3">
      <c r="C40408" s="4"/>
      <c r="D40408" s="2"/>
      <c r="E40408" s="2"/>
    </row>
    <row r="40409" spans="3:5" x14ac:dyDescent="0.3">
      <c r="C40409" s="4"/>
      <c r="D40409" s="2"/>
      <c r="E40409" s="2"/>
    </row>
    <row r="40410" spans="3:5" x14ac:dyDescent="0.3">
      <c r="C40410" s="4"/>
      <c r="D40410" s="2"/>
      <c r="E40410" s="2"/>
    </row>
    <row r="40411" spans="3:5" x14ac:dyDescent="0.3">
      <c r="C40411" s="4"/>
      <c r="D40411" s="2"/>
      <c r="E40411" s="2"/>
    </row>
    <row r="40412" spans="3:5" x14ac:dyDescent="0.3">
      <c r="C40412" s="4"/>
      <c r="D40412" s="2"/>
      <c r="E40412" s="2"/>
    </row>
    <row r="40413" spans="3:5" x14ac:dyDescent="0.3">
      <c r="C40413" s="4"/>
      <c r="D40413" s="2"/>
      <c r="E40413" s="2"/>
    </row>
    <row r="40414" spans="3:5" x14ac:dyDescent="0.3">
      <c r="C40414" s="4"/>
      <c r="D40414" s="2"/>
      <c r="E40414" s="2"/>
    </row>
    <row r="40415" spans="3:5" x14ac:dyDescent="0.3">
      <c r="C40415" s="4"/>
      <c r="D40415" s="2"/>
      <c r="E40415" s="2"/>
    </row>
    <row r="40416" spans="3:5" x14ac:dyDescent="0.3">
      <c r="C40416" s="4"/>
      <c r="D40416" s="2"/>
      <c r="E40416" s="2"/>
    </row>
    <row r="40417" spans="3:5" x14ac:dyDescent="0.3">
      <c r="C40417" s="4"/>
      <c r="D40417" s="2"/>
      <c r="E40417" s="2"/>
    </row>
    <row r="40418" spans="3:5" x14ac:dyDescent="0.3">
      <c r="C40418" s="4"/>
      <c r="D40418" s="2"/>
      <c r="E40418" s="2"/>
    </row>
    <row r="40419" spans="3:5" x14ac:dyDescent="0.3">
      <c r="C40419" s="4"/>
      <c r="D40419" s="2"/>
      <c r="E40419" s="2"/>
    </row>
    <row r="40420" spans="3:5" x14ac:dyDescent="0.3">
      <c r="C40420" s="4"/>
      <c r="D40420" s="2"/>
      <c r="E40420" s="2"/>
    </row>
    <row r="40421" spans="3:5" x14ac:dyDescent="0.3">
      <c r="C40421" s="4"/>
      <c r="D40421" s="2"/>
      <c r="E40421" s="2"/>
    </row>
    <row r="40422" spans="3:5" x14ac:dyDescent="0.3">
      <c r="C40422" s="4"/>
      <c r="D40422" s="2"/>
      <c r="E40422" s="2"/>
    </row>
    <row r="40423" spans="3:5" x14ac:dyDescent="0.3">
      <c r="C40423" s="4"/>
      <c r="D40423" s="2"/>
      <c r="E40423" s="2"/>
    </row>
    <row r="40424" spans="3:5" x14ac:dyDescent="0.3">
      <c r="C40424" s="3"/>
      <c r="D40424" s="2"/>
      <c r="E40424" s="2"/>
    </row>
    <row r="40425" spans="3:5" x14ac:dyDescent="0.3">
      <c r="C40425" s="4"/>
      <c r="D40425" s="2"/>
      <c r="E40425" s="2"/>
    </row>
    <row r="40426" spans="3:5" x14ac:dyDescent="0.3">
      <c r="C40426" s="4"/>
      <c r="D40426" s="2"/>
      <c r="E40426" s="2"/>
    </row>
    <row r="40427" spans="3:5" x14ac:dyDescent="0.3">
      <c r="C40427" s="4"/>
      <c r="D40427" s="2"/>
      <c r="E40427" s="2"/>
    </row>
    <row r="40428" spans="3:5" x14ac:dyDescent="0.3">
      <c r="C40428" s="4"/>
      <c r="D40428" s="2"/>
      <c r="E40428" s="2"/>
    </row>
    <row r="40429" spans="3:5" x14ac:dyDescent="0.3">
      <c r="C40429" s="4"/>
      <c r="D40429" s="2"/>
      <c r="E40429" s="2"/>
    </row>
    <row r="40430" spans="3:5" x14ac:dyDescent="0.3">
      <c r="C40430" s="4"/>
      <c r="D40430" s="2"/>
      <c r="E40430" s="2"/>
    </row>
    <row r="40431" spans="3:5" x14ac:dyDescent="0.3">
      <c r="C40431" s="4"/>
      <c r="D40431" s="2"/>
      <c r="E40431" s="2"/>
    </row>
    <row r="40432" spans="3:5" x14ac:dyDescent="0.3">
      <c r="C40432" s="4"/>
      <c r="D40432" s="2"/>
      <c r="E40432" s="2"/>
    </row>
    <row r="40433" spans="3:5" x14ac:dyDescent="0.3">
      <c r="C40433" s="4"/>
      <c r="D40433" s="2"/>
      <c r="E40433" s="2"/>
    </row>
    <row r="40434" spans="3:5" x14ac:dyDescent="0.3">
      <c r="C40434" s="4"/>
      <c r="D40434" s="2"/>
      <c r="E40434" s="2"/>
    </row>
    <row r="40435" spans="3:5" x14ac:dyDescent="0.3">
      <c r="C40435" s="4"/>
      <c r="D40435" s="2"/>
      <c r="E40435" s="2"/>
    </row>
    <row r="40436" spans="3:5" x14ac:dyDescent="0.3">
      <c r="C40436" s="4"/>
      <c r="D40436" s="2"/>
      <c r="E40436" s="2"/>
    </row>
    <row r="40437" spans="3:5" x14ac:dyDescent="0.3">
      <c r="C40437" s="4"/>
      <c r="D40437" s="2"/>
      <c r="E40437" s="2"/>
    </row>
    <row r="40438" spans="3:5" x14ac:dyDescent="0.3">
      <c r="C40438" s="4"/>
      <c r="D40438" s="2"/>
      <c r="E40438" s="2"/>
    </row>
    <row r="40439" spans="3:5" x14ac:dyDescent="0.3">
      <c r="C40439" s="4"/>
      <c r="D40439" s="2"/>
      <c r="E40439" s="2"/>
    </row>
    <row r="40440" spans="3:5" x14ac:dyDescent="0.3">
      <c r="C40440" s="4"/>
      <c r="D40440" s="2"/>
      <c r="E40440" s="2"/>
    </row>
    <row r="40441" spans="3:5" x14ac:dyDescent="0.3">
      <c r="C40441" s="4"/>
      <c r="D40441" s="2"/>
      <c r="E40441" s="2"/>
    </row>
    <row r="40442" spans="3:5" x14ac:dyDescent="0.3">
      <c r="C40442" s="4"/>
      <c r="D40442" s="2"/>
      <c r="E40442" s="2"/>
    </row>
    <row r="40443" spans="3:5" x14ac:dyDescent="0.3">
      <c r="C40443" s="4"/>
      <c r="D40443" s="2"/>
      <c r="E40443" s="2"/>
    </row>
    <row r="40444" spans="3:5" x14ac:dyDescent="0.3">
      <c r="C40444" s="4"/>
      <c r="D40444" s="2"/>
      <c r="E40444" s="2"/>
    </row>
    <row r="40445" spans="3:5" x14ac:dyDescent="0.3">
      <c r="C40445" s="4"/>
      <c r="D40445" s="2"/>
      <c r="E40445" s="2"/>
    </row>
    <row r="40446" spans="3:5" x14ac:dyDescent="0.3">
      <c r="C40446" s="4"/>
      <c r="D40446" s="2"/>
      <c r="E40446" s="2"/>
    </row>
    <row r="40447" spans="3:5" x14ac:dyDescent="0.3">
      <c r="C40447" s="4"/>
      <c r="D40447" s="2"/>
      <c r="E40447" s="2"/>
    </row>
    <row r="40448" spans="3:5" x14ac:dyDescent="0.3">
      <c r="C40448" s="3"/>
      <c r="D40448" s="2"/>
      <c r="E40448" s="2"/>
    </row>
    <row r="40449" spans="3:5" x14ac:dyDescent="0.3">
      <c r="C40449" s="4"/>
      <c r="D40449" s="2"/>
      <c r="E40449" s="2"/>
    </row>
    <row r="40450" spans="3:5" x14ac:dyDescent="0.3">
      <c r="C40450" s="4"/>
      <c r="D40450" s="2"/>
      <c r="E40450" s="2"/>
    </row>
    <row r="40451" spans="3:5" x14ac:dyDescent="0.3">
      <c r="C40451" s="4"/>
      <c r="D40451" s="2"/>
      <c r="E40451" s="2"/>
    </row>
    <row r="40452" spans="3:5" x14ac:dyDescent="0.3">
      <c r="C40452" s="4"/>
      <c r="D40452" s="2"/>
      <c r="E40452" s="2"/>
    </row>
    <row r="40453" spans="3:5" x14ac:dyDescent="0.3">
      <c r="C40453" s="4"/>
      <c r="D40453" s="2"/>
      <c r="E40453" s="2"/>
    </row>
    <row r="40454" spans="3:5" x14ac:dyDescent="0.3">
      <c r="C40454" s="4"/>
      <c r="D40454" s="2"/>
      <c r="E40454" s="2"/>
    </row>
    <row r="40455" spans="3:5" x14ac:dyDescent="0.3">
      <c r="C40455" s="4"/>
      <c r="D40455" s="2"/>
      <c r="E40455" s="2"/>
    </row>
    <row r="40456" spans="3:5" x14ac:dyDescent="0.3">
      <c r="C40456" s="4"/>
      <c r="D40456" s="2"/>
      <c r="E40456" s="2"/>
    </row>
    <row r="40457" spans="3:5" x14ac:dyDescent="0.3">
      <c r="C40457" s="4"/>
      <c r="D40457" s="2"/>
      <c r="E40457" s="2"/>
    </row>
    <row r="40458" spans="3:5" x14ac:dyDescent="0.3">
      <c r="C40458" s="4"/>
      <c r="D40458" s="2"/>
      <c r="E40458" s="2"/>
    </row>
    <row r="40459" spans="3:5" x14ac:dyDescent="0.3">
      <c r="C40459" s="4"/>
      <c r="D40459" s="2"/>
      <c r="E40459" s="2"/>
    </row>
    <row r="40460" spans="3:5" x14ac:dyDescent="0.3">
      <c r="C40460" s="4"/>
      <c r="D40460" s="2"/>
      <c r="E40460" s="2"/>
    </row>
    <row r="40461" spans="3:5" x14ac:dyDescent="0.3">
      <c r="C40461" s="4"/>
      <c r="D40461" s="2"/>
      <c r="E40461" s="2"/>
    </row>
    <row r="40462" spans="3:5" x14ac:dyDescent="0.3">
      <c r="C40462" s="4"/>
      <c r="D40462" s="2"/>
      <c r="E40462" s="2"/>
    </row>
    <row r="40463" spans="3:5" x14ac:dyDescent="0.3">
      <c r="C40463" s="4"/>
      <c r="D40463" s="2"/>
      <c r="E40463" s="2"/>
    </row>
    <row r="40464" spans="3:5" x14ac:dyDescent="0.3">
      <c r="C40464" s="4"/>
      <c r="D40464" s="2"/>
      <c r="E40464" s="2"/>
    </row>
    <row r="40465" spans="3:5" x14ac:dyDescent="0.3">
      <c r="C40465" s="4"/>
      <c r="D40465" s="2"/>
      <c r="E40465" s="2"/>
    </row>
    <row r="40466" spans="3:5" x14ac:dyDescent="0.3">
      <c r="C40466" s="4"/>
      <c r="D40466" s="2"/>
      <c r="E40466" s="2"/>
    </row>
    <row r="40467" spans="3:5" x14ac:dyDescent="0.3">
      <c r="C40467" s="4"/>
      <c r="D40467" s="2"/>
      <c r="E40467" s="2"/>
    </row>
    <row r="40468" spans="3:5" x14ac:dyDescent="0.3">
      <c r="C40468" s="4"/>
      <c r="D40468" s="2"/>
      <c r="E40468" s="2"/>
    </row>
    <row r="40469" spans="3:5" x14ac:dyDescent="0.3">
      <c r="C40469" s="4"/>
      <c r="D40469" s="2"/>
      <c r="E40469" s="2"/>
    </row>
    <row r="40470" spans="3:5" x14ac:dyDescent="0.3">
      <c r="C40470" s="4"/>
      <c r="D40470" s="2"/>
      <c r="E40470" s="2"/>
    </row>
    <row r="40471" spans="3:5" x14ac:dyDescent="0.3">
      <c r="C40471" s="4"/>
      <c r="D40471" s="2"/>
      <c r="E40471" s="2"/>
    </row>
    <row r="40472" spans="3:5" x14ac:dyDescent="0.3">
      <c r="C40472" s="3"/>
      <c r="D40472" s="2"/>
      <c r="E40472" s="2"/>
    </row>
    <row r="40473" spans="3:5" x14ac:dyDescent="0.3">
      <c r="C40473" s="4"/>
      <c r="D40473" s="2"/>
      <c r="E40473" s="2"/>
    </row>
    <row r="40474" spans="3:5" x14ac:dyDescent="0.3">
      <c r="C40474" s="4"/>
      <c r="D40474" s="2"/>
      <c r="E40474" s="2"/>
    </row>
    <row r="40475" spans="3:5" x14ac:dyDescent="0.3">
      <c r="C40475" s="4"/>
      <c r="D40475" s="2"/>
      <c r="E40475" s="2"/>
    </row>
    <row r="40476" spans="3:5" x14ac:dyDescent="0.3">
      <c r="C40476" s="4"/>
      <c r="D40476" s="2"/>
      <c r="E40476" s="2"/>
    </row>
    <row r="40477" spans="3:5" x14ac:dyDescent="0.3">
      <c r="C40477" s="4"/>
      <c r="D40477" s="2"/>
      <c r="E40477" s="2"/>
    </row>
    <row r="40478" spans="3:5" x14ac:dyDescent="0.3">
      <c r="C40478" s="4"/>
      <c r="D40478" s="2"/>
      <c r="E40478" s="2"/>
    </row>
    <row r="40479" spans="3:5" x14ac:dyDescent="0.3">
      <c r="C40479" s="4"/>
      <c r="D40479" s="2"/>
      <c r="E40479" s="2"/>
    </row>
    <row r="40480" spans="3:5" x14ac:dyDescent="0.3">
      <c r="C40480" s="4"/>
      <c r="D40480" s="2"/>
      <c r="E40480" s="2"/>
    </row>
    <row r="40481" spans="3:5" x14ac:dyDescent="0.3">
      <c r="C40481" s="4"/>
      <c r="D40481" s="2"/>
      <c r="E40481" s="2"/>
    </row>
    <row r="40482" spans="3:5" x14ac:dyDescent="0.3">
      <c r="C40482" s="4"/>
      <c r="D40482" s="2"/>
      <c r="E40482" s="2"/>
    </row>
    <row r="40483" spans="3:5" x14ac:dyDescent="0.3">
      <c r="C40483" s="4"/>
      <c r="D40483" s="2"/>
      <c r="E40483" s="2"/>
    </row>
    <row r="40484" spans="3:5" x14ac:dyDescent="0.3">
      <c r="C40484" s="4"/>
      <c r="D40484" s="2"/>
      <c r="E40484" s="2"/>
    </row>
    <row r="40485" spans="3:5" x14ac:dyDescent="0.3">
      <c r="C40485" s="4"/>
      <c r="D40485" s="2"/>
      <c r="E40485" s="2"/>
    </row>
    <row r="40486" spans="3:5" x14ac:dyDescent="0.3">
      <c r="C40486" s="4"/>
      <c r="D40486" s="2"/>
      <c r="E40486" s="2"/>
    </row>
    <row r="40487" spans="3:5" x14ac:dyDescent="0.3">
      <c r="C40487" s="4"/>
      <c r="D40487" s="2"/>
      <c r="E40487" s="2"/>
    </row>
    <row r="40488" spans="3:5" x14ac:dyDescent="0.3">
      <c r="C40488" s="4"/>
      <c r="D40488" s="2"/>
      <c r="E40488" s="2"/>
    </row>
    <row r="40489" spans="3:5" x14ac:dyDescent="0.3">
      <c r="C40489" s="4"/>
      <c r="D40489" s="2"/>
      <c r="E40489" s="2"/>
    </row>
    <row r="40490" spans="3:5" x14ac:dyDescent="0.3">
      <c r="C40490" s="4"/>
      <c r="D40490" s="2"/>
      <c r="E40490" s="2"/>
    </row>
    <row r="40491" spans="3:5" x14ac:dyDescent="0.3">
      <c r="C40491" s="4"/>
      <c r="D40491" s="2"/>
      <c r="E40491" s="2"/>
    </row>
    <row r="40492" spans="3:5" x14ac:dyDescent="0.3">
      <c r="C40492" s="4"/>
      <c r="D40492" s="2"/>
      <c r="E40492" s="2"/>
    </row>
    <row r="40493" spans="3:5" x14ac:dyDescent="0.3">
      <c r="C40493" s="4"/>
      <c r="D40493" s="2"/>
      <c r="E40493" s="2"/>
    </row>
    <row r="40494" spans="3:5" x14ac:dyDescent="0.3">
      <c r="C40494" s="4"/>
      <c r="D40494" s="2"/>
      <c r="E40494" s="2"/>
    </row>
    <row r="40495" spans="3:5" x14ac:dyDescent="0.3">
      <c r="C40495" s="4"/>
      <c r="D40495" s="2"/>
      <c r="E40495" s="2"/>
    </row>
    <row r="40496" spans="3:5" x14ac:dyDescent="0.3">
      <c r="C40496" s="3"/>
      <c r="D40496" s="2"/>
      <c r="E40496" s="2"/>
    </row>
    <row r="40497" spans="3:5" x14ac:dyDescent="0.3">
      <c r="C40497" s="4"/>
      <c r="D40497" s="2"/>
      <c r="E40497" s="2"/>
    </row>
    <row r="40498" spans="3:5" x14ac:dyDescent="0.3">
      <c r="C40498" s="4"/>
      <c r="D40498" s="2"/>
      <c r="E40498" s="2"/>
    </row>
    <row r="40499" spans="3:5" x14ac:dyDescent="0.3">
      <c r="C40499" s="4"/>
      <c r="D40499" s="2"/>
      <c r="E40499" s="2"/>
    </row>
    <row r="40500" spans="3:5" x14ac:dyDescent="0.3">
      <c r="C40500" s="4"/>
      <c r="D40500" s="2"/>
      <c r="E40500" s="2"/>
    </row>
    <row r="40501" spans="3:5" x14ac:dyDescent="0.3">
      <c r="C40501" s="4"/>
      <c r="D40501" s="2"/>
      <c r="E40501" s="2"/>
    </row>
    <row r="40502" spans="3:5" x14ac:dyDescent="0.3">
      <c r="C40502" s="4"/>
      <c r="D40502" s="2"/>
      <c r="E40502" s="2"/>
    </row>
    <row r="40503" spans="3:5" x14ac:dyDescent="0.3">
      <c r="C40503" s="4"/>
      <c r="D40503" s="2"/>
      <c r="E40503" s="2"/>
    </row>
    <row r="40504" spans="3:5" x14ac:dyDescent="0.3">
      <c r="C40504" s="4"/>
      <c r="D40504" s="2"/>
      <c r="E40504" s="2"/>
    </row>
    <row r="40505" spans="3:5" x14ac:dyDescent="0.3">
      <c r="C40505" s="4"/>
      <c r="D40505" s="2"/>
      <c r="E40505" s="2"/>
    </row>
    <row r="40506" spans="3:5" x14ac:dyDescent="0.3">
      <c r="C40506" s="4"/>
      <c r="D40506" s="2"/>
      <c r="E40506" s="2"/>
    </row>
    <row r="40507" spans="3:5" x14ac:dyDescent="0.3">
      <c r="C40507" s="4"/>
      <c r="D40507" s="2"/>
      <c r="E40507" s="2"/>
    </row>
    <row r="40508" spans="3:5" x14ac:dyDescent="0.3">
      <c r="C40508" s="4"/>
      <c r="D40508" s="2"/>
      <c r="E40508" s="2"/>
    </row>
    <row r="40509" spans="3:5" x14ac:dyDescent="0.3">
      <c r="C40509" s="4"/>
      <c r="D40509" s="2"/>
      <c r="E40509" s="2"/>
    </row>
    <row r="40510" spans="3:5" x14ac:dyDescent="0.3">
      <c r="C40510" s="4"/>
      <c r="D40510" s="2"/>
      <c r="E40510" s="2"/>
    </row>
    <row r="40511" spans="3:5" x14ac:dyDescent="0.3">
      <c r="C40511" s="4"/>
      <c r="D40511" s="2"/>
      <c r="E40511" s="2"/>
    </row>
    <row r="40512" spans="3:5" x14ac:dyDescent="0.3">
      <c r="C40512" s="4"/>
      <c r="D40512" s="2"/>
      <c r="E40512" s="2"/>
    </row>
    <row r="40513" spans="3:5" x14ac:dyDescent="0.3">
      <c r="C40513" s="4"/>
      <c r="D40513" s="2"/>
      <c r="E40513" s="2"/>
    </row>
    <row r="40514" spans="3:5" x14ac:dyDescent="0.3">
      <c r="C40514" s="4"/>
      <c r="D40514" s="2"/>
      <c r="E40514" s="2"/>
    </row>
    <row r="40515" spans="3:5" x14ac:dyDescent="0.3">
      <c r="C40515" s="4"/>
      <c r="D40515" s="2"/>
      <c r="E40515" s="2"/>
    </row>
    <row r="40516" spans="3:5" x14ac:dyDescent="0.3">
      <c r="C40516" s="4"/>
      <c r="D40516" s="2"/>
      <c r="E40516" s="2"/>
    </row>
    <row r="40517" spans="3:5" x14ac:dyDescent="0.3">
      <c r="C40517" s="4"/>
      <c r="D40517" s="2"/>
      <c r="E40517" s="2"/>
    </row>
    <row r="40518" spans="3:5" x14ac:dyDescent="0.3">
      <c r="C40518" s="4"/>
      <c r="D40518" s="2"/>
      <c r="E40518" s="2"/>
    </row>
    <row r="40519" spans="3:5" x14ac:dyDescent="0.3">
      <c r="C40519" s="4"/>
      <c r="D40519" s="2"/>
      <c r="E40519" s="2"/>
    </row>
    <row r="40520" spans="3:5" x14ac:dyDescent="0.3">
      <c r="C40520" s="3"/>
      <c r="D40520" s="2"/>
      <c r="E40520" s="2"/>
    </row>
    <row r="40521" spans="3:5" x14ac:dyDescent="0.3">
      <c r="C40521" s="4"/>
      <c r="D40521" s="2"/>
      <c r="E40521" s="2"/>
    </row>
    <row r="40522" spans="3:5" x14ac:dyDescent="0.3">
      <c r="C40522" s="4"/>
      <c r="D40522" s="2"/>
      <c r="E40522" s="2"/>
    </row>
    <row r="40523" spans="3:5" x14ac:dyDescent="0.3">
      <c r="C40523" s="4"/>
      <c r="D40523" s="2"/>
      <c r="E40523" s="2"/>
    </row>
    <row r="40524" spans="3:5" x14ac:dyDescent="0.3">
      <c r="C40524" s="4"/>
      <c r="D40524" s="2"/>
      <c r="E40524" s="2"/>
    </row>
    <row r="40525" spans="3:5" x14ac:dyDescent="0.3">
      <c r="C40525" s="4"/>
      <c r="D40525" s="2"/>
      <c r="E40525" s="2"/>
    </row>
    <row r="40526" spans="3:5" x14ac:dyDescent="0.3">
      <c r="C40526" s="4"/>
      <c r="D40526" s="2"/>
      <c r="E40526" s="2"/>
    </row>
    <row r="40527" spans="3:5" x14ac:dyDescent="0.3">
      <c r="C40527" s="4"/>
      <c r="D40527" s="2"/>
      <c r="E40527" s="2"/>
    </row>
    <row r="40528" spans="3:5" x14ac:dyDescent="0.3">
      <c r="C40528" s="4"/>
      <c r="D40528" s="2"/>
      <c r="E40528" s="2"/>
    </row>
    <row r="40529" spans="3:5" x14ac:dyDescent="0.3">
      <c r="C40529" s="4"/>
      <c r="D40529" s="2"/>
      <c r="E40529" s="2"/>
    </row>
    <row r="40530" spans="3:5" x14ac:dyDescent="0.3">
      <c r="C40530" s="4"/>
      <c r="D40530" s="2"/>
      <c r="E40530" s="2"/>
    </row>
    <row r="40531" spans="3:5" x14ac:dyDescent="0.3">
      <c r="C40531" s="4"/>
      <c r="D40531" s="2"/>
      <c r="E40531" s="2"/>
    </row>
    <row r="40532" spans="3:5" x14ac:dyDescent="0.3">
      <c r="C40532" s="4"/>
      <c r="D40532" s="2"/>
      <c r="E40532" s="2"/>
    </row>
    <row r="40533" spans="3:5" x14ac:dyDescent="0.3">
      <c r="C40533" s="4"/>
      <c r="D40533" s="2"/>
      <c r="E40533" s="2"/>
    </row>
    <row r="40534" spans="3:5" x14ac:dyDescent="0.3">
      <c r="C40534" s="4"/>
      <c r="D40534" s="2"/>
      <c r="E40534" s="2"/>
    </row>
    <row r="40535" spans="3:5" x14ac:dyDescent="0.3">
      <c r="C40535" s="4"/>
      <c r="D40535" s="2"/>
      <c r="E40535" s="2"/>
    </row>
    <row r="40536" spans="3:5" x14ac:dyDescent="0.3">
      <c r="C40536" s="4"/>
      <c r="D40536" s="2"/>
      <c r="E40536" s="2"/>
    </row>
    <row r="40537" spans="3:5" x14ac:dyDescent="0.3">
      <c r="C40537" s="4"/>
      <c r="D40537" s="2"/>
      <c r="E40537" s="2"/>
    </row>
    <row r="40538" spans="3:5" x14ac:dyDescent="0.3">
      <c r="C40538" s="4"/>
      <c r="D40538" s="2"/>
      <c r="E40538" s="2"/>
    </row>
    <row r="40539" spans="3:5" x14ac:dyDescent="0.3">
      <c r="C40539" s="4"/>
      <c r="D40539" s="2"/>
      <c r="E40539" s="2"/>
    </row>
    <row r="40540" spans="3:5" x14ac:dyDescent="0.3">
      <c r="C40540" s="4"/>
      <c r="D40540" s="2"/>
      <c r="E40540" s="2"/>
    </row>
    <row r="40541" spans="3:5" x14ac:dyDescent="0.3">
      <c r="C40541" s="4"/>
      <c r="D40541" s="2"/>
      <c r="E40541" s="2"/>
    </row>
    <row r="40542" spans="3:5" x14ac:dyDescent="0.3">
      <c r="C40542" s="4"/>
      <c r="D40542" s="2"/>
      <c r="E40542" s="2"/>
    </row>
    <row r="40543" spans="3:5" x14ac:dyDescent="0.3">
      <c r="C40543" s="4"/>
      <c r="D40543" s="2"/>
      <c r="E40543" s="2"/>
    </row>
    <row r="40544" spans="3:5" x14ac:dyDescent="0.3">
      <c r="C40544" s="3"/>
      <c r="D40544" s="2"/>
      <c r="E40544" s="2"/>
    </row>
    <row r="40545" spans="3:5" x14ac:dyDescent="0.3">
      <c r="C40545" s="4"/>
      <c r="D40545" s="2"/>
      <c r="E40545" s="2"/>
    </row>
    <row r="40546" spans="3:5" x14ac:dyDescent="0.3">
      <c r="C40546" s="4"/>
      <c r="D40546" s="2"/>
      <c r="E40546" s="2"/>
    </row>
    <row r="40547" spans="3:5" x14ac:dyDescent="0.3">
      <c r="C40547" s="4"/>
      <c r="D40547" s="2"/>
      <c r="E40547" s="2"/>
    </row>
    <row r="40548" spans="3:5" x14ac:dyDescent="0.3">
      <c r="C40548" s="4"/>
      <c r="D40548" s="2"/>
      <c r="E40548" s="2"/>
    </row>
    <row r="40549" spans="3:5" x14ac:dyDescent="0.3">
      <c r="C40549" s="4"/>
      <c r="D40549" s="2"/>
      <c r="E40549" s="2"/>
    </row>
    <row r="40550" spans="3:5" x14ac:dyDescent="0.3">
      <c r="C40550" s="4"/>
      <c r="D40550" s="2"/>
      <c r="E40550" s="2"/>
    </row>
    <row r="40551" spans="3:5" x14ac:dyDescent="0.3">
      <c r="C40551" s="4"/>
      <c r="D40551" s="2"/>
      <c r="E40551" s="2"/>
    </row>
    <row r="40552" spans="3:5" x14ac:dyDescent="0.3">
      <c r="C40552" s="4"/>
      <c r="D40552" s="2"/>
      <c r="E40552" s="2"/>
    </row>
    <row r="40553" spans="3:5" x14ac:dyDescent="0.3">
      <c r="C40553" s="4"/>
      <c r="D40553" s="2"/>
      <c r="E40553" s="2"/>
    </row>
    <row r="40554" spans="3:5" x14ac:dyDescent="0.3">
      <c r="C40554" s="4"/>
      <c r="D40554" s="2"/>
      <c r="E40554" s="2"/>
    </row>
    <row r="40555" spans="3:5" x14ac:dyDescent="0.3">
      <c r="C40555" s="4"/>
      <c r="D40555" s="2"/>
      <c r="E40555" s="2"/>
    </row>
    <row r="40556" spans="3:5" x14ac:dyDescent="0.3">
      <c r="C40556" s="4"/>
      <c r="D40556" s="2"/>
      <c r="E40556" s="2"/>
    </row>
    <row r="40557" spans="3:5" x14ac:dyDescent="0.3">
      <c r="C40557" s="4"/>
      <c r="D40557" s="2"/>
      <c r="E40557" s="2"/>
    </row>
    <row r="40558" spans="3:5" x14ac:dyDescent="0.3">
      <c r="C40558" s="4"/>
      <c r="D40558" s="2"/>
      <c r="E40558" s="2"/>
    </row>
    <row r="40559" spans="3:5" x14ac:dyDescent="0.3">
      <c r="C40559" s="4"/>
      <c r="D40559" s="2"/>
      <c r="E40559" s="2"/>
    </row>
    <row r="40560" spans="3:5" x14ac:dyDescent="0.3">
      <c r="C40560" s="4"/>
      <c r="D40560" s="2"/>
      <c r="E40560" s="2"/>
    </row>
    <row r="40561" spans="3:5" x14ac:dyDescent="0.3">
      <c r="C40561" s="4"/>
      <c r="D40561" s="2"/>
      <c r="E40561" s="2"/>
    </row>
    <row r="40562" spans="3:5" x14ac:dyDescent="0.3">
      <c r="C40562" s="4"/>
      <c r="D40562" s="2"/>
      <c r="E40562" s="2"/>
    </row>
    <row r="40563" spans="3:5" x14ac:dyDescent="0.3">
      <c r="C40563" s="4"/>
      <c r="D40563" s="2"/>
      <c r="E40563" s="2"/>
    </row>
    <row r="40564" spans="3:5" x14ac:dyDescent="0.3">
      <c r="C40564" s="4"/>
      <c r="D40564" s="2"/>
      <c r="E40564" s="2"/>
    </row>
    <row r="40565" spans="3:5" x14ac:dyDescent="0.3">
      <c r="C40565" s="4"/>
      <c r="D40565" s="2"/>
      <c r="E40565" s="2"/>
    </row>
    <row r="40566" spans="3:5" x14ac:dyDescent="0.3">
      <c r="C40566" s="4"/>
      <c r="D40566" s="2"/>
      <c r="E40566" s="2"/>
    </row>
    <row r="40567" spans="3:5" x14ac:dyDescent="0.3">
      <c r="C40567" s="4"/>
      <c r="D40567" s="2"/>
      <c r="E40567" s="2"/>
    </row>
    <row r="40568" spans="3:5" x14ac:dyDescent="0.3">
      <c r="C40568" s="3"/>
      <c r="D40568" s="2"/>
      <c r="E40568" s="2"/>
    </row>
    <row r="40569" spans="3:5" x14ac:dyDescent="0.3">
      <c r="C40569" s="4"/>
      <c r="D40569" s="2"/>
      <c r="E40569" s="2"/>
    </row>
    <row r="40570" spans="3:5" x14ac:dyDescent="0.3">
      <c r="C40570" s="4"/>
      <c r="D40570" s="2"/>
      <c r="E40570" s="2"/>
    </row>
    <row r="40571" spans="3:5" x14ac:dyDescent="0.3">
      <c r="C40571" s="4"/>
      <c r="D40571" s="2"/>
      <c r="E40571" s="2"/>
    </row>
    <row r="40572" spans="3:5" x14ac:dyDescent="0.3">
      <c r="C40572" s="4"/>
      <c r="D40572" s="2"/>
      <c r="E40572" s="2"/>
    </row>
    <row r="40573" spans="3:5" x14ac:dyDescent="0.3">
      <c r="C40573" s="4"/>
      <c r="D40573" s="2"/>
      <c r="E40573" s="2"/>
    </row>
    <row r="40574" spans="3:5" x14ac:dyDescent="0.3">
      <c r="C40574" s="4"/>
      <c r="D40574" s="2"/>
      <c r="E40574" s="2"/>
    </row>
    <row r="40575" spans="3:5" x14ac:dyDescent="0.3">
      <c r="C40575" s="4"/>
      <c r="D40575" s="2"/>
      <c r="E40575" s="2"/>
    </row>
    <row r="40576" spans="3:5" x14ac:dyDescent="0.3">
      <c r="C40576" s="4"/>
      <c r="D40576" s="2"/>
      <c r="E40576" s="2"/>
    </row>
    <row r="40577" spans="3:5" x14ac:dyDescent="0.3">
      <c r="C40577" s="4"/>
      <c r="D40577" s="2"/>
      <c r="E40577" s="2"/>
    </row>
    <row r="40578" spans="3:5" x14ac:dyDescent="0.3">
      <c r="C40578" s="4"/>
      <c r="D40578" s="2"/>
      <c r="E40578" s="2"/>
    </row>
    <row r="40579" spans="3:5" x14ac:dyDescent="0.3">
      <c r="C40579" s="4"/>
      <c r="D40579" s="2"/>
      <c r="E40579" s="2"/>
    </row>
    <row r="40580" spans="3:5" x14ac:dyDescent="0.3">
      <c r="C40580" s="4"/>
      <c r="D40580" s="2"/>
      <c r="E40580" s="2"/>
    </row>
    <row r="40581" spans="3:5" x14ac:dyDescent="0.3">
      <c r="C40581" s="4"/>
      <c r="D40581" s="2"/>
      <c r="E40581" s="2"/>
    </row>
    <row r="40582" spans="3:5" x14ac:dyDescent="0.3">
      <c r="C40582" s="4"/>
      <c r="D40582" s="2"/>
      <c r="E40582" s="2"/>
    </row>
    <row r="40583" spans="3:5" x14ac:dyDescent="0.3">
      <c r="C40583" s="4"/>
      <c r="D40583" s="2"/>
      <c r="E40583" s="2"/>
    </row>
    <row r="40584" spans="3:5" x14ac:dyDescent="0.3">
      <c r="C40584" s="4"/>
      <c r="D40584" s="2"/>
      <c r="E40584" s="2"/>
    </row>
    <row r="40585" spans="3:5" x14ac:dyDescent="0.3">
      <c r="C40585" s="4"/>
      <c r="D40585" s="2"/>
      <c r="E40585" s="2"/>
    </row>
    <row r="40586" spans="3:5" x14ac:dyDescent="0.3">
      <c r="C40586" s="4"/>
      <c r="D40586" s="2"/>
      <c r="E40586" s="2"/>
    </row>
    <row r="40587" spans="3:5" x14ac:dyDescent="0.3">
      <c r="C40587" s="4"/>
      <c r="D40587" s="2"/>
      <c r="E40587" s="2"/>
    </row>
    <row r="40588" spans="3:5" x14ac:dyDescent="0.3">
      <c r="C40588" s="4"/>
      <c r="D40588" s="2"/>
      <c r="E40588" s="2"/>
    </row>
    <row r="40589" spans="3:5" x14ac:dyDescent="0.3">
      <c r="C40589" s="4"/>
      <c r="D40589" s="2"/>
      <c r="E40589" s="2"/>
    </row>
    <row r="40590" spans="3:5" x14ac:dyDescent="0.3">
      <c r="C40590" s="4"/>
      <c r="D40590" s="2"/>
      <c r="E40590" s="2"/>
    </row>
    <row r="40591" spans="3:5" x14ac:dyDescent="0.3">
      <c r="C40591" s="4"/>
      <c r="D40591" s="2"/>
      <c r="E40591" s="2"/>
    </row>
    <row r="40592" spans="3:5" x14ac:dyDescent="0.3">
      <c r="C40592" s="3"/>
      <c r="D40592" s="2"/>
      <c r="E40592" s="2"/>
    </row>
    <row r="40593" spans="3:5" x14ac:dyDescent="0.3">
      <c r="C40593" s="4"/>
      <c r="D40593" s="2"/>
      <c r="E40593" s="2"/>
    </row>
    <row r="40594" spans="3:5" x14ac:dyDescent="0.3">
      <c r="C40594" s="4"/>
      <c r="D40594" s="2"/>
      <c r="E40594" s="2"/>
    </row>
    <row r="40595" spans="3:5" x14ac:dyDescent="0.3">
      <c r="C40595" s="4"/>
      <c r="D40595" s="2"/>
      <c r="E40595" s="2"/>
    </row>
    <row r="40596" spans="3:5" x14ac:dyDescent="0.3">
      <c r="C40596" s="4"/>
      <c r="D40596" s="2"/>
      <c r="E40596" s="2"/>
    </row>
    <row r="40597" spans="3:5" x14ac:dyDescent="0.3">
      <c r="C40597" s="4"/>
      <c r="D40597" s="2"/>
      <c r="E40597" s="2"/>
    </row>
    <row r="40598" spans="3:5" x14ac:dyDescent="0.3">
      <c r="C40598" s="4"/>
      <c r="D40598" s="2"/>
      <c r="E40598" s="2"/>
    </row>
    <row r="40599" spans="3:5" x14ac:dyDescent="0.3">
      <c r="C40599" s="4"/>
      <c r="D40599" s="2"/>
      <c r="E40599" s="2"/>
    </row>
    <row r="40600" spans="3:5" x14ac:dyDescent="0.3">
      <c r="C40600" s="4"/>
      <c r="D40600" s="2"/>
      <c r="E40600" s="2"/>
    </row>
    <row r="40601" spans="3:5" x14ac:dyDescent="0.3">
      <c r="C40601" s="4"/>
      <c r="D40601" s="2"/>
      <c r="E40601" s="2"/>
    </row>
    <row r="40602" spans="3:5" x14ac:dyDescent="0.3">
      <c r="C40602" s="4"/>
      <c r="D40602" s="2"/>
      <c r="E40602" s="2"/>
    </row>
    <row r="40603" spans="3:5" x14ac:dyDescent="0.3">
      <c r="C40603" s="4"/>
      <c r="D40603" s="2"/>
      <c r="E40603" s="2"/>
    </row>
    <row r="40604" spans="3:5" x14ac:dyDescent="0.3">
      <c r="C40604" s="4"/>
      <c r="D40604" s="2"/>
      <c r="E40604" s="2"/>
    </row>
    <row r="40605" spans="3:5" x14ac:dyDescent="0.3">
      <c r="C40605" s="4"/>
      <c r="D40605" s="2"/>
      <c r="E40605" s="2"/>
    </row>
    <row r="40606" spans="3:5" x14ac:dyDescent="0.3">
      <c r="C40606" s="4"/>
      <c r="D40606" s="2"/>
      <c r="E40606" s="2"/>
    </row>
    <row r="40607" spans="3:5" x14ac:dyDescent="0.3">
      <c r="C40607" s="4"/>
      <c r="D40607" s="2"/>
      <c r="E40607" s="2"/>
    </row>
    <row r="40608" spans="3:5" x14ac:dyDescent="0.3">
      <c r="C40608" s="4"/>
      <c r="D40608" s="2"/>
      <c r="E40608" s="2"/>
    </row>
    <row r="40609" spans="3:5" x14ac:dyDescent="0.3">
      <c r="C40609" s="4"/>
      <c r="D40609" s="2"/>
      <c r="E40609" s="2"/>
    </row>
    <row r="40610" spans="3:5" x14ac:dyDescent="0.3">
      <c r="C40610" s="4"/>
      <c r="D40610" s="2"/>
      <c r="E40610" s="2"/>
    </row>
    <row r="40611" spans="3:5" x14ac:dyDescent="0.3">
      <c r="C40611" s="4"/>
      <c r="D40611" s="2"/>
      <c r="E40611" s="2"/>
    </row>
    <row r="40612" spans="3:5" x14ac:dyDescent="0.3">
      <c r="C40612" s="4"/>
      <c r="D40612" s="2"/>
      <c r="E40612" s="2"/>
    </row>
    <row r="40613" spans="3:5" x14ac:dyDescent="0.3">
      <c r="C40613" s="4"/>
      <c r="D40613" s="2"/>
      <c r="E40613" s="2"/>
    </row>
    <row r="40614" spans="3:5" x14ac:dyDescent="0.3">
      <c r="C40614" s="4"/>
      <c r="D40614" s="2"/>
      <c r="E40614" s="2"/>
    </row>
    <row r="40615" spans="3:5" x14ac:dyDescent="0.3">
      <c r="C40615" s="4"/>
      <c r="D40615" s="2"/>
      <c r="E40615" s="2"/>
    </row>
    <row r="40616" spans="3:5" x14ac:dyDescent="0.3">
      <c r="C40616" s="3"/>
      <c r="D40616" s="2"/>
      <c r="E40616" s="2"/>
    </row>
    <row r="40617" spans="3:5" x14ac:dyDescent="0.3">
      <c r="C40617" s="4"/>
      <c r="D40617" s="2"/>
      <c r="E40617" s="2"/>
    </row>
    <row r="40618" spans="3:5" x14ac:dyDescent="0.3">
      <c r="C40618" s="4"/>
      <c r="D40618" s="2"/>
      <c r="E40618" s="2"/>
    </row>
    <row r="40619" spans="3:5" x14ac:dyDescent="0.3">
      <c r="C40619" s="4"/>
      <c r="D40619" s="2"/>
      <c r="E40619" s="2"/>
    </row>
    <row r="40620" spans="3:5" x14ac:dyDescent="0.3">
      <c r="C40620" s="4"/>
      <c r="D40620" s="2"/>
      <c r="E40620" s="2"/>
    </row>
    <row r="40621" spans="3:5" x14ac:dyDescent="0.3">
      <c r="C40621" s="4"/>
      <c r="D40621" s="2"/>
      <c r="E40621" s="2"/>
    </row>
    <row r="40622" spans="3:5" x14ac:dyDescent="0.3">
      <c r="C40622" s="4"/>
      <c r="D40622" s="2"/>
      <c r="E40622" s="2"/>
    </row>
    <row r="40623" spans="3:5" x14ac:dyDescent="0.3">
      <c r="C40623" s="4"/>
      <c r="D40623" s="2"/>
      <c r="E40623" s="2"/>
    </row>
    <row r="40624" spans="3:5" x14ac:dyDescent="0.3">
      <c r="C40624" s="4"/>
      <c r="D40624" s="2"/>
      <c r="E40624" s="2"/>
    </row>
    <row r="40625" spans="3:5" x14ac:dyDescent="0.3">
      <c r="C40625" s="4"/>
      <c r="D40625" s="2"/>
      <c r="E40625" s="2"/>
    </row>
    <row r="40626" spans="3:5" x14ac:dyDescent="0.3">
      <c r="C40626" s="4"/>
      <c r="D40626" s="2"/>
      <c r="E40626" s="2"/>
    </row>
    <row r="40627" spans="3:5" x14ac:dyDescent="0.3">
      <c r="C40627" s="4"/>
      <c r="D40627" s="2"/>
      <c r="E40627" s="2"/>
    </row>
    <row r="40628" spans="3:5" x14ac:dyDescent="0.3">
      <c r="C40628" s="4"/>
      <c r="D40628" s="2"/>
      <c r="E40628" s="2"/>
    </row>
    <row r="40629" spans="3:5" x14ac:dyDescent="0.3">
      <c r="C40629" s="4"/>
      <c r="D40629" s="2"/>
      <c r="E40629" s="2"/>
    </row>
    <row r="40630" spans="3:5" x14ac:dyDescent="0.3">
      <c r="C40630" s="4"/>
      <c r="D40630" s="2"/>
      <c r="E40630" s="2"/>
    </row>
    <row r="40631" spans="3:5" x14ac:dyDescent="0.3">
      <c r="C40631" s="4"/>
      <c r="D40631" s="2"/>
      <c r="E40631" s="2"/>
    </row>
    <row r="40632" spans="3:5" x14ac:dyDescent="0.3">
      <c r="C40632" s="4"/>
      <c r="D40632" s="2"/>
      <c r="E40632" s="2"/>
    </row>
    <row r="40633" spans="3:5" x14ac:dyDescent="0.3">
      <c r="C40633" s="4"/>
      <c r="D40633" s="2"/>
      <c r="E40633" s="2"/>
    </row>
    <row r="40634" spans="3:5" x14ac:dyDescent="0.3">
      <c r="C40634" s="4"/>
      <c r="D40634" s="2"/>
      <c r="E40634" s="2"/>
    </row>
    <row r="40635" spans="3:5" x14ac:dyDescent="0.3">
      <c r="C40635" s="4"/>
      <c r="D40635" s="2"/>
      <c r="E40635" s="2"/>
    </row>
    <row r="40636" spans="3:5" x14ac:dyDescent="0.3">
      <c r="C40636" s="4"/>
      <c r="D40636" s="2"/>
      <c r="E40636" s="2"/>
    </row>
    <row r="40637" spans="3:5" x14ac:dyDescent="0.3">
      <c r="C40637" s="4"/>
      <c r="D40637" s="2"/>
      <c r="E40637" s="2"/>
    </row>
    <row r="40638" spans="3:5" x14ac:dyDescent="0.3">
      <c r="C40638" s="4"/>
      <c r="D40638" s="2"/>
      <c r="E40638" s="2"/>
    </row>
    <row r="40639" spans="3:5" x14ac:dyDescent="0.3">
      <c r="C40639" s="4"/>
      <c r="D40639" s="2"/>
      <c r="E40639" s="2"/>
    </row>
    <row r="40640" spans="3:5" x14ac:dyDescent="0.3">
      <c r="C40640" s="3"/>
      <c r="D40640" s="2"/>
      <c r="E40640" s="2"/>
    </row>
    <row r="40641" spans="3:5" x14ac:dyDescent="0.3">
      <c r="C40641" s="4"/>
      <c r="D40641" s="2"/>
      <c r="E40641" s="2"/>
    </row>
    <row r="40642" spans="3:5" x14ac:dyDescent="0.3">
      <c r="C40642" s="4"/>
      <c r="D40642" s="2"/>
      <c r="E40642" s="2"/>
    </row>
    <row r="40643" spans="3:5" x14ac:dyDescent="0.3">
      <c r="C40643" s="4"/>
      <c r="D40643" s="2"/>
      <c r="E40643" s="2"/>
    </row>
    <row r="40644" spans="3:5" x14ac:dyDescent="0.3">
      <c r="C40644" s="4"/>
      <c r="D40644" s="2"/>
      <c r="E40644" s="2"/>
    </row>
    <row r="40645" spans="3:5" x14ac:dyDescent="0.3">
      <c r="C40645" s="4"/>
      <c r="D40645" s="2"/>
      <c r="E40645" s="2"/>
    </row>
    <row r="40646" spans="3:5" x14ac:dyDescent="0.3">
      <c r="C40646" s="4"/>
      <c r="D40646" s="2"/>
      <c r="E40646" s="2"/>
    </row>
    <row r="40647" spans="3:5" x14ac:dyDescent="0.3">
      <c r="C40647" s="4"/>
      <c r="D40647" s="2"/>
      <c r="E40647" s="2"/>
    </row>
    <row r="40648" spans="3:5" x14ac:dyDescent="0.3">
      <c r="C40648" s="4"/>
      <c r="D40648" s="2"/>
      <c r="E40648" s="2"/>
    </row>
    <row r="40649" spans="3:5" x14ac:dyDescent="0.3">
      <c r="C40649" s="4"/>
      <c r="D40649" s="2"/>
      <c r="E40649" s="2"/>
    </row>
    <row r="40650" spans="3:5" x14ac:dyDescent="0.3">
      <c r="C40650" s="4"/>
      <c r="D40650" s="2"/>
      <c r="E40650" s="2"/>
    </row>
    <row r="40651" spans="3:5" x14ac:dyDescent="0.3">
      <c r="C40651" s="4"/>
      <c r="D40651" s="2"/>
      <c r="E40651" s="2"/>
    </row>
    <row r="40652" spans="3:5" x14ac:dyDescent="0.3">
      <c r="C40652" s="4"/>
      <c r="D40652" s="2"/>
      <c r="E40652" s="2"/>
    </row>
    <row r="40653" spans="3:5" x14ac:dyDescent="0.3">
      <c r="C40653" s="4"/>
      <c r="D40653" s="2"/>
      <c r="E40653" s="2"/>
    </row>
    <row r="40654" spans="3:5" x14ac:dyDescent="0.3">
      <c r="C40654" s="4"/>
      <c r="D40654" s="2"/>
      <c r="E40654" s="2"/>
    </row>
    <row r="40655" spans="3:5" x14ac:dyDescent="0.3">
      <c r="C40655" s="4"/>
      <c r="D40655" s="2"/>
      <c r="E40655" s="2"/>
    </row>
    <row r="40656" spans="3:5" x14ac:dyDescent="0.3">
      <c r="C40656" s="4"/>
      <c r="D40656" s="2"/>
      <c r="E40656" s="2"/>
    </row>
    <row r="40657" spans="3:5" x14ac:dyDescent="0.3">
      <c r="C40657" s="4"/>
      <c r="D40657" s="2"/>
      <c r="E40657" s="2"/>
    </row>
    <row r="40658" spans="3:5" x14ac:dyDescent="0.3">
      <c r="C40658" s="4"/>
      <c r="D40658" s="2"/>
      <c r="E40658" s="2"/>
    </row>
    <row r="40659" spans="3:5" x14ac:dyDescent="0.3">
      <c r="C40659" s="4"/>
      <c r="D40659" s="2"/>
      <c r="E40659" s="2"/>
    </row>
    <row r="40660" spans="3:5" x14ac:dyDescent="0.3">
      <c r="C40660" s="4"/>
      <c r="D40660" s="2"/>
      <c r="E40660" s="2"/>
    </row>
    <row r="40661" spans="3:5" x14ac:dyDescent="0.3">
      <c r="C40661" s="4"/>
      <c r="D40661" s="2"/>
      <c r="E40661" s="2"/>
    </row>
    <row r="40662" spans="3:5" x14ac:dyDescent="0.3">
      <c r="C40662" s="4"/>
      <c r="D40662" s="2"/>
      <c r="E40662" s="2"/>
    </row>
    <row r="40663" spans="3:5" x14ac:dyDescent="0.3">
      <c r="C40663" s="4"/>
      <c r="D40663" s="2"/>
      <c r="E40663" s="2"/>
    </row>
    <row r="40664" spans="3:5" x14ac:dyDescent="0.3">
      <c r="C40664" s="3"/>
      <c r="D40664" s="2"/>
      <c r="E40664" s="2"/>
    </row>
    <row r="40665" spans="3:5" x14ac:dyDescent="0.3">
      <c r="C40665" s="4"/>
      <c r="D40665" s="2"/>
      <c r="E40665" s="2"/>
    </row>
    <row r="40666" spans="3:5" x14ac:dyDescent="0.3">
      <c r="C40666" s="4"/>
      <c r="D40666" s="2"/>
      <c r="E40666" s="2"/>
    </row>
    <row r="40667" spans="3:5" x14ac:dyDescent="0.3">
      <c r="C40667" s="4"/>
      <c r="D40667" s="2"/>
      <c r="E40667" s="2"/>
    </row>
    <row r="40668" spans="3:5" x14ac:dyDescent="0.3">
      <c r="C40668" s="4"/>
      <c r="D40668" s="2"/>
      <c r="E40668" s="2"/>
    </row>
    <row r="40669" spans="3:5" x14ac:dyDescent="0.3">
      <c r="C40669" s="4"/>
      <c r="D40669" s="2"/>
      <c r="E40669" s="2"/>
    </row>
    <row r="40670" spans="3:5" x14ac:dyDescent="0.3">
      <c r="C40670" s="4"/>
      <c r="D40670" s="2"/>
      <c r="E40670" s="2"/>
    </row>
    <row r="40671" spans="3:5" x14ac:dyDescent="0.3">
      <c r="C40671" s="4"/>
      <c r="D40671" s="2"/>
      <c r="E40671" s="2"/>
    </row>
    <row r="40672" spans="3:5" x14ac:dyDescent="0.3">
      <c r="C40672" s="4"/>
      <c r="D40672" s="2"/>
      <c r="E40672" s="2"/>
    </row>
    <row r="40673" spans="3:5" x14ac:dyDescent="0.3">
      <c r="C40673" s="4"/>
      <c r="D40673" s="2"/>
      <c r="E40673" s="2"/>
    </row>
    <row r="40674" spans="3:5" x14ac:dyDescent="0.3">
      <c r="C40674" s="4"/>
      <c r="D40674" s="2"/>
      <c r="E40674" s="2"/>
    </row>
    <row r="40675" spans="3:5" x14ac:dyDescent="0.3">
      <c r="C40675" s="4"/>
      <c r="D40675" s="2"/>
      <c r="E40675" s="2"/>
    </row>
    <row r="40676" spans="3:5" x14ac:dyDescent="0.3">
      <c r="C40676" s="4"/>
      <c r="D40676" s="2"/>
      <c r="E40676" s="2"/>
    </row>
    <row r="40677" spans="3:5" x14ac:dyDescent="0.3">
      <c r="C40677" s="4"/>
      <c r="D40677" s="2"/>
      <c r="E40677" s="2"/>
    </row>
    <row r="40678" spans="3:5" x14ac:dyDescent="0.3">
      <c r="C40678" s="4"/>
      <c r="D40678" s="2"/>
      <c r="E40678" s="2"/>
    </row>
    <row r="40679" spans="3:5" x14ac:dyDescent="0.3">
      <c r="C40679" s="4"/>
      <c r="D40679" s="2"/>
      <c r="E40679" s="2"/>
    </row>
    <row r="40680" spans="3:5" x14ac:dyDescent="0.3">
      <c r="C40680" s="4"/>
      <c r="D40680" s="2"/>
      <c r="E40680" s="2"/>
    </row>
    <row r="40681" spans="3:5" x14ac:dyDescent="0.3">
      <c r="C40681" s="4"/>
      <c r="D40681" s="2"/>
      <c r="E40681" s="2"/>
    </row>
    <row r="40682" spans="3:5" x14ac:dyDescent="0.3">
      <c r="C40682" s="4"/>
      <c r="D40682" s="2"/>
      <c r="E40682" s="2"/>
    </row>
    <row r="40683" spans="3:5" x14ac:dyDescent="0.3">
      <c r="C40683" s="4"/>
      <c r="D40683" s="2"/>
      <c r="E40683" s="2"/>
    </row>
    <row r="40684" spans="3:5" x14ac:dyDescent="0.3">
      <c r="C40684" s="4"/>
      <c r="D40684" s="2"/>
      <c r="E40684" s="2"/>
    </row>
    <row r="40685" spans="3:5" x14ac:dyDescent="0.3">
      <c r="C40685" s="4"/>
      <c r="D40685" s="2"/>
      <c r="E40685" s="2"/>
    </row>
    <row r="40686" spans="3:5" x14ac:dyDescent="0.3">
      <c r="C40686" s="4"/>
      <c r="D40686" s="2"/>
      <c r="E40686" s="2"/>
    </row>
    <row r="40687" spans="3:5" x14ac:dyDescent="0.3">
      <c r="C40687" s="4"/>
      <c r="D40687" s="2"/>
      <c r="E40687" s="2"/>
    </row>
    <row r="40688" spans="3:5" x14ac:dyDescent="0.3">
      <c r="C40688" s="3"/>
      <c r="D40688" s="2"/>
      <c r="E40688" s="2"/>
    </row>
    <row r="40689" spans="3:5" x14ac:dyDescent="0.3">
      <c r="C40689" s="4"/>
      <c r="D40689" s="2"/>
      <c r="E40689" s="2"/>
    </row>
    <row r="40690" spans="3:5" x14ac:dyDescent="0.3">
      <c r="C40690" s="4"/>
      <c r="D40690" s="2"/>
      <c r="E40690" s="2"/>
    </row>
    <row r="40691" spans="3:5" x14ac:dyDescent="0.3">
      <c r="C40691" s="4"/>
      <c r="D40691" s="2"/>
      <c r="E40691" s="2"/>
    </row>
    <row r="40692" spans="3:5" x14ac:dyDescent="0.3">
      <c r="C40692" s="4"/>
      <c r="D40692" s="2"/>
      <c r="E40692" s="2"/>
    </row>
    <row r="40693" spans="3:5" x14ac:dyDescent="0.3">
      <c r="C40693" s="4"/>
      <c r="D40693" s="2"/>
      <c r="E40693" s="2"/>
    </row>
    <row r="40694" spans="3:5" x14ac:dyDescent="0.3">
      <c r="C40694" s="4"/>
      <c r="D40694" s="2"/>
      <c r="E40694" s="2"/>
    </row>
    <row r="40695" spans="3:5" x14ac:dyDescent="0.3">
      <c r="C40695" s="4"/>
      <c r="D40695" s="2"/>
      <c r="E40695" s="2"/>
    </row>
    <row r="40696" spans="3:5" x14ac:dyDescent="0.3">
      <c r="C40696" s="4"/>
      <c r="D40696" s="2"/>
      <c r="E40696" s="2"/>
    </row>
    <row r="40697" spans="3:5" x14ac:dyDescent="0.3">
      <c r="C40697" s="4"/>
      <c r="D40697" s="2"/>
      <c r="E40697" s="2"/>
    </row>
    <row r="40698" spans="3:5" x14ac:dyDescent="0.3">
      <c r="C40698" s="4"/>
      <c r="D40698" s="2"/>
      <c r="E40698" s="2"/>
    </row>
    <row r="40699" spans="3:5" x14ac:dyDescent="0.3">
      <c r="C40699" s="4"/>
      <c r="D40699" s="2"/>
      <c r="E40699" s="2"/>
    </row>
    <row r="40700" spans="3:5" x14ac:dyDescent="0.3">
      <c r="C40700" s="4"/>
      <c r="D40700" s="2"/>
      <c r="E40700" s="2"/>
    </row>
    <row r="40701" spans="3:5" x14ac:dyDescent="0.3">
      <c r="C40701" s="4"/>
      <c r="D40701" s="2"/>
      <c r="E40701" s="2"/>
    </row>
    <row r="40702" spans="3:5" x14ac:dyDescent="0.3">
      <c r="C40702" s="4"/>
      <c r="D40702" s="2"/>
      <c r="E40702" s="2"/>
    </row>
    <row r="40703" spans="3:5" x14ac:dyDescent="0.3">
      <c r="C40703" s="4"/>
      <c r="D40703" s="2"/>
      <c r="E40703" s="2"/>
    </row>
    <row r="40704" spans="3:5" x14ac:dyDescent="0.3">
      <c r="C40704" s="4"/>
      <c r="D40704" s="2"/>
      <c r="E40704" s="2"/>
    </row>
    <row r="40705" spans="3:5" x14ac:dyDescent="0.3">
      <c r="C40705" s="4"/>
      <c r="D40705" s="2"/>
      <c r="E40705" s="2"/>
    </row>
    <row r="40706" spans="3:5" x14ac:dyDescent="0.3">
      <c r="C40706" s="4"/>
      <c r="D40706" s="2"/>
      <c r="E40706" s="2"/>
    </row>
    <row r="40707" spans="3:5" x14ac:dyDescent="0.3">
      <c r="C40707" s="4"/>
      <c r="D40707" s="2"/>
      <c r="E40707" s="2"/>
    </row>
    <row r="40708" spans="3:5" x14ac:dyDescent="0.3">
      <c r="C40708" s="4"/>
      <c r="D40708" s="2"/>
      <c r="E40708" s="2"/>
    </row>
    <row r="40709" spans="3:5" x14ac:dyDescent="0.3">
      <c r="C40709" s="4"/>
      <c r="D40709" s="2"/>
      <c r="E40709" s="2"/>
    </row>
    <row r="40710" spans="3:5" x14ac:dyDescent="0.3">
      <c r="C40710" s="4"/>
      <c r="D40710" s="2"/>
      <c r="E40710" s="2"/>
    </row>
    <row r="40711" spans="3:5" x14ac:dyDescent="0.3">
      <c r="C40711" s="4"/>
      <c r="D40711" s="2"/>
      <c r="E40711" s="2"/>
    </row>
    <row r="40712" spans="3:5" x14ac:dyDescent="0.3">
      <c r="C40712" s="3"/>
      <c r="D40712" s="2"/>
      <c r="E40712" s="2"/>
    </row>
    <row r="40713" spans="3:5" x14ac:dyDescent="0.3">
      <c r="C40713" s="4"/>
      <c r="D40713" s="2"/>
      <c r="E40713" s="2"/>
    </row>
    <row r="40714" spans="3:5" x14ac:dyDescent="0.3">
      <c r="C40714" s="4"/>
      <c r="D40714" s="2"/>
      <c r="E40714" s="2"/>
    </row>
    <row r="40715" spans="3:5" x14ac:dyDescent="0.3">
      <c r="C40715" s="4"/>
      <c r="D40715" s="2"/>
      <c r="E40715" s="2"/>
    </row>
    <row r="40716" spans="3:5" x14ac:dyDescent="0.3">
      <c r="C40716" s="4"/>
      <c r="D40716" s="2"/>
      <c r="E40716" s="2"/>
    </row>
    <row r="40717" spans="3:5" x14ac:dyDescent="0.3">
      <c r="C40717" s="4"/>
      <c r="D40717" s="2"/>
      <c r="E40717" s="2"/>
    </row>
    <row r="40718" spans="3:5" x14ac:dyDescent="0.3">
      <c r="C40718" s="4"/>
      <c r="D40718" s="2"/>
      <c r="E40718" s="2"/>
    </row>
    <row r="40719" spans="3:5" x14ac:dyDescent="0.3">
      <c r="C40719" s="4"/>
      <c r="D40719" s="2"/>
      <c r="E40719" s="2"/>
    </row>
    <row r="40720" spans="3:5" x14ac:dyDescent="0.3">
      <c r="C40720" s="4"/>
      <c r="D40720" s="2"/>
      <c r="E40720" s="2"/>
    </row>
    <row r="40721" spans="3:5" x14ac:dyDescent="0.3">
      <c r="C40721" s="4"/>
      <c r="D40721" s="2"/>
      <c r="E40721" s="2"/>
    </row>
    <row r="40722" spans="3:5" x14ac:dyDescent="0.3">
      <c r="C40722" s="4"/>
      <c r="D40722" s="2"/>
      <c r="E40722" s="2"/>
    </row>
    <row r="40723" spans="3:5" x14ac:dyDescent="0.3">
      <c r="C40723" s="4"/>
      <c r="D40723" s="2"/>
      <c r="E40723" s="2"/>
    </row>
    <row r="40724" spans="3:5" x14ac:dyDescent="0.3">
      <c r="C40724" s="4"/>
      <c r="D40724" s="2"/>
      <c r="E40724" s="2"/>
    </row>
    <row r="40725" spans="3:5" x14ac:dyDescent="0.3">
      <c r="C40725" s="4"/>
      <c r="D40725" s="2"/>
      <c r="E40725" s="2"/>
    </row>
    <row r="40726" spans="3:5" x14ac:dyDescent="0.3">
      <c r="C40726" s="4"/>
      <c r="D40726" s="2"/>
      <c r="E40726" s="2"/>
    </row>
    <row r="40727" spans="3:5" x14ac:dyDescent="0.3">
      <c r="C40727" s="4"/>
      <c r="D40727" s="2"/>
      <c r="E40727" s="2"/>
    </row>
    <row r="40728" spans="3:5" x14ac:dyDescent="0.3">
      <c r="C40728" s="4"/>
      <c r="D40728" s="2"/>
      <c r="E40728" s="2"/>
    </row>
    <row r="40729" spans="3:5" x14ac:dyDescent="0.3">
      <c r="C40729" s="4"/>
      <c r="D40729" s="2"/>
      <c r="E40729" s="2"/>
    </row>
    <row r="40730" spans="3:5" x14ac:dyDescent="0.3">
      <c r="C40730" s="4"/>
      <c r="D40730" s="2"/>
      <c r="E40730" s="2"/>
    </row>
    <row r="40731" spans="3:5" x14ac:dyDescent="0.3">
      <c r="C40731" s="4"/>
      <c r="D40731" s="2"/>
      <c r="E40731" s="2"/>
    </row>
    <row r="40732" spans="3:5" x14ac:dyDescent="0.3">
      <c r="C40732" s="4"/>
      <c r="D40732" s="2"/>
      <c r="E40732" s="2"/>
    </row>
    <row r="40733" spans="3:5" x14ac:dyDescent="0.3">
      <c r="C40733" s="4"/>
      <c r="D40733" s="2"/>
      <c r="E40733" s="2"/>
    </row>
    <row r="40734" spans="3:5" x14ac:dyDescent="0.3">
      <c r="C40734" s="4"/>
      <c r="D40734" s="2"/>
      <c r="E40734" s="2"/>
    </row>
    <row r="40735" spans="3:5" x14ac:dyDescent="0.3">
      <c r="C40735" s="4"/>
      <c r="D40735" s="2"/>
      <c r="E40735" s="2"/>
    </row>
    <row r="40736" spans="3:5" x14ac:dyDescent="0.3">
      <c r="C40736" s="3"/>
      <c r="D40736" s="2"/>
      <c r="E40736" s="2"/>
    </row>
    <row r="40737" spans="3:5" x14ac:dyDescent="0.3">
      <c r="C40737" s="4"/>
      <c r="D40737" s="2"/>
      <c r="E40737" s="2"/>
    </row>
    <row r="40738" spans="3:5" x14ac:dyDescent="0.3">
      <c r="C40738" s="4"/>
      <c r="D40738" s="2"/>
      <c r="E40738" s="2"/>
    </row>
    <row r="40739" spans="3:5" x14ac:dyDescent="0.3">
      <c r="C40739" s="4"/>
      <c r="D40739" s="2"/>
      <c r="E40739" s="2"/>
    </row>
    <row r="40740" spans="3:5" x14ac:dyDescent="0.3">
      <c r="C40740" s="4"/>
      <c r="D40740" s="2"/>
      <c r="E40740" s="2"/>
    </row>
    <row r="40741" spans="3:5" x14ac:dyDescent="0.3">
      <c r="C40741" s="4"/>
      <c r="D40741" s="2"/>
      <c r="E40741" s="2"/>
    </row>
    <row r="40742" spans="3:5" x14ac:dyDescent="0.3">
      <c r="C40742" s="4"/>
      <c r="D40742" s="2"/>
      <c r="E40742" s="2"/>
    </row>
    <row r="40743" spans="3:5" x14ac:dyDescent="0.3">
      <c r="C40743" s="4"/>
      <c r="D40743" s="2"/>
      <c r="E40743" s="2"/>
    </row>
    <row r="40744" spans="3:5" x14ac:dyDescent="0.3">
      <c r="C40744" s="4"/>
      <c r="D40744" s="2"/>
      <c r="E40744" s="2"/>
    </row>
    <row r="40745" spans="3:5" x14ac:dyDescent="0.3">
      <c r="C40745" s="4"/>
      <c r="D40745" s="2"/>
      <c r="E40745" s="2"/>
    </row>
    <row r="40746" spans="3:5" x14ac:dyDescent="0.3">
      <c r="C40746" s="4"/>
      <c r="D40746" s="2"/>
      <c r="E40746" s="2"/>
    </row>
    <row r="40747" spans="3:5" x14ac:dyDescent="0.3">
      <c r="C40747" s="4"/>
      <c r="D40747" s="2"/>
      <c r="E40747" s="2"/>
    </row>
    <row r="40748" spans="3:5" x14ac:dyDescent="0.3">
      <c r="C40748" s="4"/>
      <c r="D40748" s="2"/>
      <c r="E40748" s="2"/>
    </row>
    <row r="40749" spans="3:5" x14ac:dyDescent="0.3">
      <c r="C40749" s="4"/>
      <c r="D40749" s="2"/>
      <c r="E40749" s="2"/>
    </row>
    <row r="40750" spans="3:5" x14ac:dyDescent="0.3">
      <c r="C40750" s="4"/>
      <c r="D40750" s="2"/>
      <c r="E40750" s="2"/>
    </row>
    <row r="40751" spans="3:5" x14ac:dyDescent="0.3">
      <c r="C40751" s="4"/>
      <c r="D40751" s="2"/>
      <c r="E40751" s="2"/>
    </row>
    <row r="40752" spans="3:5" x14ac:dyDescent="0.3">
      <c r="C40752" s="4"/>
      <c r="D40752" s="2"/>
      <c r="E40752" s="2"/>
    </row>
    <row r="40753" spans="3:5" x14ac:dyDescent="0.3">
      <c r="C40753" s="4"/>
      <c r="D40753" s="2"/>
      <c r="E40753" s="2"/>
    </row>
    <row r="40754" spans="3:5" x14ac:dyDescent="0.3">
      <c r="C40754" s="4"/>
      <c r="D40754" s="2"/>
      <c r="E40754" s="2"/>
    </row>
    <row r="40755" spans="3:5" x14ac:dyDescent="0.3">
      <c r="C40755" s="4"/>
      <c r="D40755" s="2"/>
      <c r="E40755" s="2"/>
    </row>
    <row r="40756" spans="3:5" x14ac:dyDescent="0.3">
      <c r="C40756" s="4"/>
      <c r="D40756" s="2"/>
      <c r="E40756" s="2"/>
    </row>
    <row r="40757" spans="3:5" x14ac:dyDescent="0.3">
      <c r="C40757" s="4"/>
      <c r="D40757" s="2"/>
      <c r="E40757" s="2"/>
    </row>
    <row r="40758" spans="3:5" x14ac:dyDescent="0.3">
      <c r="C40758" s="4"/>
      <c r="D40758" s="2"/>
      <c r="E40758" s="2"/>
    </row>
    <row r="40759" spans="3:5" x14ac:dyDescent="0.3">
      <c r="C40759" s="4"/>
      <c r="D40759" s="2"/>
      <c r="E40759" s="2"/>
    </row>
    <row r="40760" spans="3:5" x14ac:dyDescent="0.3">
      <c r="C40760" s="3"/>
      <c r="D40760" s="2"/>
      <c r="E40760" s="2"/>
    </row>
    <row r="40761" spans="3:5" x14ac:dyDescent="0.3">
      <c r="C40761" s="4"/>
      <c r="D40761" s="2"/>
      <c r="E40761" s="2"/>
    </row>
    <row r="40762" spans="3:5" x14ac:dyDescent="0.3">
      <c r="C40762" s="4"/>
      <c r="D40762" s="2"/>
      <c r="E40762" s="2"/>
    </row>
    <row r="40763" spans="3:5" x14ac:dyDescent="0.3">
      <c r="C40763" s="4"/>
      <c r="D40763" s="2"/>
      <c r="E40763" s="2"/>
    </row>
    <row r="40764" spans="3:5" x14ac:dyDescent="0.3">
      <c r="C40764" s="4"/>
      <c r="D40764" s="2"/>
      <c r="E40764" s="2"/>
    </row>
    <row r="40765" spans="3:5" x14ac:dyDescent="0.3">
      <c r="C40765" s="4"/>
      <c r="D40765" s="2"/>
      <c r="E40765" s="2"/>
    </row>
    <row r="40766" spans="3:5" x14ac:dyDescent="0.3">
      <c r="C40766" s="4"/>
      <c r="D40766" s="2"/>
      <c r="E40766" s="2"/>
    </row>
    <row r="40767" spans="3:5" x14ac:dyDescent="0.3">
      <c r="C40767" s="4"/>
      <c r="D40767" s="2"/>
      <c r="E40767" s="2"/>
    </row>
    <row r="40768" spans="3:5" x14ac:dyDescent="0.3">
      <c r="C40768" s="4"/>
      <c r="D40768" s="2"/>
      <c r="E40768" s="2"/>
    </row>
    <row r="40769" spans="3:5" x14ac:dyDescent="0.3">
      <c r="C40769" s="4"/>
      <c r="D40769" s="2"/>
      <c r="E40769" s="2"/>
    </row>
    <row r="40770" spans="3:5" x14ac:dyDescent="0.3">
      <c r="C40770" s="4"/>
      <c r="D40770" s="2"/>
      <c r="E40770" s="2"/>
    </row>
    <row r="40771" spans="3:5" x14ac:dyDescent="0.3">
      <c r="C40771" s="4"/>
      <c r="D40771" s="2"/>
      <c r="E40771" s="2"/>
    </row>
    <row r="40772" spans="3:5" x14ac:dyDescent="0.3">
      <c r="C40772" s="4"/>
      <c r="D40772" s="2"/>
      <c r="E40772" s="2"/>
    </row>
    <row r="40773" spans="3:5" x14ac:dyDescent="0.3">
      <c r="C40773" s="4"/>
      <c r="D40773" s="2"/>
      <c r="E40773" s="2"/>
    </row>
    <row r="40774" spans="3:5" x14ac:dyDescent="0.3">
      <c r="C40774" s="4"/>
      <c r="D40774" s="2"/>
      <c r="E40774" s="2"/>
    </row>
    <row r="40775" spans="3:5" x14ac:dyDescent="0.3">
      <c r="C40775" s="4"/>
      <c r="D40775" s="2"/>
      <c r="E40775" s="2"/>
    </row>
    <row r="40776" spans="3:5" x14ac:dyDescent="0.3">
      <c r="C40776" s="4"/>
      <c r="D40776" s="2"/>
      <c r="E40776" s="2"/>
    </row>
    <row r="40777" spans="3:5" x14ac:dyDescent="0.3">
      <c r="C40777" s="4"/>
      <c r="D40777" s="2"/>
      <c r="E40777" s="2"/>
    </row>
    <row r="40778" spans="3:5" x14ac:dyDescent="0.3">
      <c r="C40778" s="4"/>
      <c r="D40778" s="2"/>
      <c r="E40778" s="2"/>
    </row>
    <row r="40779" spans="3:5" x14ac:dyDescent="0.3">
      <c r="C40779" s="4"/>
      <c r="D40779" s="2"/>
      <c r="E40779" s="2"/>
    </row>
    <row r="40780" spans="3:5" x14ac:dyDescent="0.3">
      <c r="C40780" s="4"/>
      <c r="D40780" s="2"/>
      <c r="E40780" s="2"/>
    </row>
    <row r="40781" spans="3:5" x14ac:dyDescent="0.3">
      <c r="C40781" s="4"/>
      <c r="D40781" s="2"/>
      <c r="E40781" s="2"/>
    </row>
    <row r="40782" spans="3:5" x14ac:dyDescent="0.3">
      <c r="C40782" s="4"/>
      <c r="D40782" s="2"/>
      <c r="E40782" s="2"/>
    </row>
    <row r="40783" spans="3:5" x14ac:dyDescent="0.3">
      <c r="C40783" s="4"/>
      <c r="D40783" s="2"/>
      <c r="E40783" s="2"/>
    </row>
    <row r="40784" spans="3:5" x14ac:dyDescent="0.3">
      <c r="C40784" s="3"/>
      <c r="D40784" s="2"/>
      <c r="E40784" s="2"/>
    </row>
    <row r="40785" spans="3:5" x14ac:dyDescent="0.3">
      <c r="C40785" s="4"/>
      <c r="D40785" s="2"/>
      <c r="E40785" s="2"/>
    </row>
    <row r="40786" spans="3:5" x14ac:dyDescent="0.3">
      <c r="C40786" s="4"/>
      <c r="D40786" s="2"/>
      <c r="E40786" s="2"/>
    </row>
    <row r="40787" spans="3:5" x14ac:dyDescent="0.3">
      <c r="C40787" s="4"/>
      <c r="D40787" s="2"/>
      <c r="E40787" s="2"/>
    </row>
    <row r="40788" spans="3:5" x14ac:dyDescent="0.3">
      <c r="C40788" s="4"/>
      <c r="D40788" s="2"/>
      <c r="E40788" s="2"/>
    </row>
    <row r="40789" spans="3:5" x14ac:dyDescent="0.3">
      <c r="C40789" s="4"/>
      <c r="D40789" s="2"/>
      <c r="E40789" s="2"/>
    </row>
    <row r="40790" spans="3:5" x14ac:dyDescent="0.3">
      <c r="C40790" s="4"/>
      <c r="D40790" s="2"/>
      <c r="E40790" s="2"/>
    </row>
    <row r="40791" spans="3:5" x14ac:dyDescent="0.3">
      <c r="C40791" s="4"/>
      <c r="D40791" s="2"/>
      <c r="E40791" s="2"/>
    </row>
    <row r="40792" spans="3:5" x14ac:dyDescent="0.3">
      <c r="C40792" s="4"/>
      <c r="D40792" s="2"/>
      <c r="E40792" s="2"/>
    </row>
    <row r="40793" spans="3:5" x14ac:dyDescent="0.3">
      <c r="C40793" s="4"/>
      <c r="D40793" s="2"/>
      <c r="E40793" s="2"/>
    </row>
    <row r="40794" spans="3:5" x14ac:dyDescent="0.3">
      <c r="C40794" s="4"/>
      <c r="D40794" s="2"/>
      <c r="E40794" s="2"/>
    </row>
    <row r="40795" spans="3:5" x14ac:dyDescent="0.3">
      <c r="C40795" s="4"/>
      <c r="D40795" s="2"/>
      <c r="E40795" s="2"/>
    </row>
    <row r="40796" spans="3:5" x14ac:dyDescent="0.3">
      <c r="C40796" s="4"/>
      <c r="D40796" s="2"/>
      <c r="E40796" s="2"/>
    </row>
    <row r="40797" spans="3:5" x14ac:dyDescent="0.3">
      <c r="C40797" s="4"/>
      <c r="D40797" s="2"/>
      <c r="E40797" s="2"/>
    </row>
    <row r="40798" spans="3:5" x14ac:dyDescent="0.3">
      <c r="C40798" s="4"/>
      <c r="D40798" s="2"/>
      <c r="E40798" s="2"/>
    </row>
    <row r="40799" spans="3:5" x14ac:dyDescent="0.3">
      <c r="C40799" s="4"/>
      <c r="D40799" s="2"/>
      <c r="E40799" s="2"/>
    </row>
    <row r="40800" spans="3:5" x14ac:dyDescent="0.3">
      <c r="C40800" s="4"/>
      <c r="D40800" s="2"/>
      <c r="E40800" s="2"/>
    </row>
    <row r="40801" spans="3:5" x14ac:dyDescent="0.3">
      <c r="C40801" s="4"/>
      <c r="D40801" s="2"/>
      <c r="E40801" s="2"/>
    </row>
    <row r="40802" spans="3:5" x14ac:dyDescent="0.3">
      <c r="C40802" s="4"/>
      <c r="D40802" s="2"/>
      <c r="E40802" s="2"/>
    </row>
    <row r="40803" spans="3:5" x14ac:dyDescent="0.3">
      <c r="C40803" s="4"/>
      <c r="D40803" s="2"/>
      <c r="E40803" s="2"/>
    </row>
    <row r="40804" spans="3:5" x14ac:dyDescent="0.3">
      <c r="C40804" s="4"/>
      <c r="D40804" s="2"/>
      <c r="E40804" s="2"/>
    </row>
    <row r="40805" spans="3:5" x14ac:dyDescent="0.3">
      <c r="C40805" s="4"/>
      <c r="D40805" s="2"/>
      <c r="E40805" s="2"/>
    </row>
    <row r="40806" spans="3:5" x14ac:dyDescent="0.3">
      <c r="C40806" s="4"/>
      <c r="D40806" s="2"/>
      <c r="E40806" s="2"/>
    </row>
    <row r="40807" spans="3:5" x14ac:dyDescent="0.3">
      <c r="C40807" s="4"/>
      <c r="D40807" s="2"/>
      <c r="E40807" s="2"/>
    </row>
    <row r="40808" spans="3:5" x14ac:dyDescent="0.3">
      <c r="C40808" s="3"/>
      <c r="D40808" s="2"/>
      <c r="E40808" s="2"/>
    </row>
    <row r="40809" spans="3:5" x14ac:dyDescent="0.3">
      <c r="C40809" s="4"/>
      <c r="D40809" s="2"/>
      <c r="E40809" s="2"/>
    </row>
    <row r="40810" spans="3:5" x14ac:dyDescent="0.3">
      <c r="C40810" s="4"/>
      <c r="D40810" s="2"/>
      <c r="E40810" s="2"/>
    </row>
    <row r="40811" spans="3:5" x14ac:dyDescent="0.3">
      <c r="C40811" s="4"/>
      <c r="D40811" s="2"/>
      <c r="E40811" s="2"/>
    </row>
    <row r="40812" spans="3:5" x14ac:dyDescent="0.3">
      <c r="C40812" s="4"/>
      <c r="D40812" s="2"/>
      <c r="E40812" s="2"/>
    </row>
    <row r="40813" spans="3:5" x14ac:dyDescent="0.3">
      <c r="C40813" s="4"/>
      <c r="D40813" s="2"/>
      <c r="E40813" s="2"/>
    </row>
    <row r="40814" spans="3:5" x14ac:dyDescent="0.3">
      <c r="C40814" s="4"/>
      <c r="D40814" s="2"/>
      <c r="E40814" s="2"/>
    </row>
    <row r="40815" spans="3:5" x14ac:dyDescent="0.3">
      <c r="C40815" s="4"/>
      <c r="D40815" s="2"/>
      <c r="E40815" s="2"/>
    </row>
    <row r="40816" spans="3:5" x14ac:dyDescent="0.3">
      <c r="C40816" s="4"/>
      <c r="D40816" s="2"/>
      <c r="E40816" s="2"/>
    </row>
    <row r="40817" spans="3:5" x14ac:dyDescent="0.3">
      <c r="C40817" s="4"/>
      <c r="D40817" s="2"/>
      <c r="E40817" s="2"/>
    </row>
    <row r="40818" spans="3:5" x14ac:dyDescent="0.3">
      <c r="C40818" s="4"/>
      <c r="D40818" s="2"/>
      <c r="E40818" s="2"/>
    </row>
    <row r="40819" spans="3:5" x14ac:dyDescent="0.3">
      <c r="C40819" s="4"/>
      <c r="D40819" s="2"/>
      <c r="E40819" s="2"/>
    </row>
    <row r="40820" spans="3:5" x14ac:dyDescent="0.3">
      <c r="C40820" s="4"/>
      <c r="D40820" s="2"/>
      <c r="E40820" s="2"/>
    </row>
    <row r="40821" spans="3:5" x14ac:dyDescent="0.3">
      <c r="C40821" s="4"/>
      <c r="D40821" s="2"/>
      <c r="E40821" s="2"/>
    </row>
    <row r="40822" spans="3:5" x14ac:dyDescent="0.3">
      <c r="C40822" s="4"/>
      <c r="D40822" s="2"/>
      <c r="E40822" s="2"/>
    </row>
    <row r="40823" spans="3:5" x14ac:dyDescent="0.3">
      <c r="C40823" s="4"/>
      <c r="D40823" s="2"/>
      <c r="E40823" s="2"/>
    </row>
    <row r="40824" spans="3:5" x14ac:dyDescent="0.3">
      <c r="C40824" s="4"/>
      <c r="D40824" s="2"/>
      <c r="E40824" s="2"/>
    </row>
    <row r="40825" spans="3:5" x14ac:dyDescent="0.3">
      <c r="C40825" s="4"/>
      <c r="D40825" s="2"/>
      <c r="E40825" s="2"/>
    </row>
    <row r="40826" spans="3:5" x14ac:dyDescent="0.3">
      <c r="C40826" s="4"/>
      <c r="D40826" s="2"/>
      <c r="E40826" s="2"/>
    </row>
    <row r="40827" spans="3:5" x14ac:dyDescent="0.3">
      <c r="C40827" s="4"/>
      <c r="D40827" s="2"/>
      <c r="E40827" s="2"/>
    </row>
    <row r="40828" spans="3:5" x14ac:dyDescent="0.3">
      <c r="C40828" s="4"/>
      <c r="D40828" s="2"/>
      <c r="E40828" s="2"/>
    </row>
    <row r="40829" spans="3:5" x14ac:dyDescent="0.3">
      <c r="C40829" s="4"/>
      <c r="D40829" s="2"/>
      <c r="E40829" s="2"/>
    </row>
    <row r="40830" spans="3:5" x14ac:dyDescent="0.3">
      <c r="C40830" s="4"/>
      <c r="D40830" s="2"/>
      <c r="E40830" s="2"/>
    </row>
    <row r="40831" spans="3:5" x14ac:dyDescent="0.3">
      <c r="C40831" s="4"/>
      <c r="D40831" s="2"/>
      <c r="E40831" s="2"/>
    </row>
    <row r="40832" spans="3:5" x14ac:dyDescent="0.3">
      <c r="C40832" s="3"/>
      <c r="D40832" s="2"/>
      <c r="E40832" s="2"/>
    </row>
    <row r="40833" spans="3:5" x14ac:dyDescent="0.3">
      <c r="C40833" s="4"/>
      <c r="D40833" s="2"/>
      <c r="E40833" s="2"/>
    </row>
    <row r="40834" spans="3:5" x14ac:dyDescent="0.3">
      <c r="C40834" s="4"/>
      <c r="D40834" s="2"/>
      <c r="E40834" s="2"/>
    </row>
    <row r="40835" spans="3:5" x14ac:dyDescent="0.3">
      <c r="C40835" s="4"/>
      <c r="D40835" s="2"/>
      <c r="E40835" s="2"/>
    </row>
    <row r="40836" spans="3:5" x14ac:dyDescent="0.3">
      <c r="C40836" s="4"/>
      <c r="D40836" s="2"/>
      <c r="E40836" s="2"/>
    </row>
    <row r="40837" spans="3:5" x14ac:dyDescent="0.3">
      <c r="C40837" s="4"/>
      <c r="D40837" s="2"/>
      <c r="E40837" s="2"/>
    </row>
    <row r="40838" spans="3:5" x14ac:dyDescent="0.3">
      <c r="C40838" s="4"/>
      <c r="D40838" s="2"/>
      <c r="E40838" s="2"/>
    </row>
    <row r="40839" spans="3:5" x14ac:dyDescent="0.3">
      <c r="C40839" s="4"/>
      <c r="D40839" s="2"/>
      <c r="E40839" s="2"/>
    </row>
    <row r="40840" spans="3:5" x14ac:dyDescent="0.3">
      <c r="C40840" s="4"/>
      <c r="D40840" s="2"/>
      <c r="E40840" s="2"/>
    </row>
    <row r="40841" spans="3:5" x14ac:dyDescent="0.3">
      <c r="C40841" s="4"/>
      <c r="D40841" s="2"/>
      <c r="E40841" s="2"/>
    </row>
    <row r="40842" spans="3:5" x14ac:dyDescent="0.3">
      <c r="C40842" s="4"/>
      <c r="D40842" s="2"/>
      <c r="E40842" s="2"/>
    </row>
    <row r="40843" spans="3:5" x14ac:dyDescent="0.3">
      <c r="C40843" s="4"/>
      <c r="D40843" s="2"/>
      <c r="E40843" s="2"/>
    </row>
    <row r="40844" spans="3:5" x14ac:dyDescent="0.3">
      <c r="C40844" s="4"/>
      <c r="D40844" s="2"/>
      <c r="E40844" s="2"/>
    </row>
    <row r="40845" spans="3:5" x14ac:dyDescent="0.3">
      <c r="C40845" s="4"/>
      <c r="D40845" s="2"/>
      <c r="E40845" s="2"/>
    </row>
    <row r="40846" spans="3:5" x14ac:dyDescent="0.3">
      <c r="C40846" s="4"/>
      <c r="D40846" s="2"/>
      <c r="E40846" s="2"/>
    </row>
    <row r="40847" spans="3:5" x14ac:dyDescent="0.3">
      <c r="C40847" s="4"/>
      <c r="D40847" s="2"/>
      <c r="E40847" s="2"/>
    </row>
    <row r="40848" spans="3:5" x14ac:dyDescent="0.3">
      <c r="C40848" s="4"/>
      <c r="D40848" s="2"/>
      <c r="E40848" s="2"/>
    </row>
    <row r="40849" spans="3:5" x14ac:dyDescent="0.3">
      <c r="C40849" s="4"/>
      <c r="D40849" s="2"/>
      <c r="E40849" s="2"/>
    </row>
    <row r="40850" spans="3:5" x14ac:dyDescent="0.3">
      <c r="C40850" s="4"/>
      <c r="D40850" s="2"/>
      <c r="E40850" s="2"/>
    </row>
    <row r="40851" spans="3:5" x14ac:dyDescent="0.3">
      <c r="C40851" s="4"/>
      <c r="D40851" s="2"/>
      <c r="E40851" s="2"/>
    </row>
    <row r="40852" spans="3:5" x14ac:dyDescent="0.3">
      <c r="C40852" s="4"/>
      <c r="D40852" s="2"/>
      <c r="E40852" s="2"/>
    </row>
    <row r="40853" spans="3:5" x14ac:dyDescent="0.3">
      <c r="C40853" s="4"/>
      <c r="D40853" s="2"/>
      <c r="E40853" s="2"/>
    </row>
    <row r="40854" spans="3:5" x14ac:dyDescent="0.3">
      <c r="C40854" s="4"/>
      <c r="D40854" s="2"/>
      <c r="E40854" s="2"/>
    </row>
    <row r="40855" spans="3:5" x14ac:dyDescent="0.3">
      <c r="C40855" s="4"/>
      <c r="D40855" s="2"/>
      <c r="E40855" s="2"/>
    </row>
    <row r="40856" spans="3:5" x14ac:dyDescent="0.3">
      <c r="C40856" s="3"/>
      <c r="D40856" s="2"/>
      <c r="E40856" s="2"/>
    </row>
    <row r="40857" spans="3:5" x14ac:dyDescent="0.3">
      <c r="C40857" s="4"/>
      <c r="D40857" s="2"/>
      <c r="E40857" s="2"/>
    </row>
    <row r="40858" spans="3:5" x14ac:dyDescent="0.3">
      <c r="C40858" s="4"/>
      <c r="D40858" s="2"/>
      <c r="E40858" s="2"/>
    </row>
    <row r="40859" spans="3:5" x14ac:dyDescent="0.3">
      <c r="C40859" s="4"/>
      <c r="D40859" s="2"/>
      <c r="E40859" s="2"/>
    </row>
    <row r="40860" spans="3:5" x14ac:dyDescent="0.3">
      <c r="C40860" s="4"/>
      <c r="D40860" s="2"/>
      <c r="E40860" s="2"/>
    </row>
    <row r="40861" spans="3:5" x14ac:dyDescent="0.3">
      <c r="C40861" s="4"/>
      <c r="D40861" s="2"/>
      <c r="E40861" s="2"/>
    </row>
    <row r="40862" spans="3:5" x14ac:dyDescent="0.3">
      <c r="C40862" s="4"/>
      <c r="D40862" s="2"/>
      <c r="E40862" s="2"/>
    </row>
    <row r="40863" spans="3:5" x14ac:dyDescent="0.3">
      <c r="C40863" s="4"/>
      <c r="D40863" s="2"/>
      <c r="E40863" s="2"/>
    </row>
    <row r="40864" spans="3:5" x14ac:dyDescent="0.3">
      <c r="C40864" s="4"/>
      <c r="D40864" s="2"/>
      <c r="E40864" s="2"/>
    </row>
    <row r="40865" spans="3:5" x14ac:dyDescent="0.3">
      <c r="C40865" s="4"/>
      <c r="D40865" s="2"/>
      <c r="E40865" s="2"/>
    </row>
    <row r="40866" spans="3:5" x14ac:dyDescent="0.3">
      <c r="C40866" s="4"/>
      <c r="D40866" s="2"/>
      <c r="E40866" s="2"/>
    </row>
    <row r="40867" spans="3:5" x14ac:dyDescent="0.3">
      <c r="C40867" s="4"/>
      <c r="D40867" s="2"/>
      <c r="E40867" s="2"/>
    </row>
    <row r="40868" spans="3:5" x14ac:dyDescent="0.3">
      <c r="C40868" s="4"/>
      <c r="D40868" s="2"/>
      <c r="E40868" s="2"/>
    </row>
    <row r="40869" spans="3:5" x14ac:dyDescent="0.3">
      <c r="C40869" s="4"/>
      <c r="D40869" s="2"/>
      <c r="E40869" s="2"/>
    </row>
    <row r="40870" spans="3:5" x14ac:dyDescent="0.3">
      <c r="C40870" s="4"/>
      <c r="D40870" s="2"/>
      <c r="E40870" s="2"/>
    </row>
    <row r="40871" spans="3:5" x14ac:dyDescent="0.3">
      <c r="C40871" s="4"/>
      <c r="D40871" s="2"/>
      <c r="E40871" s="2"/>
    </row>
    <row r="40872" spans="3:5" x14ac:dyDescent="0.3">
      <c r="C40872" s="4"/>
      <c r="D40872" s="2"/>
      <c r="E40872" s="2"/>
    </row>
    <row r="40873" spans="3:5" x14ac:dyDescent="0.3">
      <c r="C40873" s="4"/>
      <c r="D40873" s="2"/>
      <c r="E40873" s="2"/>
    </row>
    <row r="40874" spans="3:5" x14ac:dyDescent="0.3">
      <c r="C40874" s="4"/>
      <c r="D40874" s="2"/>
      <c r="E40874" s="2"/>
    </row>
    <row r="40875" spans="3:5" x14ac:dyDescent="0.3">
      <c r="C40875" s="4"/>
      <c r="D40875" s="2"/>
      <c r="E40875" s="2"/>
    </row>
    <row r="40876" spans="3:5" x14ac:dyDescent="0.3">
      <c r="C40876" s="4"/>
      <c r="D40876" s="2"/>
      <c r="E40876" s="2"/>
    </row>
    <row r="40877" spans="3:5" x14ac:dyDescent="0.3">
      <c r="C40877" s="4"/>
      <c r="D40877" s="2"/>
      <c r="E40877" s="2"/>
    </row>
    <row r="40878" spans="3:5" x14ac:dyDescent="0.3">
      <c r="C40878" s="4"/>
      <c r="D40878" s="2"/>
      <c r="E40878" s="2"/>
    </row>
    <row r="40879" spans="3:5" x14ac:dyDescent="0.3">
      <c r="C40879" s="4"/>
      <c r="D40879" s="2"/>
      <c r="E40879" s="2"/>
    </row>
    <row r="40880" spans="3:5" x14ac:dyDescent="0.3">
      <c r="C40880" s="3"/>
      <c r="D40880" s="2"/>
      <c r="E40880" s="2"/>
    </row>
    <row r="40881" spans="3:5" x14ac:dyDescent="0.3">
      <c r="C40881" s="4"/>
      <c r="D40881" s="2"/>
      <c r="E40881" s="2"/>
    </row>
    <row r="40882" spans="3:5" x14ac:dyDescent="0.3">
      <c r="C40882" s="4"/>
      <c r="D40882" s="2"/>
      <c r="E40882" s="2"/>
    </row>
    <row r="40883" spans="3:5" x14ac:dyDescent="0.3">
      <c r="C40883" s="4"/>
      <c r="D40883" s="2"/>
      <c r="E40883" s="2"/>
    </row>
    <row r="40884" spans="3:5" x14ac:dyDescent="0.3">
      <c r="C40884" s="4"/>
      <c r="D40884" s="2"/>
      <c r="E40884" s="2"/>
    </row>
    <row r="40885" spans="3:5" x14ac:dyDescent="0.3">
      <c r="C40885" s="4"/>
      <c r="D40885" s="2"/>
      <c r="E40885" s="2"/>
    </row>
    <row r="40886" spans="3:5" x14ac:dyDescent="0.3">
      <c r="C40886" s="4"/>
      <c r="D40886" s="2"/>
      <c r="E40886" s="2"/>
    </row>
    <row r="40887" spans="3:5" x14ac:dyDescent="0.3">
      <c r="C40887" s="4"/>
      <c r="D40887" s="2"/>
      <c r="E40887" s="2"/>
    </row>
    <row r="40888" spans="3:5" x14ac:dyDescent="0.3">
      <c r="C40888" s="4"/>
      <c r="D40888" s="2"/>
      <c r="E40888" s="2"/>
    </row>
    <row r="40889" spans="3:5" x14ac:dyDescent="0.3">
      <c r="C40889" s="4"/>
      <c r="D40889" s="2"/>
      <c r="E40889" s="2"/>
    </row>
    <row r="40890" spans="3:5" x14ac:dyDescent="0.3">
      <c r="C40890" s="4"/>
      <c r="D40890" s="2"/>
      <c r="E40890" s="2"/>
    </row>
    <row r="40891" spans="3:5" x14ac:dyDescent="0.3">
      <c r="C40891" s="4"/>
      <c r="D40891" s="2"/>
      <c r="E40891" s="2"/>
    </row>
    <row r="40892" spans="3:5" x14ac:dyDescent="0.3">
      <c r="C40892" s="4"/>
      <c r="D40892" s="2"/>
      <c r="E40892" s="2"/>
    </row>
    <row r="40893" spans="3:5" x14ac:dyDescent="0.3">
      <c r="C40893" s="4"/>
      <c r="D40893" s="2"/>
      <c r="E40893" s="2"/>
    </row>
    <row r="40894" spans="3:5" x14ac:dyDescent="0.3">
      <c r="C40894" s="4"/>
      <c r="D40894" s="2"/>
      <c r="E40894" s="2"/>
    </row>
    <row r="40895" spans="3:5" x14ac:dyDescent="0.3">
      <c r="C40895" s="4"/>
      <c r="D40895" s="2"/>
      <c r="E40895" s="2"/>
    </row>
    <row r="40896" spans="3:5" x14ac:dyDescent="0.3">
      <c r="C40896" s="4"/>
      <c r="D40896" s="2"/>
      <c r="E40896" s="2"/>
    </row>
    <row r="40897" spans="3:5" x14ac:dyDescent="0.3">
      <c r="C40897" s="4"/>
      <c r="D40897" s="2"/>
      <c r="E40897" s="2"/>
    </row>
    <row r="40898" spans="3:5" x14ac:dyDescent="0.3">
      <c r="C40898" s="4"/>
      <c r="D40898" s="2"/>
      <c r="E40898" s="2"/>
    </row>
    <row r="40899" spans="3:5" x14ac:dyDescent="0.3">
      <c r="C40899" s="4"/>
      <c r="D40899" s="2"/>
      <c r="E40899" s="2"/>
    </row>
    <row r="40900" spans="3:5" x14ac:dyDescent="0.3">
      <c r="C40900" s="4"/>
      <c r="D40900" s="2"/>
      <c r="E40900" s="2"/>
    </row>
    <row r="40901" spans="3:5" x14ac:dyDescent="0.3">
      <c r="C40901" s="4"/>
      <c r="D40901" s="2"/>
      <c r="E40901" s="2"/>
    </row>
    <row r="40902" spans="3:5" x14ac:dyDescent="0.3">
      <c r="C40902" s="4"/>
      <c r="D40902" s="2"/>
      <c r="E40902" s="2"/>
    </row>
    <row r="40903" spans="3:5" x14ac:dyDescent="0.3">
      <c r="C40903" s="4"/>
      <c r="D40903" s="2"/>
      <c r="E40903" s="2"/>
    </row>
    <row r="40904" spans="3:5" x14ac:dyDescent="0.3">
      <c r="C40904" s="3"/>
      <c r="D40904" s="2"/>
      <c r="E40904" s="2"/>
    </row>
    <row r="40905" spans="3:5" x14ac:dyDescent="0.3">
      <c r="C40905" s="4"/>
      <c r="D40905" s="2"/>
      <c r="E40905" s="2"/>
    </row>
    <row r="40906" spans="3:5" x14ac:dyDescent="0.3">
      <c r="C40906" s="4"/>
      <c r="D40906" s="2"/>
      <c r="E40906" s="2"/>
    </row>
    <row r="40907" spans="3:5" x14ac:dyDescent="0.3">
      <c r="C40907" s="4"/>
      <c r="D40907" s="2"/>
      <c r="E40907" s="2"/>
    </row>
    <row r="40908" spans="3:5" x14ac:dyDescent="0.3">
      <c r="C40908" s="4"/>
      <c r="D40908" s="2"/>
      <c r="E40908" s="2"/>
    </row>
    <row r="40909" spans="3:5" x14ac:dyDescent="0.3">
      <c r="C40909" s="4"/>
      <c r="D40909" s="2"/>
      <c r="E40909" s="2"/>
    </row>
    <row r="40910" spans="3:5" x14ac:dyDescent="0.3">
      <c r="C40910" s="4"/>
      <c r="D40910" s="2"/>
      <c r="E40910" s="2"/>
    </row>
    <row r="40911" spans="3:5" x14ac:dyDescent="0.3">
      <c r="C40911" s="4"/>
      <c r="D40911" s="2"/>
      <c r="E40911" s="2"/>
    </row>
    <row r="40912" spans="3:5" x14ac:dyDescent="0.3">
      <c r="C40912" s="4"/>
      <c r="D40912" s="2"/>
      <c r="E40912" s="2"/>
    </row>
    <row r="40913" spans="3:5" x14ac:dyDescent="0.3">
      <c r="C40913" s="4"/>
      <c r="D40913" s="2"/>
      <c r="E40913" s="2"/>
    </row>
    <row r="40914" spans="3:5" x14ac:dyDescent="0.3">
      <c r="C40914" s="4"/>
      <c r="D40914" s="2"/>
      <c r="E40914" s="2"/>
    </row>
    <row r="40915" spans="3:5" x14ac:dyDescent="0.3">
      <c r="C40915" s="4"/>
      <c r="D40915" s="2"/>
      <c r="E40915" s="2"/>
    </row>
    <row r="40916" spans="3:5" x14ac:dyDescent="0.3">
      <c r="C40916" s="4"/>
      <c r="D40916" s="2"/>
      <c r="E40916" s="2"/>
    </row>
    <row r="40917" spans="3:5" x14ac:dyDescent="0.3">
      <c r="C40917" s="4"/>
      <c r="D40917" s="2"/>
      <c r="E40917" s="2"/>
    </row>
    <row r="40918" spans="3:5" x14ac:dyDescent="0.3">
      <c r="C40918" s="4"/>
      <c r="D40918" s="2"/>
      <c r="E40918" s="2"/>
    </row>
    <row r="40919" spans="3:5" x14ac:dyDescent="0.3">
      <c r="C40919" s="4"/>
      <c r="D40919" s="2"/>
      <c r="E40919" s="2"/>
    </row>
    <row r="40920" spans="3:5" x14ac:dyDescent="0.3">
      <c r="C40920" s="4"/>
      <c r="D40920" s="2"/>
      <c r="E40920" s="2"/>
    </row>
    <row r="40921" spans="3:5" x14ac:dyDescent="0.3">
      <c r="C40921" s="4"/>
      <c r="D40921" s="2"/>
      <c r="E40921" s="2"/>
    </row>
    <row r="40922" spans="3:5" x14ac:dyDescent="0.3">
      <c r="C40922" s="4"/>
      <c r="D40922" s="2"/>
      <c r="E40922" s="2"/>
    </row>
    <row r="40923" spans="3:5" x14ac:dyDescent="0.3">
      <c r="C40923" s="4"/>
      <c r="D40923" s="2"/>
      <c r="E40923" s="2"/>
    </row>
    <row r="40924" spans="3:5" x14ac:dyDescent="0.3">
      <c r="C40924" s="4"/>
      <c r="D40924" s="2"/>
      <c r="E40924" s="2"/>
    </row>
    <row r="40925" spans="3:5" x14ac:dyDescent="0.3">
      <c r="C40925" s="4"/>
      <c r="D40925" s="2"/>
      <c r="E40925" s="2"/>
    </row>
    <row r="40926" spans="3:5" x14ac:dyDescent="0.3">
      <c r="C40926" s="4"/>
      <c r="D40926" s="2"/>
      <c r="E40926" s="2"/>
    </row>
    <row r="40927" spans="3:5" x14ac:dyDescent="0.3">
      <c r="C40927" s="4"/>
      <c r="D40927" s="2"/>
      <c r="E40927" s="2"/>
    </row>
    <row r="40928" spans="3:5" x14ac:dyDescent="0.3">
      <c r="C40928" s="3"/>
      <c r="D40928" s="2"/>
      <c r="E40928" s="2"/>
    </row>
    <row r="40929" spans="3:5" x14ac:dyDescent="0.3">
      <c r="C40929" s="4"/>
      <c r="D40929" s="2"/>
      <c r="E40929" s="2"/>
    </row>
    <row r="40930" spans="3:5" x14ac:dyDescent="0.3">
      <c r="C40930" s="4"/>
      <c r="D40930" s="2"/>
      <c r="E40930" s="2"/>
    </row>
    <row r="40931" spans="3:5" x14ac:dyDescent="0.3">
      <c r="C40931" s="4"/>
      <c r="D40931" s="2"/>
      <c r="E40931" s="2"/>
    </row>
    <row r="40932" spans="3:5" x14ac:dyDescent="0.3">
      <c r="C40932" s="4"/>
      <c r="D40932" s="2"/>
      <c r="E40932" s="2"/>
    </row>
    <row r="40933" spans="3:5" x14ac:dyDescent="0.3">
      <c r="C40933" s="4"/>
      <c r="D40933" s="2"/>
      <c r="E40933" s="2"/>
    </row>
    <row r="40934" spans="3:5" x14ac:dyDescent="0.3">
      <c r="C40934" s="4"/>
      <c r="D40934" s="2"/>
      <c r="E40934" s="2"/>
    </row>
    <row r="40935" spans="3:5" x14ac:dyDescent="0.3">
      <c r="C40935" s="4"/>
      <c r="D40935" s="2"/>
      <c r="E40935" s="2"/>
    </row>
    <row r="40936" spans="3:5" x14ac:dyDescent="0.3">
      <c r="C40936" s="4"/>
      <c r="D40936" s="2"/>
      <c r="E40936" s="2"/>
    </row>
    <row r="40937" spans="3:5" x14ac:dyDescent="0.3">
      <c r="C40937" s="4"/>
      <c r="D40937" s="2"/>
      <c r="E40937" s="2"/>
    </row>
    <row r="40938" spans="3:5" x14ac:dyDescent="0.3">
      <c r="C40938" s="4"/>
      <c r="D40938" s="2"/>
      <c r="E40938" s="2"/>
    </row>
    <row r="40939" spans="3:5" x14ac:dyDescent="0.3">
      <c r="C40939" s="4"/>
      <c r="D40939" s="2"/>
      <c r="E40939" s="2"/>
    </row>
    <row r="40940" spans="3:5" x14ac:dyDescent="0.3">
      <c r="C40940" s="4"/>
      <c r="D40940" s="2"/>
      <c r="E40940" s="2"/>
    </row>
    <row r="40941" spans="3:5" x14ac:dyDescent="0.3">
      <c r="C40941" s="4"/>
      <c r="D40941" s="2"/>
      <c r="E40941" s="2"/>
    </row>
    <row r="40942" spans="3:5" x14ac:dyDescent="0.3">
      <c r="C40942" s="4"/>
      <c r="D40942" s="2"/>
      <c r="E40942" s="2"/>
    </row>
    <row r="40943" spans="3:5" x14ac:dyDescent="0.3">
      <c r="C40943" s="4"/>
      <c r="D40943" s="2"/>
      <c r="E40943" s="2"/>
    </row>
    <row r="40944" spans="3:5" x14ac:dyDescent="0.3">
      <c r="C40944" s="4"/>
      <c r="D40944" s="2"/>
      <c r="E40944" s="2"/>
    </row>
    <row r="40945" spans="3:5" x14ac:dyDescent="0.3">
      <c r="C40945" s="4"/>
      <c r="D40945" s="2"/>
      <c r="E40945" s="2"/>
    </row>
    <row r="40946" spans="3:5" x14ac:dyDescent="0.3">
      <c r="C40946" s="4"/>
      <c r="D40946" s="2"/>
      <c r="E40946" s="2"/>
    </row>
    <row r="40947" spans="3:5" x14ac:dyDescent="0.3">
      <c r="C40947" s="4"/>
      <c r="D40947" s="2"/>
      <c r="E40947" s="2"/>
    </row>
    <row r="40948" spans="3:5" x14ac:dyDescent="0.3">
      <c r="C40948" s="4"/>
      <c r="D40948" s="2"/>
      <c r="E40948" s="2"/>
    </row>
    <row r="40949" spans="3:5" x14ac:dyDescent="0.3">
      <c r="C40949" s="4"/>
      <c r="D40949" s="2"/>
      <c r="E40949" s="2"/>
    </row>
    <row r="40950" spans="3:5" x14ac:dyDescent="0.3">
      <c r="C40950" s="4"/>
      <c r="D40950" s="2"/>
      <c r="E40950" s="2"/>
    </row>
    <row r="40951" spans="3:5" x14ac:dyDescent="0.3">
      <c r="C40951" s="4"/>
      <c r="D40951" s="2"/>
      <c r="E40951" s="2"/>
    </row>
    <row r="40952" spans="3:5" x14ac:dyDescent="0.3">
      <c r="C40952" s="3"/>
      <c r="D40952" s="2"/>
      <c r="E40952" s="2"/>
    </row>
    <row r="40953" spans="3:5" x14ac:dyDescent="0.3">
      <c r="C40953" s="4"/>
      <c r="D40953" s="2"/>
      <c r="E40953" s="2"/>
    </row>
    <row r="40954" spans="3:5" x14ac:dyDescent="0.3">
      <c r="C40954" s="4"/>
      <c r="D40954" s="2"/>
      <c r="E40954" s="2"/>
    </row>
    <row r="40955" spans="3:5" x14ac:dyDescent="0.3">
      <c r="C40955" s="4"/>
      <c r="D40955" s="2"/>
      <c r="E40955" s="2"/>
    </row>
    <row r="40956" spans="3:5" x14ac:dyDescent="0.3">
      <c r="C40956" s="4"/>
      <c r="D40956" s="2"/>
      <c r="E40956" s="2"/>
    </row>
    <row r="40957" spans="3:5" x14ac:dyDescent="0.3">
      <c r="C40957" s="4"/>
      <c r="D40957" s="2"/>
      <c r="E40957" s="2"/>
    </row>
    <row r="40958" spans="3:5" x14ac:dyDescent="0.3">
      <c r="C40958" s="4"/>
      <c r="D40958" s="2"/>
      <c r="E40958" s="2"/>
    </row>
    <row r="40959" spans="3:5" x14ac:dyDescent="0.3">
      <c r="C40959" s="4"/>
      <c r="D40959" s="2"/>
      <c r="E40959" s="2"/>
    </row>
    <row r="40960" spans="3:5" x14ac:dyDescent="0.3">
      <c r="C40960" s="4"/>
      <c r="D40960" s="2"/>
      <c r="E40960" s="2"/>
    </row>
    <row r="40961" spans="3:5" x14ac:dyDescent="0.3">
      <c r="C40961" s="4"/>
      <c r="D40961" s="2"/>
      <c r="E40961" s="2"/>
    </row>
    <row r="40962" spans="3:5" x14ac:dyDescent="0.3">
      <c r="C40962" s="4"/>
      <c r="D40962" s="2"/>
      <c r="E40962" s="2"/>
    </row>
    <row r="40963" spans="3:5" x14ac:dyDescent="0.3">
      <c r="C40963" s="4"/>
      <c r="D40963" s="2"/>
      <c r="E40963" s="2"/>
    </row>
    <row r="40964" spans="3:5" x14ac:dyDescent="0.3">
      <c r="C40964" s="4"/>
      <c r="D40964" s="2"/>
      <c r="E40964" s="2"/>
    </row>
    <row r="40965" spans="3:5" x14ac:dyDescent="0.3">
      <c r="C40965" s="4"/>
      <c r="D40965" s="2"/>
      <c r="E40965" s="2"/>
    </row>
    <row r="40966" spans="3:5" x14ac:dyDescent="0.3">
      <c r="C40966" s="4"/>
      <c r="D40966" s="2"/>
      <c r="E40966" s="2"/>
    </row>
    <row r="40967" spans="3:5" x14ac:dyDescent="0.3">
      <c r="C40967" s="4"/>
      <c r="D40967" s="2"/>
      <c r="E40967" s="2"/>
    </row>
    <row r="40968" spans="3:5" x14ac:dyDescent="0.3">
      <c r="C40968" s="4"/>
      <c r="D40968" s="2"/>
      <c r="E40968" s="2"/>
    </row>
    <row r="40969" spans="3:5" x14ac:dyDescent="0.3">
      <c r="C40969" s="4"/>
      <c r="D40969" s="2"/>
      <c r="E40969" s="2"/>
    </row>
    <row r="40970" spans="3:5" x14ac:dyDescent="0.3">
      <c r="C40970" s="4"/>
      <c r="D40970" s="2"/>
      <c r="E40970" s="2"/>
    </row>
    <row r="40971" spans="3:5" x14ac:dyDescent="0.3">
      <c r="C40971" s="4"/>
      <c r="D40971" s="2"/>
      <c r="E40971" s="2"/>
    </row>
    <row r="40972" spans="3:5" x14ac:dyDescent="0.3">
      <c r="C40972" s="4"/>
      <c r="D40972" s="2"/>
      <c r="E40972" s="2"/>
    </row>
    <row r="40973" spans="3:5" x14ac:dyDescent="0.3">
      <c r="C40973" s="4"/>
      <c r="D40973" s="2"/>
      <c r="E40973" s="2"/>
    </row>
    <row r="40974" spans="3:5" x14ac:dyDescent="0.3">
      <c r="C40974" s="4"/>
      <c r="D40974" s="2"/>
      <c r="E40974" s="2"/>
    </row>
    <row r="40975" spans="3:5" x14ac:dyDescent="0.3">
      <c r="C40975" s="4"/>
      <c r="D40975" s="2"/>
      <c r="E40975" s="2"/>
    </row>
    <row r="40976" spans="3:5" x14ac:dyDescent="0.3">
      <c r="C40976" s="3"/>
      <c r="D40976" s="2"/>
      <c r="E40976" s="2"/>
    </row>
    <row r="40977" spans="3:5" x14ac:dyDescent="0.3">
      <c r="C40977" s="4"/>
      <c r="D40977" s="2"/>
      <c r="E40977" s="2"/>
    </row>
    <row r="40978" spans="3:5" x14ac:dyDescent="0.3">
      <c r="C40978" s="4"/>
      <c r="D40978" s="2"/>
      <c r="E40978" s="2"/>
    </row>
    <row r="40979" spans="3:5" x14ac:dyDescent="0.3">
      <c r="C40979" s="4"/>
      <c r="D40979" s="2"/>
      <c r="E40979" s="2"/>
    </row>
    <row r="40980" spans="3:5" x14ac:dyDescent="0.3">
      <c r="C40980" s="4"/>
      <c r="D40980" s="2"/>
      <c r="E40980" s="2"/>
    </row>
    <row r="40981" spans="3:5" x14ac:dyDescent="0.3">
      <c r="C40981" s="4"/>
      <c r="D40981" s="2"/>
      <c r="E40981" s="2"/>
    </row>
    <row r="40982" spans="3:5" x14ac:dyDescent="0.3">
      <c r="C40982" s="4"/>
      <c r="D40982" s="2"/>
      <c r="E40982" s="2"/>
    </row>
    <row r="40983" spans="3:5" x14ac:dyDescent="0.3">
      <c r="C40983" s="4"/>
      <c r="D40983" s="2"/>
      <c r="E40983" s="2"/>
    </row>
    <row r="40984" spans="3:5" x14ac:dyDescent="0.3">
      <c r="C40984" s="4"/>
      <c r="D40984" s="2"/>
      <c r="E40984" s="2"/>
    </row>
    <row r="40985" spans="3:5" x14ac:dyDescent="0.3">
      <c r="C40985" s="4"/>
      <c r="D40985" s="2"/>
      <c r="E40985" s="2"/>
    </row>
    <row r="40986" spans="3:5" x14ac:dyDescent="0.3">
      <c r="C40986" s="4"/>
      <c r="D40986" s="2"/>
      <c r="E40986" s="2"/>
    </row>
    <row r="40987" spans="3:5" x14ac:dyDescent="0.3">
      <c r="C40987" s="4"/>
      <c r="D40987" s="2"/>
      <c r="E40987" s="2"/>
    </row>
    <row r="40988" spans="3:5" x14ac:dyDescent="0.3">
      <c r="C40988" s="4"/>
      <c r="D40988" s="2"/>
      <c r="E40988" s="2"/>
    </row>
    <row r="40989" spans="3:5" x14ac:dyDescent="0.3">
      <c r="C40989" s="4"/>
      <c r="D40989" s="2"/>
      <c r="E40989" s="2"/>
    </row>
    <row r="40990" spans="3:5" x14ac:dyDescent="0.3">
      <c r="C40990" s="4"/>
      <c r="D40990" s="2"/>
      <c r="E40990" s="2"/>
    </row>
    <row r="40991" spans="3:5" x14ac:dyDescent="0.3">
      <c r="C40991" s="4"/>
      <c r="D40991" s="2"/>
      <c r="E40991" s="2"/>
    </row>
    <row r="40992" spans="3:5" x14ac:dyDescent="0.3">
      <c r="C40992" s="4"/>
      <c r="D40992" s="2"/>
      <c r="E40992" s="2"/>
    </row>
    <row r="40993" spans="3:5" x14ac:dyDescent="0.3">
      <c r="C40993" s="4"/>
      <c r="D40993" s="2"/>
      <c r="E40993" s="2"/>
    </row>
    <row r="40994" spans="3:5" x14ac:dyDescent="0.3">
      <c r="C40994" s="4"/>
      <c r="D40994" s="2"/>
      <c r="E40994" s="2"/>
    </row>
    <row r="40995" spans="3:5" x14ac:dyDescent="0.3">
      <c r="C40995" s="4"/>
      <c r="D40995" s="2"/>
      <c r="E40995" s="2"/>
    </row>
    <row r="40996" spans="3:5" x14ac:dyDescent="0.3">
      <c r="C40996" s="4"/>
      <c r="D40996" s="2"/>
      <c r="E40996" s="2"/>
    </row>
    <row r="40997" spans="3:5" x14ac:dyDescent="0.3">
      <c r="C40997" s="4"/>
      <c r="D40997" s="2"/>
      <c r="E40997" s="2"/>
    </row>
    <row r="40998" spans="3:5" x14ac:dyDescent="0.3">
      <c r="C40998" s="4"/>
      <c r="D40998" s="2"/>
      <c r="E40998" s="2"/>
    </row>
    <row r="40999" spans="3:5" x14ac:dyDescent="0.3">
      <c r="C40999" s="4"/>
      <c r="D40999" s="2"/>
      <c r="E40999" s="2"/>
    </row>
    <row r="41000" spans="3:5" x14ac:dyDescent="0.3">
      <c r="C41000" s="3"/>
      <c r="D41000" s="2"/>
      <c r="E41000" s="2"/>
    </row>
    <row r="41001" spans="3:5" x14ac:dyDescent="0.3">
      <c r="C41001" s="4"/>
      <c r="D41001" s="2"/>
      <c r="E41001" s="2"/>
    </row>
    <row r="41002" spans="3:5" x14ac:dyDescent="0.3">
      <c r="C41002" s="4"/>
      <c r="D41002" s="2"/>
      <c r="E41002" s="2"/>
    </row>
    <row r="41003" spans="3:5" x14ac:dyDescent="0.3">
      <c r="C41003" s="4"/>
      <c r="D41003" s="2"/>
      <c r="E41003" s="2"/>
    </row>
    <row r="41004" spans="3:5" x14ac:dyDescent="0.3">
      <c r="C41004" s="4"/>
      <c r="D41004" s="2"/>
      <c r="E41004" s="2"/>
    </row>
    <row r="41005" spans="3:5" x14ac:dyDescent="0.3">
      <c r="C41005" s="4"/>
      <c r="D41005" s="2"/>
      <c r="E41005" s="2"/>
    </row>
    <row r="41006" spans="3:5" x14ac:dyDescent="0.3">
      <c r="C41006" s="4"/>
      <c r="D41006" s="2"/>
      <c r="E41006" s="2"/>
    </row>
    <row r="41007" spans="3:5" x14ac:dyDescent="0.3">
      <c r="C41007" s="4"/>
      <c r="D41007" s="2"/>
      <c r="E41007" s="2"/>
    </row>
    <row r="41008" spans="3:5" x14ac:dyDescent="0.3">
      <c r="C41008" s="4"/>
      <c r="D41008" s="2"/>
      <c r="E41008" s="2"/>
    </row>
    <row r="41009" spans="3:5" x14ac:dyDescent="0.3">
      <c r="C41009" s="4"/>
      <c r="D41009" s="2"/>
      <c r="E41009" s="2"/>
    </row>
    <row r="41010" spans="3:5" x14ac:dyDescent="0.3">
      <c r="C41010" s="4"/>
      <c r="D41010" s="2"/>
      <c r="E41010" s="2"/>
    </row>
    <row r="41011" spans="3:5" x14ac:dyDescent="0.3">
      <c r="C41011" s="4"/>
      <c r="D41011" s="2"/>
      <c r="E41011" s="2"/>
    </row>
    <row r="41012" spans="3:5" x14ac:dyDescent="0.3">
      <c r="C41012" s="4"/>
      <c r="D41012" s="2"/>
      <c r="E41012" s="2"/>
    </row>
    <row r="41013" spans="3:5" x14ac:dyDescent="0.3">
      <c r="C41013" s="4"/>
      <c r="D41013" s="2"/>
      <c r="E41013" s="2"/>
    </row>
    <row r="41014" spans="3:5" x14ac:dyDescent="0.3">
      <c r="C41014" s="4"/>
      <c r="D41014" s="2"/>
      <c r="E41014" s="2"/>
    </row>
    <row r="41015" spans="3:5" x14ac:dyDescent="0.3">
      <c r="C41015" s="4"/>
      <c r="D41015" s="2"/>
      <c r="E41015" s="2"/>
    </row>
    <row r="41016" spans="3:5" x14ac:dyDescent="0.3">
      <c r="C41016" s="4"/>
      <c r="D41016" s="2"/>
      <c r="E41016" s="2"/>
    </row>
    <row r="41017" spans="3:5" x14ac:dyDescent="0.3">
      <c r="C41017" s="4"/>
      <c r="D41017" s="2"/>
      <c r="E41017" s="2"/>
    </row>
    <row r="41018" spans="3:5" x14ac:dyDescent="0.3">
      <c r="C41018" s="4"/>
      <c r="D41018" s="2"/>
      <c r="E41018" s="2"/>
    </row>
    <row r="41019" spans="3:5" x14ac:dyDescent="0.3">
      <c r="C41019" s="4"/>
      <c r="D41019" s="2"/>
      <c r="E41019" s="2"/>
    </row>
    <row r="41020" spans="3:5" x14ac:dyDescent="0.3">
      <c r="C41020" s="4"/>
      <c r="D41020" s="2"/>
      <c r="E41020" s="2"/>
    </row>
    <row r="41021" spans="3:5" x14ac:dyDescent="0.3">
      <c r="C41021" s="4"/>
      <c r="D41021" s="2"/>
      <c r="E41021" s="2"/>
    </row>
    <row r="41022" spans="3:5" x14ac:dyDescent="0.3">
      <c r="C41022" s="4"/>
      <c r="D41022" s="2"/>
      <c r="E41022" s="2"/>
    </row>
    <row r="41023" spans="3:5" x14ac:dyDescent="0.3">
      <c r="C41023" s="4"/>
      <c r="D41023" s="2"/>
      <c r="E41023" s="2"/>
    </row>
    <row r="41024" spans="3:5" x14ac:dyDescent="0.3">
      <c r="C41024" s="3"/>
      <c r="D41024" s="2"/>
      <c r="E41024" s="2"/>
    </row>
    <row r="41025" spans="3:5" x14ac:dyDescent="0.3">
      <c r="C41025" s="4"/>
      <c r="D41025" s="2"/>
      <c r="E41025" s="2"/>
    </row>
    <row r="41026" spans="3:5" x14ac:dyDescent="0.3">
      <c r="C41026" s="4"/>
      <c r="D41026" s="2"/>
      <c r="E41026" s="2"/>
    </row>
    <row r="41027" spans="3:5" x14ac:dyDescent="0.3">
      <c r="C41027" s="4"/>
      <c r="D41027" s="2"/>
      <c r="E41027" s="2"/>
    </row>
    <row r="41028" spans="3:5" x14ac:dyDescent="0.3">
      <c r="C41028" s="4"/>
      <c r="D41028" s="2"/>
      <c r="E41028" s="2"/>
    </row>
    <row r="41029" spans="3:5" x14ac:dyDescent="0.3">
      <c r="C41029" s="4"/>
      <c r="D41029" s="2"/>
      <c r="E41029" s="2"/>
    </row>
    <row r="41030" spans="3:5" x14ac:dyDescent="0.3">
      <c r="C41030" s="4"/>
      <c r="D41030" s="2"/>
      <c r="E41030" s="2"/>
    </row>
    <row r="41031" spans="3:5" x14ac:dyDescent="0.3">
      <c r="C41031" s="4"/>
      <c r="D41031" s="2"/>
      <c r="E41031" s="2"/>
    </row>
    <row r="41032" spans="3:5" x14ac:dyDescent="0.3">
      <c r="C41032" s="4"/>
      <c r="D41032" s="2"/>
      <c r="E41032" s="2"/>
    </row>
    <row r="41033" spans="3:5" x14ac:dyDescent="0.3">
      <c r="C41033" s="4"/>
      <c r="D41033" s="2"/>
      <c r="E41033" s="2"/>
    </row>
    <row r="41034" spans="3:5" x14ac:dyDescent="0.3">
      <c r="C41034" s="4"/>
      <c r="D41034" s="2"/>
      <c r="E41034" s="2"/>
    </row>
    <row r="41035" spans="3:5" x14ac:dyDescent="0.3">
      <c r="C41035" s="4"/>
      <c r="D41035" s="2"/>
      <c r="E41035" s="2"/>
    </row>
    <row r="41036" spans="3:5" x14ac:dyDescent="0.3">
      <c r="C41036" s="4"/>
      <c r="D41036" s="2"/>
      <c r="E41036" s="2"/>
    </row>
    <row r="41037" spans="3:5" x14ac:dyDescent="0.3">
      <c r="C41037" s="4"/>
      <c r="D41037" s="2"/>
      <c r="E41037" s="2"/>
    </row>
    <row r="41038" spans="3:5" x14ac:dyDescent="0.3">
      <c r="C41038" s="4"/>
      <c r="D41038" s="2"/>
      <c r="E41038" s="2"/>
    </row>
    <row r="41039" spans="3:5" x14ac:dyDescent="0.3">
      <c r="C41039" s="4"/>
      <c r="D41039" s="2"/>
      <c r="E41039" s="2"/>
    </row>
    <row r="41040" spans="3:5" x14ac:dyDescent="0.3">
      <c r="C41040" s="4"/>
      <c r="D41040" s="2"/>
      <c r="E41040" s="2"/>
    </row>
    <row r="41041" spans="3:5" x14ac:dyDescent="0.3">
      <c r="C41041" s="4"/>
      <c r="D41041" s="2"/>
      <c r="E41041" s="2"/>
    </row>
    <row r="41042" spans="3:5" x14ac:dyDescent="0.3">
      <c r="C41042" s="4"/>
      <c r="D41042" s="2"/>
      <c r="E41042" s="2"/>
    </row>
    <row r="41043" spans="3:5" x14ac:dyDescent="0.3">
      <c r="C41043" s="4"/>
      <c r="D41043" s="2"/>
      <c r="E41043" s="2"/>
    </row>
    <row r="41044" spans="3:5" x14ac:dyDescent="0.3">
      <c r="C41044" s="4"/>
      <c r="D41044" s="2"/>
      <c r="E41044" s="2"/>
    </row>
    <row r="41045" spans="3:5" x14ac:dyDescent="0.3">
      <c r="C41045" s="4"/>
      <c r="D41045" s="2"/>
      <c r="E41045" s="2"/>
    </row>
    <row r="41046" spans="3:5" x14ac:dyDescent="0.3">
      <c r="C41046" s="4"/>
      <c r="D41046" s="2"/>
      <c r="E41046" s="2"/>
    </row>
    <row r="41047" spans="3:5" x14ac:dyDescent="0.3">
      <c r="C41047" s="4"/>
      <c r="D41047" s="2"/>
      <c r="E41047" s="2"/>
    </row>
    <row r="41048" spans="3:5" x14ac:dyDescent="0.3">
      <c r="C41048" s="3"/>
      <c r="D41048" s="2"/>
      <c r="E41048" s="2"/>
    </row>
    <row r="41049" spans="3:5" x14ac:dyDescent="0.3">
      <c r="C41049" s="4"/>
      <c r="D41049" s="2"/>
      <c r="E41049" s="2"/>
    </row>
    <row r="41050" spans="3:5" x14ac:dyDescent="0.3">
      <c r="C41050" s="4"/>
      <c r="D41050" s="2"/>
      <c r="E41050" s="2"/>
    </row>
    <row r="41051" spans="3:5" x14ac:dyDescent="0.3">
      <c r="C41051" s="4"/>
      <c r="D41051" s="2"/>
      <c r="E41051" s="2"/>
    </row>
    <row r="41052" spans="3:5" x14ac:dyDescent="0.3">
      <c r="C41052" s="4"/>
      <c r="D41052" s="2"/>
      <c r="E41052" s="2"/>
    </row>
    <row r="41053" spans="3:5" x14ac:dyDescent="0.3">
      <c r="C41053" s="4"/>
      <c r="D41053" s="2"/>
      <c r="E41053" s="2"/>
    </row>
    <row r="41054" spans="3:5" x14ac:dyDescent="0.3">
      <c r="C41054" s="4"/>
      <c r="D41054" s="2"/>
      <c r="E41054" s="2"/>
    </row>
    <row r="41055" spans="3:5" x14ac:dyDescent="0.3">
      <c r="C41055" s="4"/>
      <c r="D41055" s="2"/>
      <c r="E41055" s="2"/>
    </row>
    <row r="41056" spans="3:5" x14ac:dyDescent="0.3">
      <c r="C41056" s="4"/>
      <c r="D41056" s="2"/>
      <c r="E41056" s="2"/>
    </row>
    <row r="41057" spans="3:5" x14ac:dyDescent="0.3">
      <c r="C41057" s="4"/>
      <c r="D41057" s="2"/>
      <c r="E41057" s="2"/>
    </row>
    <row r="41058" spans="3:5" x14ac:dyDescent="0.3">
      <c r="C41058" s="4"/>
      <c r="D41058" s="2"/>
      <c r="E41058" s="2"/>
    </row>
    <row r="41059" spans="3:5" x14ac:dyDescent="0.3">
      <c r="C41059" s="4"/>
      <c r="D41059" s="2"/>
      <c r="E41059" s="2"/>
    </row>
    <row r="41060" spans="3:5" x14ac:dyDescent="0.3">
      <c r="C41060" s="4"/>
      <c r="D41060" s="2"/>
      <c r="E41060" s="2"/>
    </row>
    <row r="41061" spans="3:5" x14ac:dyDescent="0.3">
      <c r="C41061" s="4"/>
      <c r="D41061" s="2"/>
      <c r="E41061" s="2"/>
    </row>
    <row r="41062" spans="3:5" x14ac:dyDescent="0.3">
      <c r="C41062" s="4"/>
      <c r="D41062" s="2"/>
      <c r="E41062" s="2"/>
    </row>
    <row r="41063" spans="3:5" x14ac:dyDescent="0.3">
      <c r="C41063" s="4"/>
      <c r="D41063" s="2"/>
      <c r="E41063" s="2"/>
    </row>
    <row r="41064" spans="3:5" x14ac:dyDescent="0.3">
      <c r="C41064" s="4"/>
      <c r="D41064" s="2"/>
      <c r="E41064" s="2"/>
    </row>
    <row r="41065" spans="3:5" x14ac:dyDescent="0.3">
      <c r="C41065" s="4"/>
      <c r="D41065" s="2"/>
      <c r="E41065" s="2"/>
    </row>
    <row r="41066" spans="3:5" x14ac:dyDescent="0.3">
      <c r="C41066" s="4"/>
      <c r="D41066" s="2"/>
      <c r="E41066" s="2"/>
    </row>
    <row r="41067" spans="3:5" x14ac:dyDescent="0.3">
      <c r="C41067" s="4"/>
      <c r="D41067" s="2"/>
      <c r="E41067" s="2"/>
    </row>
    <row r="41068" spans="3:5" x14ac:dyDescent="0.3">
      <c r="C41068" s="4"/>
      <c r="D41068" s="2"/>
      <c r="E41068" s="2"/>
    </row>
    <row r="41069" spans="3:5" x14ac:dyDescent="0.3">
      <c r="C41069" s="4"/>
      <c r="D41069" s="2"/>
      <c r="E41069" s="2"/>
    </row>
    <row r="41070" spans="3:5" x14ac:dyDescent="0.3">
      <c r="C41070" s="4"/>
      <c r="D41070" s="2"/>
      <c r="E41070" s="2"/>
    </row>
    <row r="41071" spans="3:5" x14ac:dyDescent="0.3">
      <c r="C41071" s="4"/>
      <c r="D41071" s="2"/>
      <c r="E41071" s="2"/>
    </row>
    <row r="41072" spans="3:5" x14ac:dyDescent="0.3">
      <c r="C41072" s="3"/>
      <c r="D41072" s="2"/>
      <c r="E41072" s="2"/>
    </row>
    <row r="41073" spans="3:5" x14ac:dyDescent="0.3">
      <c r="C41073" s="4"/>
      <c r="D41073" s="2"/>
      <c r="E41073" s="2"/>
    </row>
    <row r="41074" spans="3:5" x14ac:dyDescent="0.3">
      <c r="C41074" s="4"/>
      <c r="D41074" s="2"/>
      <c r="E41074" s="2"/>
    </row>
    <row r="41075" spans="3:5" x14ac:dyDescent="0.3">
      <c r="C41075" s="4"/>
      <c r="D41075" s="2"/>
      <c r="E41075" s="2"/>
    </row>
    <row r="41076" spans="3:5" x14ac:dyDescent="0.3">
      <c r="C41076" s="4"/>
      <c r="D41076" s="2"/>
      <c r="E41076" s="2"/>
    </row>
    <row r="41077" spans="3:5" x14ac:dyDescent="0.3">
      <c r="C41077" s="4"/>
      <c r="D41077" s="2"/>
      <c r="E41077" s="2"/>
    </row>
    <row r="41078" spans="3:5" x14ac:dyDescent="0.3">
      <c r="C41078" s="4"/>
      <c r="D41078" s="2"/>
      <c r="E41078" s="2"/>
    </row>
    <row r="41079" spans="3:5" x14ac:dyDescent="0.3">
      <c r="C41079" s="4"/>
      <c r="D41079" s="2"/>
      <c r="E41079" s="2"/>
    </row>
    <row r="41080" spans="3:5" x14ac:dyDescent="0.3">
      <c r="C41080" s="4"/>
      <c r="D41080" s="2"/>
      <c r="E41080" s="2"/>
    </row>
    <row r="41081" spans="3:5" x14ac:dyDescent="0.3">
      <c r="C41081" s="4"/>
      <c r="D41081" s="2"/>
      <c r="E41081" s="2"/>
    </row>
    <row r="41082" spans="3:5" x14ac:dyDescent="0.3">
      <c r="C41082" s="4"/>
      <c r="D41082" s="2"/>
      <c r="E41082" s="2"/>
    </row>
    <row r="41083" spans="3:5" x14ac:dyDescent="0.3">
      <c r="C41083" s="4"/>
      <c r="D41083" s="2"/>
      <c r="E41083" s="2"/>
    </row>
    <row r="41084" spans="3:5" x14ac:dyDescent="0.3">
      <c r="C41084" s="4"/>
      <c r="D41084" s="2"/>
      <c r="E41084" s="2"/>
    </row>
    <row r="41085" spans="3:5" x14ac:dyDescent="0.3">
      <c r="C41085" s="4"/>
      <c r="D41085" s="2"/>
      <c r="E41085" s="2"/>
    </row>
    <row r="41086" spans="3:5" x14ac:dyDescent="0.3">
      <c r="C41086" s="4"/>
      <c r="D41086" s="2"/>
      <c r="E41086" s="2"/>
    </row>
    <row r="41087" spans="3:5" x14ac:dyDescent="0.3">
      <c r="C41087" s="4"/>
      <c r="D41087" s="2"/>
      <c r="E41087" s="2"/>
    </row>
    <row r="41088" spans="3:5" x14ac:dyDescent="0.3">
      <c r="C41088" s="4"/>
      <c r="D41088" s="2"/>
      <c r="E41088" s="2"/>
    </row>
    <row r="41089" spans="3:5" x14ac:dyDescent="0.3">
      <c r="C41089" s="4"/>
      <c r="D41089" s="2"/>
      <c r="E41089" s="2"/>
    </row>
    <row r="41090" spans="3:5" x14ac:dyDescent="0.3">
      <c r="C41090" s="4"/>
      <c r="D41090" s="2"/>
      <c r="E41090" s="2"/>
    </row>
    <row r="41091" spans="3:5" x14ac:dyDescent="0.3">
      <c r="C41091" s="4"/>
      <c r="D41091" s="2"/>
      <c r="E41091" s="2"/>
    </row>
    <row r="41092" spans="3:5" x14ac:dyDescent="0.3">
      <c r="C41092" s="4"/>
      <c r="D41092" s="2"/>
      <c r="E41092" s="2"/>
    </row>
    <row r="41093" spans="3:5" x14ac:dyDescent="0.3">
      <c r="C41093" s="4"/>
      <c r="D41093" s="2"/>
      <c r="E41093" s="2"/>
    </row>
    <row r="41094" spans="3:5" x14ac:dyDescent="0.3">
      <c r="C41094" s="4"/>
      <c r="D41094" s="2"/>
      <c r="E41094" s="2"/>
    </row>
    <row r="41095" spans="3:5" x14ac:dyDescent="0.3">
      <c r="C41095" s="4"/>
      <c r="D41095" s="2"/>
      <c r="E41095" s="2"/>
    </row>
    <row r="41096" spans="3:5" x14ac:dyDescent="0.3">
      <c r="C41096" s="3"/>
      <c r="D41096" s="2"/>
      <c r="E41096" s="2"/>
    </row>
    <row r="41097" spans="3:5" x14ac:dyDescent="0.3">
      <c r="C41097" s="4"/>
      <c r="D41097" s="2"/>
      <c r="E41097" s="2"/>
    </row>
    <row r="41098" spans="3:5" x14ac:dyDescent="0.3">
      <c r="C41098" s="4"/>
      <c r="D41098" s="2"/>
      <c r="E41098" s="2"/>
    </row>
    <row r="41099" spans="3:5" x14ac:dyDescent="0.3">
      <c r="C41099" s="4"/>
      <c r="D41099" s="2"/>
      <c r="E41099" s="2"/>
    </row>
    <row r="41100" spans="3:5" x14ac:dyDescent="0.3">
      <c r="C41100" s="4"/>
      <c r="D41100" s="2"/>
      <c r="E41100" s="2"/>
    </row>
    <row r="41101" spans="3:5" x14ac:dyDescent="0.3">
      <c r="C41101" s="4"/>
      <c r="D41101" s="2"/>
      <c r="E41101" s="2"/>
    </row>
    <row r="41102" spans="3:5" x14ac:dyDescent="0.3">
      <c r="C41102" s="4"/>
      <c r="D41102" s="2"/>
      <c r="E41102" s="2"/>
    </row>
    <row r="41103" spans="3:5" x14ac:dyDescent="0.3">
      <c r="C41103" s="4"/>
      <c r="D41103" s="2"/>
      <c r="E41103" s="2"/>
    </row>
    <row r="41104" spans="3:5" x14ac:dyDescent="0.3">
      <c r="C41104" s="4"/>
      <c r="D41104" s="2"/>
      <c r="E41104" s="2"/>
    </row>
    <row r="41105" spans="3:5" x14ac:dyDescent="0.3">
      <c r="C41105" s="4"/>
      <c r="D41105" s="2"/>
      <c r="E41105" s="2"/>
    </row>
    <row r="41106" spans="3:5" x14ac:dyDescent="0.3">
      <c r="C41106" s="4"/>
      <c r="D41106" s="2"/>
      <c r="E41106" s="2"/>
    </row>
    <row r="41107" spans="3:5" x14ac:dyDescent="0.3">
      <c r="C41107" s="4"/>
      <c r="D41107" s="2"/>
      <c r="E41107" s="2"/>
    </row>
    <row r="41108" spans="3:5" x14ac:dyDescent="0.3">
      <c r="C41108" s="4"/>
      <c r="D41108" s="2"/>
      <c r="E41108" s="2"/>
    </row>
    <row r="41109" spans="3:5" x14ac:dyDescent="0.3">
      <c r="C41109" s="4"/>
      <c r="D41109" s="2"/>
      <c r="E41109" s="2"/>
    </row>
    <row r="41110" spans="3:5" x14ac:dyDescent="0.3">
      <c r="C41110" s="4"/>
      <c r="D41110" s="2"/>
      <c r="E41110" s="2"/>
    </row>
    <row r="41111" spans="3:5" x14ac:dyDescent="0.3">
      <c r="C41111" s="4"/>
      <c r="D41111" s="2"/>
      <c r="E41111" s="2"/>
    </row>
    <row r="41112" spans="3:5" x14ac:dyDescent="0.3">
      <c r="C41112" s="4"/>
      <c r="D41112" s="2"/>
      <c r="E41112" s="2"/>
    </row>
    <row r="41113" spans="3:5" x14ac:dyDescent="0.3">
      <c r="C41113" s="4"/>
      <c r="D41113" s="2"/>
      <c r="E41113" s="2"/>
    </row>
    <row r="41114" spans="3:5" x14ac:dyDescent="0.3">
      <c r="C41114" s="4"/>
      <c r="D41114" s="2"/>
      <c r="E41114" s="2"/>
    </row>
    <row r="41115" spans="3:5" x14ac:dyDescent="0.3">
      <c r="C41115" s="4"/>
      <c r="D41115" s="2"/>
      <c r="E41115" s="2"/>
    </row>
    <row r="41116" spans="3:5" x14ac:dyDescent="0.3">
      <c r="C41116" s="4"/>
      <c r="D41116" s="2"/>
      <c r="E41116" s="2"/>
    </row>
    <row r="41117" spans="3:5" x14ac:dyDescent="0.3">
      <c r="C41117" s="4"/>
      <c r="D41117" s="2"/>
      <c r="E41117" s="2"/>
    </row>
    <row r="41118" spans="3:5" x14ac:dyDescent="0.3">
      <c r="C41118" s="4"/>
      <c r="D41118" s="2"/>
      <c r="E41118" s="2"/>
    </row>
    <row r="41119" spans="3:5" x14ac:dyDescent="0.3">
      <c r="C41119" s="4"/>
      <c r="D41119" s="2"/>
      <c r="E41119" s="2"/>
    </row>
    <row r="41120" spans="3:5" x14ac:dyDescent="0.3">
      <c r="C41120" s="3"/>
      <c r="D41120" s="2"/>
      <c r="E41120" s="2"/>
    </row>
    <row r="41121" spans="3:5" x14ac:dyDescent="0.3">
      <c r="C41121" s="4"/>
      <c r="D41121" s="2"/>
      <c r="E41121" s="2"/>
    </row>
    <row r="41122" spans="3:5" x14ac:dyDescent="0.3">
      <c r="C41122" s="4"/>
      <c r="D41122" s="2"/>
      <c r="E41122" s="2"/>
    </row>
    <row r="41123" spans="3:5" x14ac:dyDescent="0.3">
      <c r="C41123" s="4"/>
      <c r="D41123" s="2"/>
      <c r="E41123" s="2"/>
    </row>
    <row r="41124" spans="3:5" x14ac:dyDescent="0.3">
      <c r="C41124" s="4"/>
      <c r="D41124" s="2"/>
      <c r="E41124" s="2"/>
    </row>
    <row r="41125" spans="3:5" x14ac:dyDescent="0.3">
      <c r="C41125" s="4"/>
      <c r="D41125" s="2"/>
      <c r="E41125" s="2"/>
    </row>
    <row r="41126" spans="3:5" x14ac:dyDescent="0.3">
      <c r="C41126" s="4"/>
      <c r="D41126" s="2"/>
      <c r="E41126" s="2"/>
    </row>
    <row r="41127" spans="3:5" x14ac:dyDescent="0.3">
      <c r="C41127" s="4"/>
      <c r="D41127" s="2"/>
      <c r="E41127" s="2"/>
    </row>
    <row r="41128" spans="3:5" x14ac:dyDescent="0.3">
      <c r="C41128" s="4"/>
      <c r="D41128" s="2"/>
      <c r="E41128" s="2"/>
    </row>
    <row r="41129" spans="3:5" x14ac:dyDescent="0.3">
      <c r="C41129" s="4"/>
      <c r="D41129" s="2"/>
      <c r="E41129" s="2"/>
    </row>
    <row r="41130" spans="3:5" x14ac:dyDescent="0.3">
      <c r="C41130" s="4"/>
      <c r="D41130" s="2"/>
      <c r="E41130" s="2"/>
    </row>
    <row r="41131" spans="3:5" x14ac:dyDescent="0.3">
      <c r="C41131" s="4"/>
      <c r="D41131" s="2"/>
      <c r="E41131" s="2"/>
    </row>
    <row r="41132" spans="3:5" x14ac:dyDescent="0.3">
      <c r="C41132" s="4"/>
      <c r="D41132" s="2"/>
      <c r="E41132" s="2"/>
    </row>
    <row r="41133" spans="3:5" x14ac:dyDescent="0.3">
      <c r="C41133" s="4"/>
      <c r="D41133" s="2"/>
      <c r="E41133" s="2"/>
    </row>
    <row r="41134" spans="3:5" x14ac:dyDescent="0.3">
      <c r="C41134" s="4"/>
      <c r="D41134" s="2"/>
      <c r="E41134" s="2"/>
    </row>
    <row r="41135" spans="3:5" x14ac:dyDescent="0.3">
      <c r="C41135" s="4"/>
      <c r="D41135" s="2"/>
      <c r="E41135" s="2"/>
    </row>
    <row r="41136" spans="3:5" x14ac:dyDescent="0.3">
      <c r="C41136" s="4"/>
      <c r="D41136" s="2"/>
      <c r="E41136" s="2"/>
    </row>
    <row r="41137" spans="3:5" x14ac:dyDescent="0.3">
      <c r="C41137" s="4"/>
      <c r="D41137" s="2"/>
      <c r="E41137" s="2"/>
    </row>
    <row r="41138" spans="3:5" x14ac:dyDescent="0.3">
      <c r="C41138" s="4"/>
      <c r="D41138" s="2"/>
      <c r="E41138" s="2"/>
    </row>
    <row r="41139" spans="3:5" x14ac:dyDescent="0.3">
      <c r="C41139" s="4"/>
      <c r="D41139" s="2"/>
      <c r="E41139" s="2"/>
    </row>
    <row r="41140" spans="3:5" x14ac:dyDescent="0.3">
      <c r="C41140" s="4"/>
      <c r="D41140" s="2"/>
      <c r="E41140" s="2"/>
    </row>
    <row r="41141" spans="3:5" x14ac:dyDescent="0.3">
      <c r="C41141" s="4"/>
      <c r="D41141" s="2"/>
      <c r="E41141" s="2"/>
    </row>
    <row r="41142" spans="3:5" x14ac:dyDescent="0.3">
      <c r="C41142" s="4"/>
      <c r="D41142" s="2"/>
      <c r="E41142" s="2"/>
    </row>
    <row r="41143" spans="3:5" x14ac:dyDescent="0.3">
      <c r="C41143" s="4"/>
      <c r="D41143" s="2"/>
      <c r="E41143" s="2"/>
    </row>
    <row r="41144" spans="3:5" x14ac:dyDescent="0.3">
      <c r="C41144" s="3"/>
      <c r="D41144" s="2"/>
      <c r="E41144" s="2"/>
    </row>
    <row r="41145" spans="3:5" x14ac:dyDescent="0.3">
      <c r="C41145" s="4"/>
      <c r="D41145" s="2"/>
      <c r="E41145" s="2"/>
    </row>
    <row r="41146" spans="3:5" x14ac:dyDescent="0.3">
      <c r="C41146" s="4"/>
      <c r="D41146" s="2"/>
      <c r="E41146" s="2"/>
    </row>
    <row r="41147" spans="3:5" x14ac:dyDescent="0.3">
      <c r="C41147" s="4"/>
      <c r="D41147" s="2"/>
      <c r="E41147" s="2"/>
    </row>
    <row r="41148" spans="3:5" x14ac:dyDescent="0.3">
      <c r="C41148" s="4"/>
      <c r="D41148" s="2"/>
      <c r="E41148" s="2"/>
    </row>
    <row r="41149" spans="3:5" x14ac:dyDescent="0.3">
      <c r="C41149" s="4"/>
      <c r="D41149" s="2"/>
      <c r="E41149" s="2"/>
    </row>
    <row r="41150" spans="3:5" x14ac:dyDescent="0.3">
      <c r="C41150" s="4"/>
      <c r="D41150" s="2"/>
      <c r="E41150" s="2"/>
    </row>
    <row r="41151" spans="3:5" x14ac:dyDescent="0.3">
      <c r="C41151" s="4"/>
      <c r="D41151" s="2"/>
      <c r="E41151" s="2"/>
    </row>
    <row r="41152" spans="3:5" x14ac:dyDescent="0.3">
      <c r="C41152" s="4"/>
      <c r="D41152" s="2"/>
      <c r="E41152" s="2"/>
    </row>
    <row r="41153" spans="3:5" x14ac:dyDescent="0.3">
      <c r="C41153" s="4"/>
      <c r="D41153" s="2"/>
      <c r="E41153" s="2"/>
    </row>
    <row r="41154" spans="3:5" x14ac:dyDescent="0.3">
      <c r="C41154" s="4"/>
      <c r="D41154" s="2"/>
      <c r="E41154" s="2"/>
    </row>
    <row r="41155" spans="3:5" x14ac:dyDescent="0.3">
      <c r="C41155" s="4"/>
      <c r="D41155" s="2"/>
      <c r="E41155" s="2"/>
    </row>
    <row r="41156" spans="3:5" x14ac:dyDescent="0.3">
      <c r="C41156" s="4"/>
      <c r="D41156" s="2"/>
      <c r="E41156" s="2"/>
    </row>
    <row r="41157" spans="3:5" x14ac:dyDescent="0.3">
      <c r="C41157" s="4"/>
      <c r="D41157" s="2"/>
      <c r="E41157" s="2"/>
    </row>
    <row r="41158" spans="3:5" x14ac:dyDescent="0.3">
      <c r="C41158" s="4"/>
      <c r="D41158" s="2"/>
      <c r="E41158" s="2"/>
    </row>
    <row r="41159" spans="3:5" x14ac:dyDescent="0.3">
      <c r="C41159" s="4"/>
      <c r="D41159" s="2"/>
      <c r="E41159" s="2"/>
    </row>
    <row r="41160" spans="3:5" x14ac:dyDescent="0.3">
      <c r="C41160" s="4"/>
      <c r="D41160" s="2"/>
      <c r="E41160" s="2"/>
    </row>
    <row r="41161" spans="3:5" x14ac:dyDescent="0.3">
      <c r="C41161" s="4"/>
      <c r="D41161" s="2"/>
      <c r="E41161" s="2"/>
    </row>
    <row r="41162" spans="3:5" x14ac:dyDescent="0.3">
      <c r="C41162" s="4"/>
      <c r="D41162" s="2"/>
      <c r="E41162" s="2"/>
    </row>
    <row r="41163" spans="3:5" x14ac:dyDescent="0.3">
      <c r="C41163" s="4"/>
      <c r="D41163" s="2"/>
      <c r="E41163" s="2"/>
    </row>
    <row r="41164" spans="3:5" x14ac:dyDescent="0.3">
      <c r="C41164" s="4"/>
      <c r="D41164" s="2"/>
      <c r="E41164" s="2"/>
    </row>
    <row r="41165" spans="3:5" x14ac:dyDescent="0.3">
      <c r="C41165" s="4"/>
      <c r="D41165" s="2"/>
      <c r="E41165" s="2"/>
    </row>
    <row r="41166" spans="3:5" x14ac:dyDescent="0.3">
      <c r="C41166" s="4"/>
      <c r="D41166" s="2"/>
      <c r="E41166" s="2"/>
    </row>
    <row r="41167" spans="3:5" x14ac:dyDescent="0.3">
      <c r="C41167" s="4"/>
      <c r="D41167" s="2"/>
      <c r="E41167" s="2"/>
    </row>
    <row r="41168" spans="3:5" x14ac:dyDescent="0.3">
      <c r="C41168" s="3"/>
      <c r="D41168" s="2"/>
      <c r="E41168" s="2"/>
    </row>
    <row r="41169" spans="3:5" x14ac:dyDescent="0.3">
      <c r="C41169" s="4"/>
      <c r="D41169" s="2"/>
      <c r="E41169" s="2"/>
    </row>
    <row r="41170" spans="3:5" x14ac:dyDescent="0.3">
      <c r="C41170" s="4"/>
      <c r="D41170" s="2"/>
      <c r="E41170" s="2"/>
    </row>
    <row r="41171" spans="3:5" x14ac:dyDescent="0.3">
      <c r="C41171" s="4"/>
      <c r="D41171" s="2"/>
      <c r="E41171" s="2"/>
    </row>
    <row r="41172" spans="3:5" x14ac:dyDescent="0.3">
      <c r="C41172" s="4"/>
      <c r="D41172" s="2"/>
      <c r="E41172" s="2"/>
    </row>
    <row r="41173" spans="3:5" x14ac:dyDescent="0.3">
      <c r="C41173" s="4"/>
      <c r="D41173" s="2"/>
      <c r="E41173" s="2"/>
    </row>
    <row r="41174" spans="3:5" x14ac:dyDescent="0.3">
      <c r="C41174" s="4"/>
      <c r="D41174" s="2"/>
      <c r="E41174" s="2"/>
    </row>
    <row r="41175" spans="3:5" x14ac:dyDescent="0.3">
      <c r="C41175" s="4"/>
      <c r="D41175" s="2"/>
      <c r="E41175" s="2"/>
    </row>
    <row r="41176" spans="3:5" x14ac:dyDescent="0.3">
      <c r="C41176" s="4"/>
      <c r="D41176" s="2"/>
      <c r="E41176" s="2"/>
    </row>
    <row r="41177" spans="3:5" x14ac:dyDescent="0.3">
      <c r="C41177" s="4"/>
      <c r="D41177" s="2"/>
      <c r="E41177" s="2"/>
    </row>
    <row r="41178" spans="3:5" x14ac:dyDescent="0.3">
      <c r="C41178" s="4"/>
      <c r="D41178" s="2"/>
      <c r="E41178" s="2"/>
    </row>
    <row r="41179" spans="3:5" x14ac:dyDescent="0.3">
      <c r="C41179" s="4"/>
      <c r="D41179" s="2"/>
      <c r="E41179" s="2"/>
    </row>
    <row r="41180" spans="3:5" x14ac:dyDescent="0.3">
      <c r="C41180" s="4"/>
      <c r="D41180" s="2"/>
      <c r="E41180" s="2"/>
    </row>
    <row r="41181" spans="3:5" x14ac:dyDescent="0.3">
      <c r="C41181" s="4"/>
      <c r="D41181" s="2"/>
      <c r="E41181" s="2"/>
    </row>
    <row r="41182" spans="3:5" x14ac:dyDescent="0.3">
      <c r="C41182" s="4"/>
      <c r="D41182" s="2"/>
      <c r="E41182" s="2"/>
    </row>
    <row r="41183" spans="3:5" x14ac:dyDescent="0.3">
      <c r="C41183" s="4"/>
      <c r="D41183" s="2"/>
      <c r="E41183" s="2"/>
    </row>
    <row r="41184" spans="3:5" x14ac:dyDescent="0.3">
      <c r="C41184" s="4"/>
      <c r="D41184" s="2"/>
      <c r="E41184" s="2"/>
    </row>
    <row r="41185" spans="3:5" x14ac:dyDescent="0.3">
      <c r="C41185" s="4"/>
      <c r="D41185" s="2"/>
      <c r="E41185" s="2"/>
    </row>
    <row r="41186" spans="3:5" x14ac:dyDescent="0.3">
      <c r="C41186" s="4"/>
      <c r="D41186" s="2"/>
      <c r="E41186" s="2"/>
    </row>
    <row r="41187" spans="3:5" x14ac:dyDescent="0.3">
      <c r="C41187" s="4"/>
      <c r="D41187" s="2"/>
      <c r="E41187" s="2"/>
    </row>
    <row r="41188" spans="3:5" x14ac:dyDescent="0.3">
      <c r="C41188" s="4"/>
      <c r="D41188" s="2"/>
      <c r="E41188" s="2"/>
    </row>
    <row r="41189" spans="3:5" x14ac:dyDescent="0.3">
      <c r="C41189" s="4"/>
      <c r="D41189" s="2"/>
      <c r="E41189" s="2"/>
    </row>
    <row r="41190" spans="3:5" x14ac:dyDescent="0.3">
      <c r="C41190" s="4"/>
      <c r="D41190" s="2"/>
      <c r="E41190" s="2"/>
    </row>
    <row r="41191" spans="3:5" x14ac:dyDescent="0.3">
      <c r="C41191" s="4"/>
      <c r="D41191" s="2"/>
      <c r="E41191" s="2"/>
    </row>
    <row r="41192" spans="3:5" x14ac:dyDescent="0.3">
      <c r="C41192" s="3"/>
      <c r="D41192" s="2"/>
      <c r="E41192" s="2"/>
    </row>
    <row r="41193" spans="3:5" x14ac:dyDescent="0.3">
      <c r="C41193" s="4"/>
      <c r="D41193" s="2"/>
      <c r="E41193" s="2"/>
    </row>
    <row r="41194" spans="3:5" x14ac:dyDescent="0.3">
      <c r="C41194" s="4"/>
      <c r="D41194" s="2"/>
      <c r="E41194" s="2"/>
    </row>
    <row r="41195" spans="3:5" x14ac:dyDescent="0.3">
      <c r="C41195" s="4"/>
      <c r="D41195" s="2"/>
      <c r="E41195" s="2"/>
    </row>
    <row r="41196" spans="3:5" x14ac:dyDescent="0.3">
      <c r="C41196" s="4"/>
      <c r="D41196" s="2"/>
      <c r="E41196" s="2"/>
    </row>
    <row r="41197" spans="3:5" x14ac:dyDescent="0.3">
      <c r="C41197" s="4"/>
      <c r="D41197" s="2"/>
      <c r="E41197" s="2"/>
    </row>
    <row r="41198" spans="3:5" x14ac:dyDescent="0.3">
      <c r="C41198" s="4"/>
      <c r="D41198" s="2"/>
      <c r="E41198" s="2"/>
    </row>
    <row r="41199" spans="3:5" x14ac:dyDescent="0.3">
      <c r="C41199" s="4"/>
      <c r="D41199" s="2"/>
      <c r="E41199" s="2"/>
    </row>
    <row r="41200" spans="3:5" x14ac:dyDescent="0.3">
      <c r="C41200" s="4"/>
      <c r="D41200" s="2"/>
      <c r="E41200" s="2"/>
    </row>
    <row r="41201" spans="3:5" x14ac:dyDescent="0.3">
      <c r="C41201" s="4"/>
      <c r="D41201" s="2"/>
      <c r="E41201" s="2"/>
    </row>
    <row r="41202" spans="3:5" x14ac:dyDescent="0.3">
      <c r="C41202" s="4"/>
      <c r="D41202" s="2"/>
      <c r="E41202" s="2"/>
    </row>
    <row r="41203" spans="3:5" x14ac:dyDescent="0.3">
      <c r="C41203" s="4"/>
      <c r="D41203" s="2"/>
      <c r="E41203" s="2"/>
    </row>
    <row r="41204" spans="3:5" x14ac:dyDescent="0.3">
      <c r="C41204" s="4"/>
      <c r="D41204" s="2"/>
      <c r="E41204" s="2"/>
    </row>
    <row r="41205" spans="3:5" x14ac:dyDescent="0.3">
      <c r="C41205" s="4"/>
      <c r="D41205" s="2"/>
      <c r="E41205" s="2"/>
    </row>
    <row r="41206" spans="3:5" x14ac:dyDescent="0.3">
      <c r="C41206" s="4"/>
      <c r="D41206" s="2"/>
      <c r="E41206" s="2"/>
    </row>
    <row r="41207" spans="3:5" x14ac:dyDescent="0.3">
      <c r="C41207" s="4"/>
      <c r="D41207" s="2"/>
      <c r="E41207" s="2"/>
    </row>
    <row r="41208" spans="3:5" x14ac:dyDescent="0.3">
      <c r="C41208" s="4"/>
      <c r="D41208" s="2"/>
      <c r="E41208" s="2"/>
    </row>
    <row r="41209" spans="3:5" x14ac:dyDescent="0.3">
      <c r="C41209" s="4"/>
      <c r="D41209" s="2"/>
      <c r="E41209" s="2"/>
    </row>
    <row r="41210" spans="3:5" x14ac:dyDescent="0.3">
      <c r="C41210" s="4"/>
      <c r="D41210" s="2"/>
      <c r="E41210" s="2"/>
    </row>
    <row r="41211" spans="3:5" x14ac:dyDescent="0.3">
      <c r="C41211" s="4"/>
      <c r="D41211" s="2"/>
      <c r="E41211" s="2"/>
    </row>
    <row r="41212" spans="3:5" x14ac:dyDescent="0.3">
      <c r="C41212" s="4"/>
      <c r="D41212" s="2"/>
      <c r="E41212" s="2"/>
    </row>
    <row r="41213" spans="3:5" x14ac:dyDescent="0.3">
      <c r="C41213" s="4"/>
      <c r="D41213" s="2"/>
      <c r="E41213" s="2"/>
    </row>
    <row r="41214" spans="3:5" x14ac:dyDescent="0.3">
      <c r="C41214" s="4"/>
      <c r="D41214" s="2"/>
      <c r="E41214" s="2"/>
    </row>
    <row r="41215" spans="3:5" x14ac:dyDescent="0.3">
      <c r="C41215" s="4"/>
      <c r="D41215" s="2"/>
      <c r="E41215" s="2"/>
    </row>
    <row r="41216" spans="3:5" x14ac:dyDescent="0.3">
      <c r="C41216" s="3"/>
      <c r="D41216" s="2"/>
      <c r="E41216" s="2"/>
    </row>
    <row r="41217" spans="3:5" x14ac:dyDescent="0.3">
      <c r="C41217" s="4"/>
      <c r="D41217" s="2"/>
      <c r="E41217" s="2"/>
    </row>
    <row r="41218" spans="3:5" x14ac:dyDescent="0.3">
      <c r="C41218" s="4"/>
      <c r="D41218" s="2"/>
      <c r="E41218" s="2"/>
    </row>
    <row r="41219" spans="3:5" x14ac:dyDescent="0.3">
      <c r="C41219" s="4"/>
      <c r="D41219" s="2"/>
      <c r="E41219" s="2"/>
    </row>
    <row r="41220" spans="3:5" x14ac:dyDescent="0.3">
      <c r="C41220" s="4"/>
      <c r="D41220" s="2"/>
      <c r="E41220" s="2"/>
    </row>
    <row r="41221" spans="3:5" x14ac:dyDescent="0.3">
      <c r="C41221" s="4"/>
      <c r="D41221" s="2"/>
      <c r="E41221" s="2"/>
    </row>
    <row r="41222" spans="3:5" x14ac:dyDescent="0.3">
      <c r="C41222" s="4"/>
      <c r="D41222" s="2"/>
      <c r="E41222" s="2"/>
    </row>
    <row r="41223" spans="3:5" x14ac:dyDescent="0.3">
      <c r="C41223" s="4"/>
      <c r="D41223" s="2"/>
      <c r="E41223" s="2"/>
    </row>
    <row r="41224" spans="3:5" x14ac:dyDescent="0.3">
      <c r="C41224" s="4"/>
      <c r="D41224" s="2"/>
      <c r="E41224" s="2"/>
    </row>
    <row r="41225" spans="3:5" x14ac:dyDescent="0.3">
      <c r="C41225" s="4"/>
      <c r="D41225" s="2"/>
      <c r="E41225" s="2"/>
    </row>
    <row r="41226" spans="3:5" x14ac:dyDescent="0.3">
      <c r="C41226" s="4"/>
      <c r="D41226" s="2"/>
      <c r="E41226" s="2"/>
    </row>
    <row r="41227" spans="3:5" x14ac:dyDescent="0.3">
      <c r="C41227" s="4"/>
      <c r="D41227" s="2"/>
      <c r="E41227" s="2"/>
    </row>
    <row r="41228" spans="3:5" x14ac:dyDescent="0.3">
      <c r="C41228" s="4"/>
      <c r="D41228" s="2"/>
      <c r="E41228" s="2"/>
    </row>
    <row r="41229" spans="3:5" x14ac:dyDescent="0.3">
      <c r="C41229" s="4"/>
      <c r="D41229" s="2"/>
      <c r="E41229" s="2"/>
    </row>
    <row r="41230" spans="3:5" x14ac:dyDescent="0.3">
      <c r="C41230" s="4"/>
      <c r="D41230" s="2"/>
      <c r="E41230" s="2"/>
    </row>
    <row r="41231" spans="3:5" x14ac:dyDescent="0.3">
      <c r="C41231" s="4"/>
      <c r="D41231" s="2"/>
      <c r="E41231" s="2"/>
    </row>
    <row r="41232" spans="3:5" x14ac:dyDescent="0.3">
      <c r="C41232" s="4"/>
      <c r="D41232" s="2"/>
      <c r="E41232" s="2"/>
    </row>
    <row r="41233" spans="3:5" x14ac:dyDescent="0.3">
      <c r="C41233" s="4"/>
      <c r="D41233" s="2"/>
      <c r="E41233" s="2"/>
    </row>
    <row r="41234" spans="3:5" x14ac:dyDescent="0.3">
      <c r="C41234" s="4"/>
      <c r="D41234" s="2"/>
      <c r="E41234" s="2"/>
    </row>
    <row r="41235" spans="3:5" x14ac:dyDescent="0.3">
      <c r="C41235" s="4"/>
      <c r="D41235" s="2"/>
      <c r="E41235" s="2"/>
    </row>
    <row r="41236" spans="3:5" x14ac:dyDescent="0.3">
      <c r="C41236" s="4"/>
      <c r="D41236" s="2"/>
      <c r="E41236" s="2"/>
    </row>
    <row r="41237" spans="3:5" x14ac:dyDescent="0.3">
      <c r="C41237" s="4"/>
      <c r="D41237" s="2"/>
      <c r="E41237" s="2"/>
    </row>
    <row r="41238" spans="3:5" x14ac:dyDescent="0.3">
      <c r="C41238" s="4"/>
      <c r="D41238" s="2"/>
      <c r="E41238" s="2"/>
    </row>
    <row r="41239" spans="3:5" x14ac:dyDescent="0.3">
      <c r="C41239" s="4"/>
      <c r="D41239" s="2"/>
      <c r="E41239" s="2"/>
    </row>
    <row r="41240" spans="3:5" x14ac:dyDescent="0.3">
      <c r="C41240" s="3"/>
      <c r="D41240" s="2"/>
      <c r="E41240" s="2"/>
    </row>
    <row r="41241" spans="3:5" x14ac:dyDescent="0.3">
      <c r="C41241" s="4"/>
      <c r="D41241" s="2"/>
      <c r="E41241" s="2"/>
    </row>
    <row r="41242" spans="3:5" x14ac:dyDescent="0.3">
      <c r="C41242" s="4"/>
      <c r="D41242" s="2"/>
      <c r="E41242" s="2"/>
    </row>
    <row r="41243" spans="3:5" x14ac:dyDescent="0.3">
      <c r="C41243" s="4"/>
      <c r="D41243" s="2"/>
      <c r="E41243" s="2"/>
    </row>
    <row r="41244" spans="3:5" x14ac:dyDescent="0.3">
      <c r="C41244" s="4"/>
      <c r="D41244" s="2"/>
      <c r="E41244" s="2"/>
    </row>
    <row r="41245" spans="3:5" x14ac:dyDescent="0.3">
      <c r="C41245" s="4"/>
      <c r="D41245" s="2"/>
      <c r="E41245" s="2"/>
    </row>
    <row r="41246" spans="3:5" x14ac:dyDescent="0.3">
      <c r="C41246" s="4"/>
      <c r="D41246" s="2"/>
      <c r="E41246" s="2"/>
    </row>
    <row r="41247" spans="3:5" x14ac:dyDescent="0.3">
      <c r="C41247" s="4"/>
      <c r="D41247" s="2"/>
      <c r="E41247" s="2"/>
    </row>
    <row r="41248" spans="3:5" x14ac:dyDescent="0.3">
      <c r="C41248" s="4"/>
      <c r="D41248" s="2"/>
      <c r="E41248" s="2"/>
    </row>
    <row r="41249" spans="3:5" x14ac:dyDescent="0.3">
      <c r="C41249" s="4"/>
      <c r="D41249" s="2"/>
      <c r="E41249" s="2"/>
    </row>
    <row r="41250" spans="3:5" x14ac:dyDescent="0.3">
      <c r="C41250" s="4"/>
      <c r="D41250" s="2"/>
      <c r="E41250" s="2"/>
    </row>
    <row r="41251" spans="3:5" x14ac:dyDescent="0.3">
      <c r="C41251" s="4"/>
      <c r="D41251" s="2"/>
      <c r="E41251" s="2"/>
    </row>
    <row r="41252" spans="3:5" x14ac:dyDescent="0.3">
      <c r="C41252" s="4"/>
      <c r="D41252" s="2"/>
      <c r="E41252" s="2"/>
    </row>
    <row r="41253" spans="3:5" x14ac:dyDescent="0.3">
      <c r="C41253" s="4"/>
      <c r="D41253" s="2"/>
      <c r="E41253" s="2"/>
    </row>
    <row r="41254" spans="3:5" x14ac:dyDescent="0.3">
      <c r="C41254" s="4"/>
      <c r="D41254" s="2"/>
      <c r="E41254" s="2"/>
    </row>
    <row r="41255" spans="3:5" x14ac:dyDescent="0.3">
      <c r="C41255" s="4"/>
      <c r="D41255" s="2"/>
      <c r="E41255" s="2"/>
    </row>
    <row r="41256" spans="3:5" x14ac:dyDescent="0.3">
      <c r="C41256" s="4"/>
      <c r="D41256" s="2"/>
      <c r="E41256" s="2"/>
    </row>
    <row r="41257" spans="3:5" x14ac:dyDescent="0.3">
      <c r="C41257" s="4"/>
      <c r="D41257" s="2"/>
      <c r="E41257" s="2"/>
    </row>
    <row r="41258" spans="3:5" x14ac:dyDescent="0.3">
      <c r="C41258" s="4"/>
      <c r="D41258" s="2"/>
      <c r="E41258" s="2"/>
    </row>
    <row r="41259" spans="3:5" x14ac:dyDescent="0.3">
      <c r="C41259" s="4"/>
      <c r="D41259" s="2"/>
      <c r="E41259" s="2"/>
    </row>
    <row r="41260" spans="3:5" x14ac:dyDescent="0.3">
      <c r="C41260" s="4"/>
      <c r="D41260" s="2"/>
      <c r="E41260" s="2"/>
    </row>
    <row r="41261" spans="3:5" x14ac:dyDescent="0.3">
      <c r="C41261" s="4"/>
      <c r="D41261" s="2"/>
      <c r="E41261" s="2"/>
    </row>
    <row r="41262" spans="3:5" x14ac:dyDescent="0.3">
      <c r="C41262" s="4"/>
      <c r="D41262" s="2"/>
      <c r="E41262" s="2"/>
    </row>
    <row r="41263" spans="3:5" x14ac:dyDescent="0.3">
      <c r="C41263" s="4"/>
      <c r="D41263" s="2"/>
      <c r="E41263" s="2"/>
    </row>
    <row r="41264" spans="3:5" x14ac:dyDescent="0.3">
      <c r="C41264" s="3"/>
      <c r="D41264" s="2"/>
      <c r="E41264" s="2"/>
    </row>
    <row r="41265" spans="3:5" x14ac:dyDescent="0.3">
      <c r="C41265" s="4"/>
      <c r="D41265" s="2"/>
      <c r="E41265" s="2"/>
    </row>
    <row r="41266" spans="3:5" x14ac:dyDescent="0.3">
      <c r="C41266" s="4"/>
      <c r="D41266" s="2"/>
      <c r="E41266" s="2"/>
    </row>
    <row r="41267" spans="3:5" x14ac:dyDescent="0.3">
      <c r="C41267" s="4"/>
      <c r="D41267" s="2"/>
      <c r="E41267" s="2"/>
    </row>
    <row r="41268" spans="3:5" x14ac:dyDescent="0.3">
      <c r="C41268" s="4"/>
      <c r="D41268" s="2"/>
      <c r="E41268" s="2"/>
    </row>
    <row r="41269" spans="3:5" x14ac:dyDescent="0.3">
      <c r="C41269" s="4"/>
      <c r="D41269" s="2"/>
      <c r="E41269" s="2"/>
    </row>
    <row r="41270" spans="3:5" x14ac:dyDescent="0.3">
      <c r="C41270" s="4"/>
      <c r="D41270" s="2"/>
      <c r="E41270" s="2"/>
    </row>
    <row r="41271" spans="3:5" x14ac:dyDescent="0.3">
      <c r="C41271" s="4"/>
      <c r="D41271" s="2"/>
      <c r="E41271" s="2"/>
    </row>
    <row r="41272" spans="3:5" x14ac:dyDescent="0.3">
      <c r="C41272" s="4"/>
      <c r="D41272" s="2"/>
      <c r="E41272" s="2"/>
    </row>
    <row r="41273" spans="3:5" x14ac:dyDescent="0.3">
      <c r="C41273" s="4"/>
      <c r="D41273" s="2"/>
      <c r="E41273" s="2"/>
    </row>
    <row r="41274" spans="3:5" x14ac:dyDescent="0.3">
      <c r="C41274" s="4"/>
      <c r="D41274" s="2"/>
      <c r="E41274" s="2"/>
    </row>
    <row r="41275" spans="3:5" x14ac:dyDescent="0.3">
      <c r="C41275" s="4"/>
      <c r="D41275" s="2"/>
      <c r="E41275" s="2"/>
    </row>
    <row r="41276" spans="3:5" x14ac:dyDescent="0.3">
      <c r="C41276" s="4"/>
      <c r="D41276" s="2"/>
      <c r="E41276" s="2"/>
    </row>
    <row r="41277" spans="3:5" x14ac:dyDescent="0.3">
      <c r="C41277" s="4"/>
      <c r="D41277" s="2"/>
      <c r="E41277" s="2"/>
    </row>
    <row r="41278" spans="3:5" x14ac:dyDescent="0.3">
      <c r="C41278" s="4"/>
      <c r="D41278" s="2"/>
      <c r="E41278" s="2"/>
    </row>
    <row r="41279" spans="3:5" x14ac:dyDescent="0.3">
      <c r="C41279" s="4"/>
      <c r="D41279" s="2"/>
      <c r="E41279" s="2"/>
    </row>
    <row r="41280" spans="3:5" x14ac:dyDescent="0.3">
      <c r="C41280" s="4"/>
      <c r="D41280" s="2"/>
      <c r="E41280" s="2"/>
    </row>
    <row r="41281" spans="3:5" x14ac:dyDescent="0.3">
      <c r="C41281" s="4"/>
      <c r="D41281" s="2"/>
      <c r="E41281" s="2"/>
    </row>
    <row r="41282" spans="3:5" x14ac:dyDescent="0.3">
      <c r="C41282" s="4"/>
      <c r="D41282" s="2"/>
      <c r="E41282" s="2"/>
    </row>
    <row r="41283" spans="3:5" x14ac:dyDescent="0.3">
      <c r="C41283" s="4"/>
      <c r="D41283" s="2"/>
      <c r="E41283" s="2"/>
    </row>
    <row r="41284" spans="3:5" x14ac:dyDescent="0.3">
      <c r="C41284" s="4"/>
      <c r="D41284" s="2"/>
      <c r="E41284" s="2"/>
    </row>
    <row r="41285" spans="3:5" x14ac:dyDescent="0.3">
      <c r="C41285" s="4"/>
      <c r="D41285" s="2"/>
      <c r="E41285" s="2"/>
    </row>
    <row r="41286" spans="3:5" x14ac:dyDescent="0.3">
      <c r="C41286" s="4"/>
      <c r="D41286" s="2"/>
      <c r="E41286" s="2"/>
    </row>
    <row r="41287" spans="3:5" x14ac:dyDescent="0.3">
      <c r="C41287" s="4"/>
      <c r="D41287" s="2"/>
      <c r="E41287" s="2"/>
    </row>
    <row r="41288" spans="3:5" x14ac:dyDescent="0.3">
      <c r="C41288" s="3"/>
      <c r="D41288" s="2"/>
      <c r="E41288" s="2"/>
    </row>
    <row r="41289" spans="3:5" x14ac:dyDescent="0.3">
      <c r="C41289" s="4"/>
      <c r="D41289" s="2"/>
      <c r="E41289" s="2"/>
    </row>
    <row r="41290" spans="3:5" x14ac:dyDescent="0.3">
      <c r="C41290" s="4"/>
      <c r="D41290" s="2"/>
      <c r="E41290" s="2"/>
    </row>
    <row r="41291" spans="3:5" x14ac:dyDescent="0.3">
      <c r="C41291" s="4"/>
      <c r="D41291" s="2"/>
      <c r="E41291" s="2"/>
    </row>
    <row r="41292" spans="3:5" x14ac:dyDescent="0.3">
      <c r="C41292" s="4"/>
      <c r="D41292" s="2"/>
      <c r="E41292" s="2"/>
    </row>
    <row r="41293" spans="3:5" x14ac:dyDescent="0.3">
      <c r="C41293" s="4"/>
      <c r="D41293" s="2"/>
      <c r="E41293" s="2"/>
    </row>
    <row r="41294" spans="3:5" x14ac:dyDescent="0.3">
      <c r="C41294" s="4"/>
      <c r="D41294" s="2"/>
      <c r="E41294" s="2"/>
    </row>
    <row r="41295" spans="3:5" x14ac:dyDescent="0.3">
      <c r="C41295" s="4"/>
      <c r="D41295" s="2"/>
      <c r="E41295" s="2"/>
    </row>
    <row r="41296" spans="3:5" x14ac:dyDescent="0.3">
      <c r="C41296" s="4"/>
      <c r="D41296" s="2"/>
      <c r="E41296" s="2"/>
    </row>
    <row r="41297" spans="3:5" x14ac:dyDescent="0.3">
      <c r="C41297" s="4"/>
      <c r="D41297" s="2"/>
      <c r="E41297" s="2"/>
    </row>
    <row r="41298" spans="3:5" x14ac:dyDescent="0.3">
      <c r="C41298" s="4"/>
      <c r="D41298" s="2"/>
      <c r="E41298" s="2"/>
    </row>
    <row r="41299" spans="3:5" x14ac:dyDescent="0.3">
      <c r="C41299" s="4"/>
      <c r="D41299" s="2"/>
      <c r="E41299" s="2"/>
    </row>
    <row r="41300" spans="3:5" x14ac:dyDescent="0.3">
      <c r="C41300" s="4"/>
      <c r="D41300" s="2"/>
      <c r="E41300" s="2"/>
    </row>
    <row r="41301" spans="3:5" x14ac:dyDescent="0.3">
      <c r="C41301" s="4"/>
      <c r="D41301" s="2"/>
      <c r="E41301" s="2"/>
    </row>
    <row r="41302" spans="3:5" x14ac:dyDescent="0.3">
      <c r="C41302" s="4"/>
      <c r="D41302" s="2"/>
      <c r="E41302" s="2"/>
    </row>
    <row r="41303" spans="3:5" x14ac:dyDescent="0.3">
      <c r="C41303" s="4"/>
      <c r="D41303" s="2"/>
      <c r="E41303" s="2"/>
    </row>
    <row r="41304" spans="3:5" x14ac:dyDescent="0.3">
      <c r="C41304" s="4"/>
      <c r="D41304" s="2"/>
      <c r="E41304" s="2"/>
    </row>
    <row r="41305" spans="3:5" x14ac:dyDescent="0.3">
      <c r="C41305" s="4"/>
      <c r="D41305" s="2"/>
      <c r="E41305" s="2"/>
    </row>
    <row r="41306" spans="3:5" x14ac:dyDescent="0.3">
      <c r="C41306" s="4"/>
      <c r="D41306" s="2"/>
      <c r="E41306" s="2"/>
    </row>
    <row r="41307" spans="3:5" x14ac:dyDescent="0.3">
      <c r="C41307" s="4"/>
      <c r="D41307" s="2"/>
      <c r="E41307" s="2"/>
    </row>
    <row r="41308" spans="3:5" x14ac:dyDescent="0.3">
      <c r="C41308" s="4"/>
      <c r="D41308" s="2"/>
      <c r="E41308" s="2"/>
    </row>
    <row r="41309" spans="3:5" x14ac:dyDescent="0.3">
      <c r="C41309" s="4"/>
      <c r="D41309" s="2"/>
      <c r="E41309" s="2"/>
    </row>
    <row r="41310" spans="3:5" x14ac:dyDescent="0.3">
      <c r="C41310" s="4"/>
      <c r="D41310" s="2"/>
      <c r="E41310" s="2"/>
    </row>
    <row r="41311" spans="3:5" x14ac:dyDescent="0.3">
      <c r="C41311" s="4"/>
      <c r="D41311" s="2"/>
      <c r="E41311" s="2"/>
    </row>
    <row r="41312" spans="3:5" x14ac:dyDescent="0.3">
      <c r="C41312" s="3"/>
      <c r="D41312" s="2"/>
      <c r="E41312" s="2"/>
    </row>
    <row r="41313" spans="3:5" x14ac:dyDescent="0.3">
      <c r="C41313" s="4"/>
      <c r="D41313" s="2"/>
      <c r="E41313" s="2"/>
    </row>
    <row r="41314" spans="3:5" x14ac:dyDescent="0.3">
      <c r="C41314" s="4"/>
      <c r="D41314" s="2"/>
      <c r="E41314" s="2"/>
    </row>
    <row r="41315" spans="3:5" x14ac:dyDescent="0.3">
      <c r="C41315" s="4"/>
      <c r="D41315" s="2"/>
      <c r="E41315" s="2"/>
    </row>
    <row r="41316" spans="3:5" x14ac:dyDescent="0.3">
      <c r="C41316" s="4"/>
      <c r="D41316" s="2"/>
      <c r="E41316" s="2"/>
    </row>
    <row r="41317" spans="3:5" x14ac:dyDescent="0.3">
      <c r="C41317" s="4"/>
      <c r="D41317" s="2"/>
      <c r="E41317" s="2"/>
    </row>
    <row r="41318" spans="3:5" x14ac:dyDescent="0.3">
      <c r="C41318" s="4"/>
      <c r="D41318" s="2"/>
      <c r="E41318" s="2"/>
    </row>
    <row r="41319" spans="3:5" x14ac:dyDescent="0.3">
      <c r="C41319" s="4"/>
      <c r="D41319" s="2"/>
      <c r="E41319" s="2"/>
    </row>
    <row r="41320" spans="3:5" x14ac:dyDescent="0.3">
      <c r="C41320" s="4"/>
      <c r="D41320" s="2"/>
      <c r="E41320" s="2"/>
    </row>
    <row r="41321" spans="3:5" x14ac:dyDescent="0.3">
      <c r="C41321" s="4"/>
      <c r="D41321" s="2"/>
      <c r="E41321" s="2"/>
    </row>
    <row r="41322" spans="3:5" x14ac:dyDescent="0.3">
      <c r="C41322" s="4"/>
      <c r="D41322" s="2"/>
      <c r="E41322" s="2"/>
    </row>
    <row r="41323" spans="3:5" x14ac:dyDescent="0.3">
      <c r="C41323" s="4"/>
      <c r="D41323" s="2"/>
      <c r="E41323" s="2"/>
    </row>
    <row r="41324" spans="3:5" x14ac:dyDescent="0.3">
      <c r="C41324" s="4"/>
      <c r="D41324" s="2"/>
      <c r="E41324" s="2"/>
    </row>
    <row r="41325" spans="3:5" x14ac:dyDescent="0.3">
      <c r="C41325" s="4"/>
      <c r="D41325" s="2"/>
      <c r="E41325" s="2"/>
    </row>
    <row r="41326" spans="3:5" x14ac:dyDescent="0.3">
      <c r="C41326" s="4"/>
      <c r="D41326" s="2"/>
      <c r="E41326" s="2"/>
    </row>
    <row r="41327" spans="3:5" x14ac:dyDescent="0.3">
      <c r="C41327" s="4"/>
      <c r="D41327" s="2"/>
      <c r="E41327" s="2"/>
    </row>
    <row r="41328" spans="3:5" x14ac:dyDescent="0.3">
      <c r="C41328" s="4"/>
      <c r="D41328" s="2"/>
      <c r="E41328" s="2"/>
    </row>
    <row r="41329" spans="3:5" x14ac:dyDescent="0.3">
      <c r="C41329" s="4"/>
      <c r="D41329" s="2"/>
      <c r="E41329" s="2"/>
    </row>
    <row r="41330" spans="3:5" x14ac:dyDescent="0.3">
      <c r="C41330" s="4"/>
      <c r="D41330" s="2"/>
      <c r="E41330" s="2"/>
    </row>
    <row r="41331" spans="3:5" x14ac:dyDescent="0.3">
      <c r="C41331" s="4"/>
      <c r="D41331" s="2"/>
      <c r="E41331" s="2"/>
    </row>
    <row r="41332" spans="3:5" x14ac:dyDescent="0.3">
      <c r="C41332" s="4"/>
      <c r="D41332" s="2"/>
      <c r="E41332" s="2"/>
    </row>
    <row r="41333" spans="3:5" x14ac:dyDescent="0.3">
      <c r="C41333" s="4"/>
      <c r="D41333" s="2"/>
      <c r="E41333" s="2"/>
    </row>
    <row r="41334" spans="3:5" x14ac:dyDescent="0.3">
      <c r="C41334" s="4"/>
      <c r="D41334" s="2"/>
      <c r="E41334" s="2"/>
    </row>
    <row r="41335" spans="3:5" x14ac:dyDescent="0.3">
      <c r="C41335" s="4"/>
      <c r="D41335" s="2"/>
      <c r="E41335" s="2"/>
    </row>
    <row r="41336" spans="3:5" x14ac:dyDescent="0.3">
      <c r="C41336" s="3"/>
      <c r="D41336" s="2"/>
      <c r="E41336" s="2"/>
    </row>
    <row r="41337" spans="3:5" x14ac:dyDescent="0.3">
      <c r="C41337" s="4"/>
      <c r="D41337" s="2"/>
      <c r="E41337" s="2"/>
    </row>
    <row r="41338" spans="3:5" x14ac:dyDescent="0.3">
      <c r="C41338" s="4"/>
      <c r="D41338" s="2"/>
      <c r="E41338" s="2"/>
    </row>
    <row r="41339" spans="3:5" x14ac:dyDescent="0.3">
      <c r="C41339" s="4"/>
      <c r="D41339" s="2"/>
      <c r="E41339" s="2"/>
    </row>
    <row r="41340" spans="3:5" x14ac:dyDescent="0.3">
      <c r="C41340" s="4"/>
      <c r="D41340" s="2"/>
      <c r="E41340" s="2"/>
    </row>
    <row r="41341" spans="3:5" x14ac:dyDescent="0.3">
      <c r="C41341" s="4"/>
      <c r="D41341" s="2"/>
      <c r="E41341" s="2"/>
    </row>
    <row r="41342" spans="3:5" x14ac:dyDescent="0.3">
      <c r="C41342" s="4"/>
      <c r="D41342" s="2"/>
      <c r="E41342" s="2"/>
    </row>
    <row r="41343" spans="3:5" x14ac:dyDescent="0.3">
      <c r="C41343" s="4"/>
      <c r="D41343" s="2"/>
      <c r="E41343" s="2"/>
    </row>
    <row r="41344" spans="3:5" x14ac:dyDescent="0.3">
      <c r="C41344" s="4"/>
      <c r="D41344" s="2"/>
      <c r="E41344" s="2"/>
    </row>
    <row r="41345" spans="3:5" x14ac:dyDescent="0.3">
      <c r="C41345" s="4"/>
      <c r="D41345" s="2"/>
      <c r="E41345" s="2"/>
    </row>
    <row r="41346" spans="3:5" x14ac:dyDescent="0.3">
      <c r="C41346" s="4"/>
      <c r="D41346" s="2"/>
      <c r="E41346" s="2"/>
    </row>
    <row r="41347" spans="3:5" x14ac:dyDescent="0.3">
      <c r="C41347" s="4"/>
      <c r="D41347" s="2"/>
      <c r="E41347" s="2"/>
    </row>
    <row r="41348" spans="3:5" x14ac:dyDescent="0.3">
      <c r="C41348" s="4"/>
      <c r="D41348" s="2"/>
      <c r="E41348" s="2"/>
    </row>
    <row r="41349" spans="3:5" x14ac:dyDescent="0.3">
      <c r="C41349" s="4"/>
      <c r="D41349" s="2"/>
      <c r="E41349" s="2"/>
    </row>
    <row r="41350" spans="3:5" x14ac:dyDescent="0.3">
      <c r="C41350" s="4"/>
      <c r="D41350" s="2"/>
      <c r="E41350" s="2"/>
    </row>
    <row r="41351" spans="3:5" x14ac:dyDescent="0.3">
      <c r="C41351" s="4"/>
      <c r="D41351" s="2"/>
      <c r="E41351" s="2"/>
    </row>
    <row r="41352" spans="3:5" x14ac:dyDescent="0.3">
      <c r="C41352" s="4"/>
      <c r="D41352" s="2"/>
      <c r="E41352" s="2"/>
    </row>
    <row r="41353" spans="3:5" x14ac:dyDescent="0.3">
      <c r="C41353" s="4"/>
      <c r="D41353" s="2"/>
      <c r="E41353" s="2"/>
    </row>
    <row r="41354" spans="3:5" x14ac:dyDescent="0.3">
      <c r="C41354" s="4"/>
      <c r="D41354" s="2"/>
      <c r="E41354" s="2"/>
    </row>
    <row r="41355" spans="3:5" x14ac:dyDescent="0.3">
      <c r="C41355" s="4"/>
      <c r="D41355" s="2"/>
      <c r="E41355" s="2"/>
    </row>
    <row r="41356" spans="3:5" x14ac:dyDescent="0.3">
      <c r="C41356" s="4"/>
      <c r="D41356" s="2"/>
      <c r="E41356" s="2"/>
    </row>
    <row r="41357" spans="3:5" x14ac:dyDescent="0.3">
      <c r="C41357" s="4"/>
      <c r="D41357" s="2"/>
      <c r="E41357" s="2"/>
    </row>
    <row r="41358" spans="3:5" x14ac:dyDescent="0.3">
      <c r="C41358" s="4"/>
      <c r="D41358" s="2"/>
      <c r="E41358" s="2"/>
    </row>
    <row r="41359" spans="3:5" x14ac:dyDescent="0.3">
      <c r="C41359" s="4"/>
      <c r="D41359" s="2"/>
      <c r="E41359" s="2"/>
    </row>
    <row r="41360" spans="3:5" x14ac:dyDescent="0.3">
      <c r="C41360" s="3"/>
      <c r="D41360" s="2"/>
      <c r="E41360" s="2"/>
    </row>
    <row r="41361" spans="3:5" x14ac:dyDescent="0.3">
      <c r="C41361" s="4"/>
      <c r="D41361" s="2"/>
      <c r="E41361" s="2"/>
    </row>
    <row r="41362" spans="3:5" x14ac:dyDescent="0.3">
      <c r="C41362" s="4"/>
      <c r="D41362" s="2"/>
      <c r="E41362" s="2"/>
    </row>
    <row r="41363" spans="3:5" x14ac:dyDescent="0.3">
      <c r="C41363" s="4"/>
      <c r="D41363" s="2"/>
      <c r="E41363" s="2"/>
    </row>
    <row r="41364" spans="3:5" x14ac:dyDescent="0.3">
      <c r="C41364" s="4"/>
      <c r="D41364" s="2"/>
      <c r="E41364" s="2"/>
    </row>
    <row r="41365" spans="3:5" x14ac:dyDescent="0.3">
      <c r="C41365" s="4"/>
      <c r="D41365" s="2"/>
      <c r="E41365" s="2"/>
    </row>
    <row r="41366" spans="3:5" x14ac:dyDescent="0.3">
      <c r="C41366" s="4"/>
      <c r="D41366" s="2"/>
      <c r="E41366" s="2"/>
    </row>
    <row r="41367" spans="3:5" x14ac:dyDescent="0.3">
      <c r="C41367" s="4"/>
      <c r="D41367" s="2"/>
      <c r="E41367" s="2"/>
    </row>
    <row r="41368" spans="3:5" x14ac:dyDescent="0.3">
      <c r="C41368" s="4"/>
      <c r="D41368" s="2"/>
      <c r="E41368" s="2"/>
    </row>
    <row r="41369" spans="3:5" x14ac:dyDescent="0.3">
      <c r="C41369" s="4"/>
      <c r="D41369" s="2"/>
      <c r="E41369" s="2"/>
    </row>
    <row r="41370" spans="3:5" x14ac:dyDescent="0.3">
      <c r="C41370" s="4"/>
      <c r="D41370" s="2"/>
      <c r="E41370" s="2"/>
    </row>
    <row r="41371" spans="3:5" x14ac:dyDescent="0.3">
      <c r="C41371" s="4"/>
      <c r="D41371" s="2"/>
      <c r="E41371" s="2"/>
    </row>
    <row r="41372" spans="3:5" x14ac:dyDescent="0.3">
      <c r="C41372" s="4"/>
      <c r="D41372" s="2"/>
      <c r="E41372" s="2"/>
    </row>
    <row r="41373" spans="3:5" x14ac:dyDescent="0.3">
      <c r="C41373" s="4"/>
      <c r="D41373" s="2"/>
      <c r="E41373" s="2"/>
    </row>
    <row r="41374" spans="3:5" x14ac:dyDescent="0.3">
      <c r="C41374" s="4"/>
      <c r="D41374" s="2"/>
      <c r="E41374" s="2"/>
    </row>
    <row r="41375" spans="3:5" x14ac:dyDescent="0.3">
      <c r="C41375" s="4"/>
      <c r="D41375" s="2"/>
      <c r="E41375" s="2"/>
    </row>
    <row r="41376" spans="3:5" x14ac:dyDescent="0.3">
      <c r="C41376" s="4"/>
      <c r="D41376" s="2"/>
      <c r="E41376" s="2"/>
    </row>
    <row r="41377" spans="3:5" x14ac:dyDescent="0.3">
      <c r="C41377" s="4"/>
      <c r="D41377" s="2"/>
      <c r="E41377" s="2"/>
    </row>
    <row r="41378" spans="3:5" x14ac:dyDescent="0.3">
      <c r="C41378" s="4"/>
      <c r="D41378" s="2"/>
      <c r="E41378" s="2"/>
    </row>
    <row r="41379" spans="3:5" x14ac:dyDescent="0.3">
      <c r="C41379" s="4"/>
      <c r="D41379" s="2"/>
      <c r="E41379" s="2"/>
    </row>
    <row r="41380" spans="3:5" x14ac:dyDescent="0.3">
      <c r="C41380" s="4"/>
      <c r="D41380" s="2"/>
      <c r="E41380" s="2"/>
    </row>
    <row r="41381" spans="3:5" x14ac:dyDescent="0.3">
      <c r="C41381" s="4"/>
      <c r="D41381" s="2"/>
      <c r="E41381" s="2"/>
    </row>
    <row r="41382" spans="3:5" x14ac:dyDescent="0.3">
      <c r="C41382" s="4"/>
      <c r="D41382" s="2"/>
      <c r="E41382" s="2"/>
    </row>
    <row r="41383" spans="3:5" x14ac:dyDescent="0.3">
      <c r="C41383" s="4"/>
      <c r="D41383" s="2"/>
      <c r="E41383" s="2"/>
    </row>
    <row r="41384" spans="3:5" x14ac:dyDescent="0.3">
      <c r="C41384" s="3"/>
      <c r="D41384" s="2"/>
      <c r="E41384" s="2"/>
    </row>
    <row r="41385" spans="3:5" x14ac:dyDescent="0.3">
      <c r="C41385" s="4"/>
      <c r="D41385" s="2"/>
      <c r="E41385" s="2"/>
    </row>
    <row r="41386" spans="3:5" x14ac:dyDescent="0.3">
      <c r="C41386" s="4"/>
      <c r="D41386" s="2"/>
      <c r="E41386" s="2"/>
    </row>
    <row r="41387" spans="3:5" x14ac:dyDescent="0.3">
      <c r="C41387" s="4"/>
      <c r="D41387" s="2"/>
      <c r="E41387" s="2"/>
    </row>
    <row r="41388" spans="3:5" x14ac:dyDescent="0.3">
      <c r="C41388" s="4"/>
      <c r="D41388" s="2"/>
      <c r="E41388" s="2"/>
    </row>
    <row r="41389" spans="3:5" x14ac:dyDescent="0.3">
      <c r="C41389" s="4"/>
      <c r="D41389" s="2"/>
      <c r="E41389" s="2"/>
    </row>
    <row r="41390" spans="3:5" x14ac:dyDescent="0.3">
      <c r="C41390" s="4"/>
      <c r="D41390" s="2"/>
      <c r="E41390" s="2"/>
    </row>
    <row r="41391" spans="3:5" x14ac:dyDescent="0.3">
      <c r="C41391" s="4"/>
      <c r="D41391" s="2"/>
      <c r="E41391" s="2"/>
    </row>
    <row r="41392" spans="3:5" x14ac:dyDescent="0.3">
      <c r="C41392" s="4"/>
      <c r="D41392" s="2"/>
      <c r="E41392" s="2"/>
    </row>
    <row r="41393" spans="3:5" x14ac:dyDescent="0.3">
      <c r="C41393" s="4"/>
      <c r="D41393" s="2"/>
      <c r="E41393" s="2"/>
    </row>
    <row r="41394" spans="3:5" x14ac:dyDescent="0.3">
      <c r="C41394" s="4"/>
      <c r="D41394" s="2"/>
      <c r="E41394" s="2"/>
    </row>
    <row r="41395" spans="3:5" x14ac:dyDescent="0.3">
      <c r="C41395" s="4"/>
      <c r="D41395" s="2"/>
      <c r="E41395" s="2"/>
    </row>
    <row r="41396" spans="3:5" x14ac:dyDescent="0.3">
      <c r="C41396" s="4"/>
      <c r="D41396" s="2"/>
      <c r="E41396" s="2"/>
    </row>
    <row r="41397" spans="3:5" x14ac:dyDescent="0.3">
      <c r="C41397" s="4"/>
      <c r="D41397" s="2"/>
      <c r="E41397" s="2"/>
    </row>
    <row r="41398" spans="3:5" x14ac:dyDescent="0.3">
      <c r="C41398" s="4"/>
      <c r="D41398" s="2"/>
      <c r="E41398" s="2"/>
    </row>
    <row r="41399" spans="3:5" x14ac:dyDescent="0.3">
      <c r="C41399" s="4"/>
      <c r="D41399" s="2"/>
      <c r="E41399" s="2"/>
    </row>
    <row r="41400" spans="3:5" x14ac:dyDescent="0.3">
      <c r="C41400" s="4"/>
      <c r="D41400" s="2"/>
      <c r="E41400" s="2"/>
    </row>
    <row r="41401" spans="3:5" x14ac:dyDescent="0.3">
      <c r="C41401" s="4"/>
      <c r="D41401" s="2"/>
      <c r="E41401" s="2"/>
    </row>
    <row r="41402" spans="3:5" x14ac:dyDescent="0.3">
      <c r="C41402" s="4"/>
      <c r="D41402" s="2"/>
      <c r="E41402" s="2"/>
    </row>
    <row r="41403" spans="3:5" x14ac:dyDescent="0.3">
      <c r="C41403" s="4"/>
      <c r="D41403" s="2"/>
      <c r="E41403" s="2"/>
    </row>
    <row r="41404" spans="3:5" x14ac:dyDescent="0.3">
      <c r="C41404" s="4"/>
      <c r="D41404" s="2"/>
      <c r="E41404" s="2"/>
    </row>
    <row r="41405" spans="3:5" x14ac:dyDescent="0.3">
      <c r="C41405" s="4"/>
      <c r="D41405" s="2"/>
      <c r="E41405" s="2"/>
    </row>
    <row r="41406" spans="3:5" x14ac:dyDescent="0.3">
      <c r="C41406" s="4"/>
      <c r="D41406" s="2"/>
      <c r="E41406" s="2"/>
    </row>
    <row r="41407" spans="3:5" x14ac:dyDescent="0.3">
      <c r="C41407" s="4"/>
      <c r="D41407" s="2"/>
      <c r="E41407" s="2"/>
    </row>
    <row r="41408" spans="3:5" x14ac:dyDescent="0.3">
      <c r="C41408" s="3"/>
      <c r="D41408" s="2"/>
      <c r="E41408" s="2"/>
    </row>
    <row r="41409" spans="3:5" x14ac:dyDescent="0.3">
      <c r="C41409" s="4"/>
      <c r="D41409" s="2"/>
      <c r="E41409" s="2"/>
    </row>
    <row r="41410" spans="3:5" x14ac:dyDescent="0.3">
      <c r="C41410" s="4"/>
      <c r="D41410" s="2"/>
      <c r="E41410" s="2"/>
    </row>
    <row r="41411" spans="3:5" x14ac:dyDescent="0.3">
      <c r="C41411" s="4"/>
      <c r="D41411" s="2"/>
      <c r="E41411" s="2"/>
    </row>
    <row r="41412" spans="3:5" x14ac:dyDescent="0.3">
      <c r="C41412" s="4"/>
      <c r="D41412" s="2"/>
      <c r="E41412" s="2"/>
    </row>
    <row r="41413" spans="3:5" x14ac:dyDescent="0.3">
      <c r="C41413" s="4"/>
      <c r="D41413" s="2"/>
      <c r="E41413" s="2"/>
    </row>
    <row r="41414" spans="3:5" x14ac:dyDescent="0.3">
      <c r="C41414" s="4"/>
      <c r="D41414" s="2"/>
      <c r="E41414" s="2"/>
    </row>
    <row r="41415" spans="3:5" x14ac:dyDescent="0.3">
      <c r="C41415" s="4"/>
      <c r="D41415" s="2"/>
      <c r="E41415" s="2"/>
    </row>
    <row r="41416" spans="3:5" x14ac:dyDescent="0.3">
      <c r="C41416" s="4"/>
      <c r="D41416" s="2"/>
      <c r="E41416" s="2"/>
    </row>
    <row r="41417" spans="3:5" x14ac:dyDescent="0.3">
      <c r="C41417" s="4"/>
      <c r="D41417" s="2"/>
      <c r="E41417" s="2"/>
    </row>
    <row r="41418" spans="3:5" x14ac:dyDescent="0.3">
      <c r="C41418" s="4"/>
      <c r="D41418" s="2"/>
      <c r="E41418" s="2"/>
    </row>
    <row r="41419" spans="3:5" x14ac:dyDescent="0.3">
      <c r="C41419" s="4"/>
      <c r="D41419" s="2"/>
      <c r="E41419" s="2"/>
    </row>
    <row r="41420" spans="3:5" x14ac:dyDescent="0.3">
      <c r="C41420" s="4"/>
      <c r="D41420" s="2"/>
      <c r="E41420" s="2"/>
    </row>
    <row r="41421" spans="3:5" x14ac:dyDescent="0.3">
      <c r="C41421" s="4"/>
      <c r="D41421" s="2"/>
      <c r="E41421" s="2"/>
    </row>
    <row r="41422" spans="3:5" x14ac:dyDescent="0.3">
      <c r="C41422" s="4"/>
      <c r="D41422" s="2"/>
      <c r="E41422" s="2"/>
    </row>
    <row r="41423" spans="3:5" x14ac:dyDescent="0.3">
      <c r="C41423" s="4"/>
      <c r="D41423" s="2"/>
      <c r="E41423" s="2"/>
    </row>
    <row r="41424" spans="3:5" x14ac:dyDescent="0.3">
      <c r="C41424" s="4"/>
      <c r="D41424" s="2"/>
      <c r="E41424" s="2"/>
    </row>
    <row r="41425" spans="3:5" x14ac:dyDescent="0.3">
      <c r="C41425" s="4"/>
      <c r="D41425" s="2"/>
      <c r="E41425" s="2"/>
    </row>
    <row r="41426" spans="3:5" x14ac:dyDescent="0.3">
      <c r="C41426" s="4"/>
      <c r="D41426" s="2"/>
      <c r="E41426" s="2"/>
    </row>
    <row r="41427" spans="3:5" x14ac:dyDescent="0.3">
      <c r="C41427" s="4"/>
      <c r="D41427" s="2"/>
      <c r="E41427" s="2"/>
    </row>
    <row r="41428" spans="3:5" x14ac:dyDescent="0.3">
      <c r="C41428" s="4"/>
      <c r="D41428" s="2"/>
      <c r="E41428" s="2"/>
    </row>
    <row r="41429" spans="3:5" x14ac:dyDescent="0.3">
      <c r="C41429" s="4"/>
      <c r="D41429" s="2"/>
      <c r="E41429" s="2"/>
    </row>
    <row r="41430" spans="3:5" x14ac:dyDescent="0.3">
      <c r="C41430" s="4"/>
      <c r="D41430" s="2"/>
      <c r="E41430" s="2"/>
    </row>
    <row r="41431" spans="3:5" x14ac:dyDescent="0.3">
      <c r="C41431" s="4"/>
      <c r="D41431" s="2"/>
      <c r="E41431" s="2"/>
    </row>
    <row r="41432" spans="3:5" x14ac:dyDescent="0.3">
      <c r="C41432" s="3"/>
      <c r="D41432" s="2"/>
      <c r="E41432" s="2"/>
    </row>
    <row r="41433" spans="3:5" x14ac:dyDescent="0.3">
      <c r="C41433" s="4"/>
      <c r="D41433" s="2"/>
      <c r="E41433" s="2"/>
    </row>
    <row r="41434" spans="3:5" x14ac:dyDescent="0.3">
      <c r="C41434" s="4"/>
      <c r="D41434" s="2"/>
      <c r="E41434" s="2"/>
    </row>
    <row r="41435" spans="3:5" x14ac:dyDescent="0.3">
      <c r="C41435" s="4"/>
      <c r="D41435" s="2"/>
      <c r="E41435" s="2"/>
    </row>
    <row r="41436" spans="3:5" x14ac:dyDescent="0.3">
      <c r="C41436" s="4"/>
      <c r="D41436" s="2"/>
      <c r="E41436" s="2"/>
    </row>
    <row r="41437" spans="3:5" x14ac:dyDescent="0.3">
      <c r="C41437" s="4"/>
      <c r="D41437" s="2"/>
      <c r="E41437" s="2"/>
    </row>
    <row r="41438" spans="3:5" x14ac:dyDescent="0.3">
      <c r="C41438" s="4"/>
      <c r="D41438" s="2"/>
      <c r="E41438" s="2"/>
    </row>
    <row r="41439" spans="3:5" x14ac:dyDescent="0.3">
      <c r="C41439" s="4"/>
      <c r="D41439" s="2"/>
      <c r="E41439" s="2"/>
    </row>
    <row r="41440" spans="3:5" x14ac:dyDescent="0.3">
      <c r="C41440" s="4"/>
      <c r="D41440" s="2"/>
      <c r="E41440" s="2"/>
    </row>
    <row r="41441" spans="3:5" x14ac:dyDescent="0.3">
      <c r="C41441" s="4"/>
      <c r="D41441" s="2"/>
      <c r="E41441" s="2"/>
    </row>
    <row r="41442" spans="3:5" x14ac:dyDescent="0.3">
      <c r="C41442" s="4"/>
      <c r="D41442" s="2"/>
      <c r="E41442" s="2"/>
    </row>
    <row r="41443" spans="3:5" x14ac:dyDescent="0.3">
      <c r="C41443" s="4"/>
      <c r="D41443" s="2"/>
      <c r="E41443" s="2"/>
    </row>
    <row r="41444" spans="3:5" x14ac:dyDescent="0.3">
      <c r="C41444" s="4"/>
      <c r="D41444" s="2"/>
      <c r="E41444" s="2"/>
    </row>
    <row r="41445" spans="3:5" x14ac:dyDescent="0.3">
      <c r="C41445" s="4"/>
      <c r="D41445" s="2"/>
      <c r="E41445" s="2"/>
    </row>
    <row r="41446" spans="3:5" x14ac:dyDescent="0.3">
      <c r="C41446" s="4"/>
      <c r="D41446" s="2"/>
      <c r="E41446" s="2"/>
    </row>
    <row r="41447" spans="3:5" x14ac:dyDescent="0.3">
      <c r="C41447" s="4"/>
      <c r="D41447" s="2"/>
      <c r="E41447" s="2"/>
    </row>
    <row r="41448" spans="3:5" x14ac:dyDescent="0.3">
      <c r="C41448" s="4"/>
      <c r="D41448" s="2"/>
      <c r="E41448" s="2"/>
    </row>
    <row r="41449" spans="3:5" x14ac:dyDescent="0.3">
      <c r="C41449" s="4"/>
      <c r="D41449" s="2"/>
      <c r="E41449" s="2"/>
    </row>
    <row r="41450" spans="3:5" x14ac:dyDescent="0.3">
      <c r="C41450" s="4"/>
      <c r="D41450" s="2"/>
      <c r="E41450" s="2"/>
    </row>
    <row r="41451" spans="3:5" x14ac:dyDescent="0.3">
      <c r="C41451" s="4"/>
      <c r="D41451" s="2"/>
      <c r="E41451" s="2"/>
    </row>
    <row r="41452" spans="3:5" x14ac:dyDescent="0.3">
      <c r="C41452" s="4"/>
      <c r="D41452" s="2"/>
      <c r="E41452" s="2"/>
    </row>
    <row r="41453" spans="3:5" x14ac:dyDescent="0.3">
      <c r="C41453" s="4"/>
      <c r="D41453" s="2"/>
      <c r="E41453" s="2"/>
    </row>
    <row r="41454" spans="3:5" x14ac:dyDescent="0.3">
      <c r="C41454" s="4"/>
      <c r="D41454" s="2"/>
      <c r="E41454" s="2"/>
    </row>
    <row r="41455" spans="3:5" x14ac:dyDescent="0.3">
      <c r="C41455" s="4"/>
      <c r="D41455" s="2"/>
      <c r="E41455" s="2"/>
    </row>
    <row r="41456" spans="3:5" x14ac:dyDescent="0.3">
      <c r="C41456" s="3"/>
      <c r="D41456" s="2"/>
      <c r="E41456" s="2"/>
    </row>
    <row r="41457" spans="3:5" x14ac:dyDescent="0.3">
      <c r="C41457" s="4"/>
      <c r="D41457" s="2"/>
      <c r="E41457" s="2"/>
    </row>
    <row r="41458" spans="3:5" x14ac:dyDescent="0.3">
      <c r="C41458" s="4"/>
      <c r="D41458" s="2"/>
      <c r="E41458" s="2"/>
    </row>
    <row r="41459" spans="3:5" x14ac:dyDescent="0.3">
      <c r="C41459" s="4"/>
      <c r="D41459" s="2"/>
      <c r="E41459" s="2"/>
    </row>
    <row r="41460" spans="3:5" x14ac:dyDescent="0.3">
      <c r="C41460" s="4"/>
      <c r="D41460" s="2"/>
      <c r="E41460" s="2"/>
    </row>
    <row r="41461" spans="3:5" x14ac:dyDescent="0.3">
      <c r="C41461" s="4"/>
      <c r="D41461" s="2"/>
      <c r="E41461" s="2"/>
    </row>
    <row r="41462" spans="3:5" x14ac:dyDescent="0.3">
      <c r="C41462" s="4"/>
      <c r="D41462" s="2"/>
      <c r="E41462" s="2"/>
    </row>
    <row r="41463" spans="3:5" x14ac:dyDescent="0.3">
      <c r="C41463" s="4"/>
      <c r="D41463" s="2"/>
      <c r="E41463" s="2"/>
    </row>
    <row r="41464" spans="3:5" x14ac:dyDescent="0.3">
      <c r="C41464" s="4"/>
      <c r="D41464" s="2"/>
      <c r="E41464" s="2"/>
    </row>
    <row r="41465" spans="3:5" x14ac:dyDescent="0.3">
      <c r="C41465" s="4"/>
      <c r="D41465" s="2"/>
      <c r="E41465" s="2"/>
    </row>
    <row r="41466" spans="3:5" x14ac:dyDescent="0.3">
      <c r="C41466" s="4"/>
      <c r="D41466" s="2"/>
      <c r="E41466" s="2"/>
    </row>
    <row r="41467" spans="3:5" x14ac:dyDescent="0.3">
      <c r="C41467" s="4"/>
      <c r="D41467" s="2"/>
      <c r="E41467" s="2"/>
    </row>
    <row r="41468" spans="3:5" x14ac:dyDescent="0.3">
      <c r="C41468" s="4"/>
      <c r="D41468" s="2"/>
      <c r="E41468" s="2"/>
    </row>
    <row r="41469" spans="3:5" x14ac:dyDescent="0.3">
      <c r="C41469" s="4"/>
      <c r="D41469" s="2"/>
      <c r="E41469" s="2"/>
    </row>
    <row r="41470" spans="3:5" x14ac:dyDescent="0.3">
      <c r="C41470" s="4"/>
      <c r="D41470" s="2"/>
      <c r="E41470" s="2"/>
    </row>
    <row r="41471" spans="3:5" x14ac:dyDescent="0.3">
      <c r="C41471" s="4"/>
      <c r="D41471" s="2"/>
      <c r="E41471" s="2"/>
    </row>
    <row r="41472" spans="3:5" x14ac:dyDescent="0.3">
      <c r="C41472" s="4"/>
      <c r="D41472" s="2"/>
      <c r="E41472" s="2"/>
    </row>
    <row r="41473" spans="3:5" x14ac:dyDescent="0.3">
      <c r="C41473" s="4"/>
      <c r="D41473" s="2"/>
      <c r="E41473" s="2"/>
    </row>
    <row r="41474" spans="3:5" x14ac:dyDescent="0.3">
      <c r="C41474" s="4"/>
      <c r="D41474" s="2"/>
      <c r="E41474" s="2"/>
    </row>
    <row r="41475" spans="3:5" x14ac:dyDescent="0.3">
      <c r="C41475" s="4"/>
      <c r="D41475" s="2"/>
      <c r="E41475" s="2"/>
    </row>
    <row r="41476" spans="3:5" x14ac:dyDescent="0.3">
      <c r="C41476" s="4"/>
      <c r="D41476" s="2"/>
      <c r="E41476" s="2"/>
    </row>
    <row r="41477" spans="3:5" x14ac:dyDescent="0.3">
      <c r="C41477" s="4"/>
      <c r="D41477" s="2"/>
      <c r="E41477" s="2"/>
    </row>
    <row r="41478" spans="3:5" x14ac:dyDescent="0.3">
      <c r="C41478" s="4"/>
      <c r="D41478" s="2"/>
      <c r="E41478" s="2"/>
    </row>
    <row r="41479" spans="3:5" x14ac:dyDescent="0.3">
      <c r="C41479" s="4"/>
      <c r="D41479" s="2"/>
      <c r="E41479" s="2"/>
    </row>
    <row r="41480" spans="3:5" x14ac:dyDescent="0.3">
      <c r="C41480" s="3"/>
      <c r="D41480" s="2"/>
      <c r="E41480" s="2"/>
    </row>
    <row r="41481" spans="3:5" x14ac:dyDescent="0.3">
      <c r="C41481" s="4"/>
      <c r="D41481" s="2"/>
      <c r="E41481" s="2"/>
    </row>
    <row r="41482" spans="3:5" x14ac:dyDescent="0.3">
      <c r="C41482" s="4"/>
      <c r="D41482" s="2"/>
      <c r="E41482" s="2"/>
    </row>
    <row r="41483" spans="3:5" x14ac:dyDescent="0.3">
      <c r="C41483" s="4"/>
      <c r="D41483" s="2"/>
      <c r="E41483" s="2"/>
    </row>
    <row r="41484" spans="3:5" x14ac:dyDescent="0.3">
      <c r="C41484" s="4"/>
      <c r="D41484" s="2"/>
      <c r="E41484" s="2"/>
    </row>
    <row r="41485" spans="3:5" x14ac:dyDescent="0.3">
      <c r="C41485" s="4"/>
      <c r="D41485" s="2"/>
      <c r="E41485" s="2"/>
    </row>
    <row r="41486" spans="3:5" x14ac:dyDescent="0.3">
      <c r="C41486" s="4"/>
      <c r="D41486" s="2"/>
      <c r="E41486" s="2"/>
    </row>
    <row r="41487" spans="3:5" x14ac:dyDescent="0.3">
      <c r="C41487" s="4"/>
      <c r="D41487" s="2"/>
      <c r="E41487" s="2"/>
    </row>
    <row r="41488" spans="3:5" x14ac:dyDescent="0.3">
      <c r="C41488" s="4"/>
      <c r="D41488" s="2"/>
      <c r="E41488" s="2"/>
    </row>
    <row r="41489" spans="3:5" x14ac:dyDescent="0.3">
      <c r="C41489" s="4"/>
      <c r="D41489" s="2"/>
      <c r="E41489" s="2"/>
    </row>
    <row r="41490" spans="3:5" x14ac:dyDescent="0.3">
      <c r="C41490" s="4"/>
      <c r="D41490" s="2"/>
      <c r="E41490" s="2"/>
    </row>
    <row r="41491" spans="3:5" x14ac:dyDescent="0.3">
      <c r="C41491" s="4"/>
      <c r="D41491" s="2"/>
      <c r="E41491" s="2"/>
    </row>
    <row r="41492" spans="3:5" x14ac:dyDescent="0.3">
      <c r="C41492" s="4"/>
      <c r="D41492" s="2"/>
      <c r="E41492" s="2"/>
    </row>
    <row r="41493" spans="3:5" x14ac:dyDescent="0.3">
      <c r="C41493" s="4"/>
      <c r="D41493" s="2"/>
      <c r="E41493" s="2"/>
    </row>
    <row r="41494" spans="3:5" x14ac:dyDescent="0.3">
      <c r="C41494" s="4"/>
      <c r="D41494" s="2"/>
      <c r="E41494" s="2"/>
    </row>
    <row r="41495" spans="3:5" x14ac:dyDescent="0.3">
      <c r="C41495" s="4"/>
      <c r="D41495" s="2"/>
      <c r="E41495" s="2"/>
    </row>
    <row r="41496" spans="3:5" x14ac:dyDescent="0.3">
      <c r="C41496" s="4"/>
      <c r="D41496" s="2"/>
      <c r="E41496" s="2"/>
    </row>
    <row r="41497" spans="3:5" x14ac:dyDescent="0.3">
      <c r="C41497" s="4"/>
      <c r="D41497" s="2"/>
      <c r="E41497" s="2"/>
    </row>
    <row r="41498" spans="3:5" x14ac:dyDescent="0.3">
      <c r="C41498" s="4"/>
      <c r="D41498" s="2"/>
      <c r="E41498" s="2"/>
    </row>
    <row r="41499" spans="3:5" x14ac:dyDescent="0.3">
      <c r="C41499" s="4"/>
      <c r="D41499" s="2"/>
      <c r="E41499" s="2"/>
    </row>
    <row r="41500" spans="3:5" x14ac:dyDescent="0.3">
      <c r="C41500" s="4"/>
      <c r="D41500" s="2"/>
      <c r="E41500" s="2"/>
    </row>
    <row r="41501" spans="3:5" x14ac:dyDescent="0.3">
      <c r="C41501" s="4"/>
      <c r="D41501" s="2"/>
      <c r="E41501" s="2"/>
    </row>
    <row r="41502" spans="3:5" x14ac:dyDescent="0.3">
      <c r="C41502" s="4"/>
      <c r="D41502" s="2"/>
      <c r="E41502" s="2"/>
    </row>
    <row r="41503" spans="3:5" x14ac:dyDescent="0.3">
      <c r="C41503" s="4"/>
      <c r="D41503" s="2"/>
      <c r="E41503" s="2"/>
    </row>
    <row r="41504" spans="3:5" x14ac:dyDescent="0.3">
      <c r="C41504" s="3"/>
      <c r="D41504" s="2"/>
      <c r="E41504" s="2"/>
    </row>
    <row r="41505" spans="3:5" x14ac:dyDescent="0.3">
      <c r="C41505" s="4"/>
      <c r="D41505" s="2"/>
      <c r="E41505" s="2"/>
    </row>
    <row r="41506" spans="3:5" x14ac:dyDescent="0.3">
      <c r="C41506" s="4"/>
      <c r="D41506" s="2"/>
      <c r="E41506" s="2"/>
    </row>
    <row r="41507" spans="3:5" x14ac:dyDescent="0.3">
      <c r="C41507" s="4"/>
      <c r="D41507" s="2"/>
      <c r="E41507" s="2"/>
    </row>
    <row r="41508" spans="3:5" x14ac:dyDescent="0.3">
      <c r="C41508" s="4"/>
      <c r="D41508" s="2"/>
      <c r="E41508" s="2"/>
    </row>
    <row r="41509" spans="3:5" x14ac:dyDescent="0.3">
      <c r="C41509" s="4"/>
      <c r="D41509" s="2"/>
      <c r="E41509" s="2"/>
    </row>
    <row r="41510" spans="3:5" x14ac:dyDescent="0.3">
      <c r="C41510" s="4"/>
      <c r="D41510" s="2"/>
      <c r="E41510" s="2"/>
    </row>
    <row r="41511" spans="3:5" x14ac:dyDescent="0.3">
      <c r="C41511" s="4"/>
      <c r="D41511" s="2"/>
      <c r="E41511" s="2"/>
    </row>
    <row r="41512" spans="3:5" x14ac:dyDescent="0.3">
      <c r="C41512" s="4"/>
      <c r="D41512" s="2"/>
      <c r="E41512" s="2"/>
    </row>
    <row r="41513" spans="3:5" x14ac:dyDescent="0.3">
      <c r="C41513" s="4"/>
      <c r="D41513" s="2"/>
      <c r="E41513" s="2"/>
    </row>
    <row r="41514" spans="3:5" x14ac:dyDescent="0.3">
      <c r="C41514" s="4"/>
      <c r="D41514" s="2"/>
      <c r="E41514" s="2"/>
    </row>
    <row r="41515" spans="3:5" x14ac:dyDescent="0.3">
      <c r="C41515" s="4"/>
      <c r="D41515" s="2"/>
      <c r="E41515" s="2"/>
    </row>
    <row r="41516" spans="3:5" x14ac:dyDescent="0.3">
      <c r="C41516" s="4"/>
      <c r="D41516" s="2"/>
      <c r="E41516" s="2"/>
    </row>
    <row r="41517" spans="3:5" x14ac:dyDescent="0.3">
      <c r="C41517" s="4"/>
      <c r="D41517" s="2"/>
      <c r="E41517" s="2"/>
    </row>
    <row r="41518" spans="3:5" x14ac:dyDescent="0.3">
      <c r="C41518" s="4"/>
      <c r="D41518" s="2"/>
      <c r="E41518" s="2"/>
    </row>
    <row r="41519" spans="3:5" x14ac:dyDescent="0.3">
      <c r="C41519" s="4"/>
      <c r="D41519" s="2"/>
      <c r="E41519" s="2"/>
    </row>
    <row r="41520" spans="3:5" x14ac:dyDescent="0.3">
      <c r="C41520" s="4"/>
      <c r="D41520" s="2"/>
      <c r="E41520" s="2"/>
    </row>
    <row r="41521" spans="3:5" x14ac:dyDescent="0.3">
      <c r="C41521" s="4"/>
      <c r="D41521" s="2"/>
      <c r="E41521" s="2"/>
    </row>
    <row r="41522" spans="3:5" x14ac:dyDescent="0.3">
      <c r="C41522" s="4"/>
      <c r="D41522" s="2"/>
      <c r="E41522" s="2"/>
    </row>
    <row r="41523" spans="3:5" x14ac:dyDescent="0.3">
      <c r="C41523" s="4"/>
      <c r="D41523" s="2"/>
      <c r="E41523" s="2"/>
    </row>
    <row r="41524" spans="3:5" x14ac:dyDescent="0.3">
      <c r="C41524" s="4"/>
      <c r="D41524" s="2"/>
      <c r="E41524" s="2"/>
    </row>
    <row r="41525" spans="3:5" x14ac:dyDescent="0.3">
      <c r="C41525" s="4"/>
      <c r="D41525" s="2"/>
      <c r="E41525" s="2"/>
    </row>
    <row r="41526" spans="3:5" x14ac:dyDescent="0.3">
      <c r="C41526" s="4"/>
      <c r="D41526" s="2"/>
      <c r="E41526" s="2"/>
    </row>
    <row r="41527" spans="3:5" x14ac:dyDescent="0.3">
      <c r="C41527" s="4"/>
      <c r="D41527" s="2"/>
      <c r="E41527" s="2"/>
    </row>
    <row r="41528" spans="3:5" x14ac:dyDescent="0.3">
      <c r="C41528" s="3"/>
      <c r="D41528" s="2"/>
      <c r="E41528" s="2"/>
    </row>
    <row r="41529" spans="3:5" x14ac:dyDescent="0.3">
      <c r="C41529" s="4"/>
      <c r="D41529" s="2"/>
      <c r="E41529" s="2"/>
    </row>
    <row r="41530" spans="3:5" x14ac:dyDescent="0.3">
      <c r="C41530" s="4"/>
      <c r="D41530" s="2"/>
      <c r="E41530" s="2"/>
    </row>
    <row r="41531" spans="3:5" x14ac:dyDescent="0.3">
      <c r="C41531" s="4"/>
      <c r="D41531" s="2"/>
      <c r="E41531" s="2"/>
    </row>
    <row r="41532" spans="3:5" x14ac:dyDescent="0.3">
      <c r="C41532" s="4"/>
      <c r="D41532" s="2"/>
      <c r="E41532" s="2"/>
    </row>
    <row r="41533" spans="3:5" x14ac:dyDescent="0.3">
      <c r="C41533" s="4"/>
      <c r="D41533" s="2"/>
      <c r="E41533" s="2"/>
    </row>
    <row r="41534" spans="3:5" x14ac:dyDescent="0.3">
      <c r="C41534" s="4"/>
      <c r="D41534" s="2"/>
      <c r="E41534" s="2"/>
    </row>
    <row r="41535" spans="3:5" x14ac:dyDescent="0.3">
      <c r="C41535" s="4"/>
      <c r="D41535" s="2"/>
      <c r="E41535" s="2"/>
    </row>
    <row r="41536" spans="3:5" x14ac:dyDescent="0.3">
      <c r="C41536" s="4"/>
      <c r="D41536" s="2"/>
      <c r="E41536" s="2"/>
    </row>
    <row r="41537" spans="3:5" x14ac:dyDescent="0.3">
      <c r="C41537" s="4"/>
      <c r="D41537" s="2"/>
      <c r="E41537" s="2"/>
    </row>
    <row r="41538" spans="3:5" x14ac:dyDescent="0.3">
      <c r="C41538" s="4"/>
      <c r="D41538" s="2"/>
      <c r="E41538" s="2"/>
    </row>
    <row r="41539" spans="3:5" x14ac:dyDescent="0.3">
      <c r="C41539" s="4"/>
      <c r="D41539" s="2"/>
      <c r="E41539" s="2"/>
    </row>
    <row r="41540" spans="3:5" x14ac:dyDescent="0.3">
      <c r="C41540" s="4"/>
      <c r="D41540" s="2"/>
      <c r="E41540" s="2"/>
    </row>
    <row r="41541" spans="3:5" x14ac:dyDescent="0.3">
      <c r="C41541" s="4"/>
      <c r="D41541" s="2"/>
      <c r="E41541" s="2"/>
    </row>
    <row r="41542" spans="3:5" x14ac:dyDescent="0.3">
      <c r="C41542" s="4"/>
      <c r="D41542" s="2"/>
      <c r="E41542" s="2"/>
    </row>
    <row r="41543" spans="3:5" x14ac:dyDescent="0.3">
      <c r="C41543" s="4"/>
      <c r="D41543" s="2"/>
      <c r="E41543" s="2"/>
    </row>
    <row r="41544" spans="3:5" x14ac:dyDescent="0.3">
      <c r="C41544" s="4"/>
      <c r="D41544" s="2"/>
      <c r="E41544" s="2"/>
    </row>
    <row r="41545" spans="3:5" x14ac:dyDescent="0.3">
      <c r="C41545" s="4"/>
      <c r="D41545" s="2"/>
      <c r="E41545" s="2"/>
    </row>
    <row r="41546" spans="3:5" x14ac:dyDescent="0.3">
      <c r="C41546" s="4"/>
      <c r="D41546" s="2"/>
      <c r="E41546" s="2"/>
    </row>
    <row r="41547" spans="3:5" x14ac:dyDescent="0.3">
      <c r="C41547" s="4"/>
      <c r="D41547" s="2"/>
      <c r="E41547" s="2"/>
    </row>
    <row r="41548" spans="3:5" x14ac:dyDescent="0.3">
      <c r="C41548" s="4"/>
      <c r="D41548" s="2"/>
      <c r="E41548" s="2"/>
    </row>
    <row r="41549" spans="3:5" x14ac:dyDescent="0.3">
      <c r="C41549" s="4"/>
      <c r="D41549" s="2"/>
      <c r="E41549" s="2"/>
    </row>
    <row r="41550" spans="3:5" x14ac:dyDescent="0.3">
      <c r="C41550" s="4"/>
      <c r="D41550" s="2"/>
      <c r="E41550" s="2"/>
    </row>
    <row r="41551" spans="3:5" x14ac:dyDescent="0.3">
      <c r="C41551" s="4"/>
      <c r="D41551" s="2"/>
      <c r="E41551" s="2"/>
    </row>
    <row r="41552" spans="3:5" x14ac:dyDescent="0.3">
      <c r="C41552" s="3"/>
      <c r="D41552" s="2"/>
      <c r="E41552" s="2"/>
    </row>
    <row r="41553" spans="3:5" x14ac:dyDescent="0.3">
      <c r="C41553" s="4"/>
      <c r="D41553" s="2"/>
      <c r="E41553" s="2"/>
    </row>
    <row r="41554" spans="3:5" x14ac:dyDescent="0.3">
      <c r="C41554" s="4"/>
      <c r="D41554" s="2"/>
      <c r="E41554" s="2"/>
    </row>
    <row r="41555" spans="3:5" x14ac:dyDescent="0.3">
      <c r="C41555" s="4"/>
      <c r="D41555" s="2"/>
      <c r="E41555" s="2"/>
    </row>
    <row r="41556" spans="3:5" x14ac:dyDescent="0.3">
      <c r="C41556" s="4"/>
      <c r="D41556" s="2"/>
      <c r="E41556" s="2"/>
    </row>
    <row r="41557" spans="3:5" x14ac:dyDescent="0.3">
      <c r="C41557" s="4"/>
      <c r="D41557" s="2"/>
      <c r="E41557" s="2"/>
    </row>
    <row r="41558" spans="3:5" x14ac:dyDescent="0.3">
      <c r="C41558" s="4"/>
      <c r="D41558" s="2"/>
      <c r="E41558" s="2"/>
    </row>
    <row r="41559" spans="3:5" x14ac:dyDescent="0.3">
      <c r="C41559" s="4"/>
      <c r="D41559" s="2"/>
      <c r="E41559" s="2"/>
    </row>
    <row r="41560" spans="3:5" x14ac:dyDescent="0.3">
      <c r="C41560" s="4"/>
      <c r="D41560" s="2"/>
      <c r="E41560" s="2"/>
    </row>
    <row r="41561" spans="3:5" x14ac:dyDescent="0.3">
      <c r="C41561" s="4"/>
      <c r="D41561" s="2"/>
      <c r="E41561" s="2"/>
    </row>
    <row r="41562" spans="3:5" x14ac:dyDescent="0.3">
      <c r="C41562" s="4"/>
      <c r="D41562" s="2"/>
      <c r="E41562" s="2"/>
    </row>
    <row r="41563" spans="3:5" x14ac:dyDescent="0.3">
      <c r="C41563" s="4"/>
      <c r="D41563" s="2"/>
      <c r="E41563" s="2"/>
    </row>
    <row r="41564" spans="3:5" x14ac:dyDescent="0.3">
      <c r="C41564" s="4"/>
      <c r="D41564" s="2"/>
      <c r="E41564" s="2"/>
    </row>
    <row r="41565" spans="3:5" x14ac:dyDescent="0.3">
      <c r="C41565" s="4"/>
      <c r="D41565" s="2"/>
      <c r="E41565" s="2"/>
    </row>
    <row r="41566" spans="3:5" x14ac:dyDescent="0.3">
      <c r="C41566" s="4"/>
      <c r="D41566" s="2"/>
      <c r="E41566" s="2"/>
    </row>
    <row r="41567" spans="3:5" x14ac:dyDescent="0.3">
      <c r="C41567" s="4"/>
      <c r="D41567" s="2"/>
      <c r="E41567" s="2"/>
    </row>
    <row r="41568" spans="3:5" x14ac:dyDescent="0.3">
      <c r="C41568" s="4"/>
      <c r="D41568" s="2"/>
      <c r="E41568" s="2"/>
    </row>
    <row r="41569" spans="3:5" x14ac:dyDescent="0.3">
      <c r="C41569" s="4"/>
      <c r="D41569" s="2"/>
      <c r="E41569" s="2"/>
    </row>
    <row r="41570" spans="3:5" x14ac:dyDescent="0.3">
      <c r="C41570" s="4"/>
      <c r="D41570" s="2"/>
      <c r="E41570" s="2"/>
    </row>
    <row r="41571" spans="3:5" x14ac:dyDescent="0.3">
      <c r="C41571" s="4"/>
      <c r="D41571" s="2"/>
      <c r="E41571" s="2"/>
    </row>
    <row r="41572" spans="3:5" x14ac:dyDescent="0.3">
      <c r="C41572" s="4"/>
      <c r="D41572" s="2"/>
      <c r="E41572" s="2"/>
    </row>
    <row r="41573" spans="3:5" x14ac:dyDescent="0.3">
      <c r="C41573" s="4"/>
      <c r="D41573" s="2"/>
      <c r="E41573" s="2"/>
    </row>
    <row r="41574" spans="3:5" x14ac:dyDescent="0.3">
      <c r="C41574" s="4"/>
      <c r="D41574" s="2"/>
      <c r="E41574" s="2"/>
    </row>
    <row r="41575" spans="3:5" x14ac:dyDescent="0.3">
      <c r="C41575" s="4"/>
      <c r="D41575" s="2"/>
      <c r="E41575" s="2"/>
    </row>
    <row r="41576" spans="3:5" x14ac:dyDescent="0.3">
      <c r="C41576" s="3"/>
      <c r="D41576" s="2"/>
      <c r="E41576" s="2"/>
    </row>
    <row r="41577" spans="3:5" x14ac:dyDescent="0.3">
      <c r="C41577" s="4"/>
      <c r="D41577" s="2"/>
      <c r="E41577" s="2"/>
    </row>
    <row r="41578" spans="3:5" x14ac:dyDescent="0.3">
      <c r="C41578" s="4"/>
      <c r="D41578" s="2"/>
      <c r="E41578" s="2"/>
    </row>
    <row r="41579" spans="3:5" x14ac:dyDescent="0.3">
      <c r="C41579" s="4"/>
      <c r="D41579" s="2"/>
      <c r="E41579" s="2"/>
    </row>
    <row r="41580" spans="3:5" x14ac:dyDescent="0.3">
      <c r="C41580" s="4"/>
      <c r="D41580" s="2"/>
      <c r="E41580" s="2"/>
    </row>
    <row r="41581" spans="3:5" x14ac:dyDescent="0.3">
      <c r="C41581" s="4"/>
      <c r="D41581" s="2"/>
      <c r="E41581" s="2"/>
    </row>
    <row r="41582" spans="3:5" x14ac:dyDescent="0.3">
      <c r="C41582" s="4"/>
      <c r="D41582" s="2"/>
      <c r="E41582" s="2"/>
    </row>
    <row r="41583" spans="3:5" x14ac:dyDescent="0.3">
      <c r="C41583" s="4"/>
      <c r="D41583" s="2"/>
      <c r="E41583" s="2"/>
    </row>
    <row r="41584" spans="3:5" x14ac:dyDescent="0.3">
      <c r="C41584" s="4"/>
      <c r="D41584" s="2"/>
      <c r="E41584" s="2"/>
    </row>
    <row r="41585" spans="3:5" x14ac:dyDescent="0.3">
      <c r="C41585" s="4"/>
      <c r="D41585" s="2"/>
      <c r="E41585" s="2"/>
    </row>
    <row r="41586" spans="3:5" x14ac:dyDescent="0.3">
      <c r="C41586" s="4"/>
      <c r="D41586" s="2"/>
      <c r="E41586" s="2"/>
    </row>
    <row r="41587" spans="3:5" x14ac:dyDescent="0.3">
      <c r="C41587" s="4"/>
      <c r="D41587" s="2"/>
      <c r="E41587" s="2"/>
    </row>
    <row r="41588" spans="3:5" x14ac:dyDescent="0.3">
      <c r="C41588" s="4"/>
      <c r="D41588" s="2"/>
      <c r="E41588" s="2"/>
    </row>
    <row r="41589" spans="3:5" x14ac:dyDescent="0.3">
      <c r="C41589" s="4"/>
      <c r="D41589" s="2"/>
      <c r="E41589" s="2"/>
    </row>
    <row r="41590" spans="3:5" x14ac:dyDescent="0.3">
      <c r="C41590" s="4"/>
      <c r="D41590" s="2"/>
      <c r="E41590" s="2"/>
    </row>
    <row r="41591" spans="3:5" x14ac:dyDescent="0.3">
      <c r="C41591" s="4"/>
      <c r="D41591" s="2"/>
      <c r="E41591" s="2"/>
    </row>
    <row r="41592" spans="3:5" x14ac:dyDescent="0.3">
      <c r="C41592" s="4"/>
      <c r="D41592" s="2"/>
      <c r="E41592" s="2"/>
    </row>
    <row r="41593" spans="3:5" x14ac:dyDescent="0.3">
      <c r="C41593" s="4"/>
      <c r="D41593" s="2"/>
      <c r="E41593" s="2"/>
    </row>
    <row r="41594" spans="3:5" x14ac:dyDescent="0.3">
      <c r="C41594" s="4"/>
      <c r="D41594" s="2"/>
      <c r="E41594" s="2"/>
    </row>
    <row r="41595" spans="3:5" x14ac:dyDescent="0.3">
      <c r="C41595" s="4"/>
      <c r="D41595" s="2"/>
      <c r="E41595" s="2"/>
    </row>
    <row r="41596" spans="3:5" x14ac:dyDescent="0.3">
      <c r="C41596" s="4"/>
      <c r="D41596" s="2"/>
      <c r="E41596" s="2"/>
    </row>
    <row r="41597" spans="3:5" x14ac:dyDescent="0.3">
      <c r="C41597" s="4"/>
      <c r="D41597" s="2"/>
      <c r="E41597" s="2"/>
    </row>
    <row r="41598" spans="3:5" x14ac:dyDescent="0.3">
      <c r="C41598" s="4"/>
      <c r="D41598" s="2"/>
      <c r="E41598" s="2"/>
    </row>
    <row r="41599" spans="3:5" x14ac:dyDescent="0.3">
      <c r="C41599" s="4"/>
      <c r="D41599" s="2"/>
      <c r="E41599" s="2"/>
    </row>
    <row r="41600" spans="3:5" x14ac:dyDescent="0.3">
      <c r="C41600" s="3"/>
      <c r="D41600" s="2"/>
      <c r="E41600" s="2"/>
    </row>
    <row r="41601" spans="3:5" x14ac:dyDescent="0.3">
      <c r="C41601" s="4"/>
      <c r="D41601" s="2"/>
      <c r="E41601" s="2"/>
    </row>
    <row r="41602" spans="3:5" x14ac:dyDescent="0.3">
      <c r="C41602" s="4"/>
      <c r="D41602" s="2"/>
      <c r="E41602" s="2"/>
    </row>
    <row r="41603" spans="3:5" x14ac:dyDescent="0.3">
      <c r="C41603" s="4"/>
      <c r="D41603" s="2"/>
      <c r="E41603" s="2"/>
    </row>
    <row r="41604" spans="3:5" x14ac:dyDescent="0.3">
      <c r="C41604" s="4"/>
      <c r="D41604" s="2"/>
      <c r="E41604" s="2"/>
    </row>
    <row r="41605" spans="3:5" x14ac:dyDescent="0.3">
      <c r="C41605" s="4"/>
      <c r="D41605" s="2"/>
      <c r="E41605" s="2"/>
    </row>
    <row r="41606" spans="3:5" x14ac:dyDescent="0.3">
      <c r="C41606" s="4"/>
      <c r="D41606" s="2"/>
      <c r="E41606" s="2"/>
    </row>
    <row r="41607" spans="3:5" x14ac:dyDescent="0.3">
      <c r="C41607" s="4"/>
      <c r="D41607" s="2"/>
      <c r="E41607" s="2"/>
    </row>
    <row r="41608" spans="3:5" x14ac:dyDescent="0.3">
      <c r="C41608" s="4"/>
      <c r="D41608" s="2"/>
      <c r="E41608" s="2"/>
    </row>
    <row r="41609" spans="3:5" x14ac:dyDescent="0.3">
      <c r="C41609" s="4"/>
      <c r="D41609" s="2"/>
      <c r="E41609" s="2"/>
    </row>
    <row r="41610" spans="3:5" x14ac:dyDescent="0.3">
      <c r="C41610" s="4"/>
      <c r="D41610" s="2"/>
      <c r="E41610" s="2"/>
    </row>
    <row r="41611" spans="3:5" x14ac:dyDescent="0.3">
      <c r="C41611" s="4"/>
      <c r="D41611" s="2"/>
      <c r="E41611" s="2"/>
    </row>
    <row r="41612" spans="3:5" x14ac:dyDescent="0.3">
      <c r="C41612" s="4"/>
      <c r="D41612" s="2"/>
      <c r="E41612" s="2"/>
    </row>
    <row r="41613" spans="3:5" x14ac:dyDescent="0.3">
      <c r="C41613" s="4"/>
      <c r="D41613" s="2"/>
      <c r="E41613" s="2"/>
    </row>
    <row r="41614" spans="3:5" x14ac:dyDescent="0.3">
      <c r="C41614" s="4"/>
      <c r="D41614" s="2"/>
      <c r="E41614" s="2"/>
    </row>
    <row r="41615" spans="3:5" x14ac:dyDescent="0.3">
      <c r="C41615" s="4"/>
      <c r="D41615" s="2"/>
      <c r="E41615" s="2"/>
    </row>
    <row r="41616" spans="3:5" x14ac:dyDescent="0.3">
      <c r="C41616" s="4"/>
      <c r="D41616" s="2"/>
      <c r="E41616" s="2"/>
    </row>
    <row r="41617" spans="3:5" x14ac:dyDescent="0.3">
      <c r="C41617" s="4"/>
      <c r="D41617" s="2"/>
      <c r="E41617" s="2"/>
    </row>
    <row r="41618" spans="3:5" x14ac:dyDescent="0.3">
      <c r="C41618" s="4"/>
      <c r="D41618" s="2"/>
      <c r="E41618" s="2"/>
    </row>
    <row r="41619" spans="3:5" x14ac:dyDescent="0.3">
      <c r="C41619" s="4"/>
      <c r="D41619" s="2"/>
      <c r="E41619" s="2"/>
    </row>
    <row r="41620" spans="3:5" x14ac:dyDescent="0.3">
      <c r="C41620" s="4"/>
      <c r="D41620" s="2"/>
      <c r="E41620" s="2"/>
    </row>
    <row r="41621" spans="3:5" x14ac:dyDescent="0.3">
      <c r="C41621" s="4"/>
      <c r="D41621" s="2"/>
      <c r="E41621" s="2"/>
    </row>
    <row r="41622" spans="3:5" x14ac:dyDescent="0.3">
      <c r="C41622" s="4"/>
      <c r="D41622" s="2"/>
      <c r="E41622" s="2"/>
    </row>
    <row r="41623" spans="3:5" x14ac:dyDescent="0.3">
      <c r="C41623" s="4"/>
      <c r="D41623" s="2"/>
      <c r="E41623" s="2"/>
    </row>
    <row r="41624" spans="3:5" x14ac:dyDescent="0.3">
      <c r="C41624" s="3"/>
      <c r="D41624" s="2"/>
      <c r="E41624" s="2"/>
    </row>
    <row r="41625" spans="3:5" x14ac:dyDescent="0.3">
      <c r="C41625" s="4"/>
      <c r="D41625" s="2"/>
      <c r="E41625" s="2"/>
    </row>
    <row r="41626" spans="3:5" x14ac:dyDescent="0.3">
      <c r="C41626" s="4"/>
      <c r="D41626" s="2"/>
      <c r="E41626" s="2"/>
    </row>
    <row r="41627" spans="3:5" x14ac:dyDescent="0.3">
      <c r="C41627" s="4"/>
      <c r="D41627" s="2"/>
      <c r="E41627" s="2"/>
    </row>
    <row r="41628" spans="3:5" x14ac:dyDescent="0.3">
      <c r="C41628" s="4"/>
      <c r="D41628" s="2"/>
      <c r="E41628" s="2"/>
    </row>
    <row r="41629" spans="3:5" x14ac:dyDescent="0.3">
      <c r="C41629" s="4"/>
      <c r="D41629" s="2"/>
      <c r="E41629" s="2"/>
    </row>
    <row r="41630" spans="3:5" x14ac:dyDescent="0.3">
      <c r="C41630" s="4"/>
      <c r="D41630" s="2"/>
      <c r="E41630" s="2"/>
    </row>
    <row r="41631" spans="3:5" x14ac:dyDescent="0.3">
      <c r="C41631" s="4"/>
      <c r="D41631" s="2"/>
      <c r="E41631" s="2"/>
    </row>
    <row r="41632" spans="3:5" x14ac:dyDescent="0.3">
      <c r="C41632" s="4"/>
      <c r="D41632" s="2"/>
      <c r="E41632" s="2"/>
    </row>
    <row r="41633" spans="3:5" x14ac:dyDescent="0.3">
      <c r="C41633" s="4"/>
      <c r="D41633" s="2"/>
      <c r="E41633" s="2"/>
    </row>
    <row r="41634" spans="3:5" x14ac:dyDescent="0.3">
      <c r="C41634" s="4"/>
      <c r="D41634" s="2"/>
      <c r="E41634" s="2"/>
    </row>
    <row r="41635" spans="3:5" x14ac:dyDescent="0.3">
      <c r="C41635" s="4"/>
      <c r="D41635" s="2"/>
      <c r="E41635" s="2"/>
    </row>
    <row r="41636" spans="3:5" x14ac:dyDescent="0.3">
      <c r="C41636" s="4"/>
      <c r="D41636" s="2"/>
      <c r="E41636" s="2"/>
    </row>
    <row r="41637" spans="3:5" x14ac:dyDescent="0.3">
      <c r="C41637" s="4"/>
      <c r="D41637" s="2"/>
      <c r="E41637" s="2"/>
    </row>
    <row r="41638" spans="3:5" x14ac:dyDescent="0.3">
      <c r="C41638" s="4"/>
      <c r="D41638" s="2"/>
      <c r="E41638" s="2"/>
    </row>
    <row r="41639" spans="3:5" x14ac:dyDescent="0.3">
      <c r="C41639" s="4"/>
      <c r="D41639" s="2"/>
      <c r="E41639" s="2"/>
    </row>
    <row r="41640" spans="3:5" x14ac:dyDescent="0.3">
      <c r="C41640" s="4"/>
      <c r="D41640" s="2"/>
      <c r="E41640" s="2"/>
    </row>
    <row r="41641" spans="3:5" x14ac:dyDescent="0.3">
      <c r="C41641" s="4"/>
      <c r="D41641" s="2"/>
      <c r="E41641" s="2"/>
    </row>
    <row r="41642" spans="3:5" x14ac:dyDescent="0.3">
      <c r="C41642" s="4"/>
      <c r="D41642" s="2"/>
      <c r="E41642" s="2"/>
    </row>
    <row r="41643" spans="3:5" x14ac:dyDescent="0.3">
      <c r="C41643" s="4"/>
      <c r="D41643" s="2"/>
      <c r="E41643" s="2"/>
    </row>
    <row r="41644" spans="3:5" x14ac:dyDescent="0.3">
      <c r="C41644" s="4"/>
      <c r="D41644" s="2"/>
      <c r="E41644" s="2"/>
    </row>
    <row r="41645" spans="3:5" x14ac:dyDescent="0.3">
      <c r="C41645" s="4"/>
      <c r="D41645" s="2"/>
      <c r="E41645" s="2"/>
    </row>
    <row r="41646" spans="3:5" x14ac:dyDescent="0.3">
      <c r="C41646" s="4"/>
      <c r="D41646" s="2"/>
      <c r="E41646" s="2"/>
    </row>
    <row r="41647" spans="3:5" x14ac:dyDescent="0.3">
      <c r="C41647" s="4"/>
      <c r="D41647" s="2"/>
      <c r="E41647" s="2"/>
    </row>
    <row r="41648" spans="3:5" x14ac:dyDescent="0.3">
      <c r="C41648" s="3"/>
      <c r="D41648" s="2"/>
      <c r="E41648" s="2"/>
    </row>
    <row r="41649" spans="3:5" x14ac:dyDescent="0.3">
      <c r="C41649" s="4"/>
      <c r="D41649" s="2"/>
      <c r="E41649" s="2"/>
    </row>
    <row r="41650" spans="3:5" x14ac:dyDescent="0.3">
      <c r="C41650" s="4"/>
      <c r="D41650" s="2"/>
      <c r="E41650" s="2"/>
    </row>
    <row r="41651" spans="3:5" x14ac:dyDescent="0.3">
      <c r="C41651" s="4"/>
      <c r="D41651" s="2"/>
      <c r="E41651" s="2"/>
    </row>
    <row r="41652" spans="3:5" x14ac:dyDescent="0.3">
      <c r="C41652" s="4"/>
      <c r="D41652" s="2"/>
      <c r="E41652" s="2"/>
    </row>
    <row r="41653" spans="3:5" x14ac:dyDescent="0.3">
      <c r="C41653" s="4"/>
      <c r="D41653" s="2"/>
      <c r="E41653" s="2"/>
    </row>
    <row r="41654" spans="3:5" x14ac:dyDescent="0.3">
      <c r="C41654" s="4"/>
      <c r="D41654" s="2"/>
      <c r="E41654" s="2"/>
    </row>
    <row r="41655" spans="3:5" x14ac:dyDescent="0.3">
      <c r="C41655" s="4"/>
      <c r="D41655" s="2"/>
      <c r="E41655" s="2"/>
    </row>
    <row r="41656" spans="3:5" x14ac:dyDescent="0.3">
      <c r="C41656" s="4"/>
      <c r="D41656" s="2"/>
      <c r="E41656" s="2"/>
    </row>
    <row r="41657" spans="3:5" x14ac:dyDescent="0.3">
      <c r="C41657" s="4"/>
      <c r="D41657" s="2"/>
      <c r="E41657" s="2"/>
    </row>
    <row r="41658" spans="3:5" x14ac:dyDescent="0.3">
      <c r="C41658" s="4"/>
      <c r="D41658" s="2"/>
      <c r="E41658" s="2"/>
    </row>
    <row r="41659" spans="3:5" x14ac:dyDescent="0.3">
      <c r="C41659" s="4"/>
      <c r="D41659" s="2"/>
      <c r="E41659" s="2"/>
    </row>
    <row r="41660" spans="3:5" x14ac:dyDescent="0.3">
      <c r="C41660" s="4"/>
      <c r="D41660" s="2"/>
      <c r="E41660" s="2"/>
    </row>
    <row r="41661" spans="3:5" x14ac:dyDescent="0.3">
      <c r="C41661" s="4"/>
      <c r="D41661" s="2"/>
      <c r="E41661" s="2"/>
    </row>
    <row r="41662" spans="3:5" x14ac:dyDescent="0.3">
      <c r="C41662" s="4"/>
      <c r="D41662" s="2"/>
      <c r="E41662" s="2"/>
    </row>
    <row r="41663" spans="3:5" x14ac:dyDescent="0.3">
      <c r="C41663" s="4"/>
      <c r="D41663" s="2"/>
      <c r="E41663" s="2"/>
    </row>
    <row r="41664" spans="3:5" x14ac:dyDescent="0.3">
      <c r="C41664" s="4"/>
      <c r="D41664" s="2"/>
      <c r="E41664" s="2"/>
    </row>
    <row r="41665" spans="3:5" x14ac:dyDescent="0.3">
      <c r="C41665" s="4"/>
      <c r="D41665" s="2"/>
      <c r="E41665" s="2"/>
    </row>
    <row r="41666" spans="3:5" x14ac:dyDescent="0.3">
      <c r="C41666" s="4"/>
      <c r="D41666" s="2"/>
      <c r="E41666" s="2"/>
    </row>
    <row r="41667" spans="3:5" x14ac:dyDescent="0.3">
      <c r="C41667" s="4"/>
      <c r="D41667" s="2"/>
      <c r="E41667" s="2"/>
    </row>
    <row r="41668" spans="3:5" x14ac:dyDescent="0.3">
      <c r="C41668" s="4"/>
      <c r="D41668" s="2"/>
      <c r="E41668" s="2"/>
    </row>
    <row r="41669" spans="3:5" x14ac:dyDescent="0.3">
      <c r="C41669" s="4"/>
      <c r="D41669" s="2"/>
      <c r="E41669" s="2"/>
    </row>
    <row r="41670" spans="3:5" x14ac:dyDescent="0.3">
      <c r="C41670" s="4"/>
      <c r="D41670" s="2"/>
      <c r="E41670" s="2"/>
    </row>
    <row r="41671" spans="3:5" x14ac:dyDescent="0.3">
      <c r="C41671" s="4"/>
      <c r="D41671" s="2"/>
      <c r="E41671" s="2"/>
    </row>
    <row r="41672" spans="3:5" x14ac:dyDescent="0.3">
      <c r="C41672" s="3"/>
      <c r="D41672" s="2"/>
      <c r="E41672" s="2"/>
    </row>
    <row r="41673" spans="3:5" x14ac:dyDescent="0.3">
      <c r="C41673" s="4"/>
      <c r="D41673" s="2"/>
      <c r="E41673" s="2"/>
    </row>
    <row r="41674" spans="3:5" x14ac:dyDescent="0.3">
      <c r="C41674" s="4"/>
      <c r="D41674" s="2"/>
      <c r="E41674" s="2"/>
    </row>
    <row r="41675" spans="3:5" x14ac:dyDescent="0.3">
      <c r="C41675" s="4"/>
      <c r="D41675" s="2"/>
      <c r="E41675" s="2"/>
    </row>
    <row r="41676" spans="3:5" x14ac:dyDescent="0.3">
      <c r="C41676" s="4"/>
      <c r="D41676" s="2"/>
      <c r="E41676" s="2"/>
    </row>
    <row r="41677" spans="3:5" x14ac:dyDescent="0.3">
      <c r="C41677" s="4"/>
      <c r="D41677" s="2"/>
      <c r="E41677" s="2"/>
    </row>
    <row r="41678" spans="3:5" x14ac:dyDescent="0.3">
      <c r="C41678" s="4"/>
      <c r="D41678" s="2"/>
      <c r="E41678" s="2"/>
    </row>
    <row r="41679" spans="3:5" x14ac:dyDescent="0.3">
      <c r="C41679" s="4"/>
      <c r="D41679" s="2"/>
      <c r="E41679" s="2"/>
    </row>
    <row r="41680" spans="3:5" x14ac:dyDescent="0.3">
      <c r="C41680" s="4"/>
      <c r="D41680" s="2"/>
      <c r="E41680" s="2"/>
    </row>
    <row r="41681" spans="3:5" x14ac:dyDescent="0.3">
      <c r="C41681" s="4"/>
      <c r="D41681" s="2"/>
      <c r="E41681" s="2"/>
    </row>
    <row r="41682" spans="3:5" x14ac:dyDescent="0.3">
      <c r="C41682" s="4"/>
      <c r="D41682" s="2"/>
      <c r="E41682" s="2"/>
    </row>
    <row r="41683" spans="3:5" x14ac:dyDescent="0.3">
      <c r="C41683" s="4"/>
      <c r="D41683" s="2"/>
      <c r="E41683" s="2"/>
    </row>
    <row r="41684" spans="3:5" x14ac:dyDescent="0.3">
      <c r="C41684" s="4"/>
      <c r="D41684" s="2"/>
      <c r="E41684" s="2"/>
    </row>
    <row r="41685" spans="3:5" x14ac:dyDescent="0.3">
      <c r="C41685" s="4"/>
      <c r="D41685" s="2"/>
      <c r="E41685" s="2"/>
    </row>
    <row r="41686" spans="3:5" x14ac:dyDescent="0.3">
      <c r="C41686" s="4"/>
      <c r="D41686" s="2"/>
      <c r="E41686" s="2"/>
    </row>
    <row r="41687" spans="3:5" x14ac:dyDescent="0.3">
      <c r="C41687" s="4"/>
      <c r="D41687" s="2"/>
      <c r="E41687" s="2"/>
    </row>
    <row r="41688" spans="3:5" x14ac:dyDescent="0.3">
      <c r="C41688" s="4"/>
      <c r="D41688" s="2"/>
      <c r="E41688" s="2"/>
    </row>
    <row r="41689" spans="3:5" x14ac:dyDescent="0.3">
      <c r="C41689" s="4"/>
      <c r="D41689" s="2"/>
      <c r="E41689" s="2"/>
    </row>
    <row r="41690" spans="3:5" x14ac:dyDescent="0.3">
      <c r="C41690" s="4"/>
      <c r="D41690" s="2"/>
      <c r="E41690" s="2"/>
    </row>
    <row r="41691" spans="3:5" x14ac:dyDescent="0.3">
      <c r="C41691" s="4"/>
      <c r="D41691" s="2"/>
      <c r="E41691" s="2"/>
    </row>
    <row r="41692" spans="3:5" x14ac:dyDescent="0.3">
      <c r="C41692" s="4"/>
      <c r="D41692" s="2"/>
      <c r="E41692" s="2"/>
    </row>
    <row r="41693" spans="3:5" x14ac:dyDescent="0.3">
      <c r="C41693" s="4"/>
      <c r="D41693" s="2"/>
      <c r="E41693" s="2"/>
    </row>
    <row r="41694" spans="3:5" x14ac:dyDescent="0.3">
      <c r="C41694" s="4"/>
      <c r="D41694" s="2"/>
      <c r="E41694" s="2"/>
    </row>
    <row r="41695" spans="3:5" x14ac:dyDescent="0.3">
      <c r="C41695" s="4"/>
      <c r="D41695" s="2"/>
      <c r="E41695" s="2"/>
    </row>
    <row r="41696" spans="3:5" x14ac:dyDescent="0.3">
      <c r="C41696" s="3"/>
      <c r="D41696" s="2"/>
      <c r="E41696" s="2"/>
    </row>
    <row r="41697" spans="3:5" x14ac:dyDescent="0.3">
      <c r="C41697" s="4"/>
      <c r="D41697" s="2"/>
      <c r="E41697" s="2"/>
    </row>
    <row r="41698" spans="3:5" x14ac:dyDescent="0.3">
      <c r="C41698" s="4"/>
      <c r="D41698" s="2"/>
      <c r="E41698" s="2"/>
    </row>
    <row r="41699" spans="3:5" x14ac:dyDescent="0.3">
      <c r="C41699" s="4"/>
      <c r="D41699" s="2"/>
      <c r="E41699" s="2"/>
    </row>
    <row r="41700" spans="3:5" x14ac:dyDescent="0.3">
      <c r="C41700" s="4"/>
      <c r="D41700" s="2"/>
      <c r="E41700" s="2"/>
    </row>
    <row r="41701" spans="3:5" x14ac:dyDescent="0.3">
      <c r="C41701" s="4"/>
      <c r="D41701" s="2"/>
      <c r="E41701" s="2"/>
    </row>
    <row r="41702" spans="3:5" x14ac:dyDescent="0.3">
      <c r="C41702" s="4"/>
      <c r="D41702" s="2"/>
      <c r="E41702" s="2"/>
    </row>
    <row r="41703" spans="3:5" x14ac:dyDescent="0.3">
      <c r="C41703" s="4"/>
      <c r="D41703" s="2"/>
      <c r="E41703" s="2"/>
    </row>
    <row r="41704" spans="3:5" x14ac:dyDescent="0.3">
      <c r="C41704" s="4"/>
      <c r="D41704" s="2"/>
      <c r="E41704" s="2"/>
    </row>
    <row r="41705" spans="3:5" x14ac:dyDescent="0.3">
      <c r="C41705" s="4"/>
      <c r="D41705" s="2"/>
      <c r="E41705" s="2"/>
    </row>
    <row r="41706" spans="3:5" x14ac:dyDescent="0.3">
      <c r="C41706" s="4"/>
      <c r="D41706" s="2"/>
      <c r="E41706" s="2"/>
    </row>
    <row r="41707" spans="3:5" x14ac:dyDescent="0.3">
      <c r="C41707" s="4"/>
      <c r="D41707" s="2"/>
      <c r="E41707" s="2"/>
    </row>
    <row r="41708" spans="3:5" x14ac:dyDescent="0.3">
      <c r="C41708" s="4"/>
      <c r="D41708" s="2"/>
      <c r="E41708" s="2"/>
    </row>
    <row r="41709" spans="3:5" x14ac:dyDescent="0.3">
      <c r="C41709" s="4"/>
      <c r="D41709" s="2"/>
      <c r="E41709" s="2"/>
    </row>
    <row r="41710" spans="3:5" x14ac:dyDescent="0.3">
      <c r="C41710" s="4"/>
      <c r="D41710" s="2"/>
      <c r="E41710" s="2"/>
    </row>
    <row r="41711" spans="3:5" x14ac:dyDescent="0.3">
      <c r="C41711" s="4"/>
      <c r="D41711" s="2"/>
      <c r="E41711" s="2"/>
    </row>
    <row r="41712" spans="3:5" x14ac:dyDescent="0.3">
      <c r="C41712" s="4"/>
      <c r="D41712" s="2"/>
      <c r="E41712" s="2"/>
    </row>
    <row r="41713" spans="3:5" x14ac:dyDescent="0.3">
      <c r="C41713" s="4"/>
      <c r="D41713" s="2"/>
      <c r="E41713" s="2"/>
    </row>
    <row r="41714" spans="3:5" x14ac:dyDescent="0.3">
      <c r="C41714" s="4"/>
      <c r="D41714" s="2"/>
      <c r="E41714" s="2"/>
    </row>
    <row r="41715" spans="3:5" x14ac:dyDescent="0.3">
      <c r="C41715" s="4"/>
      <c r="D41715" s="2"/>
      <c r="E41715" s="2"/>
    </row>
    <row r="41716" spans="3:5" x14ac:dyDescent="0.3">
      <c r="C41716" s="4"/>
      <c r="D41716" s="2"/>
      <c r="E41716" s="2"/>
    </row>
    <row r="41717" spans="3:5" x14ac:dyDescent="0.3">
      <c r="C41717" s="4"/>
      <c r="D41717" s="2"/>
      <c r="E41717" s="2"/>
    </row>
    <row r="41718" spans="3:5" x14ac:dyDescent="0.3">
      <c r="C41718" s="4"/>
      <c r="D41718" s="2"/>
      <c r="E41718" s="2"/>
    </row>
    <row r="41719" spans="3:5" x14ac:dyDescent="0.3">
      <c r="C41719" s="4"/>
      <c r="D41719" s="2"/>
      <c r="E41719" s="2"/>
    </row>
    <row r="41720" spans="3:5" x14ac:dyDescent="0.3">
      <c r="C41720" s="3"/>
      <c r="D41720" s="2"/>
      <c r="E41720" s="2"/>
    </row>
    <row r="41721" spans="3:5" x14ac:dyDescent="0.3">
      <c r="C41721" s="4"/>
      <c r="D41721" s="2"/>
      <c r="E41721" s="2"/>
    </row>
    <row r="41722" spans="3:5" x14ac:dyDescent="0.3">
      <c r="C41722" s="4"/>
      <c r="D41722" s="2"/>
      <c r="E41722" s="2"/>
    </row>
    <row r="41723" spans="3:5" x14ac:dyDescent="0.3">
      <c r="C41723" s="4"/>
      <c r="D41723" s="2"/>
      <c r="E41723" s="2"/>
    </row>
    <row r="41724" spans="3:5" x14ac:dyDescent="0.3">
      <c r="C41724" s="4"/>
      <c r="D41724" s="2"/>
      <c r="E41724" s="2"/>
    </row>
    <row r="41725" spans="3:5" x14ac:dyDescent="0.3">
      <c r="C41725" s="4"/>
      <c r="D41725" s="2"/>
      <c r="E41725" s="2"/>
    </row>
    <row r="41726" spans="3:5" x14ac:dyDescent="0.3">
      <c r="C41726" s="4"/>
      <c r="D41726" s="2"/>
      <c r="E41726" s="2"/>
    </row>
    <row r="41727" spans="3:5" x14ac:dyDescent="0.3">
      <c r="C41727" s="4"/>
      <c r="D41727" s="2"/>
      <c r="E41727" s="2"/>
    </row>
    <row r="41728" spans="3:5" x14ac:dyDescent="0.3">
      <c r="C41728" s="4"/>
      <c r="D41728" s="2"/>
      <c r="E41728" s="2"/>
    </row>
    <row r="41729" spans="3:5" x14ac:dyDescent="0.3">
      <c r="C41729" s="4"/>
      <c r="D41729" s="2"/>
      <c r="E41729" s="2"/>
    </row>
    <row r="41730" spans="3:5" x14ac:dyDescent="0.3">
      <c r="C41730" s="4"/>
      <c r="D41730" s="2"/>
      <c r="E41730" s="2"/>
    </row>
    <row r="41731" spans="3:5" x14ac:dyDescent="0.3">
      <c r="C41731" s="4"/>
      <c r="D41731" s="2"/>
      <c r="E41731" s="2"/>
    </row>
    <row r="41732" spans="3:5" x14ac:dyDescent="0.3">
      <c r="C41732" s="4"/>
      <c r="D41732" s="2"/>
      <c r="E41732" s="2"/>
    </row>
    <row r="41733" spans="3:5" x14ac:dyDescent="0.3">
      <c r="C41733" s="4"/>
      <c r="D41733" s="2"/>
      <c r="E41733" s="2"/>
    </row>
    <row r="41734" spans="3:5" x14ac:dyDescent="0.3">
      <c r="C41734" s="4"/>
      <c r="D41734" s="2"/>
      <c r="E41734" s="2"/>
    </row>
    <row r="41735" spans="3:5" x14ac:dyDescent="0.3">
      <c r="C41735" s="4"/>
      <c r="D41735" s="2"/>
      <c r="E41735" s="2"/>
    </row>
    <row r="41736" spans="3:5" x14ac:dyDescent="0.3">
      <c r="C41736" s="4"/>
      <c r="D41736" s="2"/>
      <c r="E41736" s="2"/>
    </row>
    <row r="41737" spans="3:5" x14ac:dyDescent="0.3">
      <c r="C41737" s="4"/>
      <c r="D41737" s="2"/>
      <c r="E41737" s="2"/>
    </row>
    <row r="41738" spans="3:5" x14ac:dyDescent="0.3">
      <c r="C41738" s="4"/>
      <c r="D41738" s="2"/>
      <c r="E41738" s="2"/>
    </row>
    <row r="41739" spans="3:5" x14ac:dyDescent="0.3">
      <c r="C41739" s="4"/>
      <c r="D41739" s="2"/>
      <c r="E41739" s="2"/>
    </row>
    <row r="41740" spans="3:5" x14ac:dyDescent="0.3">
      <c r="C41740" s="4"/>
      <c r="D41740" s="2"/>
      <c r="E41740" s="2"/>
    </row>
    <row r="41741" spans="3:5" x14ac:dyDescent="0.3">
      <c r="C41741" s="4"/>
      <c r="D41741" s="2"/>
      <c r="E41741" s="2"/>
    </row>
    <row r="41742" spans="3:5" x14ac:dyDescent="0.3">
      <c r="C41742" s="4"/>
      <c r="D41742" s="2"/>
      <c r="E41742" s="2"/>
    </row>
    <row r="41743" spans="3:5" x14ac:dyDescent="0.3">
      <c r="C41743" s="4"/>
      <c r="D41743" s="2"/>
      <c r="E41743" s="2"/>
    </row>
    <row r="41744" spans="3:5" x14ac:dyDescent="0.3">
      <c r="C41744" s="3"/>
      <c r="D41744" s="2"/>
      <c r="E41744" s="2"/>
    </row>
    <row r="41745" spans="3:5" x14ac:dyDescent="0.3">
      <c r="C41745" s="4"/>
      <c r="D41745" s="2"/>
      <c r="E41745" s="2"/>
    </row>
    <row r="41746" spans="3:5" x14ac:dyDescent="0.3">
      <c r="C41746" s="4"/>
      <c r="D41746" s="2"/>
      <c r="E41746" s="2"/>
    </row>
    <row r="41747" spans="3:5" x14ac:dyDescent="0.3">
      <c r="C41747" s="4"/>
      <c r="D41747" s="2"/>
      <c r="E41747" s="2"/>
    </row>
    <row r="41748" spans="3:5" x14ac:dyDescent="0.3">
      <c r="C41748" s="4"/>
      <c r="D41748" s="2"/>
      <c r="E41748" s="2"/>
    </row>
    <row r="41749" spans="3:5" x14ac:dyDescent="0.3">
      <c r="C41749" s="4"/>
      <c r="D41749" s="2"/>
      <c r="E41749" s="2"/>
    </row>
    <row r="41750" spans="3:5" x14ac:dyDescent="0.3">
      <c r="C41750" s="4"/>
      <c r="D41750" s="2"/>
      <c r="E41750" s="2"/>
    </row>
    <row r="41751" spans="3:5" x14ac:dyDescent="0.3">
      <c r="C41751" s="4"/>
      <c r="D41751" s="2"/>
      <c r="E41751" s="2"/>
    </row>
    <row r="41752" spans="3:5" x14ac:dyDescent="0.3">
      <c r="C41752" s="4"/>
      <c r="D41752" s="2"/>
      <c r="E41752" s="2"/>
    </row>
    <row r="41753" spans="3:5" x14ac:dyDescent="0.3">
      <c r="C41753" s="4"/>
      <c r="D41753" s="2"/>
      <c r="E41753" s="2"/>
    </row>
    <row r="41754" spans="3:5" x14ac:dyDescent="0.3">
      <c r="C41754" s="4"/>
      <c r="D41754" s="2"/>
      <c r="E41754" s="2"/>
    </row>
    <row r="41755" spans="3:5" x14ac:dyDescent="0.3">
      <c r="C41755" s="4"/>
      <c r="D41755" s="2"/>
      <c r="E41755" s="2"/>
    </row>
    <row r="41756" spans="3:5" x14ac:dyDescent="0.3">
      <c r="C41756" s="4"/>
      <c r="D41756" s="2"/>
      <c r="E41756" s="2"/>
    </row>
    <row r="41757" spans="3:5" x14ac:dyDescent="0.3">
      <c r="C41757" s="4"/>
      <c r="D41757" s="2"/>
      <c r="E41757" s="2"/>
    </row>
    <row r="41758" spans="3:5" x14ac:dyDescent="0.3">
      <c r="C41758" s="4"/>
      <c r="D41758" s="2"/>
      <c r="E41758" s="2"/>
    </row>
    <row r="41759" spans="3:5" x14ac:dyDescent="0.3">
      <c r="C41759" s="4"/>
      <c r="D41759" s="2"/>
      <c r="E41759" s="2"/>
    </row>
    <row r="41760" spans="3:5" x14ac:dyDescent="0.3">
      <c r="C41760" s="4"/>
      <c r="D41760" s="2"/>
      <c r="E41760" s="2"/>
    </row>
    <row r="41761" spans="3:5" x14ac:dyDescent="0.3">
      <c r="C41761" s="4"/>
      <c r="D41761" s="2"/>
      <c r="E41761" s="2"/>
    </row>
    <row r="41762" spans="3:5" x14ac:dyDescent="0.3">
      <c r="C41762" s="4"/>
      <c r="D41762" s="2"/>
      <c r="E41762" s="2"/>
    </row>
    <row r="41763" spans="3:5" x14ac:dyDescent="0.3">
      <c r="C41763" s="4"/>
      <c r="D41763" s="2"/>
      <c r="E41763" s="2"/>
    </row>
    <row r="41764" spans="3:5" x14ac:dyDescent="0.3">
      <c r="C41764" s="4"/>
      <c r="D41764" s="2"/>
      <c r="E41764" s="2"/>
    </row>
    <row r="41765" spans="3:5" x14ac:dyDescent="0.3">
      <c r="C41765" s="4"/>
      <c r="D41765" s="2"/>
      <c r="E41765" s="2"/>
    </row>
    <row r="41766" spans="3:5" x14ac:dyDescent="0.3">
      <c r="C41766" s="4"/>
      <c r="D41766" s="2"/>
      <c r="E41766" s="2"/>
    </row>
    <row r="41767" spans="3:5" x14ac:dyDescent="0.3">
      <c r="C41767" s="4"/>
      <c r="D41767" s="2"/>
      <c r="E41767" s="2"/>
    </row>
    <row r="41768" spans="3:5" x14ac:dyDescent="0.3">
      <c r="C41768" s="3"/>
      <c r="D41768" s="2"/>
      <c r="E41768" s="2"/>
    </row>
    <row r="41769" spans="3:5" x14ac:dyDescent="0.3">
      <c r="C41769" s="4"/>
      <c r="D41769" s="2"/>
      <c r="E41769" s="2"/>
    </row>
    <row r="41770" spans="3:5" x14ac:dyDescent="0.3">
      <c r="C41770" s="4"/>
      <c r="D41770" s="2"/>
      <c r="E41770" s="2"/>
    </row>
    <row r="41771" spans="3:5" x14ac:dyDescent="0.3">
      <c r="C41771" s="4"/>
      <c r="D41771" s="2"/>
      <c r="E41771" s="2"/>
    </row>
    <row r="41772" spans="3:5" x14ac:dyDescent="0.3">
      <c r="C41772" s="4"/>
      <c r="D41772" s="2"/>
      <c r="E41772" s="2"/>
    </row>
    <row r="41773" spans="3:5" x14ac:dyDescent="0.3">
      <c r="C41773" s="4"/>
      <c r="D41773" s="2"/>
      <c r="E41773" s="2"/>
    </row>
    <row r="41774" spans="3:5" x14ac:dyDescent="0.3">
      <c r="C41774" s="4"/>
      <c r="D41774" s="2"/>
      <c r="E41774" s="2"/>
    </row>
    <row r="41775" spans="3:5" x14ac:dyDescent="0.3">
      <c r="C41775" s="4"/>
      <c r="D41775" s="2"/>
      <c r="E41775" s="2"/>
    </row>
    <row r="41776" spans="3:5" x14ac:dyDescent="0.3">
      <c r="C41776" s="4"/>
      <c r="D41776" s="2"/>
      <c r="E41776" s="2"/>
    </row>
    <row r="41777" spans="3:5" x14ac:dyDescent="0.3">
      <c r="C41777" s="4"/>
      <c r="D41777" s="2"/>
      <c r="E41777" s="2"/>
    </row>
    <row r="41778" spans="3:5" x14ac:dyDescent="0.3">
      <c r="C41778" s="4"/>
      <c r="D41778" s="2"/>
      <c r="E41778" s="2"/>
    </row>
    <row r="41779" spans="3:5" x14ac:dyDescent="0.3">
      <c r="C41779" s="4"/>
      <c r="D41779" s="2"/>
      <c r="E41779" s="2"/>
    </row>
    <row r="41780" spans="3:5" x14ac:dyDescent="0.3">
      <c r="C41780" s="4"/>
      <c r="D41780" s="2"/>
      <c r="E41780" s="2"/>
    </row>
    <row r="41781" spans="3:5" x14ac:dyDescent="0.3">
      <c r="C41781" s="4"/>
      <c r="D41781" s="2"/>
      <c r="E41781" s="2"/>
    </row>
    <row r="41782" spans="3:5" x14ac:dyDescent="0.3">
      <c r="C41782" s="4"/>
      <c r="D41782" s="2"/>
      <c r="E41782" s="2"/>
    </row>
    <row r="41783" spans="3:5" x14ac:dyDescent="0.3">
      <c r="C41783" s="4"/>
      <c r="D41783" s="2"/>
      <c r="E41783" s="2"/>
    </row>
    <row r="41784" spans="3:5" x14ac:dyDescent="0.3">
      <c r="C41784" s="4"/>
      <c r="D41784" s="2"/>
      <c r="E41784" s="2"/>
    </row>
    <row r="41785" spans="3:5" x14ac:dyDescent="0.3">
      <c r="C41785" s="4"/>
      <c r="D41785" s="2"/>
      <c r="E41785" s="2"/>
    </row>
    <row r="41786" spans="3:5" x14ac:dyDescent="0.3">
      <c r="C41786" s="4"/>
      <c r="D41786" s="2"/>
      <c r="E41786" s="2"/>
    </row>
    <row r="41787" spans="3:5" x14ac:dyDescent="0.3">
      <c r="C41787" s="4"/>
      <c r="D41787" s="2"/>
      <c r="E41787" s="2"/>
    </row>
    <row r="41788" spans="3:5" x14ac:dyDescent="0.3">
      <c r="C41788" s="4"/>
      <c r="D41788" s="2"/>
      <c r="E41788" s="2"/>
    </row>
    <row r="41789" spans="3:5" x14ac:dyDescent="0.3">
      <c r="C41789" s="4"/>
      <c r="D41789" s="2"/>
      <c r="E41789" s="2"/>
    </row>
    <row r="41790" spans="3:5" x14ac:dyDescent="0.3">
      <c r="C41790" s="4"/>
      <c r="D41790" s="2"/>
      <c r="E41790" s="2"/>
    </row>
    <row r="41791" spans="3:5" x14ac:dyDescent="0.3">
      <c r="C41791" s="4"/>
      <c r="D41791" s="2"/>
      <c r="E41791" s="2"/>
    </row>
    <row r="41792" spans="3:5" x14ac:dyDescent="0.3">
      <c r="C41792" s="3"/>
      <c r="D41792" s="2"/>
      <c r="E41792" s="2"/>
    </row>
    <row r="41793" spans="3:5" x14ac:dyDescent="0.3">
      <c r="C41793" s="4"/>
      <c r="D41793" s="2"/>
      <c r="E41793" s="2"/>
    </row>
    <row r="41794" spans="3:5" x14ac:dyDescent="0.3">
      <c r="C41794" s="4"/>
      <c r="D41794" s="2"/>
      <c r="E41794" s="2"/>
    </row>
    <row r="41795" spans="3:5" x14ac:dyDescent="0.3">
      <c r="C41795" s="4"/>
      <c r="D41795" s="2"/>
      <c r="E41795" s="2"/>
    </row>
    <row r="41796" spans="3:5" x14ac:dyDescent="0.3">
      <c r="C41796" s="4"/>
      <c r="D41796" s="2"/>
      <c r="E41796" s="2"/>
    </row>
    <row r="41797" spans="3:5" x14ac:dyDescent="0.3">
      <c r="C41797" s="4"/>
      <c r="D41797" s="2"/>
      <c r="E41797" s="2"/>
    </row>
    <row r="41798" spans="3:5" x14ac:dyDescent="0.3">
      <c r="C41798" s="4"/>
      <c r="D41798" s="2"/>
      <c r="E41798" s="2"/>
    </row>
    <row r="41799" spans="3:5" x14ac:dyDescent="0.3">
      <c r="C41799" s="4"/>
      <c r="D41799" s="2"/>
      <c r="E41799" s="2"/>
    </row>
    <row r="41800" spans="3:5" x14ac:dyDescent="0.3">
      <c r="C41800" s="4"/>
      <c r="D41800" s="2"/>
      <c r="E41800" s="2"/>
    </row>
    <row r="41801" spans="3:5" x14ac:dyDescent="0.3">
      <c r="C41801" s="4"/>
      <c r="D41801" s="2"/>
      <c r="E41801" s="2"/>
    </row>
    <row r="41802" spans="3:5" x14ac:dyDescent="0.3">
      <c r="C41802" s="4"/>
      <c r="D41802" s="2"/>
      <c r="E41802" s="2"/>
    </row>
    <row r="41803" spans="3:5" x14ac:dyDescent="0.3">
      <c r="C41803" s="4"/>
      <c r="D41803" s="2"/>
      <c r="E41803" s="2"/>
    </row>
    <row r="41804" spans="3:5" x14ac:dyDescent="0.3">
      <c r="C41804" s="4"/>
      <c r="D41804" s="2"/>
      <c r="E41804" s="2"/>
    </row>
    <row r="41805" spans="3:5" x14ac:dyDescent="0.3">
      <c r="C41805" s="4"/>
      <c r="D41805" s="2"/>
      <c r="E41805" s="2"/>
    </row>
    <row r="41806" spans="3:5" x14ac:dyDescent="0.3">
      <c r="C41806" s="4"/>
      <c r="D41806" s="2"/>
      <c r="E41806" s="2"/>
    </row>
    <row r="41807" spans="3:5" x14ac:dyDescent="0.3">
      <c r="C41807" s="4"/>
      <c r="D41807" s="2"/>
      <c r="E41807" s="2"/>
    </row>
    <row r="41808" spans="3:5" x14ac:dyDescent="0.3">
      <c r="C41808" s="4"/>
      <c r="D41808" s="2"/>
      <c r="E41808" s="2"/>
    </row>
    <row r="41809" spans="3:5" x14ac:dyDescent="0.3">
      <c r="C41809" s="4"/>
      <c r="D41809" s="2"/>
      <c r="E41809" s="2"/>
    </row>
    <row r="41810" spans="3:5" x14ac:dyDescent="0.3">
      <c r="C41810" s="4"/>
      <c r="D41810" s="2"/>
      <c r="E41810" s="2"/>
    </row>
    <row r="41811" spans="3:5" x14ac:dyDescent="0.3">
      <c r="C41811" s="4"/>
      <c r="D41811" s="2"/>
      <c r="E41811" s="2"/>
    </row>
    <row r="41812" spans="3:5" x14ac:dyDescent="0.3">
      <c r="C41812" s="4"/>
      <c r="D41812" s="2"/>
      <c r="E41812" s="2"/>
    </row>
    <row r="41813" spans="3:5" x14ac:dyDescent="0.3">
      <c r="C41813" s="4"/>
      <c r="D41813" s="2"/>
      <c r="E41813" s="2"/>
    </row>
    <row r="41814" spans="3:5" x14ac:dyDescent="0.3">
      <c r="C41814" s="4"/>
      <c r="D41814" s="2"/>
      <c r="E41814" s="2"/>
    </row>
    <row r="41815" spans="3:5" x14ac:dyDescent="0.3">
      <c r="C41815" s="4"/>
      <c r="D41815" s="2"/>
      <c r="E41815" s="2"/>
    </row>
    <row r="41816" spans="3:5" x14ac:dyDescent="0.3">
      <c r="C41816" s="3"/>
      <c r="D41816" s="2"/>
      <c r="E41816" s="2"/>
    </row>
    <row r="41817" spans="3:5" x14ac:dyDescent="0.3">
      <c r="C41817" s="4"/>
      <c r="D41817" s="2"/>
      <c r="E41817" s="2"/>
    </row>
    <row r="41818" spans="3:5" x14ac:dyDescent="0.3">
      <c r="C41818" s="4"/>
      <c r="D41818" s="2"/>
      <c r="E41818" s="2"/>
    </row>
    <row r="41819" spans="3:5" x14ac:dyDescent="0.3">
      <c r="C41819" s="4"/>
      <c r="D41819" s="2"/>
      <c r="E41819" s="2"/>
    </row>
    <row r="41820" spans="3:5" x14ac:dyDescent="0.3">
      <c r="C41820" s="4"/>
      <c r="D41820" s="2"/>
      <c r="E41820" s="2"/>
    </row>
    <row r="41821" spans="3:5" x14ac:dyDescent="0.3">
      <c r="C41821" s="4"/>
      <c r="D41821" s="2"/>
      <c r="E41821" s="2"/>
    </row>
    <row r="41822" spans="3:5" x14ac:dyDescent="0.3">
      <c r="C41822" s="4"/>
      <c r="D41822" s="2"/>
      <c r="E41822" s="2"/>
    </row>
    <row r="41823" spans="3:5" x14ac:dyDescent="0.3">
      <c r="C41823" s="4"/>
      <c r="D41823" s="2"/>
      <c r="E41823" s="2"/>
    </row>
    <row r="41824" spans="3:5" x14ac:dyDescent="0.3">
      <c r="C41824" s="4"/>
      <c r="D41824" s="2"/>
      <c r="E41824" s="2"/>
    </row>
    <row r="41825" spans="3:5" x14ac:dyDescent="0.3">
      <c r="C41825" s="4"/>
      <c r="D41825" s="2"/>
      <c r="E41825" s="2"/>
    </row>
    <row r="41826" spans="3:5" x14ac:dyDescent="0.3">
      <c r="C41826" s="4"/>
      <c r="D41826" s="2"/>
      <c r="E41826" s="2"/>
    </row>
    <row r="41827" spans="3:5" x14ac:dyDescent="0.3">
      <c r="C41827" s="4"/>
      <c r="D41827" s="2"/>
      <c r="E41827" s="2"/>
    </row>
    <row r="41828" spans="3:5" x14ac:dyDescent="0.3">
      <c r="C41828" s="4"/>
      <c r="D41828" s="2"/>
      <c r="E41828" s="2"/>
    </row>
    <row r="41829" spans="3:5" x14ac:dyDescent="0.3">
      <c r="C41829" s="4"/>
      <c r="D41829" s="2"/>
      <c r="E41829" s="2"/>
    </row>
    <row r="41830" spans="3:5" x14ac:dyDescent="0.3">
      <c r="C41830" s="4"/>
      <c r="D41830" s="2"/>
      <c r="E41830" s="2"/>
    </row>
    <row r="41831" spans="3:5" x14ac:dyDescent="0.3">
      <c r="C41831" s="4"/>
      <c r="D41831" s="2"/>
      <c r="E41831" s="2"/>
    </row>
    <row r="41832" spans="3:5" x14ac:dyDescent="0.3">
      <c r="C41832" s="4"/>
      <c r="D41832" s="2"/>
      <c r="E41832" s="2"/>
    </row>
    <row r="41833" spans="3:5" x14ac:dyDescent="0.3">
      <c r="C41833" s="4"/>
      <c r="D41833" s="2"/>
      <c r="E41833" s="2"/>
    </row>
    <row r="41834" spans="3:5" x14ac:dyDescent="0.3">
      <c r="C41834" s="4"/>
      <c r="D41834" s="2"/>
      <c r="E41834" s="2"/>
    </row>
    <row r="41835" spans="3:5" x14ac:dyDescent="0.3">
      <c r="C41835" s="4"/>
      <c r="D41835" s="2"/>
      <c r="E41835" s="2"/>
    </row>
    <row r="41836" spans="3:5" x14ac:dyDescent="0.3">
      <c r="C41836" s="4"/>
      <c r="D41836" s="2"/>
      <c r="E41836" s="2"/>
    </row>
    <row r="41837" spans="3:5" x14ac:dyDescent="0.3">
      <c r="C41837" s="4"/>
      <c r="D41837" s="2"/>
      <c r="E41837" s="2"/>
    </row>
    <row r="41838" spans="3:5" x14ac:dyDescent="0.3">
      <c r="C41838" s="4"/>
      <c r="D41838" s="2"/>
      <c r="E41838" s="2"/>
    </row>
    <row r="41839" spans="3:5" x14ac:dyDescent="0.3">
      <c r="C41839" s="4"/>
      <c r="D41839" s="2"/>
      <c r="E41839" s="2"/>
    </row>
    <row r="41840" spans="3:5" x14ac:dyDescent="0.3">
      <c r="C41840" s="3"/>
      <c r="D41840" s="2"/>
      <c r="E41840" s="2"/>
    </row>
    <row r="41841" spans="3:5" x14ac:dyDescent="0.3">
      <c r="C41841" s="4"/>
      <c r="D41841" s="2"/>
      <c r="E41841" s="2"/>
    </row>
    <row r="41842" spans="3:5" x14ac:dyDescent="0.3">
      <c r="C41842" s="4"/>
      <c r="D41842" s="2"/>
      <c r="E41842" s="2"/>
    </row>
    <row r="41843" spans="3:5" x14ac:dyDescent="0.3">
      <c r="C41843" s="4"/>
      <c r="D41843" s="2"/>
      <c r="E41843" s="2"/>
    </row>
    <row r="41844" spans="3:5" x14ac:dyDescent="0.3">
      <c r="C41844" s="4"/>
      <c r="D41844" s="2"/>
      <c r="E41844" s="2"/>
    </row>
    <row r="41845" spans="3:5" x14ac:dyDescent="0.3">
      <c r="C41845" s="4"/>
      <c r="D41845" s="2"/>
      <c r="E41845" s="2"/>
    </row>
    <row r="41846" spans="3:5" x14ac:dyDescent="0.3">
      <c r="C41846" s="4"/>
      <c r="D41846" s="2"/>
      <c r="E41846" s="2"/>
    </row>
    <row r="41847" spans="3:5" x14ac:dyDescent="0.3">
      <c r="C41847" s="4"/>
      <c r="D41847" s="2"/>
      <c r="E41847" s="2"/>
    </row>
    <row r="41848" spans="3:5" x14ac:dyDescent="0.3">
      <c r="C41848" s="4"/>
      <c r="D41848" s="2"/>
      <c r="E41848" s="2"/>
    </row>
    <row r="41849" spans="3:5" x14ac:dyDescent="0.3">
      <c r="C41849" s="4"/>
      <c r="D41849" s="2"/>
      <c r="E41849" s="2"/>
    </row>
    <row r="41850" spans="3:5" x14ac:dyDescent="0.3">
      <c r="C41850" s="4"/>
      <c r="D41850" s="2"/>
      <c r="E41850" s="2"/>
    </row>
    <row r="41851" spans="3:5" x14ac:dyDescent="0.3">
      <c r="C41851" s="4"/>
      <c r="D41851" s="2"/>
      <c r="E41851" s="2"/>
    </row>
    <row r="41852" spans="3:5" x14ac:dyDescent="0.3">
      <c r="C41852" s="4"/>
      <c r="D41852" s="2"/>
      <c r="E41852" s="2"/>
    </row>
    <row r="41853" spans="3:5" x14ac:dyDescent="0.3">
      <c r="C41853" s="4"/>
      <c r="D41853" s="2"/>
      <c r="E41853" s="2"/>
    </row>
    <row r="41854" spans="3:5" x14ac:dyDescent="0.3">
      <c r="C41854" s="4"/>
      <c r="D41854" s="2"/>
      <c r="E41854" s="2"/>
    </row>
    <row r="41855" spans="3:5" x14ac:dyDescent="0.3">
      <c r="C41855" s="4"/>
      <c r="D41855" s="2"/>
      <c r="E41855" s="2"/>
    </row>
    <row r="41856" spans="3:5" x14ac:dyDescent="0.3">
      <c r="C41856" s="4"/>
      <c r="D41856" s="2"/>
      <c r="E41856" s="2"/>
    </row>
    <row r="41857" spans="3:5" x14ac:dyDescent="0.3">
      <c r="C41857" s="4"/>
      <c r="D41857" s="2"/>
      <c r="E41857" s="2"/>
    </row>
    <row r="41858" spans="3:5" x14ac:dyDescent="0.3">
      <c r="C41858" s="4"/>
      <c r="D41858" s="2"/>
      <c r="E41858" s="2"/>
    </row>
    <row r="41859" spans="3:5" x14ac:dyDescent="0.3">
      <c r="C41859" s="4"/>
      <c r="D41859" s="2"/>
      <c r="E41859" s="2"/>
    </row>
    <row r="41860" spans="3:5" x14ac:dyDescent="0.3">
      <c r="C41860" s="4"/>
      <c r="D41860" s="2"/>
      <c r="E41860" s="2"/>
    </row>
    <row r="41861" spans="3:5" x14ac:dyDescent="0.3">
      <c r="C41861" s="4"/>
      <c r="D41861" s="2"/>
      <c r="E41861" s="2"/>
    </row>
    <row r="41862" spans="3:5" x14ac:dyDescent="0.3">
      <c r="C41862" s="4"/>
      <c r="D41862" s="2"/>
      <c r="E41862" s="2"/>
    </row>
    <row r="41863" spans="3:5" x14ac:dyDescent="0.3">
      <c r="C41863" s="4"/>
      <c r="D41863" s="2"/>
      <c r="E41863" s="2"/>
    </row>
    <row r="41864" spans="3:5" x14ac:dyDescent="0.3">
      <c r="C41864" s="3"/>
      <c r="D41864" s="2"/>
      <c r="E41864" s="2"/>
    </row>
    <row r="41865" spans="3:5" x14ac:dyDescent="0.3">
      <c r="C41865" s="4"/>
      <c r="D41865" s="2"/>
      <c r="E41865" s="2"/>
    </row>
    <row r="41866" spans="3:5" x14ac:dyDescent="0.3">
      <c r="C41866" s="4"/>
      <c r="D41866" s="2"/>
      <c r="E41866" s="2"/>
    </row>
    <row r="41867" spans="3:5" x14ac:dyDescent="0.3">
      <c r="C41867" s="4"/>
      <c r="D41867" s="2"/>
      <c r="E41867" s="2"/>
    </row>
    <row r="41868" spans="3:5" x14ac:dyDescent="0.3">
      <c r="C41868" s="4"/>
      <c r="D41868" s="2"/>
      <c r="E41868" s="2"/>
    </row>
    <row r="41869" spans="3:5" x14ac:dyDescent="0.3">
      <c r="C41869" s="4"/>
      <c r="D41869" s="2"/>
      <c r="E41869" s="2"/>
    </row>
    <row r="41870" spans="3:5" x14ac:dyDescent="0.3">
      <c r="C41870" s="4"/>
      <c r="D41870" s="2"/>
      <c r="E41870" s="2"/>
    </row>
    <row r="41871" spans="3:5" x14ac:dyDescent="0.3">
      <c r="C41871" s="4"/>
      <c r="D41871" s="2"/>
      <c r="E41871" s="2"/>
    </row>
    <row r="41872" spans="3:5" x14ac:dyDescent="0.3">
      <c r="C41872" s="4"/>
      <c r="D41872" s="2"/>
      <c r="E41872" s="2"/>
    </row>
    <row r="41873" spans="3:5" x14ac:dyDescent="0.3">
      <c r="C41873" s="4"/>
      <c r="D41873" s="2"/>
      <c r="E41873" s="2"/>
    </row>
    <row r="41874" spans="3:5" x14ac:dyDescent="0.3">
      <c r="C41874" s="4"/>
      <c r="D41874" s="2"/>
      <c r="E41874" s="2"/>
    </row>
    <row r="41875" spans="3:5" x14ac:dyDescent="0.3">
      <c r="C41875" s="4"/>
      <c r="D41875" s="2"/>
      <c r="E41875" s="2"/>
    </row>
    <row r="41876" spans="3:5" x14ac:dyDescent="0.3">
      <c r="C41876" s="4"/>
      <c r="D41876" s="2"/>
      <c r="E41876" s="2"/>
    </row>
    <row r="41877" spans="3:5" x14ac:dyDescent="0.3">
      <c r="C41877" s="4"/>
      <c r="D41877" s="2"/>
      <c r="E41877" s="2"/>
    </row>
    <row r="41878" spans="3:5" x14ac:dyDescent="0.3">
      <c r="C41878" s="4"/>
      <c r="D41878" s="2"/>
      <c r="E41878" s="2"/>
    </row>
    <row r="41879" spans="3:5" x14ac:dyDescent="0.3">
      <c r="C41879" s="4"/>
      <c r="D41879" s="2"/>
      <c r="E41879" s="2"/>
    </row>
    <row r="41880" spans="3:5" x14ac:dyDescent="0.3">
      <c r="C41880" s="4"/>
      <c r="D41880" s="2"/>
      <c r="E41880" s="2"/>
    </row>
    <row r="41881" spans="3:5" x14ac:dyDescent="0.3">
      <c r="C41881" s="4"/>
      <c r="D41881" s="2"/>
      <c r="E41881" s="2"/>
    </row>
    <row r="41882" spans="3:5" x14ac:dyDescent="0.3">
      <c r="C41882" s="4"/>
      <c r="D41882" s="2"/>
      <c r="E41882" s="2"/>
    </row>
    <row r="41883" spans="3:5" x14ac:dyDescent="0.3">
      <c r="C41883" s="4"/>
      <c r="D41883" s="2"/>
      <c r="E41883" s="2"/>
    </row>
    <row r="41884" spans="3:5" x14ac:dyDescent="0.3">
      <c r="C41884" s="4"/>
      <c r="D41884" s="2"/>
      <c r="E41884" s="2"/>
    </row>
    <row r="41885" spans="3:5" x14ac:dyDescent="0.3">
      <c r="C41885" s="4"/>
      <c r="D41885" s="2"/>
      <c r="E41885" s="2"/>
    </row>
    <row r="41886" spans="3:5" x14ac:dyDescent="0.3">
      <c r="C41886" s="4"/>
      <c r="D41886" s="2"/>
      <c r="E41886" s="2"/>
    </row>
    <row r="41887" spans="3:5" x14ac:dyDescent="0.3">
      <c r="C41887" s="4"/>
      <c r="D41887" s="2"/>
      <c r="E41887" s="2"/>
    </row>
    <row r="41888" spans="3:5" x14ac:dyDescent="0.3">
      <c r="C41888" s="3"/>
      <c r="D41888" s="2"/>
      <c r="E41888" s="2"/>
    </row>
    <row r="41889" spans="3:5" x14ac:dyDescent="0.3">
      <c r="C41889" s="4"/>
      <c r="D41889" s="2"/>
      <c r="E41889" s="2"/>
    </row>
    <row r="41890" spans="3:5" x14ac:dyDescent="0.3">
      <c r="C41890" s="4"/>
      <c r="D41890" s="2"/>
      <c r="E41890" s="2"/>
    </row>
    <row r="41891" spans="3:5" x14ac:dyDescent="0.3">
      <c r="C41891" s="4"/>
      <c r="D41891" s="2"/>
      <c r="E41891" s="2"/>
    </row>
    <row r="41892" spans="3:5" x14ac:dyDescent="0.3">
      <c r="C41892" s="4"/>
      <c r="D41892" s="2"/>
      <c r="E41892" s="2"/>
    </row>
    <row r="41893" spans="3:5" x14ac:dyDescent="0.3">
      <c r="C41893" s="4"/>
      <c r="D41893" s="2"/>
      <c r="E41893" s="2"/>
    </row>
    <row r="41894" spans="3:5" x14ac:dyDescent="0.3">
      <c r="C41894" s="4"/>
      <c r="D41894" s="2"/>
      <c r="E41894" s="2"/>
    </row>
    <row r="41895" spans="3:5" x14ac:dyDescent="0.3">
      <c r="C41895" s="4"/>
      <c r="D41895" s="2"/>
      <c r="E41895" s="2"/>
    </row>
    <row r="41896" spans="3:5" x14ac:dyDescent="0.3">
      <c r="C41896" s="4"/>
      <c r="D41896" s="2"/>
      <c r="E41896" s="2"/>
    </row>
    <row r="41897" spans="3:5" x14ac:dyDescent="0.3">
      <c r="C41897" s="4"/>
      <c r="D41897" s="2"/>
      <c r="E41897" s="2"/>
    </row>
    <row r="41898" spans="3:5" x14ac:dyDescent="0.3">
      <c r="C41898" s="4"/>
      <c r="D41898" s="2"/>
      <c r="E41898" s="2"/>
    </row>
    <row r="41899" spans="3:5" x14ac:dyDescent="0.3">
      <c r="C41899" s="4"/>
      <c r="D41899" s="2"/>
      <c r="E41899" s="2"/>
    </row>
    <row r="41900" spans="3:5" x14ac:dyDescent="0.3">
      <c r="C41900" s="4"/>
      <c r="D41900" s="2"/>
      <c r="E41900" s="2"/>
    </row>
    <row r="41901" spans="3:5" x14ac:dyDescent="0.3">
      <c r="C41901" s="4"/>
      <c r="D41901" s="2"/>
      <c r="E41901" s="2"/>
    </row>
    <row r="41902" spans="3:5" x14ac:dyDescent="0.3">
      <c r="C41902" s="4"/>
      <c r="D41902" s="2"/>
      <c r="E41902" s="2"/>
    </row>
    <row r="41903" spans="3:5" x14ac:dyDescent="0.3">
      <c r="C41903" s="4"/>
      <c r="D41903" s="2"/>
      <c r="E41903" s="2"/>
    </row>
    <row r="41904" spans="3:5" x14ac:dyDescent="0.3">
      <c r="C41904" s="4"/>
      <c r="D41904" s="2"/>
      <c r="E41904" s="2"/>
    </row>
    <row r="41905" spans="3:5" x14ac:dyDescent="0.3">
      <c r="C41905" s="4"/>
      <c r="D41905" s="2"/>
      <c r="E41905" s="2"/>
    </row>
    <row r="41906" spans="3:5" x14ac:dyDescent="0.3">
      <c r="C41906" s="4"/>
      <c r="D41906" s="2"/>
      <c r="E41906" s="2"/>
    </row>
    <row r="41907" spans="3:5" x14ac:dyDescent="0.3">
      <c r="C41907" s="4"/>
      <c r="D41907" s="2"/>
      <c r="E41907" s="2"/>
    </row>
    <row r="41908" spans="3:5" x14ac:dyDescent="0.3">
      <c r="C41908" s="4"/>
      <c r="D41908" s="2"/>
      <c r="E41908" s="2"/>
    </row>
    <row r="41909" spans="3:5" x14ac:dyDescent="0.3">
      <c r="C41909" s="4"/>
      <c r="D41909" s="2"/>
      <c r="E41909" s="2"/>
    </row>
    <row r="41910" spans="3:5" x14ac:dyDescent="0.3">
      <c r="C41910" s="4"/>
      <c r="D41910" s="2"/>
      <c r="E41910" s="2"/>
    </row>
    <row r="41911" spans="3:5" x14ac:dyDescent="0.3">
      <c r="C41911" s="4"/>
      <c r="D41911" s="2"/>
      <c r="E41911" s="2"/>
    </row>
    <row r="41912" spans="3:5" x14ac:dyDescent="0.3">
      <c r="C41912" s="3"/>
      <c r="D41912" s="2"/>
      <c r="E41912" s="2"/>
    </row>
    <row r="41913" spans="3:5" x14ac:dyDescent="0.3">
      <c r="C41913" s="4"/>
      <c r="D41913" s="2"/>
      <c r="E41913" s="2"/>
    </row>
    <row r="41914" spans="3:5" x14ac:dyDescent="0.3">
      <c r="C41914" s="4"/>
      <c r="D41914" s="2"/>
      <c r="E41914" s="2"/>
    </row>
    <row r="41915" spans="3:5" x14ac:dyDescent="0.3">
      <c r="C41915" s="4"/>
      <c r="D41915" s="2"/>
      <c r="E41915" s="2"/>
    </row>
    <row r="41916" spans="3:5" x14ac:dyDescent="0.3">
      <c r="C41916" s="4"/>
      <c r="D41916" s="2"/>
      <c r="E41916" s="2"/>
    </row>
    <row r="41917" spans="3:5" x14ac:dyDescent="0.3">
      <c r="C41917" s="4"/>
      <c r="D41917" s="2"/>
      <c r="E41917" s="2"/>
    </row>
    <row r="41918" spans="3:5" x14ac:dyDescent="0.3">
      <c r="C41918" s="4"/>
      <c r="D41918" s="2"/>
      <c r="E41918" s="2"/>
    </row>
    <row r="41919" spans="3:5" x14ac:dyDescent="0.3">
      <c r="C41919" s="4"/>
      <c r="D41919" s="2"/>
      <c r="E41919" s="2"/>
    </row>
    <row r="41920" spans="3:5" x14ac:dyDescent="0.3">
      <c r="C41920" s="4"/>
      <c r="D41920" s="2"/>
      <c r="E41920" s="2"/>
    </row>
    <row r="41921" spans="3:5" x14ac:dyDescent="0.3">
      <c r="C41921" s="4"/>
      <c r="D41921" s="2"/>
      <c r="E41921" s="2"/>
    </row>
    <row r="41922" spans="3:5" x14ac:dyDescent="0.3">
      <c r="C41922" s="4"/>
      <c r="D41922" s="2"/>
      <c r="E41922" s="2"/>
    </row>
    <row r="41923" spans="3:5" x14ac:dyDescent="0.3">
      <c r="C41923" s="4"/>
      <c r="D41923" s="2"/>
      <c r="E41923" s="2"/>
    </row>
    <row r="41924" spans="3:5" x14ac:dyDescent="0.3">
      <c r="C41924" s="4"/>
      <c r="D41924" s="2"/>
      <c r="E41924" s="2"/>
    </row>
    <row r="41925" spans="3:5" x14ac:dyDescent="0.3">
      <c r="C41925" s="4"/>
      <c r="D41925" s="2"/>
      <c r="E41925" s="2"/>
    </row>
    <row r="41926" spans="3:5" x14ac:dyDescent="0.3">
      <c r="C41926" s="4"/>
      <c r="D41926" s="2"/>
      <c r="E41926" s="2"/>
    </row>
    <row r="41927" spans="3:5" x14ac:dyDescent="0.3">
      <c r="C41927" s="4"/>
      <c r="D41927" s="2"/>
      <c r="E41927" s="2"/>
    </row>
    <row r="41928" spans="3:5" x14ac:dyDescent="0.3">
      <c r="C41928" s="4"/>
      <c r="D41928" s="2"/>
      <c r="E41928" s="2"/>
    </row>
    <row r="41929" spans="3:5" x14ac:dyDescent="0.3">
      <c r="C41929" s="4"/>
      <c r="D41929" s="2"/>
      <c r="E41929" s="2"/>
    </row>
    <row r="41930" spans="3:5" x14ac:dyDescent="0.3">
      <c r="C41930" s="4"/>
      <c r="D41930" s="2"/>
      <c r="E41930" s="2"/>
    </row>
    <row r="41931" spans="3:5" x14ac:dyDescent="0.3">
      <c r="C41931" s="4"/>
      <c r="D41931" s="2"/>
      <c r="E41931" s="2"/>
    </row>
    <row r="41932" spans="3:5" x14ac:dyDescent="0.3">
      <c r="C41932" s="4"/>
      <c r="D41932" s="2"/>
      <c r="E41932" s="2"/>
    </row>
    <row r="41933" spans="3:5" x14ac:dyDescent="0.3">
      <c r="C41933" s="4"/>
      <c r="D41933" s="2"/>
      <c r="E41933" s="2"/>
    </row>
    <row r="41934" spans="3:5" x14ac:dyDescent="0.3">
      <c r="C41934" s="4"/>
      <c r="D41934" s="2"/>
      <c r="E41934" s="2"/>
    </row>
    <row r="41935" spans="3:5" x14ac:dyDescent="0.3">
      <c r="C41935" s="4"/>
      <c r="D41935" s="2"/>
      <c r="E41935" s="2"/>
    </row>
    <row r="41936" spans="3:5" x14ac:dyDescent="0.3">
      <c r="C41936" s="3"/>
      <c r="D41936" s="2"/>
      <c r="E41936" s="2"/>
    </row>
    <row r="41937" spans="3:5" x14ac:dyDescent="0.3">
      <c r="C41937" s="4"/>
      <c r="D41937" s="2"/>
      <c r="E41937" s="2"/>
    </row>
    <row r="41938" spans="3:5" x14ac:dyDescent="0.3">
      <c r="C41938" s="4"/>
      <c r="D41938" s="2"/>
      <c r="E41938" s="2"/>
    </row>
    <row r="41939" spans="3:5" x14ac:dyDescent="0.3">
      <c r="C41939" s="4"/>
      <c r="D41939" s="2"/>
      <c r="E41939" s="2"/>
    </row>
    <row r="41940" spans="3:5" x14ac:dyDescent="0.3">
      <c r="C41940" s="4"/>
      <c r="D41940" s="2"/>
      <c r="E41940" s="2"/>
    </row>
    <row r="41941" spans="3:5" x14ac:dyDescent="0.3">
      <c r="C41941" s="4"/>
      <c r="D41941" s="2"/>
      <c r="E41941" s="2"/>
    </row>
    <row r="41942" spans="3:5" x14ac:dyDescent="0.3">
      <c r="C41942" s="4"/>
      <c r="D41942" s="2"/>
      <c r="E41942" s="2"/>
    </row>
    <row r="41943" spans="3:5" x14ac:dyDescent="0.3">
      <c r="C41943" s="4"/>
      <c r="D41943" s="2"/>
      <c r="E41943" s="2"/>
    </row>
    <row r="41944" spans="3:5" x14ac:dyDescent="0.3">
      <c r="C41944" s="4"/>
      <c r="D41944" s="2"/>
      <c r="E41944" s="2"/>
    </row>
    <row r="41945" spans="3:5" x14ac:dyDescent="0.3">
      <c r="C41945" s="4"/>
      <c r="D41945" s="2"/>
      <c r="E41945" s="2"/>
    </row>
    <row r="41946" spans="3:5" x14ac:dyDescent="0.3">
      <c r="C41946" s="4"/>
      <c r="D41946" s="2"/>
      <c r="E41946" s="2"/>
    </row>
    <row r="41947" spans="3:5" x14ac:dyDescent="0.3">
      <c r="C41947" s="4"/>
      <c r="D41947" s="2"/>
      <c r="E41947" s="2"/>
    </row>
    <row r="41948" spans="3:5" x14ac:dyDescent="0.3">
      <c r="C41948" s="4"/>
      <c r="D41948" s="2"/>
      <c r="E41948" s="2"/>
    </row>
    <row r="41949" spans="3:5" x14ac:dyDescent="0.3">
      <c r="C41949" s="4"/>
      <c r="D41949" s="2"/>
      <c r="E41949" s="2"/>
    </row>
    <row r="41950" spans="3:5" x14ac:dyDescent="0.3">
      <c r="C41950" s="4"/>
      <c r="D41950" s="2"/>
      <c r="E41950" s="2"/>
    </row>
    <row r="41951" spans="3:5" x14ac:dyDescent="0.3">
      <c r="C41951" s="4"/>
      <c r="D41951" s="2"/>
      <c r="E41951" s="2"/>
    </row>
    <row r="41952" spans="3:5" x14ac:dyDescent="0.3">
      <c r="C41952" s="4"/>
      <c r="D41952" s="2"/>
      <c r="E41952" s="2"/>
    </row>
    <row r="41953" spans="3:5" x14ac:dyDescent="0.3">
      <c r="C41953" s="4"/>
      <c r="D41953" s="2"/>
      <c r="E41953" s="2"/>
    </row>
    <row r="41954" spans="3:5" x14ac:dyDescent="0.3">
      <c r="C41954" s="4"/>
      <c r="D41954" s="2"/>
      <c r="E41954" s="2"/>
    </row>
    <row r="41955" spans="3:5" x14ac:dyDescent="0.3">
      <c r="C41955" s="4"/>
      <c r="D41955" s="2"/>
      <c r="E41955" s="2"/>
    </row>
    <row r="41956" spans="3:5" x14ac:dyDescent="0.3">
      <c r="C41956" s="4"/>
      <c r="D41956" s="2"/>
      <c r="E41956" s="2"/>
    </row>
    <row r="41957" spans="3:5" x14ac:dyDescent="0.3">
      <c r="C41957" s="4"/>
      <c r="D41957" s="2"/>
      <c r="E41957" s="2"/>
    </row>
    <row r="41958" spans="3:5" x14ac:dyDescent="0.3">
      <c r="C41958" s="4"/>
      <c r="D41958" s="2"/>
      <c r="E41958" s="2"/>
    </row>
    <row r="41959" spans="3:5" x14ac:dyDescent="0.3">
      <c r="C41959" s="4"/>
      <c r="D41959" s="2"/>
      <c r="E41959" s="2"/>
    </row>
    <row r="41960" spans="3:5" x14ac:dyDescent="0.3">
      <c r="C41960" s="3"/>
      <c r="D41960" s="2"/>
      <c r="E41960" s="2"/>
    </row>
    <row r="41961" spans="3:5" x14ac:dyDescent="0.3">
      <c r="C41961" s="4"/>
      <c r="D41961" s="2"/>
      <c r="E41961" s="2"/>
    </row>
    <row r="41962" spans="3:5" x14ac:dyDescent="0.3">
      <c r="C41962" s="4"/>
      <c r="D41962" s="2"/>
      <c r="E41962" s="2"/>
    </row>
    <row r="41963" spans="3:5" x14ac:dyDescent="0.3">
      <c r="C41963" s="4"/>
      <c r="D41963" s="2"/>
      <c r="E41963" s="2"/>
    </row>
    <row r="41964" spans="3:5" x14ac:dyDescent="0.3">
      <c r="C41964" s="4"/>
      <c r="D41964" s="2"/>
      <c r="E41964" s="2"/>
    </row>
    <row r="41965" spans="3:5" x14ac:dyDescent="0.3">
      <c r="C41965" s="4"/>
      <c r="D41965" s="2"/>
      <c r="E41965" s="2"/>
    </row>
    <row r="41966" spans="3:5" x14ac:dyDescent="0.3">
      <c r="C41966" s="4"/>
      <c r="D41966" s="2"/>
      <c r="E41966" s="2"/>
    </row>
    <row r="41967" spans="3:5" x14ac:dyDescent="0.3">
      <c r="C41967" s="4"/>
      <c r="D41967" s="2"/>
      <c r="E41967" s="2"/>
    </row>
    <row r="41968" spans="3:5" x14ac:dyDescent="0.3">
      <c r="C41968" s="4"/>
      <c r="D41968" s="2"/>
      <c r="E41968" s="2"/>
    </row>
    <row r="41969" spans="3:5" x14ac:dyDescent="0.3">
      <c r="C41969" s="4"/>
      <c r="D41969" s="2"/>
      <c r="E41969" s="2"/>
    </row>
    <row r="41970" spans="3:5" x14ac:dyDescent="0.3">
      <c r="C41970" s="4"/>
      <c r="D41970" s="2"/>
      <c r="E41970" s="2"/>
    </row>
    <row r="41971" spans="3:5" x14ac:dyDescent="0.3">
      <c r="C41971" s="4"/>
      <c r="D41971" s="2"/>
      <c r="E41971" s="2"/>
    </row>
    <row r="41972" spans="3:5" x14ac:dyDescent="0.3">
      <c r="C41972" s="4"/>
      <c r="D41972" s="2"/>
      <c r="E41972" s="2"/>
    </row>
    <row r="41973" spans="3:5" x14ac:dyDescent="0.3">
      <c r="C41973" s="4"/>
      <c r="D41973" s="2"/>
      <c r="E41973" s="2"/>
    </row>
    <row r="41974" spans="3:5" x14ac:dyDescent="0.3">
      <c r="C41974" s="4"/>
      <c r="D41974" s="2"/>
      <c r="E41974" s="2"/>
    </row>
    <row r="41975" spans="3:5" x14ac:dyDescent="0.3">
      <c r="C41975" s="4"/>
      <c r="D41975" s="2"/>
      <c r="E41975" s="2"/>
    </row>
    <row r="41976" spans="3:5" x14ac:dyDescent="0.3">
      <c r="C41976" s="4"/>
      <c r="D41976" s="2"/>
      <c r="E41976" s="2"/>
    </row>
    <row r="41977" spans="3:5" x14ac:dyDescent="0.3">
      <c r="C41977" s="4"/>
      <c r="D41977" s="2"/>
      <c r="E41977" s="2"/>
    </row>
    <row r="41978" spans="3:5" x14ac:dyDescent="0.3">
      <c r="C41978" s="4"/>
      <c r="D41978" s="2"/>
      <c r="E41978" s="2"/>
    </row>
    <row r="41979" spans="3:5" x14ac:dyDescent="0.3">
      <c r="C41979" s="4"/>
      <c r="D41979" s="2"/>
      <c r="E41979" s="2"/>
    </row>
    <row r="41980" spans="3:5" x14ac:dyDescent="0.3">
      <c r="C41980" s="4"/>
      <c r="D41980" s="2"/>
      <c r="E41980" s="2"/>
    </row>
    <row r="41981" spans="3:5" x14ac:dyDescent="0.3">
      <c r="C41981" s="4"/>
      <c r="D41981" s="2"/>
      <c r="E41981" s="2"/>
    </row>
    <row r="41982" spans="3:5" x14ac:dyDescent="0.3">
      <c r="C41982" s="4"/>
      <c r="D41982" s="2"/>
      <c r="E41982" s="2"/>
    </row>
    <row r="41983" spans="3:5" x14ac:dyDescent="0.3">
      <c r="C41983" s="4"/>
      <c r="D41983" s="2"/>
      <c r="E41983" s="2"/>
    </row>
    <row r="41984" spans="3:5" x14ac:dyDescent="0.3">
      <c r="C41984" s="3"/>
      <c r="D41984" s="2"/>
      <c r="E41984" s="2"/>
    </row>
    <row r="41985" spans="3:5" x14ac:dyDescent="0.3">
      <c r="C41985" s="4"/>
      <c r="D41985" s="2"/>
      <c r="E41985" s="2"/>
    </row>
    <row r="41986" spans="3:5" x14ac:dyDescent="0.3">
      <c r="C41986" s="4"/>
      <c r="D41986" s="2"/>
      <c r="E41986" s="2"/>
    </row>
    <row r="41987" spans="3:5" x14ac:dyDescent="0.3">
      <c r="C41987" s="4"/>
      <c r="D41987" s="2"/>
      <c r="E41987" s="2"/>
    </row>
    <row r="41988" spans="3:5" x14ac:dyDescent="0.3">
      <c r="C41988" s="4"/>
      <c r="D41988" s="2"/>
      <c r="E41988" s="2"/>
    </row>
    <row r="41989" spans="3:5" x14ac:dyDescent="0.3">
      <c r="C41989" s="4"/>
      <c r="D41989" s="2"/>
      <c r="E41989" s="2"/>
    </row>
    <row r="41990" spans="3:5" x14ac:dyDescent="0.3">
      <c r="C41990" s="4"/>
      <c r="D41990" s="2"/>
      <c r="E41990" s="2"/>
    </row>
    <row r="41991" spans="3:5" x14ac:dyDescent="0.3">
      <c r="C41991" s="4"/>
      <c r="D41991" s="2"/>
      <c r="E41991" s="2"/>
    </row>
    <row r="41992" spans="3:5" x14ac:dyDescent="0.3">
      <c r="C41992" s="4"/>
      <c r="D41992" s="2"/>
      <c r="E41992" s="2"/>
    </row>
    <row r="41993" spans="3:5" x14ac:dyDescent="0.3">
      <c r="C41993" s="4"/>
      <c r="D41993" s="2"/>
      <c r="E41993" s="2"/>
    </row>
    <row r="41994" spans="3:5" x14ac:dyDescent="0.3">
      <c r="C41994" s="4"/>
      <c r="D41994" s="2"/>
      <c r="E41994" s="2"/>
    </row>
    <row r="41995" spans="3:5" x14ac:dyDescent="0.3">
      <c r="C41995" s="4"/>
      <c r="D41995" s="2"/>
      <c r="E41995" s="2"/>
    </row>
    <row r="41996" spans="3:5" x14ac:dyDescent="0.3">
      <c r="C41996" s="4"/>
      <c r="D41996" s="2"/>
      <c r="E41996" s="2"/>
    </row>
    <row r="41997" spans="3:5" x14ac:dyDescent="0.3">
      <c r="C41997" s="4"/>
      <c r="D41997" s="2"/>
      <c r="E41997" s="2"/>
    </row>
    <row r="41998" spans="3:5" x14ac:dyDescent="0.3">
      <c r="C41998" s="4"/>
      <c r="D41998" s="2"/>
      <c r="E41998" s="2"/>
    </row>
    <row r="41999" spans="3:5" x14ac:dyDescent="0.3">
      <c r="C41999" s="4"/>
      <c r="D41999" s="2"/>
      <c r="E41999" s="2"/>
    </row>
    <row r="42000" spans="3:5" x14ac:dyDescent="0.3">
      <c r="C42000" s="4"/>
      <c r="D42000" s="2"/>
      <c r="E42000" s="2"/>
    </row>
    <row r="42001" spans="3:5" x14ac:dyDescent="0.3">
      <c r="C42001" s="4"/>
      <c r="D42001" s="2"/>
      <c r="E42001" s="2"/>
    </row>
    <row r="42002" spans="3:5" x14ac:dyDescent="0.3">
      <c r="C42002" s="4"/>
      <c r="D42002" s="2"/>
      <c r="E42002" s="2"/>
    </row>
    <row r="42003" spans="3:5" x14ac:dyDescent="0.3">
      <c r="C42003" s="4"/>
      <c r="D42003" s="2"/>
      <c r="E42003" s="2"/>
    </row>
    <row r="42004" spans="3:5" x14ac:dyDescent="0.3">
      <c r="C42004" s="4"/>
      <c r="D42004" s="2"/>
      <c r="E42004" s="2"/>
    </row>
    <row r="42005" spans="3:5" x14ac:dyDescent="0.3">
      <c r="C42005" s="4"/>
      <c r="D42005" s="2"/>
      <c r="E42005" s="2"/>
    </row>
    <row r="42006" spans="3:5" x14ac:dyDescent="0.3">
      <c r="C42006" s="4"/>
      <c r="D42006" s="2"/>
      <c r="E42006" s="2"/>
    </row>
    <row r="42007" spans="3:5" x14ac:dyDescent="0.3">
      <c r="C42007" s="4"/>
      <c r="D42007" s="2"/>
      <c r="E42007" s="2"/>
    </row>
    <row r="42008" spans="3:5" x14ac:dyDescent="0.3">
      <c r="C42008" s="3"/>
      <c r="D42008" s="2"/>
      <c r="E42008" s="2"/>
    </row>
    <row r="42009" spans="3:5" x14ac:dyDescent="0.3">
      <c r="C42009" s="4"/>
      <c r="D42009" s="2"/>
      <c r="E42009" s="2"/>
    </row>
    <row r="42010" spans="3:5" x14ac:dyDescent="0.3">
      <c r="C42010" s="4"/>
      <c r="D42010" s="2"/>
      <c r="E42010" s="2"/>
    </row>
    <row r="42011" spans="3:5" x14ac:dyDescent="0.3">
      <c r="C42011" s="4"/>
      <c r="D42011" s="2"/>
      <c r="E42011" s="2"/>
    </row>
    <row r="42012" spans="3:5" x14ac:dyDescent="0.3">
      <c r="C42012" s="4"/>
      <c r="D42012" s="2"/>
      <c r="E42012" s="2"/>
    </row>
    <row r="42013" spans="3:5" x14ac:dyDescent="0.3">
      <c r="C42013" s="4"/>
      <c r="D42013" s="2"/>
      <c r="E42013" s="2"/>
    </row>
    <row r="42014" spans="3:5" x14ac:dyDescent="0.3">
      <c r="C42014" s="4"/>
      <c r="D42014" s="2"/>
      <c r="E42014" s="2"/>
    </row>
    <row r="42015" spans="3:5" x14ac:dyDescent="0.3">
      <c r="C42015" s="4"/>
      <c r="D42015" s="2"/>
      <c r="E42015" s="2"/>
    </row>
    <row r="42016" spans="3:5" x14ac:dyDescent="0.3">
      <c r="C42016" s="4"/>
      <c r="D42016" s="2"/>
      <c r="E42016" s="2"/>
    </row>
    <row r="42017" spans="3:5" x14ac:dyDescent="0.3">
      <c r="C42017" s="4"/>
      <c r="D42017" s="2"/>
      <c r="E42017" s="2"/>
    </row>
    <row r="42018" spans="3:5" x14ac:dyDescent="0.3">
      <c r="C42018" s="4"/>
      <c r="D42018" s="2"/>
      <c r="E42018" s="2"/>
    </row>
    <row r="42019" spans="3:5" x14ac:dyDescent="0.3">
      <c r="C42019" s="4"/>
      <c r="D42019" s="2"/>
      <c r="E42019" s="2"/>
    </row>
    <row r="42020" spans="3:5" x14ac:dyDescent="0.3">
      <c r="C42020" s="4"/>
      <c r="D42020" s="2"/>
      <c r="E42020" s="2"/>
    </row>
    <row r="42021" spans="3:5" x14ac:dyDescent="0.3">
      <c r="C42021" s="4"/>
      <c r="D42021" s="2"/>
      <c r="E42021" s="2"/>
    </row>
    <row r="42022" spans="3:5" x14ac:dyDescent="0.3">
      <c r="C42022" s="4"/>
      <c r="D42022" s="2"/>
      <c r="E42022" s="2"/>
    </row>
    <row r="42023" spans="3:5" x14ac:dyDescent="0.3">
      <c r="C42023" s="4"/>
      <c r="D42023" s="2"/>
      <c r="E42023" s="2"/>
    </row>
    <row r="42024" spans="3:5" x14ac:dyDescent="0.3">
      <c r="C42024" s="4"/>
      <c r="D42024" s="2"/>
      <c r="E42024" s="2"/>
    </row>
    <row r="42025" spans="3:5" x14ac:dyDescent="0.3">
      <c r="C42025" s="4"/>
      <c r="D42025" s="2"/>
      <c r="E42025" s="2"/>
    </row>
    <row r="42026" spans="3:5" x14ac:dyDescent="0.3">
      <c r="C42026" s="4"/>
      <c r="D42026" s="2"/>
      <c r="E42026" s="2"/>
    </row>
    <row r="42027" spans="3:5" x14ac:dyDescent="0.3">
      <c r="C42027" s="4"/>
      <c r="D42027" s="2"/>
      <c r="E42027" s="2"/>
    </row>
    <row r="42028" spans="3:5" x14ac:dyDescent="0.3">
      <c r="C42028" s="4"/>
      <c r="D42028" s="2"/>
      <c r="E42028" s="2"/>
    </row>
    <row r="42029" spans="3:5" x14ac:dyDescent="0.3">
      <c r="C42029" s="4"/>
      <c r="D42029" s="2"/>
      <c r="E42029" s="2"/>
    </row>
    <row r="42030" spans="3:5" x14ac:dyDescent="0.3">
      <c r="C42030" s="4"/>
      <c r="D42030" s="2"/>
      <c r="E42030" s="2"/>
    </row>
    <row r="42031" spans="3:5" x14ac:dyDescent="0.3">
      <c r="C42031" s="4"/>
      <c r="D42031" s="2"/>
      <c r="E42031" s="2"/>
    </row>
    <row r="42032" spans="3:5" x14ac:dyDescent="0.3">
      <c r="C42032" s="3"/>
      <c r="D42032" s="2"/>
      <c r="E42032" s="2"/>
    </row>
    <row r="42033" spans="3:5" x14ac:dyDescent="0.3">
      <c r="C42033" s="4"/>
      <c r="D42033" s="2"/>
      <c r="E42033" s="2"/>
    </row>
    <row r="42034" spans="3:5" x14ac:dyDescent="0.3">
      <c r="C42034" s="4"/>
      <c r="D42034" s="2"/>
      <c r="E42034" s="2"/>
    </row>
    <row r="42035" spans="3:5" x14ac:dyDescent="0.3">
      <c r="C42035" s="4"/>
      <c r="D42035" s="2"/>
      <c r="E42035" s="2"/>
    </row>
    <row r="42036" spans="3:5" x14ac:dyDescent="0.3">
      <c r="C42036" s="4"/>
      <c r="D42036" s="2"/>
      <c r="E42036" s="2"/>
    </row>
    <row r="42037" spans="3:5" x14ac:dyDescent="0.3">
      <c r="C42037" s="4"/>
      <c r="D42037" s="2"/>
      <c r="E42037" s="2"/>
    </row>
    <row r="42038" spans="3:5" x14ac:dyDescent="0.3">
      <c r="C42038" s="4"/>
      <c r="D42038" s="2"/>
      <c r="E42038" s="2"/>
    </row>
    <row r="42039" spans="3:5" x14ac:dyDescent="0.3">
      <c r="C42039" s="4"/>
      <c r="D42039" s="2"/>
      <c r="E42039" s="2"/>
    </row>
    <row r="42040" spans="3:5" x14ac:dyDescent="0.3">
      <c r="C42040" s="4"/>
      <c r="D42040" s="2"/>
      <c r="E42040" s="2"/>
    </row>
    <row r="42041" spans="3:5" x14ac:dyDescent="0.3">
      <c r="C42041" s="4"/>
      <c r="D42041" s="2"/>
      <c r="E42041" s="2"/>
    </row>
    <row r="42042" spans="3:5" x14ac:dyDescent="0.3">
      <c r="C42042" s="4"/>
      <c r="D42042" s="2"/>
      <c r="E42042" s="2"/>
    </row>
    <row r="42043" spans="3:5" x14ac:dyDescent="0.3">
      <c r="C42043" s="4"/>
      <c r="D42043" s="2"/>
      <c r="E42043" s="2"/>
    </row>
    <row r="42044" spans="3:5" x14ac:dyDescent="0.3">
      <c r="C42044" s="4"/>
      <c r="D42044" s="2"/>
      <c r="E42044" s="2"/>
    </row>
    <row r="42045" spans="3:5" x14ac:dyDescent="0.3">
      <c r="C42045" s="4"/>
      <c r="D42045" s="2"/>
      <c r="E42045" s="2"/>
    </row>
    <row r="42046" spans="3:5" x14ac:dyDescent="0.3">
      <c r="C42046" s="4"/>
      <c r="D42046" s="2"/>
      <c r="E42046" s="2"/>
    </row>
    <row r="42047" spans="3:5" x14ac:dyDescent="0.3">
      <c r="C42047" s="4"/>
      <c r="D42047" s="2"/>
      <c r="E42047" s="2"/>
    </row>
    <row r="42048" spans="3:5" x14ac:dyDescent="0.3">
      <c r="C42048" s="4"/>
      <c r="D42048" s="2"/>
      <c r="E42048" s="2"/>
    </row>
    <row r="42049" spans="3:5" x14ac:dyDescent="0.3">
      <c r="C42049" s="4"/>
      <c r="D42049" s="2"/>
      <c r="E42049" s="2"/>
    </row>
    <row r="42050" spans="3:5" x14ac:dyDescent="0.3">
      <c r="C42050" s="4"/>
      <c r="D42050" s="2"/>
      <c r="E42050" s="2"/>
    </row>
    <row r="42051" spans="3:5" x14ac:dyDescent="0.3">
      <c r="C42051" s="4"/>
      <c r="D42051" s="2"/>
      <c r="E42051" s="2"/>
    </row>
    <row r="42052" spans="3:5" x14ac:dyDescent="0.3">
      <c r="C42052" s="4"/>
      <c r="D42052" s="2"/>
      <c r="E42052" s="2"/>
    </row>
    <row r="42053" spans="3:5" x14ac:dyDescent="0.3">
      <c r="C42053" s="4"/>
      <c r="D42053" s="2"/>
      <c r="E42053" s="2"/>
    </row>
    <row r="42054" spans="3:5" x14ac:dyDescent="0.3">
      <c r="C42054" s="4"/>
      <c r="D42054" s="2"/>
      <c r="E42054" s="2"/>
    </row>
    <row r="42055" spans="3:5" x14ac:dyDescent="0.3">
      <c r="C42055" s="4"/>
      <c r="D42055" s="2"/>
      <c r="E42055" s="2"/>
    </row>
    <row r="42056" spans="3:5" x14ac:dyDescent="0.3">
      <c r="C42056" s="3"/>
      <c r="D42056" s="2"/>
      <c r="E42056" s="2"/>
    </row>
    <row r="42057" spans="3:5" x14ac:dyDescent="0.3">
      <c r="C42057" s="4"/>
      <c r="D42057" s="2"/>
      <c r="E42057" s="2"/>
    </row>
    <row r="42058" spans="3:5" x14ac:dyDescent="0.3">
      <c r="C42058" s="4"/>
      <c r="D42058" s="2"/>
      <c r="E42058" s="2"/>
    </row>
    <row r="42059" spans="3:5" x14ac:dyDescent="0.3">
      <c r="C42059" s="4"/>
      <c r="D42059" s="2"/>
      <c r="E42059" s="2"/>
    </row>
    <row r="42060" spans="3:5" x14ac:dyDescent="0.3">
      <c r="C42060" s="4"/>
      <c r="D42060" s="2"/>
      <c r="E42060" s="2"/>
    </row>
    <row r="42061" spans="3:5" x14ac:dyDescent="0.3">
      <c r="C42061" s="4"/>
      <c r="D42061" s="2"/>
      <c r="E42061" s="2"/>
    </row>
    <row r="42062" spans="3:5" x14ac:dyDescent="0.3">
      <c r="C42062" s="4"/>
      <c r="D42062" s="2"/>
      <c r="E42062" s="2"/>
    </row>
    <row r="42063" spans="3:5" x14ac:dyDescent="0.3">
      <c r="C42063" s="4"/>
      <c r="D42063" s="2"/>
      <c r="E42063" s="2"/>
    </row>
    <row r="42064" spans="3:5" x14ac:dyDescent="0.3">
      <c r="C42064" s="4"/>
      <c r="D42064" s="2"/>
      <c r="E42064" s="2"/>
    </row>
    <row r="42065" spans="3:5" x14ac:dyDescent="0.3">
      <c r="C42065" s="4"/>
      <c r="D42065" s="2"/>
      <c r="E42065" s="2"/>
    </row>
    <row r="42066" spans="3:5" x14ac:dyDescent="0.3">
      <c r="C42066" s="4"/>
      <c r="D42066" s="2"/>
      <c r="E42066" s="2"/>
    </row>
    <row r="42067" spans="3:5" x14ac:dyDescent="0.3">
      <c r="C42067" s="4"/>
      <c r="D42067" s="2"/>
      <c r="E42067" s="2"/>
    </row>
    <row r="42068" spans="3:5" x14ac:dyDescent="0.3">
      <c r="C42068" s="4"/>
      <c r="D42068" s="2"/>
      <c r="E42068" s="2"/>
    </row>
    <row r="42069" spans="3:5" x14ac:dyDescent="0.3">
      <c r="C42069" s="4"/>
      <c r="D42069" s="2"/>
      <c r="E42069" s="2"/>
    </row>
    <row r="42070" spans="3:5" x14ac:dyDescent="0.3">
      <c r="C42070" s="4"/>
      <c r="D42070" s="2"/>
      <c r="E42070" s="2"/>
    </row>
    <row r="42071" spans="3:5" x14ac:dyDescent="0.3">
      <c r="C42071" s="4"/>
      <c r="D42071" s="2"/>
      <c r="E42071" s="2"/>
    </row>
    <row r="42072" spans="3:5" x14ac:dyDescent="0.3">
      <c r="C42072" s="4"/>
      <c r="D42072" s="2"/>
      <c r="E42072" s="2"/>
    </row>
    <row r="42073" spans="3:5" x14ac:dyDescent="0.3">
      <c r="C42073" s="4"/>
      <c r="D42073" s="2"/>
      <c r="E42073" s="2"/>
    </row>
    <row r="42074" spans="3:5" x14ac:dyDescent="0.3">
      <c r="C42074" s="4"/>
      <c r="D42074" s="2"/>
      <c r="E42074" s="2"/>
    </row>
    <row r="42075" spans="3:5" x14ac:dyDescent="0.3">
      <c r="C42075" s="4"/>
      <c r="D42075" s="2"/>
      <c r="E42075" s="2"/>
    </row>
    <row r="42076" spans="3:5" x14ac:dyDescent="0.3">
      <c r="C42076" s="4"/>
      <c r="D42076" s="2"/>
      <c r="E42076" s="2"/>
    </row>
    <row r="42077" spans="3:5" x14ac:dyDescent="0.3">
      <c r="C42077" s="4"/>
      <c r="D42077" s="2"/>
      <c r="E42077" s="2"/>
    </row>
    <row r="42078" spans="3:5" x14ac:dyDescent="0.3">
      <c r="C42078" s="4"/>
      <c r="D42078" s="2"/>
      <c r="E42078" s="2"/>
    </row>
    <row r="42079" spans="3:5" x14ac:dyDescent="0.3">
      <c r="C42079" s="4"/>
      <c r="D42079" s="2"/>
      <c r="E42079" s="2"/>
    </row>
    <row r="42080" spans="3:5" x14ac:dyDescent="0.3">
      <c r="C42080" s="3"/>
      <c r="D42080" s="2"/>
      <c r="E42080" s="2"/>
    </row>
    <row r="42081" spans="3:5" x14ac:dyDescent="0.3">
      <c r="C42081" s="4"/>
      <c r="D42081" s="2"/>
      <c r="E42081" s="2"/>
    </row>
    <row r="42082" spans="3:5" x14ac:dyDescent="0.3">
      <c r="C42082" s="4"/>
      <c r="D42082" s="2"/>
      <c r="E42082" s="2"/>
    </row>
    <row r="42083" spans="3:5" x14ac:dyDescent="0.3">
      <c r="C42083" s="4"/>
      <c r="D42083" s="2"/>
      <c r="E42083" s="2"/>
    </row>
    <row r="42084" spans="3:5" x14ac:dyDescent="0.3">
      <c r="C42084" s="4"/>
      <c r="D42084" s="2"/>
      <c r="E42084" s="2"/>
    </row>
    <row r="42085" spans="3:5" x14ac:dyDescent="0.3">
      <c r="C42085" s="4"/>
      <c r="D42085" s="2"/>
      <c r="E42085" s="2"/>
    </row>
    <row r="42086" spans="3:5" x14ac:dyDescent="0.3">
      <c r="C42086" s="4"/>
      <c r="D42086" s="2"/>
      <c r="E42086" s="2"/>
    </row>
    <row r="42087" spans="3:5" x14ac:dyDescent="0.3">
      <c r="C42087" s="4"/>
      <c r="D42087" s="2"/>
      <c r="E42087" s="2"/>
    </row>
    <row r="42088" spans="3:5" x14ac:dyDescent="0.3">
      <c r="C42088" s="4"/>
      <c r="D42088" s="2"/>
      <c r="E42088" s="2"/>
    </row>
    <row r="42089" spans="3:5" x14ac:dyDescent="0.3">
      <c r="C42089" s="4"/>
      <c r="D42089" s="2"/>
      <c r="E42089" s="2"/>
    </row>
    <row r="42090" spans="3:5" x14ac:dyDescent="0.3">
      <c r="C42090" s="4"/>
      <c r="D42090" s="2"/>
      <c r="E42090" s="2"/>
    </row>
    <row r="42091" spans="3:5" x14ac:dyDescent="0.3">
      <c r="C42091" s="4"/>
      <c r="D42091" s="2"/>
      <c r="E42091" s="2"/>
    </row>
    <row r="42092" spans="3:5" x14ac:dyDescent="0.3">
      <c r="C42092" s="4"/>
      <c r="D42092" s="2"/>
      <c r="E42092" s="2"/>
    </row>
    <row r="42093" spans="3:5" x14ac:dyDescent="0.3">
      <c r="C42093" s="4"/>
      <c r="D42093" s="2"/>
      <c r="E42093" s="2"/>
    </row>
    <row r="42094" spans="3:5" x14ac:dyDescent="0.3">
      <c r="C42094" s="4"/>
      <c r="D42094" s="2"/>
      <c r="E42094" s="2"/>
    </row>
    <row r="42095" spans="3:5" x14ac:dyDescent="0.3">
      <c r="C42095" s="4"/>
      <c r="D42095" s="2"/>
      <c r="E42095" s="2"/>
    </row>
    <row r="42096" spans="3:5" x14ac:dyDescent="0.3">
      <c r="C42096" s="4"/>
      <c r="D42096" s="2"/>
      <c r="E42096" s="2"/>
    </row>
    <row r="42097" spans="3:5" x14ac:dyDescent="0.3">
      <c r="C42097" s="4"/>
      <c r="D42097" s="2"/>
      <c r="E42097" s="2"/>
    </row>
    <row r="42098" spans="3:5" x14ac:dyDescent="0.3">
      <c r="C42098" s="4"/>
      <c r="D42098" s="2"/>
      <c r="E42098" s="2"/>
    </row>
    <row r="42099" spans="3:5" x14ac:dyDescent="0.3">
      <c r="C42099" s="4"/>
      <c r="D42099" s="2"/>
      <c r="E42099" s="2"/>
    </row>
    <row r="42100" spans="3:5" x14ac:dyDescent="0.3">
      <c r="C42100" s="4"/>
      <c r="D42100" s="2"/>
      <c r="E42100" s="2"/>
    </row>
    <row r="42101" spans="3:5" x14ac:dyDescent="0.3">
      <c r="C42101" s="4"/>
      <c r="D42101" s="2"/>
      <c r="E42101" s="2"/>
    </row>
    <row r="42102" spans="3:5" x14ac:dyDescent="0.3">
      <c r="C42102" s="4"/>
      <c r="D42102" s="2"/>
      <c r="E42102" s="2"/>
    </row>
    <row r="42103" spans="3:5" x14ac:dyDescent="0.3">
      <c r="C42103" s="4"/>
      <c r="D42103" s="2"/>
      <c r="E42103" s="2"/>
    </row>
    <row r="42104" spans="3:5" x14ac:dyDescent="0.3">
      <c r="C42104" s="3"/>
      <c r="D42104" s="2"/>
      <c r="E42104" s="2"/>
    </row>
    <row r="42105" spans="3:5" x14ac:dyDescent="0.3">
      <c r="C42105" s="4"/>
      <c r="D42105" s="2"/>
      <c r="E42105" s="2"/>
    </row>
    <row r="42106" spans="3:5" x14ac:dyDescent="0.3">
      <c r="C42106" s="4"/>
      <c r="D42106" s="2"/>
      <c r="E42106" s="2"/>
    </row>
    <row r="42107" spans="3:5" x14ac:dyDescent="0.3">
      <c r="C42107" s="4"/>
      <c r="D42107" s="2"/>
      <c r="E42107" s="2"/>
    </row>
    <row r="42108" spans="3:5" x14ac:dyDescent="0.3">
      <c r="C42108" s="4"/>
      <c r="D42108" s="2"/>
      <c r="E42108" s="2"/>
    </row>
    <row r="42109" spans="3:5" x14ac:dyDescent="0.3">
      <c r="C42109" s="4"/>
      <c r="D42109" s="2"/>
      <c r="E42109" s="2"/>
    </row>
    <row r="42110" spans="3:5" x14ac:dyDescent="0.3">
      <c r="C42110" s="4"/>
      <c r="D42110" s="2"/>
      <c r="E42110" s="2"/>
    </row>
    <row r="42111" spans="3:5" x14ac:dyDescent="0.3">
      <c r="C42111" s="4"/>
      <c r="D42111" s="2"/>
      <c r="E42111" s="2"/>
    </row>
    <row r="42112" spans="3:5" x14ac:dyDescent="0.3">
      <c r="C42112" s="4"/>
      <c r="D42112" s="2"/>
      <c r="E42112" s="2"/>
    </row>
    <row r="42113" spans="3:5" x14ac:dyDescent="0.3">
      <c r="C42113" s="4"/>
      <c r="D42113" s="2"/>
      <c r="E42113" s="2"/>
    </row>
    <row r="42114" spans="3:5" x14ac:dyDescent="0.3">
      <c r="C42114" s="4"/>
      <c r="D42114" s="2"/>
      <c r="E42114" s="2"/>
    </row>
    <row r="42115" spans="3:5" x14ac:dyDescent="0.3">
      <c r="C42115" s="4"/>
      <c r="D42115" s="2"/>
      <c r="E42115" s="2"/>
    </row>
    <row r="42116" spans="3:5" x14ac:dyDescent="0.3">
      <c r="C42116" s="4"/>
      <c r="D42116" s="2"/>
      <c r="E42116" s="2"/>
    </row>
    <row r="42117" spans="3:5" x14ac:dyDescent="0.3">
      <c r="C42117" s="4"/>
      <c r="D42117" s="2"/>
      <c r="E42117" s="2"/>
    </row>
    <row r="42118" spans="3:5" x14ac:dyDescent="0.3">
      <c r="C42118" s="4"/>
      <c r="D42118" s="2"/>
      <c r="E42118" s="2"/>
    </row>
    <row r="42119" spans="3:5" x14ac:dyDescent="0.3">
      <c r="C42119" s="4"/>
      <c r="D42119" s="2"/>
      <c r="E42119" s="2"/>
    </row>
    <row r="42120" spans="3:5" x14ac:dyDescent="0.3">
      <c r="C42120" s="4"/>
      <c r="D42120" s="2"/>
      <c r="E42120" s="2"/>
    </row>
    <row r="42121" spans="3:5" x14ac:dyDescent="0.3">
      <c r="C42121" s="4"/>
      <c r="D42121" s="2"/>
      <c r="E42121" s="2"/>
    </row>
    <row r="42122" spans="3:5" x14ac:dyDescent="0.3">
      <c r="C42122" s="4"/>
      <c r="D42122" s="2"/>
      <c r="E42122" s="2"/>
    </row>
    <row r="42123" spans="3:5" x14ac:dyDescent="0.3">
      <c r="C42123" s="4"/>
      <c r="D42123" s="2"/>
      <c r="E42123" s="2"/>
    </row>
    <row r="42124" spans="3:5" x14ac:dyDescent="0.3">
      <c r="C42124" s="4"/>
      <c r="D42124" s="2"/>
      <c r="E42124" s="2"/>
    </row>
    <row r="42125" spans="3:5" x14ac:dyDescent="0.3">
      <c r="C42125" s="4"/>
      <c r="D42125" s="2"/>
      <c r="E42125" s="2"/>
    </row>
    <row r="42126" spans="3:5" x14ac:dyDescent="0.3">
      <c r="C42126" s="4"/>
      <c r="D42126" s="2"/>
      <c r="E42126" s="2"/>
    </row>
    <row r="42127" spans="3:5" x14ac:dyDescent="0.3">
      <c r="C42127" s="4"/>
      <c r="D42127" s="2"/>
      <c r="E42127" s="2"/>
    </row>
    <row r="42128" spans="3:5" x14ac:dyDescent="0.3">
      <c r="C42128" s="3"/>
      <c r="D42128" s="2"/>
      <c r="E42128" s="2"/>
    </row>
    <row r="42129" spans="3:5" x14ac:dyDescent="0.3">
      <c r="C42129" s="4"/>
      <c r="D42129" s="2"/>
      <c r="E42129" s="2"/>
    </row>
    <row r="42130" spans="3:5" x14ac:dyDescent="0.3">
      <c r="C42130" s="4"/>
      <c r="D42130" s="2"/>
      <c r="E42130" s="2"/>
    </row>
    <row r="42131" spans="3:5" x14ac:dyDescent="0.3">
      <c r="C42131" s="4"/>
      <c r="D42131" s="2"/>
      <c r="E42131" s="2"/>
    </row>
    <row r="42132" spans="3:5" x14ac:dyDescent="0.3">
      <c r="C42132" s="4"/>
      <c r="D42132" s="2"/>
      <c r="E42132" s="2"/>
    </row>
    <row r="42133" spans="3:5" x14ac:dyDescent="0.3">
      <c r="C42133" s="4"/>
      <c r="D42133" s="2"/>
      <c r="E42133" s="2"/>
    </row>
    <row r="42134" spans="3:5" x14ac:dyDescent="0.3">
      <c r="C42134" s="4"/>
      <c r="D42134" s="2"/>
      <c r="E42134" s="2"/>
    </row>
    <row r="42135" spans="3:5" x14ac:dyDescent="0.3">
      <c r="C42135" s="4"/>
      <c r="D42135" s="2"/>
      <c r="E42135" s="2"/>
    </row>
    <row r="42136" spans="3:5" x14ac:dyDescent="0.3">
      <c r="C42136" s="4"/>
      <c r="D42136" s="2"/>
      <c r="E42136" s="2"/>
    </row>
    <row r="42137" spans="3:5" x14ac:dyDescent="0.3">
      <c r="C42137" s="4"/>
      <c r="D42137" s="2"/>
      <c r="E42137" s="2"/>
    </row>
    <row r="42138" spans="3:5" x14ac:dyDescent="0.3">
      <c r="C42138" s="4"/>
      <c r="D42138" s="2"/>
      <c r="E42138" s="2"/>
    </row>
    <row r="42139" spans="3:5" x14ac:dyDescent="0.3">
      <c r="C42139" s="4"/>
      <c r="D42139" s="2"/>
      <c r="E42139" s="2"/>
    </row>
    <row r="42140" spans="3:5" x14ac:dyDescent="0.3">
      <c r="C42140" s="4"/>
      <c r="D42140" s="2"/>
      <c r="E42140" s="2"/>
    </row>
    <row r="42141" spans="3:5" x14ac:dyDescent="0.3">
      <c r="C42141" s="4"/>
      <c r="D42141" s="2"/>
      <c r="E42141" s="2"/>
    </row>
    <row r="42142" spans="3:5" x14ac:dyDescent="0.3">
      <c r="C42142" s="4"/>
      <c r="D42142" s="2"/>
      <c r="E42142" s="2"/>
    </row>
    <row r="42143" spans="3:5" x14ac:dyDescent="0.3">
      <c r="C42143" s="4"/>
      <c r="D42143" s="2"/>
      <c r="E42143" s="2"/>
    </row>
    <row r="42144" spans="3:5" x14ac:dyDescent="0.3">
      <c r="C42144" s="4"/>
      <c r="D42144" s="2"/>
      <c r="E42144" s="2"/>
    </row>
    <row r="42145" spans="3:5" x14ac:dyDescent="0.3">
      <c r="C42145" s="4"/>
      <c r="D42145" s="2"/>
      <c r="E42145" s="2"/>
    </row>
    <row r="42146" spans="3:5" x14ac:dyDescent="0.3">
      <c r="C42146" s="4"/>
      <c r="D42146" s="2"/>
      <c r="E42146" s="2"/>
    </row>
    <row r="42147" spans="3:5" x14ac:dyDescent="0.3">
      <c r="C42147" s="4"/>
      <c r="D42147" s="2"/>
      <c r="E42147" s="2"/>
    </row>
    <row r="42148" spans="3:5" x14ac:dyDescent="0.3">
      <c r="C42148" s="4"/>
      <c r="D42148" s="2"/>
      <c r="E42148" s="2"/>
    </row>
    <row r="42149" spans="3:5" x14ac:dyDescent="0.3">
      <c r="C42149" s="4"/>
      <c r="D42149" s="2"/>
      <c r="E42149" s="2"/>
    </row>
    <row r="42150" spans="3:5" x14ac:dyDescent="0.3">
      <c r="C42150" s="4"/>
      <c r="D42150" s="2"/>
      <c r="E42150" s="2"/>
    </row>
    <row r="42151" spans="3:5" x14ac:dyDescent="0.3">
      <c r="C42151" s="4"/>
      <c r="D42151" s="2"/>
      <c r="E42151" s="2"/>
    </row>
    <row r="42152" spans="3:5" x14ac:dyDescent="0.3">
      <c r="C42152" s="3"/>
      <c r="D42152" s="2"/>
      <c r="E42152" s="2"/>
    </row>
    <row r="42153" spans="3:5" x14ac:dyDescent="0.3">
      <c r="C42153" s="4"/>
      <c r="D42153" s="2"/>
      <c r="E42153" s="2"/>
    </row>
    <row r="42154" spans="3:5" x14ac:dyDescent="0.3">
      <c r="C42154" s="4"/>
      <c r="D42154" s="2"/>
      <c r="E42154" s="2"/>
    </row>
    <row r="42155" spans="3:5" x14ac:dyDescent="0.3">
      <c r="C42155" s="4"/>
      <c r="D42155" s="2"/>
      <c r="E42155" s="2"/>
    </row>
    <row r="42156" spans="3:5" x14ac:dyDescent="0.3">
      <c r="C42156" s="4"/>
      <c r="D42156" s="2"/>
      <c r="E42156" s="2"/>
    </row>
    <row r="42157" spans="3:5" x14ac:dyDescent="0.3">
      <c r="C42157" s="4"/>
      <c r="D42157" s="2"/>
      <c r="E42157" s="2"/>
    </row>
    <row r="42158" spans="3:5" x14ac:dyDescent="0.3">
      <c r="C42158" s="4"/>
      <c r="D42158" s="2"/>
      <c r="E42158" s="2"/>
    </row>
    <row r="42159" spans="3:5" x14ac:dyDescent="0.3">
      <c r="C42159" s="4"/>
      <c r="D42159" s="2"/>
      <c r="E42159" s="2"/>
    </row>
    <row r="42160" spans="3:5" x14ac:dyDescent="0.3">
      <c r="C42160" s="4"/>
      <c r="D42160" s="2"/>
      <c r="E42160" s="2"/>
    </row>
    <row r="42161" spans="3:5" x14ac:dyDescent="0.3">
      <c r="C42161" s="4"/>
      <c r="D42161" s="2"/>
      <c r="E42161" s="2"/>
    </row>
    <row r="42162" spans="3:5" x14ac:dyDescent="0.3">
      <c r="C42162" s="4"/>
      <c r="D42162" s="2"/>
      <c r="E42162" s="2"/>
    </row>
    <row r="42163" spans="3:5" x14ac:dyDescent="0.3">
      <c r="C42163" s="4"/>
      <c r="D42163" s="2"/>
      <c r="E42163" s="2"/>
    </row>
    <row r="42164" spans="3:5" x14ac:dyDescent="0.3">
      <c r="C42164" s="4"/>
      <c r="D42164" s="2"/>
      <c r="E42164" s="2"/>
    </row>
    <row r="42165" spans="3:5" x14ac:dyDescent="0.3">
      <c r="C42165" s="4"/>
      <c r="D42165" s="2"/>
      <c r="E42165" s="2"/>
    </row>
    <row r="42166" spans="3:5" x14ac:dyDescent="0.3">
      <c r="C42166" s="4"/>
      <c r="D42166" s="2"/>
      <c r="E42166" s="2"/>
    </row>
    <row r="42167" spans="3:5" x14ac:dyDescent="0.3">
      <c r="C42167" s="4"/>
      <c r="D42167" s="2"/>
      <c r="E42167" s="2"/>
    </row>
    <row r="42168" spans="3:5" x14ac:dyDescent="0.3">
      <c r="C42168" s="4"/>
      <c r="D42168" s="2"/>
      <c r="E42168" s="2"/>
    </row>
    <row r="42169" spans="3:5" x14ac:dyDescent="0.3">
      <c r="C42169" s="4"/>
      <c r="D42169" s="2"/>
      <c r="E42169" s="2"/>
    </row>
    <row r="42170" spans="3:5" x14ac:dyDescent="0.3">
      <c r="C42170" s="4"/>
      <c r="D42170" s="2"/>
      <c r="E42170" s="2"/>
    </row>
    <row r="42171" spans="3:5" x14ac:dyDescent="0.3">
      <c r="C42171" s="4"/>
      <c r="D42171" s="2"/>
      <c r="E42171" s="2"/>
    </row>
    <row r="42172" spans="3:5" x14ac:dyDescent="0.3">
      <c r="C42172" s="4"/>
      <c r="D42172" s="2"/>
      <c r="E42172" s="2"/>
    </row>
    <row r="42173" spans="3:5" x14ac:dyDescent="0.3">
      <c r="C42173" s="4"/>
      <c r="D42173" s="2"/>
      <c r="E42173" s="2"/>
    </row>
    <row r="42174" spans="3:5" x14ac:dyDescent="0.3">
      <c r="C42174" s="4"/>
      <c r="D42174" s="2"/>
      <c r="E42174" s="2"/>
    </row>
    <row r="42175" spans="3:5" x14ac:dyDescent="0.3">
      <c r="C42175" s="4"/>
      <c r="D42175" s="2"/>
      <c r="E42175" s="2"/>
    </row>
    <row r="42176" spans="3:5" x14ac:dyDescent="0.3">
      <c r="C42176" s="3"/>
      <c r="D42176" s="2"/>
      <c r="E42176" s="2"/>
    </row>
    <row r="42177" spans="3:5" x14ac:dyDescent="0.3">
      <c r="C42177" s="4"/>
      <c r="D42177" s="2"/>
      <c r="E42177" s="2"/>
    </row>
    <row r="42178" spans="3:5" x14ac:dyDescent="0.3">
      <c r="C42178" s="4"/>
      <c r="D42178" s="2"/>
      <c r="E42178" s="2"/>
    </row>
    <row r="42179" spans="3:5" x14ac:dyDescent="0.3">
      <c r="C42179" s="4"/>
      <c r="D42179" s="2"/>
      <c r="E42179" s="2"/>
    </row>
    <row r="42180" spans="3:5" x14ac:dyDescent="0.3">
      <c r="C42180" s="4"/>
      <c r="D42180" s="2"/>
      <c r="E42180" s="2"/>
    </row>
    <row r="42181" spans="3:5" x14ac:dyDescent="0.3">
      <c r="C42181" s="4"/>
      <c r="D42181" s="2"/>
      <c r="E42181" s="2"/>
    </row>
    <row r="42182" spans="3:5" x14ac:dyDescent="0.3">
      <c r="C42182" s="4"/>
      <c r="D42182" s="2"/>
      <c r="E42182" s="2"/>
    </row>
    <row r="42183" spans="3:5" x14ac:dyDescent="0.3">
      <c r="C42183" s="4"/>
      <c r="D42183" s="2"/>
      <c r="E42183" s="2"/>
    </row>
    <row r="42184" spans="3:5" x14ac:dyDescent="0.3">
      <c r="C42184" s="4"/>
      <c r="D42184" s="2"/>
      <c r="E42184" s="2"/>
    </row>
    <row r="42185" spans="3:5" x14ac:dyDescent="0.3">
      <c r="C42185" s="4"/>
      <c r="D42185" s="2"/>
      <c r="E42185" s="2"/>
    </row>
    <row r="42186" spans="3:5" x14ac:dyDescent="0.3">
      <c r="C42186" s="4"/>
      <c r="D42186" s="2"/>
      <c r="E42186" s="2"/>
    </row>
    <row r="42187" spans="3:5" x14ac:dyDescent="0.3">
      <c r="C42187" s="4"/>
      <c r="D42187" s="2"/>
      <c r="E42187" s="2"/>
    </row>
    <row r="42188" spans="3:5" x14ac:dyDescent="0.3">
      <c r="C42188" s="4"/>
      <c r="D42188" s="2"/>
      <c r="E42188" s="2"/>
    </row>
    <row r="42189" spans="3:5" x14ac:dyDescent="0.3">
      <c r="C42189" s="4"/>
      <c r="D42189" s="2"/>
      <c r="E42189" s="2"/>
    </row>
    <row r="42190" spans="3:5" x14ac:dyDescent="0.3">
      <c r="C42190" s="4"/>
      <c r="D42190" s="2"/>
      <c r="E42190" s="2"/>
    </row>
    <row r="42191" spans="3:5" x14ac:dyDescent="0.3">
      <c r="C42191" s="4"/>
      <c r="D42191" s="2"/>
      <c r="E42191" s="2"/>
    </row>
    <row r="42192" spans="3:5" x14ac:dyDescent="0.3">
      <c r="C42192" s="4"/>
      <c r="D42192" s="2"/>
      <c r="E42192" s="2"/>
    </row>
    <row r="42193" spans="3:5" x14ac:dyDescent="0.3">
      <c r="C42193" s="4"/>
      <c r="D42193" s="2"/>
      <c r="E42193" s="2"/>
    </row>
    <row r="42194" spans="3:5" x14ac:dyDescent="0.3">
      <c r="C42194" s="4"/>
      <c r="D42194" s="2"/>
      <c r="E42194" s="2"/>
    </row>
    <row r="42195" spans="3:5" x14ac:dyDescent="0.3">
      <c r="C42195" s="4"/>
      <c r="D42195" s="2"/>
      <c r="E42195" s="2"/>
    </row>
    <row r="42196" spans="3:5" x14ac:dyDescent="0.3">
      <c r="C42196" s="4"/>
      <c r="D42196" s="2"/>
      <c r="E42196" s="2"/>
    </row>
    <row r="42197" spans="3:5" x14ac:dyDescent="0.3">
      <c r="C42197" s="4"/>
      <c r="D42197" s="2"/>
      <c r="E42197" s="2"/>
    </row>
    <row r="42198" spans="3:5" x14ac:dyDescent="0.3">
      <c r="C42198" s="4"/>
      <c r="D42198" s="2"/>
      <c r="E42198" s="2"/>
    </row>
    <row r="42199" spans="3:5" x14ac:dyDescent="0.3">
      <c r="C42199" s="4"/>
      <c r="D42199" s="2"/>
      <c r="E42199" s="2"/>
    </row>
    <row r="42200" spans="3:5" x14ac:dyDescent="0.3">
      <c r="C42200" s="3"/>
      <c r="D42200" s="2"/>
      <c r="E42200" s="2"/>
    </row>
    <row r="42201" spans="3:5" x14ac:dyDescent="0.3">
      <c r="C42201" s="4"/>
      <c r="D42201" s="2"/>
      <c r="E42201" s="2"/>
    </row>
    <row r="42202" spans="3:5" x14ac:dyDescent="0.3">
      <c r="C42202" s="4"/>
      <c r="D42202" s="2"/>
      <c r="E42202" s="2"/>
    </row>
    <row r="42203" spans="3:5" x14ac:dyDescent="0.3">
      <c r="C42203" s="4"/>
      <c r="D42203" s="2"/>
      <c r="E42203" s="2"/>
    </row>
    <row r="42204" spans="3:5" x14ac:dyDescent="0.3">
      <c r="C42204" s="4"/>
      <c r="D42204" s="2"/>
      <c r="E42204" s="2"/>
    </row>
    <row r="42205" spans="3:5" x14ac:dyDescent="0.3">
      <c r="C42205" s="4"/>
      <c r="D42205" s="2"/>
      <c r="E42205" s="2"/>
    </row>
    <row r="42206" spans="3:5" x14ac:dyDescent="0.3">
      <c r="C42206" s="4"/>
      <c r="D42206" s="2"/>
      <c r="E42206" s="2"/>
    </row>
    <row r="42207" spans="3:5" x14ac:dyDescent="0.3">
      <c r="C42207" s="4"/>
      <c r="D42207" s="2"/>
      <c r="E42207" s="2"/>
    </row>
    <row r="42208" spans="3:5" x14ac:dyDescent="0.3">
      <c r="C42208" s="4"/>
      <c r="D42208" s="2"/>
      <c r="E42208" s="2"/>
    </row>
    <row r="42209" spans="3:5" x14ac:dyDescent="0.3">
      <c r="C42209" s="4"/>
      <c r="D42209" s="2"/>
      <c r="E42209" s="2"/>
    </row>
    <row r="42210" spans="3:5" x14ac:dyDescent="0.3">
      <c r="C42210" s="4"/>
      <c r="D42210" s="2"/>
      <c r="E42210" s="2"/>
    </row>
    <row r="42211" spans="3:5" x14ac:dyDescent="0.3">
      <c r="C42211" s="4"/>
      <c r="D42211" s="2"/>
      <c r="E42211" s="2"/>
    </row>
    <row r="42212" spans="3:5" x14ac:dyDescent="0.3">
      <c r="C42212" s="4"/>
      <c r="D42212" s="2"/>
      <c r="E42212" s="2"/>
    </row>
    <row r="42213" spans="3:5" x14ac:dyDescent="0.3">
      <c r="C42213" s="4"/>
      <c r="D42213" s="2"/>
      <c r="E42213" s="2"/>
    </row>
    <row r="42214" spans="3:5" x14ac:dyDescent="0.3">
      <c r="C42214" s="4"/>
      <c r="D42214" s="2"/>
      <c r="E42214" s="2"/>
    </row>
    <row r="42215" spans="3:5" x14ac:dyDescent="0.3">
      <c r="C42215" s="4"/>
      <c r="D42215" s="2"/>
      <c r="E42215" s="2"/>
    </row>
    <row r="42216" spans="3:5" x14ac:dyDescent="0.3">
      <c r="C42216" s="4"/>
      <c r="D42216" s="2"/>
      <c r="E42216" s="2"/>
    </row>
    <row r="42217" spans="3:5" x14ac:dyDescent="0.3">
      <c r="C42217" s="4"/>
      <c r="D42217" s="2"/>
      <c r="E42217" s="2"/>
    </row>
    <row r="42218" spans="3:5" x14ac:dyDescent="0.3">
      <c r="C42218" s="4"/>
      <c r="D42218" s="2"/>
      <c r="E42218" s="2"/>
    </row>
    <row r="42219" spans="3:5" x14ac:dyDescent="0.3">
      <c r="C42219" s="4"/>
      <c r="D42219" s="2"/>
      <c r="E42219" s="2"/>
    </row>
    <row r="42220" spans="3:5" x14ac:dyDescent="0.3">
      <c r="C42220" s="4"/>
      <c r="D42220" s="2"/>
      <c r="E42220" s="2"/>
    </row>
    <row r="42221" spans="3:5" x14ac:dyDescent="0.3">
      <c r="C42221" s="4"/>
      <c r="D42221" s="2"/>
      <c r="E42221" s="2"/>
    </row>
    <row r="42222" spans="3:5" x14ac:dyDescent="0.3">
      <c r="C42222" s="4"/>
      <c r="D42222" s="2"/>
      <c r="E42222" s="2"/>
    </row>
    <row r="42223" spans="3:5" x14ac:dyDescent="0.3">
      <c r="C42223" s="4"/>
      <c r="D42223" s="2"/>
      <c r="E42223" s="2"/>
    </row>
    <row r="42224" spans="3:5" x14ac:dyDescent="0.3">
      <c r="C42224" s="3"/>
      <c r="D42224" s="2"/>
      <c r="E42224" s="2"/>
    </row>
    <row r="42225" spans="3:5" x14ac:dyDescent="0.3">
      <c r="C42225" s="4"/>
      <c r="D42225" s="2"/>
      <c r="E42225" s="2"/>
    </row>
    <row r="42226" spans="3:5" x14ac:dyDescent="0.3">
      <c r="C42226" s="4"/>
      <c r="D42226" s="2"/>
      <c r="E42226" s="2"/>
    </row>
    <row r="42227" spans="3:5" x14ac:dyDescent="0.3">
      <c r="C42227" s="4"/>
      <c r="D42227" s="2"/>
      <c r="E42227" s="2"/>
    </row>
    <row r="42228" spans="3:5" x14ac:dyDescent="0.3">
      <c r="C42228" s="4"/>
      <c r="D42228" s="2"/>
      <c r="E42228" s="2"/>
    </row>
    <row r="42229" spans="3:5" x14ac:dyDescent="0.3">
      <c r="C42229" s="4"/>
      <c r="D42229" s="2"/>
      <c r="E42229" s="2"/>
    </row>
    <row r="42230" spans="3:5" x14ac:dyDescent="0.3">
      <c r="C42230" s="4"/>
      <c r="D42230" s="2"/>
      <c r="E42230" s="2"/>
    </row>
    <row r="42231" spans="3:5" x14ac:dyDescent="0.3">
      <c r="C42231" s="4"/>
      <c r="D42231" s="2"/>
      <c r="E42231" s="2"/>
    </row>
    <row r="42232" spans="3:5" x14ac:dyDescent="0.3">
      <c r="C42232" s="4"/>
      <c r="D42232" s="2"/>
      <c r="E42232" s="2"/>
    </row>
    <row r="42233" spans="3:5" x14ac:dyDescent="0.3">
      <c r="C42233" s="4"/>
      <c r="D42233" s="2"/>
      <c r="E42233" s="2"/>
    </row>
    <row r="42234" spans="3:5" x14ac:dyDescent="0.3">
      <c r="C42234" s="4"/>
      <c r="D42234" s="2"/>
      <c r="E42234" s="2"/>
    </row>
    <row r="42235" spans="3:5" x14ac:dyDescent="0.3">
      <c r="C42235" s="4"/>
      <c r="D42235" s="2"/>
      <c r="E42235" s="2"/>
    </row>
    <row r="42236" spans="3:5" x14ac:dyDescent="0.3">
      <c r="C42236" s="4"/>
      <c r="D42236" s="2"/>
      <c r="E42236" s="2"/>
    </row>
    <row r="42237" spans="3:5" x14ac:dyDescent="0.3">
      <c r="C42237" s="4"/>
      <c r="D42237" s="2"/>
      <c r="E42237" s="2"/>
    </row>
    <row r="42238" spans="3:5" x14ac:dyDescent="0.3">
      <c r="C42238" s="4"/>
      <c r="D42238" s="2"/>
      <c r="E42238" s="2"/>
    </row>
    <row r="42239" spans="3:5" x14ac:dyDescent="0.3">
      <c r="C42239" s="4"/>
      <c r="D42239" s="2"/>
      <c r="E42239" s="2"/>
    </row>
    <row r="42240" spans="3:5" x14ac:dyDescent="0.3">
      <c r="C42240" s="4"/>
      <c r="D42240" s="2"/>
      <c r="E42240" s="2"/>
    </row>
    <row r="42241" spans="3:5" x14ac:dyDescent="0.3">
      <c r="C42241" s="4"/>
      <c r="D42241" s="2"/>
      <c r="E42241" s="2"/>
    </row>
    <row r="42242" spans="3:5" x14ac:dyDescent="0.3">
      <c r="C42242" s="4"/>
      <c r="D42242" s="2"/>
      <c r="E42242" s="2"/>
    </row>
    <row r="42243" spans="3:5" x14ac:dyDescent="0.3">
      <c r="C42243" s="4"/>
      <c r="D42243" s="2"/>
      <c r="E42243" s="2"/>
    </row>
    <row r="42244" spans="3:5" x14ac:dyDescent="0.3">
      <c r="C42244" s="4"/>
      <c r="D42244" s="2"/>
      <c r="E42244" s="2"/>
    </row>
    <row r="42245" spans="3:5" x14ac:dyDescent="0.3">
      <c r="C42245" s="4"/>
      <c r="D42245" s="2"/>
      <c r="E42245" s="2"/>
    </row>
    <row r="42246" spans="3:5" x14ac:dyDescent="0.3">
      <c r="C42246" s="4"/>
      <c r="D42246" s="2"/>
      <c r="E42246" s="2"/>
    </row>
    <row r="42247" spans="3:5" x14ac:dyDescent="0.3">
      <c r="C42247" s="4"/>
      <c r="D42247" s="2"/>
      <c r="E42247" s="2"/>
    </row>
    <row r="42248" spans="3:5" x14ac:dyDescent="0.3">
      <c r="C42248" s="3"/>
      <c r="D42248" s="2"/>
      <c r="E42248" s="2"/>
    </row>
    <row r="42249" spans="3:5" x14ac:dyDescent="0.3">
      <c r="C42249" s="4"/>
      <c r="D42249" s="2"/>
      <c r="E42249" s="2"/>
    </row>
    <row r="42250" spans="3:5" x14ac:dyDescent="0.3">
      <c r="C42250" s="4"/>
      <c r="D42250" s="2"/>
      <c r="E42250" s="2"/>
    </row>
    <row r="42251" spans="3:5" x14ac:dyDescent="0.3">
      <c r="C42251" s="4"/>
      <c r="D42251" s="2"/>
      <c r="E42251" s="2"/>
    </row>
    <row r="42252" spans="3:5" x14ac:dyDescent="0.3">
      <c r="C42252" s="4"/>
      <c r="D42252" s="2"/>
      <c r="E42252" s="2"/>
    </row>
    <row r="42253" spans="3:5" x14ac:dyDescent="0.3">
      <c r="C42253" s="4"/>
      <c r="D42253" s="2"/>
      <c r="E42253" s="2"/>
    </row>
    <row r="42254" spans="3:5" x14ac:dyDescent="0.3">
      <c r="C42254" s="4"/>
      <c r="D42254" s="2"/>
      <c r="E42254" s="2"/>
    </row>
    <row r="42255" spans="3:5" x14ac:dyDescent="0.3">
      <c r="C42255" s="4"/>
      <c r="D42255" s="2"/>
      <c r="E42255" s="2"/>
    </row>
    <row r="42256" spans="3:5" x14ac:dyDescent="0.3">
      <c r="C42256" s="4"/>
      <c r="D42256" s="2"/>
      <c r="E42256" s="2"/>
    </row>
    <row r="42257" spans="3:5" x14ac:dyDescent="0.3">
      <c r="C42257" s="4"/>
      <c r="D42257" s="2"/>
      <c r="E42257" s="2"/>
    </row>
    <row r="42258" spans="3:5" x14ac:dyDescent="0.3">
      <c r="C42258" s="4"/>
      <c r="D42258" s="2"/>
      <c r="E42258" s="2"/>
    </row>
    <row r="42259" spans="3:5" x14ac:dyDescent="0.3">
      <c r="C42259" s="4"/>
      <c r="D42259" s="2"/>
      <c r="E42259" s="2"/>
    </row>
    <row r="42260" spans="3:5" x14ac:dyDescent="0.3">
      <c r="C42260" s="4"/>
      <c r="D42260" s="2"/>
      <c r="E42260" s="2"/>
    </row>
    <row r="42261" spans="3:5" x14ac:dyDescent="0.3">
      <c r="C42261" s="4"/>
      <c r="D42261" s="2"/>
      <c r="E42261" s="2"/>
    </row>
    <row r="42262" spans="3:5" x14ac:dyDescent="0.3">
      <c r="C42262" s="4"/>
      <c r="D42262" s="2"/>
      <c r="E42262" s="2"/>
    </row>
    <row r="42263" spans="3:5" x14ac:dyDescent="0.3">
      <c r="C42263" s="4"/>
      <c r="D42263" s="2"/>
      <c r="E42263" s="2"/>
    </row>
    <row r="42264" spans="3:5" x14ac:dyDescent="0.3">
      <c r="C42264" s="4"/>
      <c r="D42264" s="2"/>
      <c r="E42264" s="2"/>
    </row>
    <row r="42265" spans="3:5" x14ac:dyDescent="0.3">
      <c r="C42265" s="4"/>
      <c r="D42265" s="2"/>
      <c r="E42265" s="2"/>
    </row>
    <row r="42266" spans="3:5" x14ac:dyDescent="0.3">
      <c r="C42266" s="4"/>
      <c r="D42266" s="2"/>
      <c r="E42266" s="2"/>
    </row>
    <row r="42267" spans="3:5" x14ac:dyDescent="0.3">
      <c r="C42267" s="4"/>
      <c r="D42267" s="2"/>
      <c r="E42267" s="2"/>
    </row>
    <row r="42268" spans="3:5" x14ac:dyDescent="0.3">
      <c r="C42268" s="4"/>
      <c r="D42268" s="2"/>
      <c r="E42268" s="2"/>
    </row>
    <row r="42269" spans="3:5" x14ac:dyDescent="0.3">
      <c r="C42269" s="4"/>
      <c r="D42269" s="2"/>
      <c r="E42269" s="2"/>
    </row>
    <row r="42270" spans="3:5" x14ac:dyDescent="0.3">
      <c r="C42270" s="4"/>
      <c r="D42270" s="2"/>
      <c r="E42270" s="2"/>
    </row>
    <row r="42271" spans="3:5" x14ac:dyDescent="0.3">
      <c r="C42271" s="4"/>
      <c r="D42271" s="2"/>
      <c r="E42271" s="2"/>
    </row>
    <row r="42272" spans="3:5" x14ac:dyDescent="0.3">
      <c r="C42272" s="3"/>
      <c r="D42272" s="2"/>
      <c r="E42272" s="2"/>
    </row>
    <row r="42273" spans="3:5" x14ac:dyDescent="0.3">
      <c r="C42273" s="4"/>
      <c r="D42273" s="2"/>
      <c r="E42273" s="2"/>
    </row>
    <row r="42274" spans="3:5" x14ac:dyDescent="0.3">
      <c r="C42274" s="4"/>
      <c r="D42274" s="2"/>
      <c r="E42274" s="2"/>
    </row>
    <row r="42275" spans="3:5" x14ac:dyDescent="0.3">
      <c r="C42275" s="4"/>
      <c r="D42275" s="2"/>
      <c r="E42275" s="2"/>
    </row>
    <row r="42276" spans="3:5" x14ac:dyDescent="0.3">
      <c r="C42276" s="4"/>
      <c r="D42276" s="2"/>
      <c r="E42276" s="2"/>
    </row>
    <row r="42277" spans="3:5" x14ac:dyDescent="0.3">
      <c r="C42277" s="4"/>
      <c r="D42277" s="2"/>
      <c r="E42277" s="2"/>
    </row>
    <row r="42278" spans="3:5" x14ac:dyDescent="0.3">
      <c r="C42278" s="4"/>
      <c r="D42278" s="2"/>
      <c r="E42278" s="2"/>
    </row>
    <row r="42279" spans="3:5" x14ac:dyDescent="0.3">
      <c r="C42279" s="4"/>
      <c r="D42279" s="2"/>
      <c r="E42279" s="2"/>
    </row>
    <row r="42280" spans="3:5" x14ac:dyDescent="0.3">
      <c r="C42280" s="4"/>
      <c r="D42280" s="2"/>
      <c r="E42280" s="2"/>
    </row>
    <row r="42281" spans="3:5" x14ac:dyDescent="0.3">
      <c r="C42281" s="4"/>
      <c r="D42281" s="2"/>
      <c r="E42281" s="2"/>
    </row>
    <row r="42282" spans="3:5" x14ac:dyDescent="0.3">
      <c r="C42282" s="4"/>
      <c r="D42282" s="2"/>
      <c r="E42282" s="2"/>
    </row>
    <row r="42283" spans="3:5" x14ac:dyDescent="0.3">
      <c r="C42283" s="4"/>
      <c r="D42283" s="2"/>
      <c r="E42283" s="2"/>
    </row>
    <row r="42284" spans="3:5" x14ac:dyDescent="0.3">
      <c r="C42284" s="4"/>
      <c r="D42284" s="2"/>
      <c r="E42284" s="2"/>
    </row>
    <row r="42285" spans="3:5" x14ac:dyDescent="0.3">
      <c r="C42285" s="4"/>
      <c r="D42285" s="2"/>
      <c r="E42285" s="2"/>
    </row>
    <row r="42286" spans="3:5" x14ac:dyDescent="0.3">
      <c r="C42286" s="4"/>
      <c r="D42286" s="2"/>
      <c r="E42286" s="2"/>
    </row>
    <row r="42287" spans="3:5" x14ac:dyDescent="0.3">
      <c r="C42287" s="4"/>
      <c r="D42287" s="2"/>
      <c r="E42287" s="2"/>
    </row>
    <row r="42288" spans="3:5" x14ac:dyDescent="0.3">
      <c r="C42288" s="4"/>
      <c r="D42288" s="2"/>
      <c r="E42288" s="2"/>
    </row>
    <row r="42289" spans="3:5" x14ac:dyDescent="0.3">
      <c r="C42289" s="4"/>
      <c r="D42289" s="2"/>
      <c r="E42289" s="2"/>
    </row>
    <row r="42290" spans="3:5" x14ac:dyDescent="0.3">
      <c r="C42290" s="4"/>
      <c r="D42290" s="2"/>
      <c r="E42290" s="2"/>
    </row>
    <row r="42291" spans="3:5" x14ac:dyDescent="0.3">
      <c r="C42291" s="4"/>
      <c r="D42291" s="2"/>
      <c r="E42291" s="2"/>
    </row>
    <row r="42292" spans="3:5" x14ac:dyDescent="0.3">
      <c r="C42292" s="4"/>
      <c r="D42292" s="2"/>
      <c r="E42292" s="2"/>
    </row>
    <row r="42293" spans="3:5" x14ac:dyDescent="0.3">
      <c r="C42293" s="4"/>
      <c r="D42293" s="2"/>
      <c r="E42293" s="2"/>
    </row>
    <row r="42294" spans="3:5" x14ac:dyDescent="0.3">
      <c r="C42294" s="4"/>
      <c r="D42294" s="2"/>
      <c r="E42294" s="2"/>
    </row>
    <row r="42295" spans="3:5" x14ac:dyDescent="0.3">
      <c r="C42295" s="4"/>
      <c r="D42295" s="2"/>
      <c r="E42295" s="2"/>
    </row>
    <row r="42296" spans="3:5" x14ac:dyDescent="0.3">
      <c r="C42296" s="3"/>
      <c r="D42296" s="2"/>
      <c r="E42296" s="2"/>
    </row>
    <row r="42297" spans="3:5" x14ac:dyDescent="0.3">
      <c r="C42297" s="4"/>
      <c r="D42297" s="2"/>
      <c r="E42297" s="2"/>
    </row>
    <row r="42298" spans="3:5" x14ac:dyDescent="0.3">
      <c r="C42298" s="4"/>
      <c r="D42298" s="2"/>
      <c r="E42298" s="2"/>
    </row>
    <row r="42299" spans="3:5" x14ac:dyDescent="0.3">
      <c r="C42299" s="4"/>
      <c r="D42299" s="2"/>
      <c r="E42299" s="2"/>
    </row>
    <row r="42300" spans="3:5" x14ac:dyDescent="0.3">
      <c r="C42300" s="4"/>
      <c r="D42300" s="2"/>
      <c r="E42300" s="2"/>
    </row>
    <row r="42301" spans="3:5" x14ac:dyDescent="0.3">
      <c r="C42301" s="4"/>
      <c r="D42301" s="2"/>
      <c r="E42301" s="2"/>
    </row>
    <row r="42302" spans="3:5" x14ac:dyDescent="0.3">
      <c r="C42302" s="4"/>
      <c r="D42302" s="2"/>
      <c r="E42302" s="2"/>
    </row>
    <row r="42303" spans="3:5" x14ac:dyDescent="0.3">
      <c r="C42303" s="4"/>
      <c r="D42303" s="2"/>
      <c r="E42303" s="2"/>
    </row>
    <row r="42304" spans="3:5" x14ac:dyDescent="0.3">
      <c r="C42304" s="4"/>
      <c r="D42304" s="2"/>
      <c r="E42304" s="2"/>
    </row>
    <row r="42305" spans="3:5" x14ac:dyDescent="0.3">
      <c r="C42305" s="4"/>
      <c r="D42305" s="2"/>
      <c r="E42305" s="2"/>
    </row>
    <row r="42306" spans="3:5" x14ac:dyDescent="0.3">
      <c r="C42306" s="4"/>
      <c r="D42306" s="2"/>
      <c r="E42306" s="2"/>
    </row>
    <row r="42307" spans="3:5" x14ac:dyDescent="0.3">
      <c r="C42307" s="4"/>
      <c r="D42307" s="2"/>
      <c r="E42307" s="2"/>
    </row>
    <row r="42308" spans="3:5" x14ac:dyDescent="0.3">
      <c r="C42308" s="4"/>
      <c r="D42308" s="2"/>
      <c r="E42308" s="2"/>
    </row>
    <row r="42309" spans="3:5" x14ac:dyDescent="0.3">
      <c r="C42309" s="4"/>
      <c r="D42309" s="2"/>
      <c r="E42309" s="2"/>
    </row>
    <row r="42310" spans="3:5" x14ac:dyDescent="0.3">
      <c r="C42310" s="4"/>
      <c r="D42310" s="2"/>
      <c r="E42310" s="2"/>
    </row>
    <row r="42311" spans="3:5" x14ac:dyDescent="0.3">
      <c r="C42311" s="4"/>
      <c r="D42311" s="2"/>
      <c r="E42311" s="2"/>
    </row>
    <row r="42312" spans="3:5" x14ac:dyDescent="0.3">
      <c r="C42312" s="4"/>
      <c r="D42312" s="2"/>
      <c r="E42312" s="2"/>
    </row>
    <row r="42313" spans="3:5" x14ac:dyDescent="0.3">
      <c r="C42313" s="4"/>
      <c r="D42313" s="2"/>
      <c r="E42313" s="2"/>
    </row>
    <row r="42314" spans="3:5" x14ac:dyDescent="0.3">
      <c r="C42314" s="4"/>
      <c r="D42314" s="2"/>
      <c r="E42314" s="2"/>
    </row>
    <row r="42315" spans="3:5" x14ac:dyDescent="0.3">
      <c r="C42315" s="4"/>
      <c r="D42315" s="2"/>
      <c r="E42315" s="2"/>
    </row>
    <row r="42316" spans="3:5" x14ac:dyDescent="0.3">
      <c r="C42316" s="4"/>
      <c r="D42316" s="2"/>
      <c r="E42316" s="2"/>
    </row>
    <row r="42317" spans="3:5" x14ac:dyDescent="0.3">
      <c r="C42317" s="4"/>
      <c r="D42317" s="2"/>
      <c r="E42317" s="2"/>
    </row>
    <row r="42318" spans="3:5" x14ac:dyDescent="0.3">
      <c r="C42318" s="4"/>
      <c r="D42318" s="2"/>
      <c r="E42318" s="2"/>
    </row>
    <row r="42319" spans="3:5" x14ac:dyDescent="0.3">
      <c r="C42319" s="4"/>
      <c r="D42319" s="2"/>
      <c r="E42319" s="2"/>
    </row>
    <row r="42320" spans="3:5" x14ac:dyDescent="0.3">
      <c r="C42320" s="3"/>
      <c r="D42320" s="2"/>
      <c r="E42320" s="2"/>
    </row>
    <row r="42321" spans="3:5" x14ac:dyDescent="0.3">
      <c r="C42321" s="4"/>
      <c r="D42321" s="2"/>
      <c r="E42321" s="2"/>
    </row>
    <row r="42322" spans="3:5" x14ac:dyDescent="0.3">
      <c r="C42322" s="4"/>
      <c r="D42322" s="2"/>
      <c r="E42322" s="2"/>
    </row>
    <row r="42323" spans="3:5" x14ac:dyDescent="0.3">
      <c r="C42323" s="4"/>
      <c r="D42323" s="2"/>
      <c r="E42323" s="2"/>
    </row>
    <row r="42324" spans="3:5" x14ac:dyDescent="0.3">
      <c r="C42324" s="4"/>
      <c r="D42324" s="2"/>
      <c r="E42324" s="2"/>
    </row>
    <row r="42325" spans="3:5" x14ac:dyDescent="0.3">
      <c r="C42325" s="4"/>
      <c r="D42325" s="2"/>
      <c r="E42325" s="2"/>
    </row>
    <row r="42326" spans="3:5" x14ac:dyDescent="0.3">
      <c r="C42326" s="4"/>
      <c r="D42326" s="2"/>
      <c r="E42326" s="2"/>
    </row>
    <row r="42327" spans="3:5" x14ac:dyDescent="0.3">
      <c r="C42327" s="4"/>
      <c r="D42327" s="2"/>
      <c r="E42327" s="2"/>
    </row>
    <row r="42328" spans="3:5" x14ac:dyDescent="0.3">
      <c r="C42328" s="4"/>
      <c r="D42328" s="2"/>
      <c r="E42328" s="2"/>
    </row>
    <row r="42329" spans="3:5" x14ac:dyDescent="0.3">
      <c r="C42329" s="4"/>
      <c r="D42329" s="2"/>
      <c r="E42329" s="2"/>
    </row>
    <row r="42330" spans="3:5" x14ac:dyDescent="0.3">
      <c r="C42330" s="4"/>
      <c r="D42330" s="2"/>
      <c r="E42330" s="2"/>
    </row>
    <row r="42331" spans="3:5" x14ac:dyDescent="0.3">
      <c r="C42331" s="4"/>
      <c r="D42331" s="2"/>
      <c r="E42331" s="2"/>
    </row>
    <row r="42332" spans="3:5" x14ac:dyDescent="0.3">
      <c r="C42332" s="4"/>
      <c r="D42332" s="2"/>
      <c r="E42332" s="2"/>
    </row>
    <row r="42333" spans="3:5" x14ac:dyDescent="0.3">
      <c r="C42333" s="4"/>
      <c r="D42333" s="2"/>
      <c r="E42333" s="2"/>
    </row>
    <row r="42334" spans="3:5" x14ac:dyDescent="0.3">
      <c r="C42334" s="4"/>
      <c r="D42334" s="2"/>
      <c r="E42334" s="2"/>
    </row>
    <row r="42335" spans="3:5" x14ac:dyDescent="0.3">
      <c r="C42335" s="4"/>
      <c r="D42335" s="2"/>
      <c r="E42335" s="2"/>
    </row>
    <row r="42336" spans="3:5" x14ac:dyDescent="0.3">
      <c r="C42336" s="4"/>
      <c r="D42336" s="2"/>
      <c r="E42336" s="2"/>
    </row>
    <row r="42337" spans="3:5" x14ac:dyDescent="0.3">
      <c r="C42337" s="4"/>
      <c r="D42337" s="2"/>
      <c r="E42337" s="2"/>
    </row>
    <row r="42338" spans="3:5" x14ac:dyDescent="0.3">
      <c r="C42338" s="4"/>
      <c r="D42338" s="2"/>
      <c r="E42338" s="2"/>
    </row>
    <row r="42339" spans="3:5" x14ac:dyDescent="0.3">
      <c r="C42339" s="4"/>
      <c r="D42339" s="2"/>
      <c r="E42339" s="2"/>
    </row>
    <row r="42340" spans="3:5" x14ac:dyDescent="0.3">
      <c r="C42340" s="4"/>
      <c r="D42340" s="2"/>
      <c r="E42340" s="2"/>
    </row>
    <row r="42341" spans="3:5" x14ac:dyDescent="0.3">
      <c r="C42341" s="4"/>
      <c r="D42341" s="2"/>
      <c r="E42341" s="2"/>
    </row>
    <row r="42342" spans="3:5" x14ac:dyDescent="0.3">
      <c r="C42342" s="4"/>
      <c r="D42342" s="2"/>
      <c r="E42342" s="2"/>
    </row>
    <row r="42343" spans="3:5" x14ac:dyDescent="0.3">
      <c r="C42343" s="4"/>
      <c r="D42343" s="2"/>
      <c r="E42343" s="2"/>
    </row>
    <row r="42344" spans="3:5" x14ac:dyDescent="0.3">
      <c r="C42344" s="3"/>
      <c r="D42344" s="2"/>
      <c r="E42344" s="2"/>
    </row>
    <row r="42345" spans="3:5" x14ac:dyDescent="0.3">
      <c r="C42345" s="4"/>
      <c r="D42345" s="2"/>
      <c r="E42345" s="2"/>
    </row>
    <row r="42346" spans="3:5" x14ac:dyDescent="0.3">
      <c r="C42346" s="4"/>
      <c r="D42346" s="2"/>
      <c r="E42346" s="2"/>
    </row>
    <row r="42347" spans="3:5" x14ac:dyDescent="0.3">
      <c r="C42347" s="4"/>
      <c r="D42347" s="2"/>
      <c r="E42347" s="2"/>
    </row>
    <row r="42348" spans="3:5" x14ac:dyDescent="0.3">
      <c r="C42348" s="4"/>
      <c r="D42348" s="2"/>
      <c r="E42348" s="2"/>
    </row>
    <row r="42349" spans="3:5" x14ac:dyDescent="0.3">
      <c r="C42349" s="4"/>
      <c r="D42349" s="2"/>
      <c r="E42349" s="2"/>
    </row>
    <row r="42350" spans="3:5" x14ac:dyDescent="0.3">
      <c r="C42350" s="4"/>
      <c r="D42350" s="2"/>
      <c r="E42350" s="2"/>
    </row>
    <row r="42351" spans="3:5" x14ac:dyDescent="0.3">
      <c r="C42351" s="4"/>
      <c r="D42351" s="2"/>
      <c r="E42351" s="2"/>
    </row>
    <row r="42352" spans="3:5" x14ac:dyDescent="0.3">
      <c r="C42352" s="4"/>
      <c r="D42352" s="2"/>
      <c r="E42352" s="2"/>
    </row>
    <row r="42353" spans="3:5" x14ac:dyDescent="0.3">
      <c r="C42353" s="4"/>
      <c r="D42353" s="2"/>
      <c r="E42353" s="2"/>
    </row>
    <row r="42354" spans="3:5" x14ac:dyDescent="0.3">
      <c r="C42354" s="4"/>
      <c r="D42354" s="2"/>
      <c r="E42354" s="2"/>
    </row>
    <row r="42355" spans="3:5" x14ac:dyDescent="0.3">
      <c r="C42355" s="4"/>
      <c r="D42355" s="2"/>
      <c r="E42355" s="2"/>
    </row>
    <row r="42356" spans="3:5" x14ac:dyDescent="0.3">
      <c r="C42356" s="4"/>
      <c r="D42356" s="2"/>
      <c r="E42356" s="2"/>
    </row>
    <row r="42357" spans="3:5" x14ac:dyDescent="0.3">
      <c r="C42357" s="4"/>
      <c r="D42357" s="2"/>
      <c r="E42357" s="2"/>
    </row>
    <row r="42358" spans="3:5" x14ac:dyDescent="0.3">
      <c r="C42358" s="4"/>
      <c r="D42358" s="2"/>
      <c r="E42358" s="2"/>
    </row>
    <row r="42359" spans="3:5" x14ac:dyDescent="0.3">
      <c r="C42359" s="4"/>
      <c r="D42359" s="2"/>
      <c r="E42359" s="2"/>
    </row>
    <row r="42360" spans="3:5" x14ac:dyDescent="0.3">
      <c r="C42360" s="4"/>
      <c r="D42360" s="2"/>
      <c r="E42360" s="2"/>
    </row>
    <row r="42361" spans="3:5" x14ac:dyDescent="0.3">
      <c r="C42361" s="4"/>
      <c r="D42361" s="2"/>
      <c r="E42361" s="2"/>
    </row>
    <row r="42362" spans="3:5" x14ac:dyDescent="0.3">
      <c r="C42362" s="4"/>
      <c r="D42362" s="2"/>
      <c r="E42362" s="2"/>
    </row>
    <row r="42363" spans="3:5" x14ac:dyDescent="0.3">
      <c r="C42363" s="4"/>
      <c r="D42363" s="2"/>
      <c r="E42363" s="2"/>
    </row>
    <row r="42364" spans="3:5" x14ac:dyDescent="0.3">
      <c r="C42364" s="4"/>
      <c r="D42364" s="2"/>
      <c r="E42364" s="2"/>
    </row>
    <row r="42365" spans="3:5" x14ac:dyDescent="0.3">
      <c r="C42365" s="4"/>
      <c r="D42365" s="2"/>
      <c r="E42365" s="2"/>
    </row>
    <row r="42366" spans="3:5" x14ac:dyDescent="0.3">
      <c r="C42366" s="4"/>
      <c r="D42366" s="2"/>
      <c r="E42366" s="2"/>
    </row>
    <row r="42367" spans="3:5" x14ac:dyDescent="0.3">
      <c r="C42367" s="4"/>
      <c r="D42367" s="2"/>
      <c r="E42367" s="2"/>
    </row>
    <row r="42368" spans="3:5" x14ac:dyDescent="0.3">
      <c r="C42368" s="3"/>
      <c r="D42368" s="2"/>
      <c r="E42368" s="2"/>
    </row>
    <row r="42369" spans="3:5" x14ac:dyDescent="0.3">
      <c r="C42369" s="4"/>
      <c r="D42369" s="2"/>
      <c r="E42369" s="2"/>
    </row>
    <row r="42370" spans="3:5" x14ac:dyDescent="0.3">
      <c r="C42370" s="4"/>
      <c r="D42370" s="2"/>
      <c r="E42370" s="2"/>
    </row>
    <row r="42371" spans="3:5" x14ac:dyDescent="0.3">
      <c r="C42371" s="4"/>
      <c r="D42371" s="2"/>
      <c r="E42371" s="2"/>
    </row>
    <row r="42372" spans="3:5" x14ac:dyDescent="0.3">
      <c r="C42372" s="4"/>
      <c r="D42372" s="2"/>
      <c r="E42372" s="2"/>
    </row>
    <row r="42373" spans="3:5" x14ac:dyDescent="0.3">
      <c r="C42373" s="4"/>
      <c r="D42373" s="2"/>
      <c r="E42373" s="2"/>
    </row>
    <row r="42374" spans="3:5" x14ac:dyDescent="0.3">
      <c r="C42374" s="4"/>
      <c r="D42374" s="2"/>
      <c r="E42374" s="2"/>
    </row>
    <row r="42375" spans="3:5" x14ac:dyDescent="0.3">
      <c r="C42375" s="4"/>
      <c r="D42375" s="2"/>
      <c r="E42375" s="2"/>
    </row>
    <row r="42376" spans="3:5" x14ac:dyDescent="0.3">
      <c r="C42376" s="4"/>
      <c r="D42376" s="2"/>
      <c r="E42376" s="2"/>
    </row>
    <row r="42377" spans="3:5" x14ac:dyDescent="0.3">
      <c r="C42377" s="4"/>
      <c r="D42377" s="2"/>
      <c r="E42377" s="2"/>
    </row>
    <row r="42378" spans="3:5" x14ac:dyDescent="0.3">
      <c r="C42378" s="4"/>
      <c r="D42378" s="2"/>
      <c r="E42378" s="2"/>
    </row>
    <row r="42379" spans="3:5" x14ac:dyDescent="0.3">
      <c r="C42379" s="4"/>
      <c r="D42379" s="2"/>
      <c r="E42379" s="2"/>
    </row>
    <row r="42380" spans="3:5" x14ac:dyDescent="0.3">
      <c r="C42380" s="4"/>
      <c r="D42380" s="2"/>
      <c r="E42380" s="2"/>
    </row>
    <row r="42381" spans="3:5" x14ac:dyDescent="0.3">
      <c r="C42381" s="4"/>
      <c r="D42381" s="2"/>
      <c r="E42381" s="2"/>
    </row>
    <row r="42382" spans="3:5" x14ac:dyDescent="0.3">
      <c r="C42382" s="4"/>
      <c r="D42382" s="2"/>
      <c r="E42382" s="2"/>
    </row>
    <row r="42383" spans="3:5" x14ac:dyDescent="0.3">
      <c r="C42383" s="4"/>
      <c r="D42383" s="2"/>
      <c r="E42383" s="2"/>
    </row>
    <row r="42384" spans="3:5" x14ac:dyDescent="0.3">
      <c r="C42384" s="4"/>
      <c r="D42384" s="2"/>
      <c r="E42384" s="2"/>
    </row>
    <row r="42385" spans="3:5" x14ac:dyDescent="0.3">
      <c r="C42385" s="4"/>
      <c r="D42385" s="2"/>
      <c r="E42385" s="2"/>
    </row>
    <row r="42386" spans="3:5" x14ac:dyDescent="0.3">
      <c r="C42386" s="4"/>
      <c r="D42386" s="2"/>
      <c r="E42386" s="2"/>
    </row>
    <row r="42387" spans="3:5" x14ac:dyDescent="0.3">
      <c r="C42387" s="4"/>
      <c r="D42387" s="2"/>
      <c r="E42387" s="2"/>
    </row>
    <row r="42388" spans="3:5" x14ac:dyDescent="0.3">
      <c r="C42388" s="4"/>
      <c r="D42388" s="2"/>
      <c r="E42388" s="2"/>
    </row>
    <row r="42389" spans="3:5" x14ac:dyDescent="0.3">
      <c r="C42389" s="4"/>
      <c r="D42389" s="2"/>
      <c r="E42389" s="2"/>
    </row>
    <row r="42390" spans="3:5" x14ac:dyDescent="0.3">
      <c r="C42390" s="4"/>
      <c r="D42390" s="2"/>
      <c r="E42390" s="2"/>
    </row>
    <row r="42391" spans="3:5" x14ac:dyDescent="0.3">
      <c r="C42391" s="4"/>
      <c r="D42391" s="2"/>
      <c r="E42391" s="2"/>
    </row>
    <row r="42392" spans="3:5" x14ac:dyDescent="0.3">
      <c r="C42392" s="3"/>
      <c r="D42392" s="2"/>
      <c r="E42392" s="2"/>
    </row>
    <row r="42393" spans="3:5" x14ac:dyDescent="0.3">
      <c r="C42393" s="4"/>
      <c r="D42393" s="2"/>
      <c r="E42393" s="2"/>
    </row>
    <row r="42394" spans="3:5" x14ac:dyDescent="0.3">
      <c r="C42394" s="4"/>
      <c r="D42394" s="2"/>
      <c r="E42394" s="2"/>
    </row>
    <row r="42395" spans="3:5" x14ac:dyDescent="0.3">
      <c r="C42395" s="4"/>
      <c r="D42395" s="2"/>
      <c r="E42395" s="2"/>
    </row>
    <row r="42396" spans="3:5" x14ac:dyDescent="0.3">
      <c r="C42396" s="4"/>
      <c r="D42396" s="2"/>
      <c r="E42396" s="2"/>
    </row>
    <row r="42397" spans="3:5" x14ac:dyDescent="0.3">
      <c r="C42397" s="4"/>
      <c r="D42397" s="2"/>
      <c r="E42397" s="2"/>
    </row>
    <row r="42398" spans="3:5" x14ac:dyDescent="0.3">
      <c r="C42398" s="4"/>
      <c r="D42398" s="2"/>
      <c r="E42398" s="2"/>
    </row>
    <row r="42399" spans="3:5" x14ac:dyDescent="0.3">
      <c r="C42399" s="4"/>
      <c r="D42399" s="2"/>
      <c r="E42399" s="2"/>
    </row>
    <row r="42400" spans="3:5" x14ac:dyDescent="0.3">
      <c r="C42400" s="4"/>
      <c r="D42400" s="2"/>
      <c r="E42400" s="2"/>
    </row>
    <row r="42401" spans="3:5" x14ac:dyDescent="0.3">
      <c r="C42401" s="4"/>
      <c r="D42401" s="2"/>
      <c r="E42401" s="2"/>
    </row>
    <row r="42402" spans="3:5" x14ac:dyDescent="0.3">
      <c r="C42402" s="4"/>
      <c r="D42402" s="2"/>
      <c r="E42402" s="2"/>
    </row>
    <row r="42403" spans="3:5" x14ac:dyDescent="0.3">
      <c r="C42403" s="4"/>
      <c r="D42403" s="2"/>
      <c r="E42403" s="2"/>
    </row>
    <row r="42404" spans="3:5" x14ac:dyDescent="0.3">
      <c r="C42404" s="4"/>
      <c r="D42404" s="2"/>
      <c r="E42404" s="2"/>
    </row>
    <row r="42405" spans="3:5" x14ac:dyDescent="0.3">
      <c r="C42405" s="4"/>
      <c r="D42405" s="2"/>
      <c r="E42405" s="2"/>
    </row>
    <row r="42406" spans="3:5" x14ac:dyDescent="0.3">
      <c r="C42406" s="4"/>
      <c r="D42406" s="2"/>
      <c r="E42406" s="2"/>
    </row>
    <row r="42407" spans="3:5" x14ac:dyDescent="0.3">
      <c r="C42407" s="4"/>
      <c r="D42407" s="2"/>
      <c r="E42407" s="2"/>
    </row>
    <row r="42408" spans="3:5" x14ac:dyDescent="0.3">
      <c r="C42408" s="4"/>
      <c r="D42408" s="2"/>
      <c r="E42408" s="2"/>
    </row>
    <row r="42409" spans="3:5" x14ac:dyDescent="0.3">
      <c r="C42409" s="4"/>
      <c r="D42409" s="2"/>
      <c r="E42409" s="2"/>
    </row>
    <row r="42410" spans="3:5" x14ac:dyDescent="0.3">
      <c r="C42410" s="4"/>
      <c r="D42410" s="2"/>
      <c r="E42410" s="2"/>
    </row>
    <row r="42411" spans="3:5" x14ac:dyDescent="0.3">
      <c r="C42411" s="4"/>
      <c r="D42411" s="2"/>
      <c r="E42411" s="2"/>
    </row>
    <row r="42412" spans="3:5" x14ac:dyDescent="0.3">
      <c r="C42412" s="4"/>
      <c r="D42412" s="2"/>
      <c r="E42412" s="2"/>
    </row>
    <row r="42413" spans="3:5" x14ac:dyDescent="0.3">
      <c r="C42413" s="4"/>
      <c r="D42413" s="2"/>
      <c r="E42413" s="2"/>
    </row>
    <row r="42414" spans="3:5" x14ac:dyDescent="0.3">
      <c r="C42414" s="4"/>
      <c r="D42414" s="2"/>
      <c r="E42414" s="2"/>
    </row>
    <row r="42415" spans="3:5" x14ac:dyDescent="0.3">
      <c r="C42415" s="4"/>
      <c r="D42415" s="2"/>
      <c r="E42415" s="2"/>
    </row>
    <row r="42416" spans="3:5" x14ac:dyDescent="0.3">
      <c r="C42416" s="3"/>
      <c r="D42416" s="2"/>
      <c r="E42416" s="2"/>
    </row>
    <row r="42417" spans="3:5" x14ac:dyDescent="0.3">
      <c r="C42417" s="4"/>
      <c r="D42417" s="2"/>
      <c r="E42417" s="2"/>
    </row>
    <row r="42418" spans="3:5" x14ac:dyDescent="0.3">
      <c r="C42418" s="4"/>
      <c r="D42418" s="2"/>
      <c r="E42418" s="2"/>
    </row>
    <row r="42419" spans="3:5" x14ac:dyDescent="0.3">
      <c r="C42419" s="4"/>
      <c r="D42419" s="2"/>
      <c r="E42419" s="2"/>
    </row>
    <row r="42420" spans="3:5" x14ac:dyDescent="0.3">
      <c r="C42420" s="4"/>
      <c r="D42420" s="2"/>
      <c r="E42420" s="2"/>
    </row>
    <row r="42421" spans="3:5" x14ac:dyDescent="0.3">
      <c r="C42421" s="4"/>
      <c r="D42421" s="2"/>
      <c r="E42421" s="2"/>
    </row>
    <row r="42422" spans="3:5" x14ac:dyDescent="0.3">
      <c r="C42422" s="4"/>
      <c r="D42422" s="2"/>
      <c r="E42422" s="2"/>
    </row>
    <row r="42423" spans="3:5" x14ac:dyDescent="0.3">
      <c r="C42423" s="4"/>
      <c r="D42423" s="2"/>
      <c r="E42423" s="2"/>
    </row>
    <row r="42424" spans="3:5" x14ac:dyDescent="0.3">
      <c r="C42424" s="4"/>
      <c r="D42424" s="2"/>
      <c r="E42424" s="2"/>
    </row>
    <row r="42425" spans="3:5" x14ac:dyDescent="0.3">
      <c r="C42425" s="4"/>
      <c r="D42425" s="2"/>
      <c r="E42425" s="2"/>
    </row>
    <row r="42426" spans="3:5" x14ac:dyDescent="0.3">
      <c r="C42426" s="4"/>
      <c r="D42426" s="2"/>
      <c r="E42426" s="2"/>
    </row>
    <row r="42427" spans="3:5" x14ac:dyDescent="0.3">
      <c r="C42427" s="4"/>
      <c r="D42427" s="2"/>
      <c r="E42427" s="2"/>
    </row>
    <row r="42428" spans="3:5" x14ac:dyDescent="0.3">
      <c r="C42428" s="4"/>
      <c r="D42428" s="2"/>
      <c r="E42428" s="2"/>
    </row>
    <row r="42429" spans="3:5" x14ac:dyDescent="0.3">
      <c r="C42429" s="4"/>
      <c r="D42429" s="2"/>
      <c r="E42429" s="2"/>
    </row>
    <row r="42430" spans="3:5" x14ac:dyDescent="0.3">
      <c r="C42430" s="4"/>
      <c r="D42430" s="2"/>
      <c r="E42430" s="2"/>
    </row>
    <row r="42431" spans="3:5" x14ac:dyDescent="0.3">
      <c r="C42431" s="4"/>
      <c r="D42431" s="2"/>
      <c r="E42431" s="2"/>
    </row>
    <row r="42432" spans="3:5" x14ac:dyDescent="0.3">
      <c r="C42432" s="4"/>
      <c r="D42432" s="2"/>
      <c r="E42432" s="2"/>
    </row>
    <row r="42433" spans="3:5" x14ac:dyDescent="0.3">
      <c r="C42433" s="4"/>
      <c r="D42433" s="2"/>
      <c r="E42433" s="2"/>
    </row>
    <row r="42434" spans="3:5" x14ac:dyDescent="0.3">
      <c r="C42434" s="4"/>
      <c r="D42434" s="2"/>
      <c r="E42434" s="2"/>
    </row>
    <row r="42435" spans="3:5" x14ac:dyDescent="0.3">
      <c r="C42435" s="4"/>
      <c r="D42435" s="2"/>
      <c r="E42435" s="2"/>
    </row>
    <row r="42436" spans="3:5" x14ac:dyDescent="0.3">
      <c r="C42436" s="4"/>
      <c r="D42436" s="2"/>
      <c r="E42436" s="2"/>
    </row>
    <row r="42437" spans="3:5" x14ac:dyDescent="0.3">
      <c r="C42437" s="4"/>
      <c r="D42437" s="2"/>
      <c r="E42437" s="2"/>
    </row>
    <row r="42438" spans="3:5" x14ac:dyDescent="0.3">
      <c r="C42438" s="4"/>
      <c r="D42438" s="2"/>
      <c r="E42438" s="2"/>
    </row>
    <row r="42439" spans="3:5" x14ac:dyDescent="0.3">
      <c r="C42439" s="4"/>
      <c r="D42439" s="2"/>
      <c r="E42439" s="2"/>
    </row>
    <row r="42440" spans="3:5" x14ac:dyDescent="0.3">
      <c r="C42440" s="3"/>
      <c r="D42440" s="2"/>
      <c r="E42440" s="2"/>
    </row>
    <row r="42441" spans="3:5" x14ac:dyDescent="0.3">
      <c r="C42441" s="4"/>
      <c r="D42441" s="2"/>
      <c r="E42441" s="2"/>
    </row>
    <row r="42442" spans="3:5" x14ac:dyDescent="0.3">
      <c r="C42442" s="4"/>
      <c r="D42442" s="2"/>
      <c r="E42442" s="2"/>
    </row>
    <row r="42443" spans="3:5" x14ac:dyDescent="0.3">
      <c r="C42443" s="4"/>
      <c r="D42443" s="2"/>
      <c r="E42443" s="2"/>
    </row>
    <row r="42444" spans="3:5" x14ac:dyDescent="0.3">
      <c r="C42444" s="4"/>
      <c r="D42444" s="2"/>
      <c r="E42444" s="2"/>
    </row>
    <row r="42445" spans="3:5" x14ac:dyDescent="0.3">
      <c r="C42445" s="4"/>
      <c r="D42445" s="2"/>
      <c r="E42445" s="2"/>
    </row>
    <row r="42446" spans="3:5" x14ac:dyDescent="0.3">
      <c r="C42446" s="4"/>
      <c r="D42446" s="2"/>
      <c r="E42446" s="2"/>
    </row>
    <row r="42447" spans="3:5" x14ac:dyDescent="0.3">
      <c r="C42447" s="4"/>
      <c r="D42447" s="2"/>
      <c r="E42447" s="2"/>
    </row>
    <row r="42448" spans="3:5" x14ac:dyDescent="0.3">
      <c r="C42448" s="4"/>
      <c r="D42448" s="2"/>
      <c r="E42448" s="2"/>
    </row>
    <row r="42449" spans="3:5" x14ac:dyDescent="0.3">
      <c r="C42449" s="4"/>
      <c r="D42449" s="2"/>
      <c r="E42449" s="2"/>
    </row>
    <row r="42450" spans="3:5" x14ac:dyDescent="0.3">
      <c r="C42450" s="4"/>
      <c r="D42450" s="2"/>
      <c r="E42450" s="2"/>
    </row>
    <row r="42451" spans="3:5" x14ac:dyDescent="0.3">
      <c r="C42451" s="4"/>
      <c r="D42451" s="2"/>
      <c r="E42451" s="2"/>
    </row>
    <row r="42452" spans="3:5" x14ac:dyDescent="0.3">
      <c r="C42452" s="4"/>
      <c r="D42452" s="2"/>
      <c r="E42452" s="2"/>
    </row>
    <row r="42453" spans="3:5" x14ac:dyDescent="0.3">
      <c r="C42453" s="4"/>
      <c r="D42453" s="2"/>
      <c r="E42453" s="2"/>
    </row>
    <row r="42454" spans="3:5" x14ac:dyDescent="0.3">
      <c r="C42454" s="4"/>
      <c r="D42454" s="2"/>
      <c r="E42454" s="2"/>
    </row>
    <row r="42455" spans="3:5" x14ac:dyDescent="0.3">
      <c r="C42455" s="4"/>
      <c r="D42455" s="2"/>
      <c r="E42455" s="2"/>
    </row>
    <row r="42456" spans="3:5" x14ac:dyDescent="0.3">
      <c r="C42456" s="4"/>
      <c r="D42456" s="2"/>
      <c r="E42456" s="2"/>
    </row>
    <row r="42457" spans="3:5" x14ac:dyDescent="0.3">
      <c r="C42457" s="4"/>
      <c r="D42457" s="2"/>
      <c r="E42457" s="2"/>
    </row>
    <row r="42458" spans="3:5" x14ac:dyDescent="0.3">
      <c r="C42458" s="4"/>
      <c r="D42458" s="2"/>
      <c r="E42458" s="2"/>
    </row>
    <row r="42459" spans="3:5" x14ac:dyDescent="0.3">
      <c r="C42459" s="4"/>
      <c r="D42459" s="2"/>
      <c r="E42459" s="2"/>
    </row>
    <row r="42460" spans="3:5" x14ac:dyDescent="0.3">
      <c r="C42460" s="4"/>
      <c r="D42460" s="2"/>
      <c r="E42460" s="2"/>
    </row>
    <row r="42461" spans="3:5" x14ac:dyDescent="0.3">
      <c r="C42461" s="4"/>
      <c r="D42461" s="2"/>
      <c r="E42461" s="2"/>
    </row>
    <row r="42462" spans="3:5" x14ac:dyDescent="0.3">
      <c r="C42462" s="4"/>
      <c r="D42462" s="2"/>
      <c r="E42462" s="2"/>
    </row>
    <row r="42463" spans="3:5" x14ac:dyDescent="0.3">
      <c r="C42463" s="4"/>
      <c r="D42463" s="2"/>
      <c r="E42463" s="2"/>
    </row>
    <row r="42464" spans="3:5" x14ac:dyDescent="0.3">
      <c r="C42464" s="3"/>
      <c r="D42464" s="2"/>
      <c r="E42464" s="2"/>
    </row>
    <row r="42465" spans="3:5" x14ac:dyDescent="0.3">
      <c r="C42465" s="4"/>
      <c r="D42465" s="2"/>
      <c r="E42465" s="2"/>
    </row>
    <row r="42466" spans="3:5" x14ac:dyDescent="0.3">
      <c r="C42466" s="4"/>
      <c r="D42466" s="2"/>
      <c r="E42466" s="2"/>
    </row>
    <row r="42467" spans="3:5" x14ac:dyDescent="0.3">
      <c r="C42467" s="4"/>
      <c r="D42467" s="2"/>
      <c r="E42467" s="2"/>
    </row>
    <row r="42468" spans="3:5" x14ac:dyDescent="0.3">
      <c r="C42468" s="4"/>
      <c r="D42468" s="2"/>
      <c r="E42468" s="2"/>
    </row>
    <row r="42469" spans="3:5" x14ac:dyDescent="0.3">
      <c r="C42469" s="4"/>
      <c r="D42469" s="2"/>
      <c r="E42469" s="2"/>
    </row>
    <row r="42470" spans="3:5" x14ac:dyDescent="0.3">
      <c r="C42470" s="4"/>
      <c r="D42470" s="2"/>
      <c r="E42470" s="2"/>
    </row>
    <row r="42471" spans="3:5" x14ac:dyDescent="0.3">
      <c r="C42471" s="4"/>
      <c r="D42471" s="2"/>
      <c r="E42471" s="2"/>
    </row>
    <row r="42472" spans="3:5" x14ac:dyDescent="0.3">
      <c r="C42472" s="4"/>
      <c r="D42472" s="2"/>
      <c r="E42472" s="2"/>
    </row>
    <row r="42473" spans="3:5" x14ac:dyDescent="0.3">
      <c r="C42473" s="4"/>
      <c r="D42473" s="2"/>
      <c r="E42473" s="2"/>
    </row>
    <row r="42474" spans="3:5" x14ac:dyDescent="0.3">
      <c r="C42474" s="4"/>
      <c r="D42474" s="2"/>
      <c r="E42474" s="2"/>
    </row>
    <row r="42475" spans="3:5" x14ac:dyDescent="0.3">
      <c r="C42475" s="4"/>
      <c r="D42475" s="2"/>
      <c r="E42475" s="2"/>
    </row>
    <row r="42476" spans="3:5" x14ac:dyDescent="0.3">
      <c r="C42476" s="4"/>
      <c r="D42476" s="2"/>
      <c r="E42476" s="2"/>
    </row>
    <row r="42477" spans="3:5" x14ac:dyDescent="0.3">
      <c r="C42477" s="4"/>
      <c r="D42477" s="2"/>
      <c r="E42477" s="2"/>
    </row>
    <row r="42478" spans="3:5" x14ac:dyDescent="0.3">
      <c r="C42478" s="4"/>
      <c r="D42478" s="2"/>
      <c r="E42478" s="2"/>
    </row>
    <row r="42479" spans="3:5" x14ac:dyDescent="0.3">
      <c r="C42479" s="4"/>
      <c r="D42479" s="2"/>
      <c r="E42479" s="2"/>
    </row>
    <row r="42480" spans="3:5" x14ac:dyDescent="0.3">
      <c r="C42480" s="4"/>
      <c r="D42480" s="2"/>
      <c r="E42480" s="2"/>
    </row>
    <row r="42481" spans="3:5" x14ac:dyDescent="0.3">
      <c r="C42481" s="4"/>
      <c r="D42481" s="2"/>
      <c r="E42481" s="2"/>
    </row>
    <row r="42482" spans="3:5" x14ac:dyDescent="0.3">
      <c r="C42482" s="4"/>
      <c r="D42482" s="2"/>
      <c r="E42482" s="2"/>
    </row>
    <row r="42483" spans="3:5" x14ac:dyDescent="0.3">
      <c r="C42483" s="4"/>
      <c r="D42483" s="2"/>
      <c r="E42483" s="2"/>
    </row>
    <row r="42484" spans="3:5" x14ac:dyDescent="0.3">
      <c r="C42484" s="4"/>
      <c r="D42484" s="2"/>
      <c r="E42484" s="2"/>
    </row>
    <row r="42485" spans="3:5" x14ac:dyDescent="0.3">
      <c r="C42485" s="4"/>
      <c r="D42485" s="2"/>
      <c r="E42485" s="2"/>
    </row>
    <row r="42486" spans="3:5" x14ac:dyDescent="0.3">
      <c r="C42486" s="4"/>
      <c r="D42486" s="2"/>
      <c r="E42486" s="2"/>
    </row>
    <row r="42487" spans="3:5" x14ac:dyDescent="0.3">
      <c r="C42487" s="4"/>
      <c r="D42487" s="2"/>
      <c r="E42487" s="2"/>
    </row>
    <row r="42488" spans="3:5" x14ac:dyDescent="0.3">
      <c r="C42488" s="3"/>
      <c r="D42488" s="2"/>
      <c r="E42488" s="2"/>
    </row>
    <row r="42489" spans="3:5" x14ac:dyDescent="0.3">
      <c r="C42489" s="4"/>
      <c r="D42489" s="2"/>
      <c r="E42489" s="2"/>
    </row>
    <row r="42490" spans="3:5" x14ac:dyDescent="0.3">
      <c r="C42490" s="4"/>
      <c r="D42490" s="2"/>
      <c r="E42490" s="2"/>
    </row>
    <row r="42491" spans="3:5" x14ac:dyDescent="0.3">
      <c r="C42491" s="4"/>
      <c r="D42491" s="2"/>
      <c r="E42491" s="2"/>
    </row>
    <row r="42492" spans="3:5" x14ac:dyDescent="0.3">
      <c r="C42492" s="4"/>
      <c r="D42492" s="2"/>
      <c r="E42492" s="2"/>
    </row>
    <row r="42493" spans="3:5" x14ac:dyDescent="0.3">
      <c r="C42493" s="4"/>
      <c r="D42493" s="2"/>
      <c r="E42493" s="2"/>
    </row>
    <row r="42494" spans="3:5" x14ac:dyDescent="0.3">
      <c r="C42494" s="4"/>
      <c r="D42494" s="2"/>
      <c r="E42494" s="2"/>
    </row>
    <row r="42495" spans="3:5" x14ac:dyDescent="0.3">
      <c r="C42495" s="4"/>
      <c r="D42495" s="2"/>
      <c r="E42495" s="2"/>
    </row>
    <row r="42496" spans="3:5" x14ac:dyDescent="0.3">
      <c r="C42496" s="4"/>
      <c r="D42496" s="2"/>
      <c r="E42496" s="2"/>
    </row>
    <row r="42497" spans="3:5" x14ac:dyDescent="0.3">
      <c r="C42497" s="4"/>
      <c r="D42497" s="2"/>
      <c r="E42497" s="2"/>
    </row>
    <row r="42498" spans="3:5" x14ac:dyDescent="0.3">
      <c r="C42498" s="4"/>
      <c r="D42498" s="2"/>
      <c r="E42498" s="2"/>
    </row>
    <row r="42499" spans="3:5" x14ac:dyDescent="0.3">
      <c r="C42499" s="4"/>
      <c r="D42499" s="2"/>
      <c r="E42499" s="2"/>
    </row>
    <row r="42500" spans="3:5" x14ac:dyDescent="0.3">
      <c r="C42500" s="4"/>
      <c r="D42500" s="2"/>
      <c r="E42500" s="2"/>
    </row>
    <row r="42501" spans="3:5" x14ac:dyDescent="0.3">
      <c r="C42501" s="4"/>
      <c r="D42501" s="2"/>
      <c r="E42501" s="2"/>
    </row>
    <row r="42502" spans="3:5" x14ac:dyDescent="0.3">
      <c r="C42502" s="4"/>
      <c r="D42502" s="2"/>
      <c r="E42502" s="2"/>
    </row>
    <row r="42503" spans="3:5" x14ac:dyDescent="0.3">
      <c r="C42503" s="4"/>
      <c r="D42503" s="2"/>
      <c r="E42503" s="2"/>
    </row>
    <row r="42504" spans="3:5" x14ac:dyDescent="0.3">
      <c r="C42504" s="4"/>
      <c r="D42504" s="2"/>
      <c r="E42504" s="2"/>
    </row>
    <row r="42505" spans="3:5" x14ac:dyDescent="0.3">
      <c r="C42505" s="4"/>
      <c r="D42505" s="2"/>
      <c r="E42505" s="2"/>
    </row>
    <row r="42506" spans="3:5" x14ac:dyDescent="0.3">
      <c r="C42506" s="4"/>
      <c r="D42506" s="2"/>
      <c r="E42506" s="2"/>
    </row>
    <row r="42507" spans="3:5" x14ac:dyDescent="0.3">
      <c r="C42507" s="4"/>
      <c r="D42507" s="2"/>
      <c r="E42507" s="2"/>
    </row>
    <row r="42508" spans="3:5" x14ac:dyDescent="0.3">
      <c r="C42508" s="4"/>
      <c r="D42508" s="2"/>
      <c r="E42508" s="2"/>
    </row>
    <row r="42509" spans="3:5" x14ac:dyDescent="0.3">
      <c r="C42509" s="4"/>
      <c r="D42509" s="2"/>
      <c r="E42509" s="2"/>
    </row>
    <row r="42510" spans="3:5" x14ac:dyDescent="0.3">
      <c r="C42510" s="4"/>
      <c r="D42510" s="2"/>
      <c r="E42510" s="2"/>
    </row>
    <row r="42511" spans="3:5" x14ac:dyDescent="0.3">
      <c r="C42511" s="4"/>
      <c r="D42511" s="2"/>
      <c r="E42511" s="2"/>
    </row>
    <row r="42512" spans="3:5" x14ac:dyDescent="0.3">
      <c r="C42512" s="3"/>
      <c r="D42512" s="2"/>
      <c r="E42512" s="2"/>
    </row>
    <row r="42513" spans="3:5" x14ac:dyDescent="0.3">
      <c r="C42513" s="4"/>
      <c r="D42513" s="2"/>
      <c r="E42513" s="2"/>
    </row>
    <row r="42514" spans="3:5" x14ac:dyDescent="0.3">
      <c r="C42514" s="4"/>
      <c r="D42514" s="2"/>
      <c r="E42514" s="2"/>
    </row>
    <row r="42515" spans="3:5" x14ac:dyDescent="0.3">
      <c r="C42515" s="4"/>
      <c r="D42515" s="2"/>
      <c r="E42515" s="2"/>
    </row>
    <row r="42516" spans="3:5" x14ac:dyDescent="0.3">
      <c r="C42516" s="4"/>
      <c r="D42516" s="2"/>
      <c r="E42516" s="2"/>
    </row>
    <row r="42517" spans="3:5" x14ac:dyDescent="0.3">
      <c r="C42517" s="4"/>
      <c r="D42517" s="2"/>
      <c r="E42517" s="2"/>
    </row>
    <row r="42518" spans="3:5" x14ac:dyDescent="0.3">
      <c r="C42518" s="4"/>
      <c r="D42518" s="2"/>
      <c r="E42518" s="2"/>
    </row>
    <row r="42519" spans="3:5" x14ac:dyDescent="0.3">
      <c r="C42519" s="4"/>
      <c r="D42519" s="2"/>
      <c r="E42519" s="2"/>
    </row>
    <row r="42520" spans="3:5" x14ac:dyDescent="0.3">
      <c r="C42520" s="4"/>
      <c r="D42520" s="2"/>
      <c r="E42520" s="2"/>
    </row>
    <row r="42521" spans="3:5" x14ac:dyDescent="0.3">
      <c r="C42521" s="4"/>
      <c r="D42521" s="2"/>
      <c r="E42521" s="2"/>
    </row>
    <row r="42522" spans="3:5" x14ac:dyDescent="0.3">
      <c r="C42522" s="4"/>
      <c r="D42522" s="2"/>
      <c r="E42522" s="2"/>
    </row>
    <row r="42523" spans="3:5" x14ac:dyDescent="0.3">
      <c r="C42523" s="4"/>
      <c r="D42523" s="2"/>
      <c r="E42523" s="2"/>
    </row>
    <row r="42524" spans="3:5" x14ac:dyDescent="0.3">
      <c r="C42524" s="4"/>
      <c r="D42524" s="2"/>
      <c r="E42524" s="2"/>
    </row>
    <row r="42525" spans="3:5" x14ac:dyDescent="0.3">
      <c r="C42525" s="4"/>
      <c r="D42525" s="2"/>
      <c r="E42525" s="2"/>
    </row>
    <row r="42526" spans="3:5" x14ac:dyDescent="0.3">
      <c r="C42526" s="4"/>
      <c r="D42526" s="2"/>
      <c r="E42526" s="2"/>
    </row>
    <row r="42527" spans="3:5" x14ac:dyDescent="0.3">
      <c r="C42527" s="4"/>
      <c r="D42527" s="2"/>
      <c r="E42527" s="2"/>
    </row>
    <row r="42528" spans="3:5" x14ac:dyDescent="0.3">
      <c r="C42528" s="4"/>
      <c r="D42528" s="2"/>
      <c r="E42528" s="2"/>
    </row>
    <row r="42529" spans="3:5" x14ac:dyDescent="0.3">
      <c r="C42529" s="4"/>
      <c r="D42529" s="2"/>
      <c r="E42529" s="2"/>
    </row>
    <row r="42530" spans="3:5" x14ac:dyDescent="0.3">
      <c r="C42530" s="4"/>
      <c r="D42530" s="2"/>
      <c r="E42530" s="2"/>
    </row>
    <row r="42531" spans="3:5" x14ac:dyDescent="0.3">
      <c r="C42531" s="4"/>
      <c r="D42531" s="2"/>
      <c r="E42531" s="2"/>
    </row>
    <row r="42532" spans="3:5" x14ac:dyDescent="0.3">
      <c r="C42532" s="4"/>
      <c r="D42532" s="2"/>
      <c r="E42532" s="2"/>
    </row>
    <row r="42533" spans="3:5" x14ac:dyDescent="0.3">
      <c r="C42533" s="4"/>
      <c r="D42533" s="2"/>
      <c r="E42533" s="2"/>
    </row>
    <row r="42534" spans="3:5" x14ac:dyDescent="0.3">
      <c r="C42534" s="4"/>
      <c r="D42534" s="2"/>
      <c r="E42534" s="2"/>
    </row>
    <row r="42535" spans="3:5" x14ac:dyDescent="0.3">
      <c r="C42535" s="4"/>
      <c r="D42535" s="2"/>
      <c r="E42535" s="2"/>
    </row>
    <row r="42536" spans="3:5" x14ac:dyDescent="0.3">
      <c r="C42536" s="3"/>
      <c r="D42536" s="2"/>
      <c r="E42536" s="2"/>
    </row>
    <row r="42537" spans="3:5" x14ac:dyDescent="0.3">
      <c r="C42537" s="4"/>
      <c r="D42537" s="2"/>
      <c r="E42537" s="2"/>
    </row>
    <row r="42538" spans="3:5" x14ac:dyDescent="0.3">
      <c r="C42538" s="4"/>
      <c r="D42538" s="2"/>
      <c r="E42538" s="2"/>
    </row>
    <row r="42539" spans="3:5" x14ac:dyDescent="0.3">
      <c r="C42539" s="4"/>
      <c r="D42539" s="2"/>
      <c r="E42539" s="2"/>
    </row>
    <row r="42540" spans="3:5" x14ac:dyDescent="0.3">
      <c r="C42540" s="4"/>
      <c r="D42540" s="2"/>
      <c r="E42540" s="2"/>
    </row>
    <row r="42541" spans="3:5" x14ac:dyDescent="0.3">
      <c r="C42541" s="4"/>
      <c r="D42541" s="2"/>
      <c r="E42541" s="2"/>
    </row>
    <row r="42542" spans="3:5" x14ac:dyDescent="0.3">
      <c r="C42542" s="4"/>
      <c r="D42542" s="2"/>
      <c r="E42542" s="2"/>
    </row>
    <row r="42543" spans="3:5" x14ac:dyDescent="0.3">
      <c r="C42543" s="4"/>
      <c r="D42543" s="2"/>
      <c r="E42543" s="2"/>
    </row>
    <row r="42544" spans="3:5" x14ac:dyDescent="0.3">
      <c r="C42544" s="4"/>
      <c r="D42544" s="2"/>
      <c r="E42544" s="2"/>
    </row>
    <row r="42545" spans="3:5" x14ac:dyDescent="0.3">
      <c r="C42545" s="4"/>
      <c r="D42545" s="2"/>
      <c r="E42545" s="2"/>
    </row>
    <row r="42546" spans="3:5" x14ac:dyDescent="0.3">
      <c r="C42546" s="4"/>
      <c r="D42546" s="2"/>
      <c r="E42546" s="2"/>
    </row>
    <row r="42547" spans="3:5" x14ac:dyDescent="0.3">
      <c r="C42547" s="4"/>
      <c r="D42547" s="2"/>
      <c r="E42547" s="2"/>
    </row>
    <row r="42548" spans="3:5" x14ac:dyDescent="0.3">
      <c r="C42548" s="4"/>
      <c r="D42548" s="2"/>
      <c r="E42548" s="2"/>
    </row>
    <row r="42549" spans="3:5" x14ac:dyDescent="0.3">
      <c r="C42549" s="4"/>
      <c r="D42549" s="2"/>
      <c r="E42549" s="2"/>
    </row>
    <row r="42550" spans="3:5" x14ac:dyDescent="0.3">
      <c r="C42550" s="4"/>
      <c r="D42550" s="2"/>
      <c r="E42550" s="2"/>
    </row>
    <row r="42551" spans="3:5" x14ac:dyDescent="0.3">
      <c r="C42551" s="4"/>
      <c r="D42551" s="2"/>
      <c r="E42551" s="2"/>
    </row>
    <row r="42552" spans="3:5" x14ac:dyDescent="0.3">
      <c r="C42552" s="4"/>
      <c r="D42552" s="2"/>
      <c r="E42552" s="2"/>
    </row>
    <row r="42553" spans="3:5" x14ac:dyDescent="0.3">
      <c r="C42553" s="4"/>
      <c r="D42553" s="2"/>
      <c r="E42553" s="2"/>
    </row>
    <row r="42554" spans="3:5" x14ac:dyDescent="0.3">
      <c r="C42554" s="4"/>
      <c r="D42554" s="2"/>
      <c r="E42554" s="2"/>
    </row>
    <row r="42555" spans="3:5" x14ac:dyDescent="0.3">
      <c r="C42555" s="4"/>
      <c r="D42555" s="2"/>
      <c r="E42555" s="2"/>
    </row>
    <row r="42556" spans="3:5" x14ac:dyDescent="0.3">
      <c r="C42556" s="4"/>
      <c r="D42556" s="2"/>
      <c r="E42556" s="2"/>
    </row>
    <row r="42557" spans="3:5" x14ac:dyDescent="0.3">
      <c r="C42557" s="4"/>
      <c r="D42557" s="2"/>
      <c r="E42557" s="2"/>
    </row>
    <row r="42558" spans="3:5" x14ac:dyDescent="0.3">
      <c r="C42558" s="4"/>
      <c r="D42558" s="2"/>
      <c r="E42558" s="2"/>
    </row>
    <row r="42559" spans="3:5" x14ac:dyDescent="0.3">
      <c r="C42559" s="4"/>
      <c r="D42559" s="2"/>
      <c r="E42559" s="2"/>
    </row>
    <row r="42560" spans="3:5" x14ac:dyDescent="0.3">
      <c r="C42560" s="3"/>
      <c r="D42560" s="2"/>
      <c r="E42560" s="2"/>
    </row>
    <row r="42561" spans="3:5" x14ac:dyDescent="0.3">
      <c r="C42561" s="4"/>
      <c r="D42561" s="2"/>
      <c r="E42561" s="2"/>
    </row>
    <row r="42562" spans="3:5" x14ac:dyDescent="0.3">
      <c r="C42562" s="4"/>
      <c r="D42562" s="2"/>
      <c r="E42562" s="2"/>
    </row>
    <row r="42563" spans="3:5" x14ac:dyDescent="0.3">
      <c r="C42563" s="4"/>
      <c r="D42563" s="2"/>
      <c r="E42563" s="2"/>
    </row>
    <row r="42564" spans="3:5" x14ac:dyDescent="0.3">
      <c r="C42564" s="4"/>
      <c r="D42564" s="2"/>
      <c r="E42564" s="2"/>
    </row>
    <row r="42565" spans="3:5" x14ac:dyDescent="0.3">
      <c r="C42565" s="4"/>
      <c r="D42565" s="2"/>
      <c r="E42565" s="2"/>
    </row>
    <row r="42566" spans="3:5" x14ac:dyDescent="0.3">
      <c r="C42566" s="4"/>
      <c r="D42566" s="2"/>
      <c r="E42566" s="2"/>
    </row>
    <row r="42567" spans="3:5" x14ac:dyDescent="0.3">
      <c r="C42567" s="4"/>
      <c r="D42567" s="2"/>
      <c r="E42567" s="2"/>
    </row>
    <row r="42568" spans="3:5" x14ac:dyDescent="0.3">
      <c r="C42568" s="4"/>
      <c r="D42568" s="2"/>
      <c r="E42568" s="2"/>
    </row>
    <row r="42569" spans="3:5" x14ac:dyDescent="0.3">
      <c r="C42569" s="4"/>
      <c r="D42569" s="2"/>
      <c r="E42569" s="2"/>
    </row>
    <row r="42570" spans="3:5" x14ac:dyDescent="0.3">
      <c r="C42570" s="4"/>
      <c r="D42570" s="2"/>
      <c r="E42570" s="2"/>
    </row>
    <row r="42571" spans="3:5" x14ac:dyDescent="0.3">
      <c r="C42571" s="4"/>
      <c r="D42571" s="2"/>
      <c r="E42571" s="2"/>
    </row>
    <row r="42572" spans="3:5" x14ac:dyDescent="0.3">
      <c r="C42572" s="4"/>
      <c r="D42572" s="2"/>
      <c r="E42572" s="2"/>
    </row>
    <row r="42573" spans="3:5" x14ac:dyDescent="0.3">
      <c r="C42573" s="4"/>
      <c r="D42573" s="2"/>
      <c r="E42573" s="2"/>
    </row>
    <row r="42574" spans="3:5" x14ac:dyDescent="0.3">
      <c r="C42574" s="4"/>
      <c r="D42574" s="2"/>
      <c r="E42574" s="2"/>
    </row>
    <row r="42575" spans="3:5" x14ac:dyDescent="0.3">
      <c r="C42575" s="4"/>
      <c r="D42575" s="2"/>
      <c r="E42575" s="2"/>
    </row>
    <row r="42576" spans="3:5" x14ac:dyDescent="0.3">
      <c r="C42576" s="4"/>
      <c r="D42576" s="2"/>
      <c r="E42576" s="2"/>
    </row>
    <row r="42577" spans="3:5" x14ac:dyDescent="0.3">
      <c r="C42577" s="4"/>
      <c r="D42577" s="2"/>
      <c r="E42577" s="2"/>
    </row>
    <row r="42578" spans="3:5" x14ac:dyDescent="0.3">
      <c r="C42578" s="4"/>
      <c r="D42578" s="2"/>
      <c r="E42578" s="2"/>
    </row>
    <row r="42579" spans="3:5" x14ac:dyDescent="0.3">
      <c r="C42579" s="4"/>
      <c r="D42579" s="2"/>
      <c r="E42579" s="2"/>
    </row>
    <row r="42580" spans="3:5" x14ac:dyDescent="0.3">
      <c r="C42580" s="4"/>
      <c r="D42580" s="2"/>
      <c r="E42580" s="2"/>
    </row>
    <row r="42581" spans="3:5" x14ac:dyDescent="0.3">
      <c r="C42581" s="4"/>
      <c r="D42581" s="2"/>
      <c r="E42581" s="2"/>
    </row>
    <row r="42582" spans="3:5" x14ac:dyDescent="0.3">
      <c r="C42582" s="4"/>
      <c r="D42582" s="2"/>
      <c r="E42582" s="2"/>
    </row>
    <row r="42583" spans="3:5" x14ac:dyDescent="0.3">
      <c r="C42583" s="4"/>
      <c r="D42583" s="2"/>
      <c r="E42583" s="2"/>
    </row>
    <row r="42584" spans="3:5" x14ac:dyDescent="0.3">
      <c r="C42584" s="3"/>
      <c r="D42584" s="2"/>
      <c r="E42584" s="2"/>
    </row>
    <row r="42585" spans="3:5" x14ac:dyDescent="0.3">
      <c r="C42585" s="4"/>
      <c r="D42585" s="2"/>
      <c r="E42585" s="2"/>
    </row>
    <row r="42586" spans="3:5" x14ac:dyDescent="0.3">
      <c r="C42586" s="4"/>
      <c r="D42586" s="2"/>
      <c r="E42586" s="2"/>
    </row>
    <row r="42587" spans="3:5" x14ac:dyDescent="0.3">
      <c r="C42587" s="4"/>
      <c r="D42587" s="2"/>
      <c r="E42587" s="2"/>
    </row>
    <row r="42588" spans="3:5" x14ac:dyDescent="0.3">
      <c r="C42588" s="4"/>
      <c r="D42588" s="2"/>
      <c r="E42588" s="2"/>
    </row>
    <row r="42589" spans="3:5" x14ac:dyDescent="0.3">
      <c r="C42589" s="4"/>
      <c r="D42589" s="2"/>
      <c r="E42589" s="2"/>
    </row>
    <row r="42590" spans="3:5" x14ac:dyDescent="0.3">
      <c r="C42590" s="4"/>
      <c r="D42590" s="2"/>
      <c r="E42590" s="2"/>
    </row>
    <row r="42591" spans="3:5" x14ac:dyDescent="0.3">
      <c r="C42591" s="4"/>
      <c r="D42591" s="2"/>
      <c r="E42591" s="2"/>
    </row>
    <row r="42592" spans="3:5" x14ac:dyDescent="0.3">
      <c r="C42592" s="4"/>
      <c r="D42592" s="2"/>
      <c r="E42592" s="2"/>
    </row>
    <row r="42593" spans="3:5" x14ac:dyDescent="0.3">
      <c r="C42593" s="4"/>
      <c r="D42593" s="2"/>
      <c r="E42593" s="2"/>
    </row>
    <row r="42594" spans="3:5" x14ac:dyDescent="0.3">
      <c r="C42594" s="4"/>
      <c r="D42594" s="2"/>
      <c r="E42594" s="2"/>
    </row>
    <row r="42595" spans="3:5" x14ac:dyDescent="0.3">
      <c r="C42595" s="4"/>
      <c r="D42595" s="2"/>
      <c r="E42595" s="2"/>
    </row>
    <row r="42596" spans="3:5" x14ac:dyDescent="0.3">
      <c r="C42596" s="4"/>
      <c r="D42596" s="2"/>
      <c r="E42596" s="2"/>
    </row>
    <row r="42597" spans="3:5" x14ac:dyDescent="0.3">
      <c r="C42597" s="4"/>
      <c r="D42597" s="2"/>
      <c r="E42597" s="2"/>
    </row>
    <row r="42598" spans="3:5" x14ac:dyDescent="0.3">
      <c r="C42598" s="4"/>
      <c r="D42598" s="2"/>
      <c r="E42598" s="2"/>
    </row>
    <row r="42599" spans="3:5" x14ac:dyDescent="0.3">
      <c r="C42599" s="4"/>
      <c r="D42599" s="2"/>
      <c r="E42599" s="2"/>
    </row>
    <row r="42600" spans="3:5" x14ac:dyDescent="0.3">
      <c r="C42600" s="4"/>
      <c r="D42600" s="2"/>
      <c r="E42600" s="2"/>
    </row>
    <row r="42601" spans="3:5" x14ac:dyDescent="0.3">
      <c r="C42601" s="4"/>
      <c r="D42601" s="2"/>
      <c r="E42601" s="2"/>
    </row>
    <row r="42602" spans="3:5" x14ac:dyDescent="0.3">
      <c r="C42602" s="4"/>
      <c r="D42602" s="2"/>
      <c r="E42602" s="2"/>
    </row>
    <row r="42603" spans="3:5" x14ac:dyDescent="0.3">
      <c r="C42603" s="4"/>
      <c r="D42603" s="2"/>
      <c r="E42603" s="2"/>
    </row>
    <row r="42604" spans="3:5" x14ac:dyDescent="0.3">
      <c r="C42604" s="4"/>
      <c r="D42604" s="2"/>
      <c r="E42604" s="2"/>
    </row>
    <row r="42605" spans="3:5" x14ac:dyDescent="0.3">
      <c r="C42605" s="4"/>
      <c r="D42605" s="2"/>
      <c r="E42605" s="2"/>
    </row>
    <row r="42606" spans="3:5" x14ac:dyDescent="0.3">
      <c r="C42606" s="4"/>
      <c r="D42606" s="2"/>
      <c r="E42606" s="2"/>
    </row>
    <row r="42607" spans="3:5" x14ac:dyDescent="0.3">
      <c r="C42607" s="4"/>
      <c r="D42607" s="2"/>
      <c r="E42607" s="2"/>
    </row>
    <row r="42608" spans="3:5" x14ac:dyDescent="0.3">
      <c r="C42608" s="3"/>
      <c r="D42608" s="2"/>
      <c r="E42608" s="2"/>
    </row>
    <row r="42609" spans="3:5" x14ac:dyDescent="0.3">
      <c r="C42609" s="4"/>
      <c r="D42609" s="2"/>
      <c r="E42609" s="2"/>
    </row>
    <row r="42610" spans="3:5" x14ac:dyDescent="0.3">
      <c r="C42610" s="4"/>
      <c r="D42610" s="2"/>
      <c r="E42610" s="2"/>
    </row>
    <row r="42611" spans="3:5" x14ac:dyDescent="0.3">
      <c r="C42611" s="4"/>
      <c r="D42611" s="2"/>
      <c r="E42611" s="2"/>
    </row>
    <row r="42612" spans="3:5" x14ac:dyDescent="0.3">
      <c r="C42612" s="4"/>
      <c r="D42612" s="2"/>
      <c r="E42612" s="2"/>
    </row>
    <row r="42613" spans="3:5" x14ac:dyDescent="0.3">
      <c r="C42613" s="4"/>
      <c r="D42613" s="2"/>
      <c r="E42613" s="2"/>
    </row>
    <row r="42614" spans="3:5" x14ac:dyDescent="0.3">
      <c r="C42614" s="4"/>
      <c r="D42614" s="2"/>
      <c r="E42614" s="2"/>
    </row>
    <row r="42615" spans="3:5" x14ac:dyDescent="0.3">
      <c r="C42615" s="4"/>
      <c r="D42615" s="2"/>
      <c r="E42615" s="2"/>
    </row>
    <row r="42616" spans="3:5" x14ac:dyDescent="0.3">
      <c r="C42616" s="4"/>
      <c r="D42616" s="2"/>
      <c r="E42616" s="2"/>
    </row>
    <row r="42617" spans="3:5" x14ac:dyDescent="0.3">
      <c r="C42617" s="4"/>
      <c r="D42617" s="2"/>
      <c r="E42617" s="2"/>
    </row>
    <row r="42618" spans="3:5" x14ac:dyDescent="0.3">
      <c r="C42618" s="4"/>
      <c r="D42618" s="2"/>
      <c r="E42618" s="2"/>
    </row>
    <row r="42619" spans="3:5" x14ac:dyDescent="0.3">
      <c r="C42619" s="4"/>
      <c r="D42619" s="2"/>
      <c r="E42619" s="2"/>
    </row>
    <row r="42620" spans="3:5" x14ac:dyDescent="0.3">
      <c r="C42620" s="4"/>
      <c r="D42620" s="2"/>
      <c r="E42620" s="2"/>
    </row>
    <row r="42621" spans="3:5" x14ac:dyDescent="0.3">
      <c r="C42621" s="4"/>
      <c r="D42621" s="2"/>
      <c r="E42621" s="2"/>
    </row>
    <row r="42622" spans="3:5" x14ac:dyDescent="0.3">
      <c r="C42622" s="4"/>
      <c r="D42622" s="2"/>
      <c r="E42622" s="2"/>
    </row>
    <row r="42623" spans="3:5" x14ac:dyDescent="0.3">
      <c r="C42623" s="4"/>
      <c r="D42623" s="2"/>
      <c r="E42623" s="2"/>
    </row>
    <row r="42624" spans="3:5" x14ac:dyDescent="0.3">
      <c r="C42624" s="4"/>
      <c r="D42624" s="2"/>
      <c r="E42624" s="2"/>
    </row>
    <row r="42625" spans="3:5" x14ac:dyDescent="0.3">
      <c r="C42625" s="4"/>
      <c r="D42625" s="2"/>
      <c r="E42625" s="2"/>
    </row>
    <row r="42626" spans="3:5" x14ac:dyDescent="0.3">
      <c r="C42626" s="4"/>
      <c r="D42626" s="2"/>
      <c r="E42626" s="2"/>
    </row>
    <row r="42627" spans="3:5" x14ac:dyDescent="0.3">
      <c r="C42627" s="4"/>
      <c r="D42627" s="2"/>
      <c r="E42627" s="2"/>
    </row>
    <row r="42628" spans="3:5" x14ac:dyDescent="0.3">
      <c r="C42628" s="4"/>
      <c r="D42628" s="2"/>
      <c r="E42628" s="2"/>
    </row>
    <row r="42629" spans="3:5" x14ac:dyDescent="0.3">
      <c r="C42629" s="4"/>
      <c r="D42629" s="2"/>
      <c r="E42629" s="2"/>
    </row>
    <row r="42630" spans="3:5" x14ac:dyDescent="0.3">
      <c r="C42630" s="4"/>
      <c r="D42630" s="2"/>
      <c r="E42630" s="2"/>
    </row>
    <row r="42631" spans="3:5" x14ac:dyDescent="0.3">
      <c r="C42631" s="4"/>
      <c r="D42631" s="2"/>
      <c r="E42631" s="2"/>
    </row>
    <row r="42632" spans="3:5" x14ac:dyDescent="0.3">
      <c r="C42632" s="3"/>
      <c r="D42632" s="2"/>
      <c r="E42632" s="2"/>
    </row>
    <row r="42633" spans="3:5" x14ac:dyDescent="0.3">
      <c r="C42633" s="4"/>
      <c r="D42633" s="2"/>
      <c r="E42633" s="2"/>
    </row>
    <row r="42634" spans="3:5" x14ac:dyDescent="0.3">
      <c r="C42634" s="4"/>
      <c r="D42634" s="2"/>
      <c r="E42634" s="2"/>
    </row>
    <row r="42635" spans="3:5" x14ac:dyDescent="0.3">
      <c r="C42635" s="4"/>
      <c r="D42635" s="2"/>
      <c r="E42635" s="2"/>
    </row>
    <row r="42636" spans="3:5" x14ac:dyDescent="0.3">
      <c r="C42636" s="4"/>
      <c r="D42636" s="2"/>
      <c r="E42636" s="2"/>
    </row>
    <row r="42637" spans="3:5" x14ac:dyDescent="0.3">
      <c r="C42637" s="4"/>
      <c r="D42637" s="2"/>
      <c r="E42637" s="2"/>
    </row>
    <row r="42638" spans="3:5" x14ac:dyDescent="0.3">
      <c r="C42638" s="4"/>
      <c r="D42638" s="2"/>
      <c r="E42638" s="2"/>
    </row>
    <row r="42639" spans="3:5" x14ac:dyDescent="0.3">
      <c r="C42639" s="4"/>
      <c r="D42639" s="2"/>
      <c r="E42639" s="2"/>
    </row>
    <row r="42640" spans="3:5" x14ac:dyDescent="0.3">
      <c r="C42640" s="4"/>
      <c r="D42640" s="2"/>
      <c r="E42640" s="2"/>
    </row>
    <row r="42641" spans="3:5" x14ac:dyDescent="0.3">
      <c r="C42641" s="4"/>
      <c r="D42641" s="2"/>
      <c r="E42641" s="2"/>
    </row>
    <row r="42642" spans="3:5" x14ac:dyDescent="0.3">
      <c r="C42642" s="4"/>
      <c r="D42642" s="2"/>
      <c r="E42642" s="2"/>
    </row>
    <row r="42643" spans="3:5" x14ac:dyDescent="0.3">
      <c r="C42643" s="4"/>
      <c r="D42643" s="2"/>
      <c r="E42643" s="2"/>
    </row>
    <row r="42644" spans="3:5" x14ac:dyDescent="0.3">
      <c r="C42644" s="4"/>
      <c r="D42644" s="2"/>
      <c r="E42644" s="2"/>
    </row>
    <row r="42645" spans="3:5" x14ac:dyDescent="0.3">
      <c r="C42645" s="4"/>
      <c r="D42645" s="2"/>
      <c r="E42645" s="2"/>
    </row>
    <row r="42646" spans="3:5" x14ac:dyDescent="0.3">
      <c r="C42646" s="4"/>
      <c r="D42646" s="2"/>
      <c r="E42646" s="2"/>
    </row>
    <row r="42647" spans="3:5" x14ac:dyDescent="0.3">
      <c r="C42647" s="4"/>
      <c r="D42647" s="2"/>
      <c r="E42647" s="2"/>
    </row>
    <row r="42648" spans="3:5" x14ac:dyDescent="0.3">
      <c r="C42648" s="4"/>
      <c r="D42648" s="2"/>
      <c r="E42648" s="2"/>
    </row>
    <row r="42649" spans="3:5" x14ac:dyDescent="0.3">
      <c r="C42649" s="4"/>
      <c r="D42649" s="2"/>
      <c r="E42649" s="2"/>
    </row>
    <row r="42650" spans="3:5" x14ac:dyDescent="0.3">
      <c r="C42650" s="4"/>
      <c r="D42650" s="2"/>
      <c r="E42650" s="2"/>
    </row>
    <row r="42651" spans="3:5" x14ac:dyDescent="0.3">
      <c r="C42651" s="4"/>
      <c r="D42651" s="2"/>
      <c r="E42651" s="2"/>
    </row>
    <row r="42652" spans="3:5" x14ac:dyDescent="0.3">
      <c r="C42652" s="4"/>
      <c r="D42652" s="2"/>
      <c r="E42652" s="2"/>
    </row>
    <row r="42653" spans="3:5" x14ac:dyDescent="0.3">
      <c r="C42653" s="4"/>
      <c r="D42653" s="2"/>
      <c r="E42653" s="2"/>
    </row>
    <row r="42654" spans="3:5" x14ac:dyDescent="0.3">
      <c r="C42654" s="4"/>
      <c r="D42654" s="2"/>
      <c r="E42654" s="2"/>
    </row>
    <row r="42655" spans="3:5" x14ac:dyDescent="0.3">
      <c r="C42655" s="4"/>
      <c r="D42655" s="2"/>
      <c r="E42655" s="2"/>
    </row>
    <row r="42656" spans="3:5" x14ac:dyDescent="0.3">
      <c r="C42656" s="3"/>
      <c r="D42656" s="2"/>
      <c r="E42656" s="2"/>
    </row>
    <row r="42657" spans="3:5" x14ac:dyDescent="0.3">
      <c r="C42657" s="4"/>
      <c r="D42657" s="2"/>
      <c r="E42657" s="2"/>
    </row>
    <row r="42658" spans="3:5" x14ac:dyDescent="0.3">
      <c r="C42658" s="4"/>
      <c r="D42658" s="2"/>
      <c r="E42658" s="2"/>
    </row>
    <row r="42659" spans="3:5" x14ac:dyDescent="0.3">
      <c r="C42659" s="4"/>
      <c r="D42659" s="2"/>
      <c r="E42659" s="2"/>
    </row>
    <row r="42660" spans="3:5" x14ac:dyDescent="0.3">
      <c r="C42660" s="4"/>
      <c r="D42660" s="2"/>
      <c r="E42660" s="2"/>
    </row>
    <row r="42661" spans="3:5" x14ac:dyDescent="0.3">
      <c r="C42661" s="4"/>
      <c r="D42661" s="2"/>
      <c r="E42661" s="2"/>
    </row>
    <row r="42662" spans="3:5" x14ac:dyDescent="0.3">
      <c r="C42662" s="4"/>
      <c r="D42662" s="2"/>
      <c r="E42662" s="2"/>
    </row>
    <row r="42663" spans="3:5" x14ac:dyDescent="0.3">
      <c r="C42663" s="4"/>
      <c r="D42663" s="2"/>
      <c r="E42663" s="2"/>
    </row>
    <row r="42664" spans="3:5" x14ac:dyDescent="0.3">
      <c r="C42664" s="4"/>
      <c r="D42664" s="2"/>
      <c r="E42664" s="2"/>
    </row>
    <row r="42665" spans="3:5" x14ac:dyDescent="0.3">
      <c r="C42665" s="4"/>
      <c r="D42665" s="2"/>
      <c r="E42665" s="2"/>
    </row>
    <row r="42666" spans="3:5" x14ac:dyDescent="0.3">
      <c r="C42666" s="4"/>
      <c r="D42666" s="2"/>
      <c r="E42666" s="2"/>
    </row>
    <row r="42667" spans="3:5" x14ac:dyDescent="0.3">
      <c r="C42667" s="4"/>
      <c r="D42667" s="2"/>
      <c r="E42667" s="2"/>
    </row>
    <row r="42668" spans="3:5" x14ac:dyDescent="0.3">
      <c r="C42668" s="4"/>
      <c r="D42668" s="2"/>
      <c r="E42668" s="2"/>
    </row>
    <row r="42669" spans="3:5" x14ac:dyDescent="0.3">
      <c r="C42669" s="4"/>
      <c r="D42669" s="2"/>
      <c r="E42669" s="2"/>
    </row>
    <row r="42670" spans="3:5" x14ac:dyDescent="0.3">
      <c r="C42670" s="4"/>
      <c r="D42670" s="2"/>
      <c r="E42670" s="2"/>
    </row>
    <row r="42671" spans="3:5" x14ac:dyDescent="0.3">
      <c r="C42671" s="4"/>
      <c r="D42671" s="2"/>
      <c r="E42671" s="2"/>
    </row>
    <row r="42672" spans="3:5" x14ac:dyDescent="0.3">
      <c r="C42672" s="4"/>
      <c r="D42672" s="2"/>
      <c r="E42672" s="2"/>
    </row>
    <row r="42673" spans="3:5" x14ac:dyDescent="0.3">
      <c r="C42673" s="4"/>
      <c r="D42673" s="2"/>
      <c r="E42673" s="2"/>
    </row>
    <row r="42674" spans="3:5" x14ac:dyDescent="0.3">
      <c r="C42674" s="4"/>
      <c r="D42674" s="2"/>
      <c r="E42674" s="2"/>
    </row>
    <row r="42675" spans="3:5" x14ac:dyDescent="0.3">
      <c r="C42675" s="4"/>
      <c r="D42675" s="2"/>
      <c r="E42675" s="2"/>
    </row>
    <row r="42676" spans="3:5" x14ac:dyDescent="0.3">
      <c r="C42676" s="4"/>
      <c r="D42676" s="2"/>
      <c r="E42676" s="2"/>
    </row>
    <row r="42677" spans="3:5" x14ac:dyDescent="0.3">
      <c r="C42677" s="4"/>
      <c r="D42677" s="2"/>
      <c r="E42677" s="2"/>
    </row>
    <row r="42678" spans="3:5" x14ac:dyDescent="0.3">
      <c r="C42678" s="4"/>
      <c r="D42678" s="2"/>
      <c r="E42678" s="2"/>
    </row>
    <row r="42679" spans="3:5" x14ac:dyDescent="0.3">
      <c r="C42679" s="4"/>
      <c r="D42679" s="2"/>
      <c r="E42679" s="2"/>
    </row>
    <row r="42680" spans="3:5" x14ac:dyDescent="0.3">
      <c r="C42680" s="3"/>
      <c r="D42680" s="2"/>
      <c r="E42680" s="2"/>
    </row>
    <row r="42681" spans="3:5" x14ac:dyDescent="0.3">
      <c r="C42681" s="4"/>
      <c r="D42681" s="2"/>
      <c r="E42681" s="2"/>
    </row>
    <row r="42682" spans="3:5" x14ac:dyDescent="0.3">
      <c r="C42682" s="4"/>
      <c r="D42682" s="2"/>
      <c r="E42682" s="2"/>
    </row>
    <row r="42683" spans="3:5" x14ac:dyDescent="0.3">
      <c r="C42683" s="4"/>
      <c r="D42683" s="2"/>
      <c r="E42683" s="2"/>
    </row>
    <row r="42684" spans="3:5" x14ac:dyDescent="0.3">
      <c r="C42684" s="4"/>
      <c r="D42684" s="2"/>
      <c r="E42684" s="2"/>
    </row>
    <row r="42685" spans="3:5" x14ac:dyDescent="0.3">
      <c r="C42685" s="4"/>
      <c r="D42685" s="2"/>
      <c r="E42685" s="2"/>
    </row>
    <row r="42686" spans="3:5" x14ac:dyDescent="0.3">
      <c r="C42686" s="4"/>
      <c r="D42686" s="2"/>
      <c r="E42686" s="2"/>
    </row>
    <row r="42687" spans="3:5" x14ac:dyDescent="0.3">
      <c r="C42687" s="4"/>
      <c r="D42687" s="2"/>
      <c r="E42687" s="2"/>
    </row>
    <row r="42688" spans="3:5" x14ac:dyDescent="0.3">
      <c r="C42688" s="4"/>
      <c r="D42688" s="2"/>
      <c r="E42688" s="2"/>
    </row>
    <row r="42689" spans="3:5" x14ac:dyDescent="0.3">
      <c r="C42689" s="4"/>
      <c r="D42689" s="2"/>
      <c r="E42689" s="2"/>
    </row>
    <row r="42690" spans="3:5" x14ac:dyDescent="0.3">
      <c r="C42690" s="4"/>
      <c r="D42690" s="2"/>
      <c r="E42690" s="2"/>
    </row>
    <row r="42691" spans="3:5" x14ac:dyDescent="0.3">
      <c r="C42691" s="4"/>
      <c r="D42691" s="2"/>
      <c r="E42691" s="2"/>
    </row>
    <row r="42692" spans="3:5" x14ac:dyDescent="0.3">
      <c r="C42692" s="4"/>
      <c r="D42692" s="2"/>
      <c r="E42692" s="2"/>
    </row>
    <row r="42693" spans="3:5" x14ac:dyDescent="0.3">
      <c r="C42693" s="4"/>
      <c r="D42693" s="2"/>
      <c r="E42693" s="2"/>
    </row>
    <row r="42694" spans="3:5" x14ac:dyDescent="0.3">
      <c r="C42694" s="4"/>
      <c r="D42694" s="2"/>
      <c r="E42694" s="2"/>
    </row>
    <row r="42695" spans="3:5" x14ac:dyDescent="0.3">
      <c r="C42695" s="4"/>
      <c r="D42695" s="2"/>
      <c r="E42695" s="2"/>
    </row>
    <row r="42696" spans="3:5" x14ac:dyDescent="0.3">
      <c r="C42696" s="4"/>
      <c r="D42696" s="2"/>
      <c r="E42696" s="2"/>
    </row>
    <row r="42697" spans="3:5" x14ac:dyDescent="0.3">
      <c r="C42697" s="4"/>
      <c r="D42697" s="2"/>
      <c r="E42697" s="2"/>
    </row>
    <row r="42698" spans="3:5" x14ac:dyDescent="0.3">
      <c r="C42698" s="4"/>
      <c r="D42698" s="2"/>
      <c r="E42698" s="2"/>
    </row>
    <row r="42699" spans="3:5" x14ac:dyDescent="0.3">
      <c r="C42699" s="4"/>
      <c r="D42699" s="2"/>
      <c r="E42699" s="2"/>
    </row>
    <row r="42700" spans="3:5" x14ac:dyDescent="0.3">
      <c r="C42700" s="4"/>
      <c r="D42700" s="2"/>
      <c r="E42700" s="2"/>
    </row>
    <row r="42701" spans="3:5" x14ac:dyDescent="0.3">
      <c r="C42701" s="4"/>
      <c r="D42701" s="2"/>
      <c r="E42701" s="2"/>
    </row>
    <row r="42702" spans="3:5" x14ac:dyDescent="0.3">
      <c r="C42702" s="4"/>
      <c r="D42702" s="2"/>
      <c r="E42702" s="2"/>
    </row>
    <row r="42703" spans="3:5" x14ac:dyDescent="0.3">
      <c r="C42703" s="4"/>
      <c r="D42703" s="2"/>
      <c r="E42703" s="2"/>
    </row>
    <row r="42704" spans="3:5" x14ac:dyDescent="0.3">
      <c r="C42704" s="3"/>
      <c r="D42704" s="2"/>
      <c r="E42704" s="2"/>
    </row>
    <row r="42705" spans="3:5" x14ac:dyDescent="0.3">
      <c r="C42705" s="4"/>
      <c r="D42705" s="2"/>
      <c r="E42705" s="2"/>
    </row>
    <row r="42706" spans="3:5" x14ac:dyDescent="0.3">
      <c r="C42706" s="4"/>
      <c r="D42706" s="2"/>
      <c r="E42706" s="2"/>
    </row>
    <row r="42707" spans="3:5" x14ac:dyDescent="0.3">
      <c r="C42707" s="4"/>
      <c r="D42707" s="2"/>
      <c r="E42707" s="2"/>
    </row>
    <row r="42708" spans="3:5" x14ac:dyDescent="0.3">
      <c r="C42708" s="4"/>
      <c r="D42708" s="2"/>
      <c r="E42708" s="2"/>
    </row>
    <row r="42709" spans="3:5" x14ac:dyDescent="0.3">
      <c r="C42709" s="4"/>
      <c r="D42709" s="2"/>
      <c r="E42709" s="2"/>
    </row>
    <row r="42710" spans="3:5" x14ac:dyDescent="0.3">
      <c r="C42710" s="4"/>
      <c r="D42710" s="2"/>
      <c r="E42710" s="2"/>
    </row>
    <row r="42711" spans="3:5" x14ac:dyDescent="0.3">
      <c r="C42711" s="4"/>
      <c r="D42711" s="2"/>
      <c r="E42711" s="2"/>
    </row>
    <row r="42712" spans="3:5" x14ac:dyDescent="0.3">
      <c r="C42712" s="4"/>
      <c r="D42712" s="2"/>
      <c r="E42712" s="2"/>
    </row>
    <row r="42713" spans="3:5" x14ac:dyDescent="0.3">
      <c r="C42713" s="4"/>
      <c r="D42713" s="2"/>
      <c r="E42713" s="2"/>
    </row>
    <row r="42714" spans="3:5" x14ac:dyDescent="0.3">
      <c r="C42714" s="4"/>
      <c r="D42714" s="2"/>
      <c r="E42714" s="2"/>
    </row>
    <row r="42715" spans="3:5" x14ac:dyDescent="0.3">
      <c r="C42715" s="4"/>
      <c r="D42715" s="2"/>
      <c r="E42715" s="2"/>
    </row>
    <row r="42716" spans="3:5" x14ac:dyDescent="0.3">
      <c r="C42716" s="4"/>
      <c r="D42716" s="2"/>
      <c r="E42716" s="2"/>
    </row>
    <row r="42717" spans="3:5" x14ac:dyDescent="0.3">
      <c r="C42717" s="4"/>
      <c r="D42717" s="2"/>
      <c r="E42717" s="2"/>
    </row>
    <row r="42718" spans="3:5" x14ac:dyDescent="0.3">
      <c r="C42718" s="4"/>
      <c r="D42718" s="2"/>
      <c r="E42718" s="2"/>
    </row>
    <row r="42719" spans="3:5" x14ac:dyDescent="0.3">
      <c r="C42719" s="4"/>
      <c r="D42719" s="2"/>
      <c r="E42719" s="2"/>
    </row>
    <row r="42720" spans="3:5" x14ac:dyDescent="0.3">
      <c r="C42720" s="4"/>
      <c r="D42720" s="2"/>
      <c r="E42720" s="2"/>
    </row>
    <row r="42721" spans="3:5" x14ac:dyDescent="0.3">
      <c r="C42721" s="4"/>
      <c r="D42721" s="2"/>
      <c r="E42721" s="2"/>
    </row>
    <row r="42722" spans="3:5" x14ac:dyDescent="0.3">
      <c r="C42722" s="4"/>
      <c r="D42722" s="2"/>
      <c r="E42722" s="2"/>
    </row>
    <row r="42723" spans="3:5" x14ac:dyDescent="0.3">
      <c r="C42723" s="4"/>
      <c r="D42723" s="2"/>
      <c r="E42723" s="2"/>
    </row>
    <row r="42724" spans="3:5" x14ac:dyDescent="0.3">
      <c r="C42724" s="4"/>
      <c r="D42724" s="2"/>
      <c r="E42724" s="2"/>
    </row>
    <row r="42725" spans="3:5" x14ac:dyDescent="0.3">
      <c r="C42725" s="4"/>
      <c r="D42725" s="2"/>
      <c r="E42725" s="2"/>
    </row>
    <row r="42726" spans="3:5" x14ac:dyDescent="0.3">
      <c r="C42726" s="4"/>
      <c r="D42726" s="2"/>
      <c r="E42726" s="2"/>
    </row>
    <row r="42727" spans="3:5" x14ac:dyDescent="0.3">
      <c r="C42727" s="4"/>
      <c r="D42727" s="2"/>
      <c r="E42727" s="2"/>
    </row>
    <row r="42728" spans="3:5" x14ac:dyDescent="0.3">
      <c r="C42728" s="3"/>
      <c r="D42728" s="2"/>
      <c r="E42728" s="2"/>
    </row>
    <row r="42729" spans="3:5" x14ac:dyDescent="0.3">
      <c r="C42729" s="4"/>
      <c r="D42729" s="2"/>
      <c r="E42729" s="2"/>
    </row>
    <row r="42730" spans="3:5" x14ac:dyDescent="0.3">
      <c r="C42730" s="4"/>
      <c r="D42730" s="2"/>
      <c r="E42730" s="2"/>
    </row>
    <row r="42731" spans="3:5" x14ac:dyDescent="0.3">
      <c r="C42731" s="4"/>
      <c r="D42731" s="2"/>
      <c r="E42731" s="2"/>
    </row>
    <row r="42732" spans="3:5" x14ac:dyDescent="0.3">
      <c r="C42732" s="4"/>
      <c r="D42732" s="2"/>
      <c r="E42732" s="2"/>
    </row>
    <row r="42733" spans="3:5" x14ac:dyDescent="0.3">
      <c r="C42733" s="4"/>
      <c r="D42733" s="2"/>
      <c r="E42733" s="2"/>
    </row>
    <row r="42734" spans="3:5" x14ac:dyDescent="0.3">
      <c r="C42734" s="4"/>
      <c r="D42734" s="2"/>
      <c r="E42734" s="2"/>
    </row>
    <row r="42735" spans="3:5" x14ac:dyDescent="0.3">
      <c r="C42735" s="4"/>
      <c r="D42735" s="2"/>
      <c r="E42735" s="2"/>
    </row>
    <row r="42736" spans="3:5" x14ac:dyDescent="0.3">
      <c r="C42736" s="4"/>
      <c r="D42736" s="2"/>
      <c r="E42736" s="2"/>
    </row>
    <row r="42737" spans="3:5" x14ac:dyDescent="0.3">
      <c r="C42737" s="4"/>
      <c r="D42737" s="2"/>
      <c r="E42737" s="2"/>
    </row>
    <row r="42738" spans="3:5" x14ac:dyDescent="0.3">
      <c r="C42738" s="4"/>
      <c r="D42738" s="2"/>
      <c r="E42738" s="2"/>
    </row>
    <row r="42739" spans="3:5" x14ac:dyDescent="0.3">
      <c r="C42739" s="4"/>
      <c r="D42739" s="2"/>
      <c r="E42739" s="2"/>
    </row>
    <row r="42740" spans="3:5" x14ac:dyDescent="0.3">
      <c r="C42740" s="4"/>
      <c r="D42740" s="2"/>
      <c r="E42740" s="2"/>
    </row>
    <row r="42741" spans="3:5" x14ac:dyDescent="0.3">
      <c r="C42741" s="4"/>
      <c r="D42741" s="2"/>
      <c r="E42741" s="2"/>
    </row>
    <row r="42742" spans="3:5" x14ac:dyDescent="0.3">
      <c r="C42742" s="4"/>
      <c r="D42742" s="2"/>
      <c r="E42742" s="2"/>
    </row>
    <row r="42743" spans="3:5" x14ac:dyDescent="0.3">
      <c r="C42743" s="4"/>
      <c r="D42743" s="2"/>
      <c r="E42743" s="2"/>
    </row>
    <row r="42744" spans="3:5" x14ac:dyDescent="0.3">
      <c r="C42744" s="4"/>
      <c r="D42744" s="2"/>
      <c r="E42744" s="2"/>
    </row>
    <row r="42745" spans="3:5" x14ac:dyDescent="0.3">
      <c r="C42745" s="4"/>
      <c r="D42745" s="2"/>
      <c r="E42745" s="2"/>
    </row>
    <row r="42746" spans="3:5" x14ac:dyDescent="0.3">
      <c r="C42746" s="4"/>
      <c r="D42746" s="2"/>
      <c r="E42746" s="2"/>
    </row>
    <row r="42747" spans="3:5" x14ac:dyDescent="0.3">
      <c r="C42747" s="4"/>
      <c r="D42747" s="2"/>
      <c r="E42747" s="2"/>
    </row>
    <row r="42748" spans="3:5" x14ac:dyDescent="0.3">
      <c r="C42748" s="4"/>
      <c r="D42748" s="2"/>
      <c r="E42748" s="2"/>
    </row>
    <row r="42749" spans="3:5" x14ac:dyDescent="0.3">
      <c r="C42749" s="4"/>
      <c r="D42749" s="2"/>
      <c r="E42749" s="2"/>
    </row>
    <row r="42750" spans="3:5" x14ac:dyDescent="0.3">
      <c r="C42750" s="4"/>
      <c r="D42750" s="2"/>
      <c r="E42750" s="2"/>
    </row>
    <row r="42751" spans="3:5" x14ac:dyDescent="0.3">
      <c r="C42751" s="4"/>
      <c r="D42751" s="2"/>
      <c r="E42751" s="2"/>
    </row>
    <row r="42752" spans="3:5" x14ac:dyDescent="0.3">
      <c r="C42752" s="3"/>
      <c r="D42752" s="2"/>
      <c r="E42752" s="2"/>
    </row>
    <row r="42753" spans="3:5" x14ac:dyDescent="0.3">
      <c r="C42753" s="4"/>
      <c r="D42753" s="2"/>
      <c r="E42753" s="2"/>
    </row>
    <row r="42754" spans="3:5" x14ac:dyDescent="0.3">
      <c r="C42754" s="4"/>
      <c r="D42754" s="2"/>
      <c r="E42754" s="2"/>
    </row>
    <row r="42755" spans="3:5" x14ac:dyDescent="0.3">
      <c r="C42755" s="4"/>
      <c r="D42755" s="2"/>
      <c r="E42755" s="2"/>
    </row>
    <row r="42756" spans="3:5" x14ac:dyDescent="0.3">
      <c r="C42756" s="4"/>
      <c r="D42756" s="2"/>
      <c r="E42756" s="2"/>
    </row>
    <row r="42757" spans="3:5" x14ac:dyDescent="0.3">
      <c r="C42757" s="4"/>
      <c r="D42757" s="2"/>
      <c r="E42757" s="2"/>
    </row>
    <row r="42758" spans="3:5" x14ac:dyDescent="0.3">
      <c r="C42758" s="4"/>
      <c r="D42758" s="2"/>
      <c r="E42758" s="2"/>
    </row>
    <row r="42759" spans="3:5" x14ac:dyDescent="0.3">
      <c r="C42759" s="4"/>
      <c r="D42759" s="2"/>
      <c r="E42759" s="2"/>
    </row>
    <row r="42760" spans="3:5" x14ac:dyDescent="0.3">
      <c r="C42760" s="4"/>
      <c r="D42760" s="2"/>
      <c r="E42760" s="2"/>
    </row>
    <row r="42761" spans="3:5" x14ac:dyDescent="0.3">
      <c r="C42761" s="4"/>
      <c r="D42761" s="2"/>
      <c r="E42761" s="2"/>
    </row>
    <row r="42762" spans="3:5" x14ac:dyDescent="0.3">
      <c r="C42762" s="4"/>
      <c r="D42762" s="2"/>
      <c r="E42762" s="2"/>
    </row>
    <row r="42763" spans="3:5" x14ac:dyDescent="0.3">
      <c r="C42763" s="4"/>
      <c r="D42763" s="2"/>
      <c r="E42763" s="2"/>
    </row>
    <row r="42764" spans="3:5" x14ac:dyDescent="0.3">
      <c r="C42764" s="4"/>
      <c r="D42764" s="2"/>
      <c r="E42764" s="2"/>
    </row>
    <row r="42765" spans="3:5" x14ac:dyDescent="0.3">
      <c r="C42765" s="4"/>
      <c r="D42765" s="2"/>
      <c r="E42765" s="2"/>
    </row>
    <row r="42766" spans="3:5" x14ac:dyDescent="0.3">
      <c r="C42766" s="4"/>
      <c r="D42766" s="2"/>
      <c r="E42766" s="2"/>
    </row>
    <row r="42767" spans="3:5" x14ac:dyDescent="0.3">
      <c r="C42767" s="4"/>
      <c r="D42767" s="2"/>
      <c r="E42767" s="2"/>
    </row>
    <row r="42768" spans="3:5" x14ac:dyDescent="0.3">
      <c r="C42768" s="4"/>
      <c r="D42768" s="2"/>
      <c r="E42768" s="2"/>
    </row>
    <row r="42769" spans="3:5" x14ac:dyDescent="0.3">
      <c r="C42769" s="4"/>
      <c r="D42769" s="2"/>
      <c r="E42769" s="2"/>
    </row>
    <row r="42770" spans="3:5" x14ac:dyDescent="0.3">
      <c r="C42770" s="4"/>
      <c r="D42770" s="2"/>
      <c r="E42770" s="2"/>
    </row>
    <row r="42771" spans="3:5" x14ac:dyDescent="0.3">
      <c r="C42771" s="4"/>
      <c r="D42771" s="2"/>
      <c r="E42771" s="2"/>
    </row>
    <row r="42772" spans="3:5" x14ac:dyDescent="0.3">
      <c r="C42772" s="4"/>
      <c r="D42772" s="2"/>
      <c r="E42772" s="2"/>
    </row>
    <row r="42773" spans="3:5" x14ac:dyDescent="0.3">
      <c r="C42773" s="4"/>
      <c r="D42773" s="2"/>
      <c r="E42773" s="2"/>
    </row>
    <row r="42774" spans="3:5" x14ac:dyDescent="0.3">
      <c r="C42774" s="4"/>
      <c r="D42774" s="2"/>
      <c r="E42774" s="2"/>
    </row>
    <row r="42775" spans="3:5" x14ac:dyDescent="0.3">
      <c r="C42775" s="4"/>
      <c r="D42775" s="2"/>
      <c r="E42775" s="2"/>
    </row>
    <row r="42776" spans="3:5" x14ac:dyDescent="0.3">
      <c r="C42776" s="3"/>
      <c r="D42776" s="2"/>
      <c r="E42776" s="2"/>
    </row>
    <row r="42777" spans="3:5" x14ac:dyDescent="0.3">
      <c r="C42777" s="4"/>
      <c r="D42777" s="2"/>
      <c r="E42777" s="2"/>
    </row>
    <row r="42778" spans="3:5" x14ac:dyDescent="0.3">
      <c r="C42778" s="4"/>
      <c r="D42778" s="2"/>
      <c r="E42778" s="2"/>
    </row>
    <row r="42779" spans="3:5" x14ac:dyDescent="0.3">
      <c r="C42779" s="4"/>
      <c r="D42779" s="2"/>
      <c r="E42779" s="2"/>
    </row>
    <row r="42780" spans="3:5" x14ac:dyDescent="0.3">
      <c r="C42780" s="4"/>
      <c r="D42780" s="2"/>
      <c r="E42780" s="2"/>
    </row>
    <row r="42781" spans="3:5" x14ac:dyDescent="0.3">
      <c r="C42781" s="4"/>
      <c r="D42781" s="2"/>
      <c r="E42781" s="2"/>
    </row>
    <row r="42782" spans="3:5" x14ac:dyDescent="0.3">
      <c r="C42782" s="4"/>
      <c r="D42782" s="2"/>
      <c r="E42782" s="2"/>
    </row>
    <row r="42783" spans="3:5" x14ac:dyDescent="0.3">
      <c r="C42783" s="4"/>
      <c r="D42783" s="2"/>
      <c r="E42783" s="2"/>
    </row>
    <row r="42784" spans="3:5" x14ac:dyDescent="0.3">
      <c r="C42784" s="4"/>
      <c r="D42784" s="2"/>
      <c r="E42784" s="2"/>
    </row>
    <row r="42785" spans="3:5" x14ac:dyDescent="0.3">
      <c r="C42785" s="4"/>
      <c r="D42785" s="2"/>
      <c r="E42785" s="2"/>
    </row>
    <row r="42786" spans="3:5" x14ac:dyDescent="0.3">
      <c r="C42786" s="4"/>
      <c r="D42786" s="2"/>
      <c r="E42786" s="2"/>
    </row>
    <row r="42787" spans="3:5" x14ac:dyDescent="0.3">
      <c r="C42787" s="4"/>
      <c r="D42787" s="2"/>
      <c r="E42787" s="2"/>
    </row>
    <row r="42788" spans="3:5" x14ac:dyDescent="0.3">
      <c r="C42788" s="4"/>
      <c r="D42788" s="2"/>
      <c r="E42788" s="2"/>
    </row>
    <row r="42789" spans="3:5" x14ac:dyDescent="0.3">
      <c r="C42789" s="4"/>
      <c r="D42789" s="2"/>
      <c r="E42789" s="2"/>
    </row>
    <row r="42790" spans="3:5" x14ac:dyDescent="0.3">
      <c r="C42790" s="4"/>
      <c r="D42790" s="2"/>
      <c r="E42790" s="2"/>
    </row>
    <row r="42791" spans="3:5" x14ac:dyDescent="0.3">
      <c r="C42791" s="4"/>
      <c r="D42791" s="2"/>
      <c r="E42791" s="2"/>
    </row>
    <row r="42792" spans="3:5" x14ac:dyDescent="0.3">
      <c r="C42792" s="4"/>
      <c r="D42792" s="2"/>
      <c r="E42792" s="2"/>
    </row>
    <row r="42793" spans="3:5" x14ac:dyDescent="0.3">
      <c r="C42793" s="4"/>
      <c r="D42793" s="2"/>
      <c r="E42793" s="2"/>
    </row>
    <row r="42794" spans="3:5" x14ac:dyDescent="0.3">
      <c r="C42794" s="4"/>
      <c r="D42794" s="2"/>
      <c r="E42794" s="2"/>
    </row>
    <row r="42795" spans="3:5" x14ac:dyDescent="0.3">
      <c r="C42795" s="4"/>
      <c r="D42795" s="2"/>
      <c r="E42795" s="2"/>
    </row>
    <row r="42796" spans="3:5" x14ac:dyDescent="0.3">
      <c r="C42796" s="4"/>
      <c r="D42796" s="2"/>
      <c r="E42796" s="2"/>
    </row>
    <row r="42797" spans="3:5" x14ac:dyDescent="0.3">
      <c r="C42797" s="4"/>
      <c r="D42797" s="2"/>
      <c r="E42797" s="2"/>
    </row>
    <row r="42798" spans="3:5" x14ac:dyDescent="0.3">
      <c r="C42798" s="4"/>
      <c r="D42798" s="2"/>
      <c r="E42798" s="2"/>
    </row>
    <row r="42799" spans="3:5" x14ac:dyDescent="0.3">
      <c r="C42799" s="4"/>
      <c r="D42799" s="2"/>
      <c r="E42799" s="2"/>
    </row>
    <row r="42800" spans="3:5" x14ac:dyDescent="0.3">
      <c r="C42800" s="3"/>
      <c r="D42800" s="2"/>
      <c r="E42800" s="2"/>
    </row>
    <row r="42801" spans="3:5" x14ac:dyDescent="0.3">
      <c r="C42801" s="4"/>
      <c r="D42801" s="2"/>
      <c r="E42801" s="2"/>
    </row>
    <row r="42802" spans="3:5" x14ac:dyDescent="0.3">
      <c r="C42802" s="4"/>
      <c r="D42802" s="2"/>
      <c r="E42802" s="2"/>
    </row>
    <row r="42803" spans="3:5" x14ac:dyDescent="0.3">
      <c r="C42803" s="4"/>
      <c r="D42803" s="2"/>
      <c r="E42803" s="2"/>
    </row>
    <row r="42804" spans="3:5" x14ac:dyDescent="0.3">
      <c r="C42804" s="4"/>
      <c r="D42804" s="2"/>
      <c r="E42804" s="2"/>
    </row>
    <row r="42805" spans="3:5" x14ac:dyDescent="0.3">
      <c r="C42805" s="4"/>
      <c r="D42805" s="2"/>
      <c r="E42805" s="2"/>
    </row>
    <row r="42806" spans="3:5" x14ac:dyDescent="0.3">
      <c r="C42806" s="4"/>
      <c r="D42806" s="2"/>
      <c r="E42806" s="2"/>
    </row>
    <row r="42807" spans="3:5" x14ac:dyDescent="0.3">
      <c r="C42807" s="4"/>
      <c r="D42807" s="2"/>
      <c r="E42807" s="2"/>
    </row>
    <row r="42808" spans="3:5" x14ac:dyDescent="0.3">
      <c r="C42808" s="4"/>
      <c r="D42808" s="2"/>
      <c r="E42808" s="2"/>
    </row>
    <row r="42809" spans="3:5" x14ac:dyDescent="0.3">
      <c r="C42809" s="4"/>
      <c r="D42809" s="2"/>
      <c r="E42809" s="2"/>
    </row>
    <row r="42810" spans="3:5" x14ac:dyDescent="0.3">
      <c r="C42810" s="4"/>
      <c r="D42810" s="2"/>
      <c r="E42810" s="2"/>
    </row>
    <row r="42811" spans="3:5" x14ac:dyDescent="0.3">
      <c r="C42811" s="4"/>
      <c r="D42811" s="2"/>
      <c r="E42811" s="2"/>
    </row>
    <row r="42812" spans="3:5" x14ac:dyDescent="0.3">
      <c r="C42812" s="4"/>
      <c r="D42812" s="2"/>
      <c r="E42812" s="2"/>
    </row>
    <row r="42813" spans="3:5" x14ac:dyDescent="0.3">
      <c r="C42813" s="4"/>
      <c r="D42813" s="2"/>
      <c r="E42813" s="2"/>
    </row>
    <row r="42814" spans="3:5" x14ac:dyDescent="0.3">
      <c r="C42814" s="4"/>
      <c r="D42814" s="2"/>
      <c r="E42814" s="2"/>
    </row>
    <row r="42815" spans="3:5" x14ac:dyDescent="0.3">
      <c r="C42815" s="4"/>
      <c r="D42815" s="2"/>
      <c r="E42815" s="2"/>
    </row>
    <row r="42816" spans="3:5" x14ac:dyDescent="0.3">
      <c r="C42816" s="4"/>
      <c r="D42816" s="2"/>
      <c r="E42816" s="2"/>
    </row>
    <row r="42817" spans="3:5" x14ac:dyDescent="0.3">
      <c r="C42817" s="4"/>
      <c r="D42817" s="2"/>
      <c r="E42817" s="2"/>
    </row>
    <row r="42818" spans="3:5" x14ac:dyDescent="0.3">
      <c r="C42818" s="4"/>
      <c r="D42818" s="2"/>
      <c r="E42818" s="2"/>
    </row>
    <row r="42819" spans="3:5" x14ac:dyDescent="0.3">
      <c r="C42819" s="4"/>
      <c r="D42819" s="2"/>
      <c r="E42819" s="2"/>
    </row>
    <row r="42820" spans="3:5" x14ac:dyDescent="0.3">
      <c r="C42820" s="4"/>
      <c r="D42820" s="2"/>
      <c r="E42820" s="2"/>
    </row>
    <row r="42821" spans="3:5" x14ac:dyDescent="0.3">
      <c r="C42821" s="4"/>
      <c r="D42821" s="2"/>
      <c r="E42821" s="2"/>
    </row>
    <row r="42822" spans="3:5" x14ac:dyDescent="0.3">
      <c r="C42822" s="4"/>
      <c r="D42822" s="2"/>
      <c r="E42822" s="2"/>
    </row>
    <row r="42823" spans="3:5" x14ac:dyDescent="0.3">
      <c r="C42823" s="4"/>
      <c r="D42823" s="2"/>
      <c r="E42823" s="2"/>
    </row>
    <row r="42824" spans="3:5" x14ac:dyDescent="0.3">
      <c r="C42824" s="3"/>
      <c r="D42824" s="2"/>
      <c r="E42824" s="2"/>
    </row>
    <row r="42825" spans="3:5" x14ac:dyDescent="0.3">
      <c r="C42825" s="4"/>
      <c r="D42825" s="2"/>
      <c r="E42825" s="2"/>
    </row>
    <row r="42826" spans="3:5" x14ac:dyDescent="0.3">
      <c r="C42826" s="4"/>
      <c r="D42826" s="2"/>
      <c r="E42826" s="2"/>
    </row>
    <row r="42827" spans="3:5" x14ac:dyDescent="0.3">
      <c r="C42827" s="4"/>
      <c r="D42827" s="2"/>
      <c r="E42827" s="2"/>
    </row>
    <row r="42828" spans="3:5" x14ac:dyDescent="0.3">
      <c r="C42828" s="4"/>
      <c r="D42828" s="2"/>
      <c r="E42828" s="2"/>
    </row>
    <row r="42829" spans="3:5" x14ac:dyDescent="0.3">
      <c r="C42829" s="4"/>
      <c r="D42829" s="2"/>
      <c r="E42829" s="2"/>
    </row>
    <row r="42830" spans="3:5" x14ac:dyDescent="0.3">
      <c r="C42830" s="4"/>
      <c r="D42830" s="2"/>
      <c r="E42830" s="2"/>
    </row>
    <row r="42831" spans="3:5" x14ac:dyDescent="0.3">
      <c r="C42831" s="4"/>
      <c r="D42831" s="2"/>
      <c r="E42831" s="2"/>
    </row>
    <row r="42832" spans="3:5" x14ac:dyDescent="0.3">
      <c r="C42832" s="4"/>
      <c r="D42832" s="2"/>
      <c r="E42832" s="2"/>
    </row>
    <row r="42833" spans="3:5" x14ac:dyDescent="0.3">
      <c r="C42833" s="4"/>
      <c r="D42833" s="2"/>
      <c r="E42833" s="2"/>
    </row>
    <row r="42834" spans="3:5" x14ac:dyDescent="0.3">
      <c r="C42834" s="4"/>
      <c r="D42834" s="2"/>
      <c r="E42834" s="2"/>
    </row>
    <row r="42835" spans="3:5" x14ac:dyDescent="0.3">
      <c r="C42835" s="4"/>
      <c r="D42835" s="2"/>
      <c r="E42835" s="2"/>
    </row>
    <row r="42836" spans="3:5" x14ac:dyDescent="0.3">
      <c r="C42836" s="4"/>
      <c r="D42836" s="2"/>
      <c r="E42836" s="2"/>
    </row>
    <row r="42837" spans="3:5" x14ac:dyDescent="0.3">
      <c r="C42837" s="4"/>
      <c r="D42837" s="2"/>
      <c r="E42837" s="2"/>
    </row>
    <row r="42838" spans="3:5" x14ac:dyDescent="0.3">
      <c r="C42838" s="4"/>
      <c r="D42838" s="2"/>
      <c r="E42838" s="2"/>
    </row>
    <row r="42839" spans="3:5" x14ac:dyDescent="0.3">
      <c r="C42839" s="4"/>
      <c r="D42839" s="2"/>
      <c r="E42839" s="2"/>
    </row>
    <row r="42840" spans="3:5" x14ac:dyDescent="0.3">
      <c r="C42840" s="4"/>
      <c r="D42840" s="2"/>
      <c r="E42840" s="2"/>
    </row>
    <row r="42841" spans="3:5" x14ac:dyDescent="0.3">
      <c r="C42841" s="4"/>
      <c r="D42841" s="2"/>
      <c r="E42841" s="2"/>
    </row>
    <row r="42842" spans="3:5" x14ac:dyDescent="0.3">
      <c r="C42842" s="4"/>
      <c r="D42842" s="2"/>
      <c r="E42842" s="2"/>
    </row>
    <row r="42843" spans="3:5" x14ac:dyDescent="0.3">
      <c r="C42843" s="4"/>
      <c r="D42843" s="2"/>
      <c r="E42843" s="2"/>
    </row>
    <row r="42844" spans="3:5" x14ac:dyDescent="0.3">
      <c r="C42844" s="4"/>
      <c r="D42844" s="2"/>
      <c r="E42844" s="2"/>
    </row>
    <row r="42845" spans="3:5" x14ac:dyDescent="0.3">
      <c r="C42845" s="4"/>
      <c r="D42845" s="2"/>
      <c r="E42845" s="2"/>
    </row>
    <row r="42846" spans="3:5" x14ac:dyDescent="0.3">
      <c r="C42846" s="4"/>
      <c r="D42846" s="2"/>
      <c r="E42846" s="2"/>
    </row>
    <row r="42847" spans="3:5" x14ac:dyDescent="0.3">
      <c r="C42847" s="4"/>
      <c r="D42847" s="2"/>
      <c r="E42847" s="2"/>
    </row>
    <row r="42848" spans="3:5" x14ac:dyDescent="0.3">
      <c r="C42848" s="3"/>
      <c r="D42848" s="2"/>
      <c r="E42848" s="2"/>
    </row>
    <row r="42849" spans="3:5" x14ac:dyDescent="0.3">
      <c r="C42849" s="4"/>
      <c r="D42849" s="2"/>
      <c r="E42849" s="2"/>
    </row>
    <row r="42850" spans="3:5" x14ac:dyDescent="0.3">
      <c r="C42850" s="4"/>
      <c r="D42850" s="2"/>
      <c r="E42850" s="2"/>
    </row>
    <row r="42851" spans="3:5" x14ac:dyDescent="0.3">
      <c r="C42851" s="4"/>
      <c r="D42851" s="2"/>
      <c r="E42851" s="2"/>
    </row>
    <row r="42852" spans="3:5" x14ac:dyDescent="0.3">
      <c r="C42852" s="4"/>
      <c r="D42852" s="2"/>
      <c r="E42852" s="2"/>
    </row>
    <row r="42853" spans="3:5" x14ac:dyDescent="0.3">
      <c r="C42853" s="4"/>
      <c r="D42853" s="2"/>
      <c r="E42853" s="2"/>
    </row>
    <row r="42854" spans="3:5" x14ac:dyDescent="0.3">
      <c r="C42854" s="4"/>
      <c r="D42854" s="2"/>
      <c r="E42854" s="2"/>
    </row>
    <row r="42855" spans="3:5" x14ac:dyDescent="0.3">
      <c r="C42855" s="4"/>
      <c r="D42855" s="2"/>
      <c r="E42855" s="2"/>
    </row>
    <row r="42856" spans="3:5" x14ac:dyDescent="0.3">
      <c r="C42856" s="4"/>
      <c r="D42856" s="2"/>
      <c r="E42856" s="2"/>
    </row>
    <row r="42857" spans="3:5" x14ac:dyDescent="0.3">
      <c r="C42857" s="4"/>
      <c r="D42857" s="2"/>
      <c r="E42857" s="2"/>
    </row>
    <row r="42858" spans="3:5" x14ac:dyDescent="0.3">
      <c r="C42858" s="4"/>
      <c r="D42858" s="2"/>
      <c r="E42858" s="2"/>
    </row>
    <row r="42859" spans="3:5" x14ac:dyDescent="0.3">
      <c r="C42859" s="4"/>
      <c r="D42859" s="2"/>
      <c r="E42859" s="2"/>
    </row>
    <row r="42860" spans="3:5" x14ac:dyDescent="0.3">
      <c r="C42860" s="4"/>
      <c r="D42860" s="2"/>
      <c r="E42860" s="2"/>
    </row>
    <row r="42861" spans="3:5" x14ac:dyDescent="0.3">
      <c r="C42861" s="4"/>
      <c r="D42861" s="2"/>
      <c r="E42861" s="2"/>
    </row>
    <row r="42862" spans="3:5" x14ac:dyDescent="0.3">
      <c r="C42862" s="4"/>
      <c r="D42862" s="2"/>
      <c r="E42862" s="2"/>
    </row>
    <row r="42863" spans="3:5" x14ac:dyDescent="0.3">
      <c r="C42863" s="4"/>
      <c r="D42863" s="2"/>
      <c r="E42863" s="2"/>
    </row>
    <row r="42864" spans="3:5" x14ac:dyDescent="0.3">
      <c r="C42864" s="4"/>
      <c r="D42864" s="2"/>
      <c r="E42864" s="2"/>
    </row>
    <row r="42865" spans="3:5" x14ac:dyDescent="0.3">
      <c r="C42865" s="4"/>
      <c r="D42865" s="2"/>
      <c r="E42865" s="2"/>
    </row>
    <row r="42866" spans="3:5" x14ac:dyDescent="0.3">
      <c r="C42866" s="4"/>
      <c r="D42866" s="2"/>
      <c r="E42866" s="2"/>
    </row>
    <row r="42867" spans="3:5" x14ac:dyDescent="0.3">
      <c r="C42867" s="4"/>
      <c r="D42867" s="2"/>
      <c r="E42867" s="2"/>
    </row>
    <row r="42868" spans="3:5" x14ac:dyDescent="0.3">
      <c r="C42868" s="4"/>
      <c r="D42868" s="2"/>
      <c r="E42868" s="2"/>
    </row>
    <row r="42869" spans="3:5" x14ac:dyDescent="0.3">
      <c r="C42869" s="4"/>
      <c r="D42869" s="2"/>
      <c r="E42869" s="2"/>
    </row>
    <row r="42870" spans="3:5" x14ac:dyDescent="0.3">
      <c r="C42870" s="4"/>
      <c r="D42870" s="2"/>
      <c r="E42870" s="2"/>
    </row>
    <row r="42871" spans="3:5" x14ac:dyDescent="0.3">
      <c r="C42871" s="4"/>
      <c r="D42871" s="2"/>
      <c r="E42871" s="2"/>
    </row>
    <row r="42872" spans="3:5" x14ac:dyDescent="0.3">
      <c r="C42872" s="3"/>
      <c r="D42872" s="2"/>
      <c r="E42872" s="2"/>
    </row>
    <row r="42873" spans="3:5" x14ac:dyDescent="0.3">
      <c r="C42873" s="4"/>
      <c r="D42873" s="2"/>
      <c r="E42873" s="2"/>
    </row>
    <row r="42874" spans="3:5" x14ac:dyDescent="0.3">
      <c r="C42874" s="4"/>
      <c r="D42874" s="2"/>
      <c r="E42874" s="2"/>
    </row>
    <row r="42875" spans="3:5" x14ac:dyDescent="0.3">
      <c r="C42875" s="4"/>
      <c r="D42875" s="2"/>
      <c r="E42875" s="2"/>
    </row>
    <row r="42876" spans="3:5" x14ac:dyDescent="0.3">
      <c r="C42876" s="4"/>
      <c r="D42876" s="2"/>
      <c r="E42876" s="2"/>
    </row>
    <row r="42877" spans="3:5" x14ac:dyDescent="0.3">
      <c r="C42877" s="4"/>
      <c r="D42877" s="2"/>
      <c r="E42877" s="2"/>
    </row>
    <row r="42878" spans="3:5" x14ac:dyDescent="0.3">
      <c r="C42878" s="4"/>
      <c r="D42878" s="2"/>
      <c r="E42878" s="2"/>
    </row>
    <row r="42879" spans="3:5" x14ac:dyDescent="0.3">
      <c r="C42879" s="4"/>
      <c r="D42879" s="2"/>
      <c r="E42879" s="2"/>
    </row>
    <row r="42880" spans="3:5" x14ac:dyDescent="0.3">
      <c r="C42880" s="4"/>
      <c r="D42880" s="2"/>
      <c r="E42880" s="2"/>
    </row>
    <row r="42881" spans="3:5" x14ac:dyDescent="0.3">
      <c r="C42881" s="4"/>
      <c r="D42881" s="2"/>
      <c r="E42881" s="2"/>
    </row>
    <row r="42882" spans="3:5" x14ac:dyDescent="0.3">
      <c r="C42882" s="4"/>
      <c r="D42882" s="2"/>
      <c r="E42882" s="2"/>
    </row>
    <row r="42883" spans="3:5" x14ac:dyDescent="0.3">
      <c r="C42883" s="4"/>
      <c r="D42883" s="2"/>
      <c r="E42883" s="2"/>
    </row>
    <row r="42884" spans="3:5" x14ac:dyDescent="0.3">
      <c r="C42884" s="4"/>
      <c r="D42884" s="2"/>
      <c r="E42884" s="2"/>
    </row>
    <row r="42885" spans="3:5" x14ac:dyDescent="0.3">
      <c r="C42885" s="4"/>
      <c r="D42885" s="2"/>
      <c r="E42885" s="2"/>
    </row>
    <row r="42886" spans="3:5" x14ac:dyDescent="0.3">
      <c r="C42886" s="4"/>
      <c r="D42886" s="2"/>
      <c r="E42886" s="2"/>
    </row>
    <row r="42887" spans="3:5" x14ac:dyDescent="0.3">
      <c r="C42887" s="4"/>
      <c r="D42887" s="2"/>
      <c r="E42887" s="2"/>
    </row>
    <row r="42888" spans="3:5" x14ac:dyDescent="0.3">
      <c r="C42888" s="4"/>
      <c r="D42888" s="2"/>
      <c r="E42888" s="2"/>
    </row>
    <row r="42889" spans="3:5" x14ac:dyDescent="0.3">
      <c r="C42889" s="4"/>
      <c r="D42889" s="2"/>
      <c r="E42889" s="2"/>
    </row>
    <row r="42890" spans="3:5" x14ac:dyDescent="0.3">
      <c r="C42890" s="4"/>
      <c r="D42890" s="2"/>
      <c r="E42890" s="2"/>
    </row>
    <row r="42891" spans="3:5" x14ac:dyDescent="0.3">
      <c r="C42891" s="4"/>
      <c r="D42891" s="2"/>
      <c r="E42891" s="2"/>
    </row>
    <row r="42892" spans="3:5" x14ac:dyDescent="0.3">
      <c r="C42892" s="4"/>
      <c r="D42892" s="2"/>
      <c r="E42892" s="2"/>
    </row>
    <row r="42893" spans="3:5" x14ac:dyDescent="0.3">
      <c r="C42893" s="4"/>
      <c r="D42893" s="2"/>
      <c r="E42893" s="2"/>
    </row>
    <row r="42894" spans="3:5" x14ac:dyDescent="0.3">
      <c r="C42894" s="4"/>
      <c r="D42894" s="2"/>
      <c r="E42894" s="2"/>
    </row>
    <row r="42895" spans="3:5" x14ac:dyDescent="0.3">
      <c r="C42895" s="4"/>
      <c r="D42895" s="2"/>
      <c r="E42895" s="2"/>
    </row>
    <row r="42896" spans="3:5" x14ac:dyDescent="0.3">
      <c r="C42896" s="3"/>
      <c r="D42896" s="2"/>
      <c r="E42896" s="2"/>
    </row>
    <row r="42897" spans="3:5" x14ac:dyDescent="0.3">
      <c r="C42897" s="4"/>
      <c r="D42897" s="2"/>
      <c r="E42897" s="2"/>
    </row>
    <row r="42898" spans="3:5" x14ac:dyDescent="0.3">
      <c r="C42898" s="4"/>
      <c r="D42898" s="2"/>
      <c r="E42898" s="2"/>
    </row>
    <row r="42899" spans="3:5" x14ac:dyDescent="0.3">
      <c r="C42899" s="4"/>
      <c r="D42899" s="2"/>
      <c r="E42899" s="2"/>
    </row>
    <row r="42900" spans="3:5" x14ac:dyDescent="0.3">
      <c r="C42900" s="4"/>
      <c r="D42900" s="2"/>
      <c r="E42900" s="2"/>
    </row>
    <row r="42901" spans="3:5" x14ac:dyDescent="0.3">
      <c r="C42901" s="4"/>
      <c r="D42901" s="2"/>
      <c r="E42901" s="2"/>
    </row>
    <row r="42902" spans="3:5" x14ac:dyDescent="0.3">
      <c r="C42902" s="4"/>
      <c r="D42902" s="2"/>
      <c r="E42902" s="2"/>
    </row>
    <row r="42903" spans="3:5" x14ac:dyDescent="0.3">
      <c r="C42903" s="4"/>
      <c r="D42903" s="2"/>
      <c r="E42903" s="2"/>
    </row>
    <row r="42904" spans="3:5" x14ac:dyDescent="0.3">
      <c r="C42904" s="4"/>
      <c r="D42904" s="2"/>
      <c r="E42904" s="2"/>
    </row>
    <row r="42905" spans="3:5" x14ac:dyDescent="0.3">
      <c r="C42905" s="4"/>
      <c r="D42905" s="2"/>
      <c r="E42905" s="2"/>
    </row>
    <row r="42906" spans="3:5" x14ac:dyDescent="0.3">
      <c r="C42906" s="4"/>
      <c r="D42906" s="2"/>
      <c r="E42906" s="2"/>
    </row>
    <row r="42907" spans="3:5" x14ac:dyDescent="0.3">
      <c r="C42907" s="4"/>
      <c r="D42907" s="2"/>
      <c r="E42907" s="2"/>
    </row>
    <row r="42908" spans="3:5" x14ac:dyDescent="0.3">
      <c r="C42908" s="4"/>
      <c r="D42908" s="2"/>
      <c r="E42908" s="2"/>
    </row>
    <row r="42909" spans="3:5" x14ac:dyDescent="0.3">
      <c r="C42909" s="4"/>
      <c r="D42909" s="2"/>
      <c r="E42909" s="2"/>
    </row>
    <row r="42910" spans="3:5" x14ac:dyDescent="0.3">
      <c r="C42910" s="4"/>
      <c r="D42910" s="2"/>
      <c r="E42910" s="2"/>
    </row>
    <row r="42911" spans="3:5" x14ac:dyDescent="0.3">
      <c r="C42911" s="4"/>
      <c r="D42911" s="2"/>
      <c r="E42911" s="2"/>
    </row>
    <row r="42912" spans="3:5" x14ac:dyDescent="0.3">
      <c r="C42912" s="4"/>
      <c r="D42912" s="2"/>
      <c r="E42912" s="2"/>
    </row>
    <row r="42913" spans="3:5" x14ac:dyDescent="0.3">
      <c r="C42913" s="4"/>
      <c r="D42913" s="2"/>
      <c r="E42913" s="2"/>
    </row>
    <row r="42914" spans="3:5" x14ac:dyDescent="0.3">
      <c r="C42914" s="4"/>
      <c r="D42914" s="2"/>
      <c r="E42914" s="2"/>
    </row>
    <row r="42915" spans="3:5" x14ac:dyDescent="0.3">
      <c r="C42915" s="4"/>
      <c r="D42915" s="2"/>
      <c r="E42915" s="2"/>
    </row>
    <row r="42916" spans="3:5" x14ac:dyDescent="0.3">
      <c r="C42916" s="4"/>
      <c r="D42916" s="2"/>
      <c r="E42916" s="2"/>
    </row>
    <row r="42917" spans="3:5" x14ac:dyDescent="0.3">
      <c r="C42917" s="4"/>
      <c r="D42917" s="2"/>
      <c r="E42917" s="2"/>
    </row>
    <row r="42918" spans="3:5" x14ac:dyDescent="0.3">
      <c r="C42918" s="4"/>
      <c r="D42918" s="2"/>
      <c r="E42918" s="2"/>
    </row>
    <row r="42919" spans="3:5" x14ac:dyDescent="0.3">
      <c r="C42919" s="4"/>
      <c r="D42919" s="2"/>
      <c r="E42919" s="2"/>
    </row>
    <row r="42920" spans="3:5" x14ac:dyDescent="0.3">
      <c r="C42920" s="3"/>
      <c r="D42920" s="2"/>
      <c r="E42920" s="2"/>
    </row>
    <row r="42921" spans="3:5" x14ac:dyDescent="0.3">
      <c r="C42921" s="4"/>
      <c r="D42921" s="2"/>
      <c r="E42921" s="2"/>
    </row>
    <row r="42922" spans="3:5" x14ac:dyDescent="0.3">
      <c r="C42922" s="4"/>
      <c r="D42922" s="2"/>
      <c r="E42922" s="2"/>
    </row>
    <row r="42923" spans="3:5" x14ac:dyDescent="0.3">
      <c r="C42923" s="4"/>
      <c r="D42923" s="2"/>
      <c r="E42923" s="2"/>
    </row>
    <row r="42924" spans="3:5" x14ac:dyDescent="0.3">
      <c r="C42924" s="4"/>
      <c r="D42924" s="2"/>
      <c r="E42924" s="2"/>
    </row>
    <row r="42925" spans="3:5" x14ac:dyDescent="0.3">
      <c r="C42925" s="4"/>
      <c r="D42925" s="2"/>
      <c r="E42925" s="2"/>
    </row>
    <row r="42926" spans="3:5" x14ac:dyDescent="0.3">
      <c r="C42926" s="4"/>
      <c r="D42926" s="2"/>
      <c r="E42926" s="2"/>
    </row>
    <row r="42927" spans="3:5" x14ac:dyDescent="0.3">
      <c r="C42927" s="4"/>
      <c r="D42927" s="2"/>
      <c r="E42927" s="2"/>
    </row>
    <row r="42928" spans="3:5" x14ac:dyDescent="0.3">
      <c r="C42928" s="4"/>
      <c r="D42928" s="2"/>
      <c r="E42928" s="2"/>
    </row>
    <row r="42929" spans="3:5" x14ac:dyDescent="0.3">
      <c r="C42929" s="4"/>
      <c r="D42929" s="2"/>
      <c r="E42929" s="2"/>
    </row>
    <row r="42930" spans="3:5" x14ac:dyDescent="0.3">
      <c r="C42930" s="4"/>
      <c r="D42930" s="2"/>
      <c r="E42930" s="2"/>
    </row>
    <row r="42931" spans="3:5" x14ac:dyDescent="0.3">
      <c r="C42931" s="4"/>
      <c r="D42931" s="2"/>
      <c r="E42931" s="2"/>
    </row>
    <row r="42932" spans="3:5" x14ac:dyDescent="0.3">
      <c r="C42932" s="4"/>
      <c r="D42932" s="2"/>
      <c r="E42932" s="2"/>
    </row>
    <row r="42933" spans="3:5" x14ac:dyDescent="0.3">
      <c r="C42933" s="4"/>
      <c r="D42933" s="2"/>
      <c r="E42933" s="2"/>
    </row>
    <row r="42934" spans="3:5" x14ac:dyDescent="0.3">
      <c r="C42934" s="4"/>
      <c r="D42934" s="2"/>
      <c r="E42934" s="2"/>
    </row>
    <row r="42935" spans="3:5" x14ac:dyDescent="0.3">
      <c r="C42935" s="4"/>
      <c r="D42935" s="2"/>
      <c r="E42935" s="2"/>
    </row>
    <row r="42936" spans="3:5" x14ac:dyDescent="0.3">
      <c r="C42936" s="4"/>
      <c r="D42936" s="2"/>
      <c r="E42936" s="2"/>
    </row>
    <row r="42937" spans="3:5" x14ac:dyDescent="0.3">
      <c r="C42937" s="4"/>
      <c r="D42937" s="2"/>
      <c r="E42937" s="2"/>
    </row>
    <row r="42938" spans="3:5" x14ac:dyDescent="0.3">
      <c r="C42938" s="4"/>
      <c r="D42938" s="2"/>
      <c r="E42938" s="2"/>
    </row>
    <row r="42939" spans="3:5" x14ac:dyDescent="0.3">
      <c r="C42939" s="4"/>
      <c r="D42939" s="2"/>
      <c r="E42939" s="2"/>
    </row>
    <row r="42940" spans="3:5" x14ac:dyDescent="0.3">
      <c r="C42940" s="4"/>
      <c r="D42940" s="2"/>
      <c r="E42940" s="2"/>
    </row>
    <row r="42941" spans="3:5" x14ac:dyDescent="0.3">
      <c r="C42941" s="4"/>
      <c r="D42941" s="2"/>
      <c r="E42941" s="2"/>
    </row>
    <row r="42942" spans="3:5" x14ac:dyDescent="0.3">
      <c r="C42942" s="4"/>
      <c r="D42942" s="2"/>
      <c r="E42942" s="2"/>
    </row>
    <row r="42943" spans="3:5" x14ac:dyDescent="0.3">
      <c r="C42943" s="4"/>
      <c r="D42943" s="2"/>
      <c r="E42943" s="2"/>
    </row>
    <row r="42944" spans="3:5" x14ac:dyDescent="0.3">
      <c r="C42944" s="3"/>
      <c r="D42944" s="2"/>
      <c r="E42944" s="2"/>
    </row>
    <row r="42945" spans="3:5" x14ac:dyDescent="0.3">
      <c r="C42945" s="4"/>
      <c r="D42945" s="2"/>
      <c r="E42945" s="2"/>
    </row>
    <row r="42946" spans="3:5" x14ac:dyDescent="0.3">
      <c r="C42946" s="4"/>
      <c r="D42946" s="2"/>
      <c r="E42946" s="2"/>
    </row>
    <row r="42947" spans="3:5" x14ac:dyDescent="0.3">
      <c r="C42947" s="4"/>
      <c r="D42947" s="2"/>
      <c r="E42947" s="2"/>
    </row>
    <row r="42948" spans="3:5" x14ac:dyDescent="0.3">
      <c r="C42948" s="4"/>
      <c r="D42948" s="2"/>
      <c r="E42948" s="2"/>
    </row>
    <row r="42949" spans="3:5" x14ac:dyDescent="0.3">
      <c r="C42949" s="4"/>
      <c r="D42949" s="2"/>
      <c r="E42949" s="2"/>
    </row>
    <row r="42950" spans="3:5" x14ac:dyDescent="0.3">
      <c r="C42950" s="4"/>
      <c r="D42950" s="2"/>
      <c r="E42950" s="2"/>
    </row>
    <row r="42951" spans="3:5" x14ac:dyDescent="0.3">
      <c r="C42951" s="4"/>
      <c r="D42951" s="2"/>
      <c r="E42951" s="2"/>
    </row>
    <row r="42952" spans="3:5" x14ac:dyDescent="0.3">
      <c r="C42952" s="4"/>
      <c r="D42952" s="2"/>
      <c r="E42952" s="2"/>
    </row>
    <row r="42953" spans="3:5" x14ac:dyDescent="0.3">
      <c r="C42953" s="4"/>
      <c r="D42953" s="2"/>
      <c r="E42953" s="2"/>
    </row>
    <row r="42954" spans="3:5" x14ac:dyDescent="0.3">
      <c r="C42954" s="4"/>
      <c r="D42954" s="2"/>
      <c r="E42954" s="2"/>
    </row>
    <row r="42955" spans="3:5" x14ac:dyDescent="0.3">
      <c r="C42955" s="4"/>
      <c r="D42955" s="2"/>
      <c r="E42955" s="2"/>
    </row>
    <row r="42956" spans="3:5" x14ac:dyDescent="0.3">
      <c r="C42956" s="4"/>
      <c r="D42956" s="2"/>
      <c r="E42956" s="2"/>
    </row>
    <row r="42957" spans="3:5" x14ac:dyDescent="0.3">
      <c r="C42957" s="4"/>
      <c r="D42957" s="2"/>
      <c r="E42957" s="2"/>
    </row>
    <row r="42958" spans="3:5" x14ac:dyDescent="0.3">
      <c r="C42958" s="4"/>
      <c r="D42958" s="2"/>
      <c r="E42958" s="2"/>
    </row>
    <row r="42959" spans="3:5" x14ac:dyDescent="0.3">
      <c r="C42959" s="4"/>
      <c r="D42959" s="2"/>
      <c r="E42959" s="2"/>
    </row>
    <row r="42960" spans="3:5" x14ac:dyDescent="0.3">
      <c r="C42960" s="4"/>
      <c r="D42960" s="2"/>
      <c r="E42960" s="2"/>
    </row>
    <row r="42961" spans="3:5" x14ac:dyDescent="0.3">
      <c r="C42961" s="4"/>
      <c r="D42961" s="2"/>
      <c r="E42961" s="2"/>
    </row>
    <row r="42962" spans="3:5" x14ac:dyDescent="0.3">
      <c r="C42962" s="4"/>
      <c r="D42962" s="2"/>
      <c r="E42962" s="2"/>
    </row>
    <row r="42963" spans="3:5" x14ac:dyDescent="0.3">
      <c r="C42963" s="4"/>
      <c r="D42963" s="2"/>
      <c r="E42963" s="2"/>
    </row>
    <row r="42964" spans="3:5" x14ac:dyDescent="0.3">
      <c r="C42964" s="4"/>
      <c r="D42964" s="2"/>
      <c r="E42964" s="2"/>
    </row>
    <row r="42965" spans="3:5" x14ac:dyDescent="0.3">
      <c r="C42965" s="4"/>
      <c r="D42965" s="2"/>
      <c r="E42965" s="2"/>
    </row>
    <row r="42966" spans="3:5" x14ac:dyDescent="0.3">
      <c r="C42966" s="4"/>
      <c r="D42966" s="2"/>
      <c r="E42966" s="2"/>
    </row>
    <row r="42967" spans="3:5" x14ac:dyDescent="0.3">
      <c r="C42967" s="4"/>
      <c r="D42967" s="2"/>
      <c r="E42967" s="2"/>
    </row>
    <row r="42968" spans="3:5" x14ac:dyDescent="0.3">
      <c r="C42968" s="3"/>
      <c r="D42968" s="2"/>
      <c r="E42968" s="2"/>
    </row>
    <row r="42969" spans="3:5" x14ac:dyDescent="0.3">
      <c r="C42969" s="4"/>
      <c r="D42969" s="2"/>
      <c r="E42969" s="2"/>
    </row>
    <row r="42970" spans="3:5" x14ac:dyDescent="0.3">
      <c r="C42970" s="4"/>
      <c r="D42970" s="2"/>
      <c r="E42970" s="2"/>
    </row>
    <row r="42971" spans="3:5" x14ac:dyDescent="0.3">
      <c r="C42971" s="4"/>
      <c r="D42971" s="2"/>
      <c r="E42971" s="2"/>
    </row>
    <row r="42972" spans="3:5" x14ac:dyDescent="0.3">
      <c r="C42972" s="4"/>
      <c r="D42972" s="2"/>
      <c r="E42972" s="2"/>
    </row>
    <row r="42973" spans="3:5" x14ac:dyDescent="0.3">
      <c r="C42973" s="4"/>
      <c r="D42973" s="2"/>
      <c r="E42973" s="2"/>
    </row>
    <row r="42974" spans="3:5" x14ac:dyDescent="0.3">
      <c r="C42974" s="4"/>
      <c r="D42974" s="2"/>
      <c r="E42974" s="2"/>
    </row>
    <row r="42975" spans="3:5" x14ac:dyDescent="0.3">
      <c r="C42975" s="4"/>
      <c r="D42975" s="2"/>
      <c r="E42975" s="2"/>
    </row>
    <row r="42976" spans="3:5" x14ac:dyDescent="0.3">
      <c r="C42976" s="4"/>
      <c r="D42976" s="2"/>
      <c r="E42976" s="2"/>
    </row>
    <row r="42977" spans="3:5" x14ac:dyDescent="0.3">
      <c r="C42977" s="4"/>
      <c r="D42977" s="2"/>
      <c r="E42977" s="2"/>
    </row>
    <row r="42978" spans="3:5" x14ac:dyDescent="0.3">
      <c r="C42978" s="4"/>
      <c r="D42978" s="2"/>
      <c r="E42978" s="2"/>
    </row>
    <row r="42979" spans="3:5" x14ac:dyDescent="0.3">
      <c r="C42979" s="4"/>
      <c r="D42979" s="2"/>
      <c r="E42979" s="2"/>
    </row>
    <row r="42980" spans="3:5" x14ac:dyDescent="0.3">
      <c r="C42980" s="4"/>
      <c r="D42980" s="2"/>
      <c r="E42980" s="2"/>
    </row>
    <row r="42981" spans="3:5" x14ac:dyDescent="0.3">
      <c r="C42981" s="4"/>
      <c r="D42981" s="2"/>
      <c r="E42981" s="2"/>
    </row>
    <row r="42982" spans="3:5" x14ac:dyDescent="0.3">
      <c r="C42982" s="4"/>
      <c r="D42982" s="2"/>
      <c r="E42982" s="2"/>
    </row>
    <row r="42983" spans="3:5" x14ac:dyDescent="0.3">
      <c r="C42983" s="4"/>
      <c r="D42983" s="2"/>
      <c r="E42983" s="2"/>
    </row>
    <row r="42984" spans="3:5" x14ac:dyDescent="0.3">
      <c r="C42984" s="4"/>
      <c r="D42984" s="2"/>
      <c r="E42984" s="2"/>
    </row>
    <row r="42985" spans="3:5" x14ac:dyDescent="0.3">
      <c r="C42985" s="4"/>
      <c r="D42985" s="2"/>
      <c r="E42985" s="2"/>
    </row>
    <row r="42986" spans="3:5" x14ac:dyDescent="0.3">
      <c r="C42986" s="4"/>
      <c r="D42986" s="2"/>
      <c r="E42986" s="2"/>
    </row>
    <row r="42987" spans="3:5" x14ac:dyDescent="0.3">
      <c r="C42987" s="4"/>
      <c r="D42987" s="2"/>
      <c r="E42987" s="2"/>
    </row>
    <row r="42988" spans="3:5" x14ac:dyDescent="0.3">
      <c r="C42988" s="4"/>
      <c r="D42988" s="2"/>
      <c r="E42988" s="2"/>
    </row>
    <row r="42989" spans="3:5" x14ac:dyDescent="0.3">
      <c r="C42989" s="4"/>
      <c r="D42989" s="2"/>
      <c r="E42989" s="2"/>
    </row>
    <row r="42990" spans="3:5" x14ac:dyDescent="0.3">
      <c r="C42990" s="4"/>
      <c r="D42990" s="2"/>
      <c r="E42990" s="2"/>
    </row>
    <row r="42991" spans="3:5" x14ac:dyDescent="0.3">
      <c r="C42991" s="4"/>
      <c r="D42991" s="2"/>
      <c r="E42991" s="2"/>
    </row>
    <row r="42992" spans="3:5" x14ac:dyDescent="0.3">
      <c r="C42992" s="3"/>
      <c r="D42992" s="2"/>
      <c r="E42992" s="2"/>
    </row>
    <row r="42993" spans="3:5" x14ac:dyDescent="0.3">
      <c r="C42993" s="4"/>
      <c r="D42993" s="2"/>
      <c r="E42993" s="2"/>
    </row>
    <row r="42994" spans="3:5" x14ac:dyDescent="0.3">
      <c r="C42994" s="4"/>
      <c r="D42994" s="2"/>
      <c r="E42994" s="2"/>
    </row>
    <row r="42995" spans="3:5" x14ac:dyDescent="0.3">
      <c r="C42995" s="4"/>
      <c r="D42995" s="2"/>
      <c r="E42995" s="2"/>
    </row>
    <row r="42996" spans="3:5" x14ac:dyDescent="0.3">
      <c r="C42996" s="4"/>
      <c r="D42996" s="2"/>
      <c r="E42996" s="2"/>
    </row>
    <row r="42997" spans="3:5" x14ac:dyDescent="0.3">
      <c r="C42997" s="4"/>
      <c r="D42997" s="2"/>
      <c r="E42997" s="2"/>
    </row>
    <row r="42998" spans="3:5" x14ac:dyDescent="0.3">
      <c r="C42998" s="4"/>
      <c r="D42998" s="2"/>
      <c r="E42998" s="2"/>
    </row>
    <row r="42999" spans="3:5" x14ac:dyDescent="0.3">
      <c r="C42999" s="4"/>
      <c r="D42999" s="2"/>
      <c r="E42999" s="2"/>
    </row>
    <row r="43000" spans="3:5" x14ac:dyDescent="0.3">
      <c r="C43000" s="4"/>
      <c r="D43000" s="2"/>
      <c r="E43000" s="2"/>
    </row>
    <row r="43001" spans="3:5" x14ac:dyDescent="0.3">
      <c r="C43001" s="4"/>
      <c r="D43001" s="2"/>
      <c r="E43001" s="2"/>
    </row>
    <row r="43002" spans="3:5" x14ac:dyDescent="0.3">
      <c r="C43002" s="4"/>
      <c r="D43002" s="2"/>
      <c r="E43002" s="2"/>
    </row>
    <row r="43003" spans="3:5" x14ac:dyDescent="0.3">
      <c r="C43003" s="4"/>
      <c r="D43003" s="2"/>
      <c r="E43003" s="2"/>
    </row>
    <row r="43004" spans="3:5" x14ac:dyDescent="0.3">
      <c r="C43004" s="4"/>
      <c r="D43004" s="2"/>
      <c r="E43004" s="2"/>
    </row>
    <row r="43005" spans="3:5" x14ac:dyDescent="0.3">
      <c r="C43005" s="4"/>
      <c r="D43005" s="2"/>
      <c r="E43005" s="2"/>
    </row>
    <row r="43006" spans="3:5" x14ac:dyDescent="0.3">
      <c r="C43006" s="4"/>
      <c r="D43006" s="2"/>
      <c r="E43006" s="2"/>
    </row>
    <row r="43007" spans="3:5" x14ac:dyDescent="0.3">
      <c r="C43007" s="4"/>
      <c r="D43007" s="2"/>
      <c r="E43007" s="2"/>
    </row>
    <row r="43008" spans="3:5" x14ac:dyDescent="0.3">
      <c r="C43008" s="4"/>
      <c r="D43008" s="2"/>
      <c r="E43008" s="2"/>
    </row>
    <row r="43009" spans="3:5" x14ac:dyDescent="0.3">
      <c r="C43009" s="4"/>
      <c r="D43009" s="2"/>
      <c r="E43009" s="2"/>
    </row>
    <row r="43010" spans="3:5" x14ac:dyDescent="0.3">
      <c r="C43010" s="4"/>
      <c r="D43010" s="2"/>
      <c r="E43010" s="2"/>
    </row>
    <row r="43011" spans="3:5" x14ac:dyDescent="0.3">
      <c r="C43011" s="4"/>
      <c r="D43011" s="2"/>
      <c r="E43011" s="2"/>
    </row>
    <row r="43012" spans="3:5" x14ac:dyDescent="0.3">
      <c r="C43012" s="4"/>
      <c r="D43012" s="2"/>
      <c r="E43012" s="2"/>
    </row>
    <row r="43013" spans="3:5" x14ac:dyDescent="0.3">
      <c r="C43013" s="4"/>
      <c r="D43013" s="2"/>
      <c r="E43013" s="2"/>
    </row>
    <row r="43014" spans="3:5" x14ac:dyDescent="0.3">
      <c r="C43014" s="4"/>
      <c r="D43014" s="2"/>
      <c r="E43014" s="2"/>
    </row>
    <row r="43015" spans="3:5" x14ac:dyDescent="0.3">
      <c r="C43015" s="4"/>
      <c r="D43015" s="2"/>
      <c r="E43015" s="2"/>
    </row>
    <row r="43016" spans="3:5" x14ac:dyDescent="0.3">
      <c r="C43016" s="3"/>
      <c r="D43016" s="2"/>
      <c r="E43016" s="2"/>
    </row>
    <row r="43017" spans="3:5" x14ac:dyDescent="0.3">
      <c r="C43017" s="4"/>
      <c r="D43017" s="2"/>
      <c r="E43017" s="2"/>
    </row>
    <row r="43018" spans="3:5" x14ac:dyDescent="0.3">
      <c r="C43018" s="4"/>
      <c r="D43018" s="2"/>
      <c r="E43018" s="2"/>
    </row>
    <row r="43019" spans="3:5" x14ac:dyDescent="0.3">
      <c r="C43019" s="4"/>
      <c r="D43019" s="2"/>
      <c r="E43019" s="2"/>
    </row>
    <row r="43020" spans="3:5" x14ac:dyDescent="0.3">
      <c r="C43020" s="4"/>
      <c r="D43020" s="2"/>
      <c r="E43020" s="2"/>
    </row>
    <row r="43021" spans="3:5" x14ac:dyDescent="0.3">
      <c r="C43021" s="4"/>
      <c r="D43021" s="2"/>
      <c r="E43021" s="2"/>
    </row>
    <row r="43022" spans="3:5" x14ac:dyDescent="0.3">
      <c r="C43022" s="4"/>
      <c r="D43022" s="2"/>
      <c r="E43022" s="2"/>
    </row>
    <row r="43023" spans="3:5" x14ac:dyDescent="0.3">
      <c r="C43023" s="4"/>
      <c r="D43023" s="2"/>
      <c r="E43023" s="2"/>
    </row>
    <row r="43024" spans="3:5" x14ac:dyDescent="0.3">
      <c r="C43024" s="4"/>
      <c r="D43024" s="2"/>
      <c r="E43024" s="2"/>
    </row>
    <row r="43025" spans="3:5" x14ac:dyDescent="0.3">
      <c r="C43025" s="4"/>
      <c r="D43025" s="2"/>
      <c r="E43025" s="2"/>
    </row>
    <row r="43026" spans="3:5" x14ac:dyDescent="0.3">
      <c r="C43026" s="4"/>
      <c r="D43026" s="2"/>
      <c r="E43026" s="2"/>
    </row>
    <row r="43027" spans="3:5" x14ac:dyDescent="0.3">
      <c r="C43027" s="4"/>
      <c r="D43027" s="2"/>
      <c r="E43027" s="2"/>
    </row>
    <row r="43028" spans="3:5" x14ac:dyDescent="0.3">
      <c r="C43028" s="4"/>
      <c r="D43028" s="2"/>
      <c r="E43028" s="2"/>
    </row>
    <row r="43029" spans="3:5" x14ac:dyDescent="0.3">
      <c r="C43029" s="4"/>
      <c r="D43029" s="2"/>
      <c r="E43029" s="2"/>
    </row>
    <row r="43030" spans="3:5" x14ac:dyDescent="0.3">
      <c r="C43030" s="4"/>
      <c r="D43030" s="2"/>
      <c r="E43030" s="2"/>
    </row>
    <row r="43031" spans="3:5" x14ac:dyDescent="0.3">
      <c r="C43031" s="4"/>
      <c r="D43031" s="2"/>
      <c r="E43031" s="2"/>
    </row>
    <row r="43032" spans="3:5" x14ac:dyDescent="0.3">
      <c r="C43032" s="4"/>
      <c r="D43032" s="2"/>
      <c r="E43032" s="2"/>
    </row>
    <row r="43033" spans="3:5" x14ac:dyDescent="0.3">
      <c r="C43033" s="4"/>
      <c r="D43033" s="2"/>
      <c r="E43033" s="2"/>
    </row>
    <row r="43034" spans="3:5" x14ac:dyDescent="0.3">
      <c r="C43034" s="4"/>
      <c r="D43034" s="2"/>
      <c r="E43034" s="2"/>
    </row>
    <row r="43035" spans="3:5" x14ac:dyDescent="0.3">
      <c r="C43035" s="4"/>
      <c r="D43035" s="2"/>
      <c r="E43035" s="2"/>
    </row>
    <row r="43036" spans="3:5" x14ac:dyDescent="0.3">
      <c r="C43036" s="4"/>
      <c r="D43036" s="2"/>
      <c r="E43036" s="2"/>
    </row>
    <row r="43037" spans="3:5" x14ac:dyDescent="0.3">
      <c r="C43037" s="4"/>
      <c r="D43037" s="2"/>
      <c r="E43037" s="2"/>
    </row>
    <row r="43038" spans="3:5" x14ac:dyDescent="0.3">
      <c r="C43038" s="4"/>
      <c r="D43038" s="2"/>
      <c r="E43038" s="2"/>
    </row>
    <row r="43039" spans="3:5" x14ac:dyDescent="0.3">
      <c r="C43039" s="4"/>
      <c r="D43039" s="2"/>
      <c r="E43039" s="2"/>
    </row>
    <row r="43040" spans="3:5" x14ac:dyDescent="0.3">
      <c r="C43040" s="3"/>
      <c r="D43040" s="2"/>
      <c r="E43040" s="2"/>
    </row>
    <row r="43041" spans="3:5" x14ac:dyDescent="0.3">
      <c r="C43041" s="4"/>
      <c r="D43041" s="2"/>
      <c r="E43041" s="2"/>
    </row>
    <row r="43042" spans="3:5" x14ac:dyDescent="0.3">
      <c r="C43042" s="4"/>
      <c r="D43042" s="2"/>
      <c r="E43042" s="2"/>
    </row>
    <row r="43043" spans="3:5" x14ac:dyDescent="0.3">
      <c r="C43043" s="4"/>
      <c r="D43043" s="2"/>
      <c r="E43043" s="2"/>
    </row>
    <row r="43044" spans="3:5" x14ac:dyDescent="0.3">
      <c r="C43044" s="4"/>
      <c r="D43044" s="2"/>
      <c r="E43044" s="2"/>
    </row>
    <row r="43045" spans="3:5" x14ac:dyDescent="0.3">
      <c r="C43045" s="4"/>
      <c r="D43045" s="2"/>
      <c r="E43045" s="2"/>
    </row>
    <row r="43046" spans="3:5" x14ac:dyDescent="0.3">
      <c r="C43046" s="4"/>
      <c r="D43046" s="2"/>
      <c r="E43046" s="2"/>
    </row>
    <row r="43047" spans="3:5" x14ac:dyDescent="0.3">
      <c r="C43047" s="4"/>
      <c r="D43047" s="2"/>
      <c r="E43047" s="2"/>
    </row>
    <row r="43048" spans="3:5" x14ac:dyDescent="0.3">
      <c r="C43048" s="4"/>
      <c r="D43048" s="2"/>
      <c r="E43048" s="2"/>
    </row>
    <row r="43049" spans="3:5" x14ac:dyDescent="0.3">
      <c r="C43049" s="4"/>
      <c r="D43049" s="2"/>
      <c r="E43049" s="2"/>
    </row>
    <row r="43050" spans="3:5" x14ac:dyDescent="0.3">
      <c r="C43050" s="4"/>
      <c r="D43050" s="2"/>
      <c r="E43050" s="2"/>
    </row>
    <row r="43051" spans="3:5" x14ac:dyDescent="0.3">
      <c r="C43051" s="4"/>
      <c r="D43051" s="2"/>
      <c r="E43051" s="2"/>
    </row>
    <row r="43052" spans="3:5" x14ac:dyDescent="0.3">
      <c r="C43052" s="4"/>
      <c r="D43052" s="2"/>
      <c r="E43052" s="2"/>
    </row>
    <row r="43053" spans="3:5" x14ac:dyDescent="0.3">
      <c r="C43053" s="4"/>
      <c r="D43053" s="2"/>
      <c r="E43053" s="2"/>
    </row>
    <row r="43054" spans="3:5" x14ac:dyDescent="0.3">
      <c r="C43054" s="4"/>
      <c r="D43054" s="2"/>
      <c r="E43054" s="2"/>
    </row>
    <row r="43055" spans="3:5" x14ac:dyDescent="0.3">
      <c r="C43055" s="4"/>
      <c r="D43055" s="2"/>
      <c r="E43055" s="2"/>
    </row>
    <row r="43056" spans="3:5" x14ac:dyDescent="0.3">
      <c r="C43056" s="4"/>
      <c r="D43056" s="2"/>
      <c r="E43056" s="2"/>
    </row>
    <row r="43057" spans="3:5" x14ac:dyDescent="0.3">
      <c r="C43057" s="4"/>
      <c r="D43057" s="2"/>
      <c r="E43057" s="2"/>
    </row>
    <row r="43058" spans="3:5" x14ac:dyDescent="0.3">
      <c r="C43058" s="4"/>
      <c r="D43058" s="2"/>
      <c r="E43058" s="2"/>
    </row>
    <row r="43059" spans="3:5" x14ac:dyDescent="0.3">
      <c r="C43059" s="4"/>
      <c r="D43059" s="2"/>
      <c r="E43059" s="2"/>
    </row>
    <row r="43060" spans="3:5" x14ac:dyDescent="0.3">
      <c r="C43060" s="4"/>
      <c r="D43060" s="2"/>
      <c r="E43060" s="2"/>
    </row>
    <row r="43061" spans="3:5" x14ac:dyDescent="0.3">
      <c r="C43061" s="4"/>
      <c r="D43061" s="2"/>
      <c r="E43061" s="2"/>
    </row>
    <row r="43062" spans="3:5" x14ac:dyDescent="0.3">
      <c r="C43062" s="4"/>
      <c r="D43062" s="2"/>
      <c r="E43062" s="2"/>
    </row>
    <row r="43063" spans="3:5" x14ac:dyDescent="0.3">
      <c r="C43063" s="4"/>
      <c r="D43063" s="2"/>
      <c r="E43063" s="2"/>
    </row>
    <row r="43064" spans="3:5" x14ac:dyDescent="0.3">
      <c r="C43064" s="3"/>
      <c r="D43064" s="2"/>
      <c r="E43064" s="2"/>
    </row>
    <row r="43065" spans="3:5" x14ac:dyDescent="0.3">
      <c r="C43065" s="4"/>
      <c r="D43065" s="2"/>
      <c r="E43065" s="2"/>
    </row>
    <row r="43066" spans="3:5" x14ac:dyDescent="0.3">
      <c r="C43066" s="4"/>
      <c r="D43066" s="2"/>
      <c r="E43066" s="2"/>
    </row>
    <row r="43067" spans="3:5" x14ac:dyDescent="0.3">
      <c r="C43067" s="4"/>
      <c r="D43067" s="2"/>
      <c r="E43067" s="2"/>
    </row>
    <row r="43068" spans="3:5" x14ac:dyDescent="0.3">
      <c r="C43068" s="4"/>
      <c r="D43068" s="2"/>
      <c r="E43068" s="2"/>
    </row>
    <row r="43069" spans="3:5" x14ac:dyDescent="0.3">
      <c r="C43069" s="4"/>
      <c r="D43069" s="2"/>
      <c r="E43069" s="2"/>
    </row>
    <row r="43070" spans="3:5" x14ac:dyDescent="0.3">
      <c r="C43070" s="4"/>
      <c r="D43070" s="2"/>
      <c r="E43070" s="2"/>
    </row>
    <row r="43071" spans="3:5" x14ac:dyDescent="0.3">
      <c r="C43071" s="4"/>
      <c r="D43071" s="2"/>
      <c r="E43071" s="2"/>
    </row>
    <row r="43072" spans="3:5" x14ac:dyDescent="0.3">
      <c r="C43072" s="4"/>
      <c r="D43072" s="2"/>
      <c r="E43072" s="2"/>
    </row>
    <row r="43073" spans="3:5" x14ac:dyDescent="0.3">
      <c r="C43073" s="4"/>
      <c r="D43073" s="2"/>
      <c r="E43073" s="2"/>
    </row>
    <row r="43074" spans="3:5" x14ac:dyDescent="0.3">
      <c r="C43074" s="4"/>
      <c r="D43074" s="2"/>
      <c r="E43074" s="2"/>
    </row>
    <row r="43075" spans="3:5" x14ac:dyDescent="0.3">
      <c r="C43075" s="4"/>
      <c r="D43075" s="2"/>
      <c r="E43075" s="2"/>
    </row>
    <row r="43076" spans="3:5" x14ac:dyDescent="0.3">
      <c r="C43076" s="4"/>
      <c r="D43076" s="2"/>
      <c r="E43076" s="2"/>
    </row>
    <row r="43077" spans="3:5" x14ac:dyDescent="0.3">
      <c r="C43077" s="4"/>
      <c r="D43077" s="2"/>
      <c r="E43077" s="2"/>
    </row>
    <row r="43078" spans="3:5" x14ac:dyDescent="0.3">
      <c r="C43078" s="4"/>
      <c r="D43078" s="2"/>
      <c r="E43078" s="2"/>
    </row>
    <row r="43079" spans="3:5" x14ac:dyDescent="0.3">
      <c r="C43079" s="4"/>
      <c r="D43079" s="2"/>
      <c r="E43079" s="2"/>
    </row>
    <row r="43080" spans="3:5" x14ac:dyDescent="0.3">
      <c r="C43080" s="4"/>
      <c r="D43080" s="2"/>
      <c r="E43080" s="2"/>
    </row>
    <row r="43081" spans="3:5" x14ac:dyDescent="0.3">
      <c r="C43081" s="4"/>
      <c r="D43081" s="2"/>
      <c r="E43081" s="2"/>
    </row>
    <row r="43082" spans="3:5" x14ac:dyDescent="0.3">
      <c r="C43082" s="4"/>
      <c r="D43082" s="2"/>
      <c r="E43082" s="2"/>
    </row>
    <row r="43083" spans="3:5" x14ac:dyDescent="0.3">
      <c r="C43083" s="4"/>
      <c r="D43083" s="2"/>
      <c r="E43083" s="2"/>
    </row>
    <row r="43084" spans="3:5" x14ac:dyDescent="0.3">
      <c r="C43084" s="4"/>
      <c r="D43084" s="2"/>
      <c r="E43084" s="2"/>
    </row>
    <row r="43085" spans="3:5" x14ac:dyDescent="0.3">
      <c r="C43085" s="4"/>
      <c r="D43085" s="2"/>
      <c r="E43085" s="2"/>
    </row>
    <row r="43086" spans="3:5" x14ac:dyDescent="0.3">
      <c r="C43086" s="4"/>
      <c r="D43086" s="2"/>
      <c r="E43086" s="2"/>
    </row>
    <row r="43087" spans="3:5" x14ac:dyDescent="0.3">
      <c r="C43087" s="4"/>
      <c r="D43087" s="2"/>
      <c r="E43087" s="2"/>
    </row>
    <row r="43088" spans="3:5" x14ac:dyDescent="0.3">
      <c r="C43088" s="3"/>
      <c r="D43088" s="2"/>
      <c r="E43088" s="2"/>
    </row>
    <row r="43089" spans="3:5" x14ac:dyDescent="0.3">
      <c r="C43089" s="4"/>
      <c r="D43089" s="2"/>
      <c r="E43089" s="2"/>
    </row>
    <row r="43090" spans="3:5" x14ac:dyDescent="0.3">
      <c r="C43090" s="4"/>
      <c r="D43090" s="2"/>
      <c r="E43090" s="2"/>
    </row>
    <row r="43091" spans="3:5" x14ac:dyDescent="0.3">
      <c r="C43091" s="4"/>
      <c r="D43091" s="2"/>
      <c r="E43091" s="2"/>
    </row>
    <row r="43092" spans="3:5" x14ac:dyDescent="0.3">
      <c r="C43092" s="4"/>
      <c r="D43092" s="2"/>
      <c r="E43092" s="2"/>
    </row>
    <row r="43093" spans="3:5" x14ac:dyDescent="0.3">
      <c r="C43093" s="4"/>
      <c r="D43093" s="2"/>
      <c r="E43093" s="2"/>
    </row>
    <row r="43094" spans="3:5" x14ac:dyDescent="0.3">
      <c r="C43094" s="4"/>
      <c r="D43094" s="2"/>
      <c r="E43094" s="2"/>
    </row>
    <row r="43095" spans="3:5" x14ac:dyDescent="0.3">
      <c r="C43095" s="4"/>
      <c r="D43095" s="2"/>
      <c r="E43095" s="2"/>
    </row>
    <row r="43096" spans="3:5" x14ac:dyDescent="0.3">
      <c r="C43096" s="4"/>
      <c r="D43096" s="2"/>
      <c r="E43096" s="2"/>
    </row>
    <row r="43097" spans="3:5" x14ac:dyDescent="0.3">
      <c r="C43097" s="4"/>
      <c r="D43097" s="2"/>
      <c r="E43097" s="2"/>
    </row>
    <row r="43098" spans="3:5" x14ac:dyDescent="0.3">
      <c r="C43098" s="4"/>
      <c r="D43098" s="2"/>
      <c r="E43098" s="2"/>
    </row>
    <row r="43099" spans="3:5" x14ac:dyDescent="0.3">
      <c r="C43099" s="4"/>
      <c r="D43099" s="2"/>
      <c r="E43099" s="2"/>
    </row>
    <row r="43100" spans="3:5" x14ac:dyDescent="0.3">
      <c r="C43100" s="4"/>
      <c r="D43100" s="2"/>
      <c r="E43100" s="2"/>
    </row>
    <row r="43101" spans="3:5" x14ac:dyDescent="0.3">
      <c r="C43101" s="4"/>
      <c r="D43101" s="2"/>
      <c r="E43101" s="2"/>
    </row>
    <row r="43102" spans="3:5" x14ac:dyDescent="0.3">
      <c r="C43102" s="4"/>
      <c r="D43102" s="2"/>
      <c r="E43102" s="2"/>
    </row>
    <row r="43103" spans="3:5" x14ac:dyDescent="0.3">
      <c r="C43103" s="4"/>
      <c r="D43103" s="2"/>
      <c r="E43103" s="2"/>
    </row>
    <row r="43104" spans="3:5" x14ac:dyDescent="0.3">
      <c r="C43104" s="4"/>
      <c r="D43104" s="2"/>
      <c r="E43104" s="2"/>
    </row>
    <row r="43105" spans="3:5" x14ac:dyDescent="0.3">
      <c r="C43105" s="4"/>
      <c r="D43105" s="2"/>
      <c r="E43105" s="2"/>
    </row>
    <row r="43106" spans="3:5" x14ac:dyDescent="0.3">
      <c r="C43106" s="4"/>
      <c r="D43106" s="2"/>
      <c r="E43106" s="2"/>
    </row>
    <row r="43107" spans="3:5" x14ac:dyDescent="0.3">
      <c r="C43107" s="4"/>
      <c r="D43107" s="2"/>
      <c r="E43107" s="2"/>
    </row>
    <row r="43108" spans="3:5" x14ac:dyDescent="0.3">
      <c r="C43108" s="4"/>
      <c r="D43108" s="2"/>
      <c r="E43108" s="2"/>
    </row>
    <row r="43109" spans="3:5" x14ac:dyDescent="0.3">
      <c r="C43109" s="4"/>
      <c r="D43109" s="2"/>
      <c r="E43109" s="2"/>
    </row>
    <row r="43110" spans="3:5" x14ac:dyDescent="0.3">
      <c r="C43110" s="4"/>
      <c r="D43110" s="2"/>
      <c r="E43110" s="2"/>
    </row>
    <row r="43111" spans="3:5" x14ac:dyDescent="0.3">
      <c r="C43111" s="4"/>
      <c r="D43111" s="2"/>
      <c r="E43111" s="2"/>
    </row>
    <row r="43112" spans="3:5" x14ac:dyDescent="0.3">
      <c r="C43112" s="3"/>
      <c r="D43112" s="2"/>
      <c r="E43112" s="2"/>
    </row>
    <row r="43113" spans="3:5" x14ac:dyDescent="0.3">
      <c r="C43113" s="4"/>
      <c r="D43113" s="2"/>
      <c r="E43113" s="2"/>
    </row>
    <row r="43114" spans="3:5" x14ac:dyDescent="0.3">
      <c r="C43114" s="4"/>
      <c r="D43114" s="2"/>
      <c r="E43114" s="2"/>
    </row>
    <row r="43115" spans="3:5" x14ac:dyDescent="0.3">
      <c r="C43115" s="4"/>
      <c r="D43115" s="2"/>
      <c r="E43115" s="2"/>
    </row>
    <row r="43116" spans="3:5" x14ac:dyDescent="0.3">
      <c r="C43116" s="4"/>
      <c r="D43116" s="2"/>
      <c r="E43116" s="2"/>
    </row>
    <row r="43117" spans="3:5" x14ac:dyDescent="0.3">
      <c r="C43117" s="4"/>
      <c r="D43117" s="2"/>
      <c r="E43117" s="2"/>
    </row>
    <row r="43118" spans="3:5" x14ac:dyDescent="0.3">
      <c r="C43118" s="4"/>
      <c r="D43118" s="2"/>
      <c r="E43118" s="2"/>
    </row>
    <row r="43119" spans="3:5" x14ac:dyDescent="0.3">
      <c r="C43119" s="4"/>
      <c r="D43119" s="2"/>
      <c r="E43119" s="2"/>
    </row>
    <row r="43120" spans="3:5" x14ac:dyDescent="0.3">
      <c r="C43120" s="4"/>
      <c r="D43120" s="2"/>
      <c r="E43120" s="2"/>
    </row>
    <row r="43121" spans="3:5" x14ac:dyDescent="0.3">
      <c r="C43121" s="4"/>
      <c r="D43121" s="2"/>
      <c r="E43121" s="2"/>
    </row>
    <row r="43122" spans="3:5" x14ac:dyDescent="0.3">
      <c r="C43122" s="4"/>
      <c r="D43122" s="2"/>
      <c r="E43122" s="2"/>
    </row>
    <row r="43123" spans="3:5" x14ac:dyDescent="0.3">
      <c r="C43123" s="4"/>
      <c r="D43123" s="2"/>
      <c r="E43123" s="2"/>
    </row>
    <row r="43124" spans="3:5" x14ac:dyDescent="0.3">
      <c r="C43124" s="4"/>
      <c r="D43124" s="2"/>
      <c r="E43124" s="2"/>
    </row>
    <row r="43125" spans="3:5" x14ac:dyDescent="0.3">
      <c r="C43125" s="4"/>
      <c r="D43125" s="2"/>
      <c r="E43125" s="2"/>
    </row>
    <row r="43126" spans="3:5" x14ac:dyDescent="0.3">
      <c r="C43126" s="4"/>
      <c r="D43126" s="2"/>
      <c r="E43126" s="2"/>
    </row>
    <row r="43127" spans="3:5" x14ac:dyDescent="0.3">
      <c r="C43127" s="4"/>
      <c r="D43127" s="2"/>
      <c r="E43127" s="2"/>
    </row>
    <row r="43128" spans="3:5" x14ac:dyDescent="0.3">
      <c r="C43128" s="4"/>
      <c r="D43128" s="2"/>
      <c r="E43128" s="2"/>
    </row>
    <row r="43129" spans="3:5" x14ac:dyDescent="0.3">
      <c r="C43129" s="4"/>
      <c r="D43129" s="2"/>
      <c r="E43129" s="2"/>
    </row>
    <row r="43130" spans="3:5" x14ac:dyDescent="0.3">
      <c r="C43130" s="4"/>
      <c r="D43130" s="2"/>
      <c r="E43130" s="2"/>
    </row>
    <row r="43131" spans="3:5" x14ac:dyDescent="0.3">
      <c r="C43131" s="4"/>
      <c r="D43131" s="2"/>
      <c r="E43131" s="2"/>
    </row>
    <row r="43132" spans="3:5" x14ac:dyDescent="0.3">
      <c r="C43132" s="4"/>
      <c r="D43132" s="2"/>
      <c r="E43132" s="2"/>
    </row>
    <row r="43133" spans="3:5" x14ac:dyDescent="0.3">
      <c r="C43133" s="4"/>
      <c r="D43133" s="2"/>
      <c r="E43133" s="2"/>
    </row>
    <row r="43134" spans="3:5" x14ac:dyDescent="0.3">
      <c r="C43134" s="4"/>
      <c r="D43134" s="2"/>
      <c r="E43134" s="2"/>
    </row>
    <row r="43135" spans="3:5" x14ac:dyDescent="0.3">
      <c r="C43135" s="4"/>
      <c r="D43135" s="2"/>
      <c r="E43135" s="2"/>
    </row>
    <row r="43136" spans="3:5" x14ac:dyDescent="0.3">
      <c r="C43136" s="3"/>
      <c r="D43136" s="2"/>
      <c r="E43136" s="2"/>
    </row>
    <row r="43137" spans="3:5" x14ac:dyDescent="0.3">
      <c r="C43137" s="4"/>
      <c r="D43137" s="2"/>
      <c r="E43137" s="2"/>
    </row>
    <row r="43138" spans="3:5" x14ac:dyDescent="0.3">
      <c r="C43138" s="4"/>
      <c r="D43138" s="2"/>
      <c r="E43138" s="2"/>
    </row>
    <row r="43139" spans="3:5" x14ac:dyDescent="0.3">
      <c r="C43139" s="4"/>
      <c r="D43139" s="2"/>
      <c r="E43139" s="2"/>
    </row>
    <row r="43140" spans="3:5" x14ac:dyDescent="0.3">
      <c r="C43140" s="4"/>
      <c r="D43140" s="2"/>
      <c r="E43140" s="2"/>
    </row>
    <row r="43141" spans="3:5" x14ac:dyDescent="0.3">
      <c r="C43141" s="4"/>
      <c r="D43141" s="2"/>
      <c r="E43141" s="2"/>
    </row>
    <row r="43142" spans="3:5" x14ac:dyDescent="0.3">
      <c r="C43142" s="4"/>
      <c r="D43142" s="2"/>
      <c r="E43142" s="2"/>
    </row>
    <row r="43143" spans="3:5" x14ac:dyDescent="0.3">
      <c r="C43143" s="4"/>
      <c r="D43143" s="2"/>
      <c r="E43143" s="2"/>
    </row>
    <row r="43144" spans="3:5" x14ac:dyDescent="0.3">
      <c r="C43144" s="4"/>
      <c r="D43144" s="2"/>
      <c r="E43144" s="2"/>
    </row>
    <row r="43145" spans="3:5" x14ac:dyDescent="0.3">
      <c r="C43145" s="4"/>
      <c r="D43145" s="2"/>
      <c r="E43145" s="2"/>
    </row>
    <row r="43146" spans="3:5" x14ac:dyDescent="0.3">
      <c r="C43146" s="4"/>
      <c r="D43146" s="2"/>
      <c r="E43146" s="2"/>
    </row>
    <row r="43147" spans="3:5" x14ac:dyDescent="0.3">
      <c r="C43147" s="4"/>
      <c r="D43147" s="2"/>
      <c r="E43147" s="2"/>
    </row>
    <row r="43148" spans="3:5" x14ac:dyDescent="0.3">
      <c r="C43148" s="4"/>
      <c r="D43148" s="2"/>
      <c r="E43148" s="2"/>
    </row>
    <row r="43149" spans="3:5" x14ac:dyDescent="0.3">
      <c r="C43149" s="4"/>
      <c r="D43149" s="2"/>
      <c r="E43149" s="2"/>
    </row>
    <row r="43150" spans="3:5" x14ac:dyDescent="0.3">
      <c r="C43150" s="4"/>
      <c r="D43150" s="2"/>
      <c r="E43150" s="2"/>
    </row>
    <row r="43151" spans="3:5" x14ac:dyDescent="0.3">
      <c r="C43151" s="4"/>
      <c r="D43151" s="2"/>
      <c r="E43151" s="2"/>
    </row>
    <row r="43152" spans="3:5" x14ac:dyDescent="0.3">
      <c r="C43152" s="4"/>
      <c r="D43152" s="2"/>
      <c r="E43152" s="2"/>
    </row>
    <row r="43153" spans="3:5" x14ac:dyDescent="0.3">
      <c r="C43153" s="4"/>
      <c r="D43153" s="2"/>
      <c r="E43153" s="2"/>
    </row>
    <row r="43154" spans="3:5" x14ac:dyDescent="0.3">
      <c r="C43154" s="4"/>
      <c r="D43154" s="2"/>
      <c r="E43154" s="2"/>
    </row>
    <row r="43155" spans="3:5" x14ac:dyDescent="0.3">
      <c r="C43155" s="4"/>
      <c r="D43155" s="2"/>
      <c r="E43155" s="2"/>
    </row>
    <row r="43156" spans="3:5" x14ac:dyDescent="0.3">
      <c r="C43156" s="4"/>
      <c r="D43156" s="2"/>
      <c r="E43156" s="2"/>
    </row>
    <row r="43157" spans="3:5" x14ac:dyDescent="0.3">
      <c r="C43157" s="4"/>
      <c r="D43157" s="2"/>
      <c r="E43157" s="2"/>
    </row>
    <row r="43158" spans="3:5" x14ac:dyDescent="0.3">
      <c r="C43158" s="4"/>
      <c r="D43158" s="2"/>
      <c r="E43158" s="2"/>
    </row>
    <row r="43159" spans="3:5" x14ac:dyDescent="0.3">
      <c r="C43159" s="4"/>
      <c r="D43159" s="2"/>
      <c r="E43159" s="2"/>
    </row>
    <row r="43160" spans="3:5" x14ac:dyDescent="0.3">
      <c r="C43160" s="3"/>
      <c r="D43160" s="2"/>
      <c r="E43160" s="2"/>
    </row>
    <row r="43161" spans="3:5" x14ac:dyDescent="0.3">
      <c r="C43161" s="4"/>
      <c r="D43161" s="2"/>
      <c r="E43161" s="2"/>
    </row>
    <row r="43162" spans="3:5" x14ac:dyDescent="0.3">
      <c r="C43162" s="4"/>
      <c r="D43162" s="2"/>
      <c r="E43162" s="2"/>
    </row>
    <row r="43163" spans="3:5" x14ac:dyDescent="0.3">
      <c r="C43163" s="4"/>
      <c r="D43163" s="2"/>
      <c r="E43163" s="2"/>
    </row>
    <row r="43164" spans="3:5" x14ac:dyDescent="0.3">
      <c r="C43164" s="4"/>
      <c r="D43164" s="2"/>
      <c r="E43164" s="2"/>
    </row>
    <row r="43165" spans="3:5" x14ac:dyDescent="0.3">
      <c r="C43165" s="4"/>
      <c r="D43165" s="2"/>
      <c r="E43165" s="2"/>
    </row>
    <row r="43166" spans="3:5" x14ac:dyDescent="0.3">
      <c r="C43166" s="4"/>
      <c r="D43166" s="2"/>
      <c r="E43166" s="2"/>
    </row>
    <row r="43167" spans="3:5" x14ac:dyDescent="0.3">
      <c r="C43167" s="4"/>
      <c r="D43167" s="2"/>
      <c r="E43167" s="2"/>
    </row>
    <row r="43168" spans="3:5" x14ac:dyDescent="0.3">
      <c r="C43168" s="4"/>
      <c r="D43168" s="2"/>
      <c r="E43168" s="2"/>
    </row>
    <row r="43169" spans="3:5" x14ac:dyDescent="0.3">
      <c r="C43169" s="4"/>
      <c r="D43169" s="2"/>
      <c r="E43169" s="2"/>
    </row>
    <row r="43170" spans="3:5" x14ac:dyDescent="0.3">
      <c r="C43170" s="4"/>
      <c r="D43170" s="2"/>
      <c r="E43170" s="2"/>
    </row>
    <row r="43171" spans="3:5" x14ac:dyDescent="0.3">
      <c r="C43171" s="4"/>
      <c r="D43171" s="2"/>
      <c r="E43171" s="2"/>
    </row>
    <row r="43172" spans="3:5" x14ac:dyDescent="0.3">
      <c r="C43172" s="4"/>
      <c r="D43172" s="2"/>
      <c r="E43172" s="2"/>
    </row>
    <row r="43173" spans="3:5" x14ac:dyDescent="0.3">
      <c r="C43173" s="4"/>
      <c r="D43173" s="2"/>
      <c r="E43173" s="2"/>
    </row>
    <row r="43174" spans="3:5" x14ac:dyDescent="0.3">
      <c r="C43174" s="4"/>
      <c r="D43174" s="2"/>
      <c r="E43174" s="2"/>
    </row>
    <row r="43175" spans="3:5" x14ac:dyDescent="0.3">
      <c r="C43175" s="4"/>
      <c r="D43175" s="2"/>
      <c r="E43175" s="2"/>
    </row>
    <row r="43176" spans="3:5" x14ac:dyDescent="0.3">
      <c r="C43176" s="4"/>
      <c r="D43176" s="2"/>
      <c r="E43176" s="2"/>
    </row>
    <row r="43177" spans="3:5" x14ac:dyDescent="0.3">
      <c r="C43177" s="4"/>
      <c r="D43177" s="2"/>
      <c r="E43177" s="2"/>
    </row>
    <row r="43178" spans="3:5" x14ac:dyDescent="0.3">
      <c r="C43178" s="4"/>
      <c r="D43178" s="2"/>
      <c r="E43178" s="2"/>
    </row>
    <row r="43179" spans="3:5" x14ac:dyDescent="0.3">
      <c r="C43179" s="4"/>
      <c r="D43179" s="2"/>
      <c r="E43179" s="2"/>
    </row>
    <row r="43180" spans="3:5" x14ac:dyDescent="0.3">
      <c r="C43180" s="4"/>
      <c r="D43180" s="2"/>
      <c r="E43180" s="2"/>
    </row>
    <row r="43181" spans="3:5" x14ac:dyDescent="0.3">
      <c r="C43181" s="4"/>
      <c r="D43181" s="2"/>
      <c r="E43181" s="2"/>
    </row>
    <row r="43182" spans="3:5" x14ac:dyDescent="0.3">
      <c r="C43182" s="4"/>
      <c r="D43182" s="2"/>
      <c r="E43182" s="2"/>
    </row>
    <row r="43183" spans="3:5" x14ac:dyDescent="0.3">
      <c r="C43183" s="4"/>
      <c r="D43183" s="2"/>
      <c r="E43183" s="2"/>
    </row>
    <row r="43184" spans="3:5" x14ac:dyDescent="0.3">
      <c r="C43184" s="3"/>
      <c r="D43184" s="2"/>
      <c r="E43184" s="2"/>
    </row>
    <row r="43185" spans="3:5" x14ac:dyDescent="0.3">
      <c r="C43185" s="4"/>
      <c r="D43185" s="2"/>
      <c r="E43185" s="2"/>
    </row>
    <row r="43186" spans="3:5" x14ac:dyDescent="0.3">
      <c r="C43186" s="4"/>
      <c r="D43186" s="2"/>
      <c r="E43186" s="2"/>
    </row>
    <row r="43187" spans="3:5" x14ac:dyDescent="0.3">
      <c r="C43187" s="4"/>
      <c r="D43187" s="2"/>
      <c r="E43187" s="2"/>
    </row>
    <row r="43188" spans="3:5" x14ac:dyDescent="0.3">
      <c r="C43188" s="4"/>
      <c r="D43188" s="2"/>
      <c r="E43188" s="2"/>
    </row>
    <row r="43189" spans="3:5" x14ac:dyDescent="0.3">
      <c r="C43189" s="4"/>
      <c r="D43189" s="2"/>
      <c r="E43189" s="2"/>
    </row>
    <row r="43190" spans="3:5" x14ac:dyDescent="0.3">
      <c r="C43190" s="4"/>
      <c r="D43190" s="2"/>
      <c r="E43190" s="2"/>
    </row>
    <row r="43191" spans="3:5" x14ac:dyDescent="0.3">
      <c r="C43191" s="4"/>
      <c r="D43191" s="2"/>
      <c r="E43191" s="2"/>
    </row>
    <row r="43192" spans="3:5" x14ac:dyDescent="0.3">
      <c r="C43192" s="4"/>
      <c r="D43192" s="2"/>
      <c r="E43192" s="2"/>
    </row>
    <row r="43193" spans="3:5" x14ac:dyDescent="0.3">
      <c r="C43193" s="4"/>
      <c r="D43193" s="2"/>
      <c r="E43193" s="2"/>
    </row>
    <row r="43194" spans="3:5" x14ac:dyDescent="0.3">
      <c r="C43194" s="4"/>
      <c r="D43194" s="2"/>
      <c r="E43194" s="2"/>
    </row>
    <row r="43195" spans="3:5" x14ac:dyDescent="0.3">
      <c r="C43195" s="4"/>
      <c r="D43195" s="2"/>
      <c r="E43195" s="2"/>
    </row>
    <row r="43196" spans="3:5" x14ac:dyDescent="0.3">
      <c r="C43196" s="4"/>
      <c r="D43196" s="2"/>
      <c r="E43196" s="2"/>
    </row>
    <row r="43197" spans="3:5" x14ac:dyDescent="0.3">
      <c r="C43197" s="4"/>
      <c r="D43197" s="2"/>
      <c r="E43197" s="2"/>
    </row>
    <row r="43198" spans="3:5" x14ac:dyDescent="0.3">
      <c r="C43198" s="4"/>
      <c r="D43198" s="2"/>
      <c r="E43198" s="2"/>
    </row>
    <row r="43199" spans="3:5" x14ac:dyDescent="0.3">
      <c r="C43199" s="4"/>
      <c r="D43199" s="2"/>
      <c r="E43199" s="2"/>
    </row>
    <row r="43200" spans="3:5" x14ac:dyDescent="0.3">
      <c r="C43200" s="4"/>
      <c r="D43200" s="2"/>
      <c r="E43200" s="2"/>
    </row>
    <row r="43201" spans="3:5" x14ac:dyDescent="0.3">
      <c r="C43201" s="4"/>
      <c r="D43201" s="2"/>
      <c r="E43201" s="2"/>
    </row>
    <row r="43202" spans="3:5" x14ac:dyDescent="0.3">
      <c r="C43202" s="4"/>
      <c r="D43202" s="2"/>
      <c r="E43202" s="2"/>
    </row>
    <row r="43203" spans="3:5" x14ac:dyDescent="0.3">
      <c r="C43203" s="4"/>
      <c r="D43203" s="2"/>
      <c r="E43203" s="2"/>
    </row>
    <row r="43204" spans="3:5" x14ac:dyDescent="0.3">
      <c r="C43204" s="4"/>
      <c r="D43204" s="2"/>
      <c r="E43204" s="2"/>
    </row>
    <row r="43205" spans="3:5" x14ac:dyDescent="0.3">
      <c r="C43205" s="4"/>
      <c r="D43205" s="2"/>
      <c r="E43205" s="2"/>
    </row>
    <row r="43206" spans="3:5" x14ac:dyDescent="0.3">
      <c r="C43206" s="4"/>
      <c r="D43206" s="2"/>
      <c r="E43206" s="2"/>
    </row>
    <row r="43207" spans="3:5" x14ac:dyDescent="0.3">
      <c r="C43207" s="4"/>
      <c r="D43207" s="2"/>
      <c r="E43207" s="2"/>
    </row>
    <row r="43208" spans="3:5" x14ac:dyDescent="0.3">
      <c r="C43208" s="3"/>
      <c r="D43208" s="2"/>
      <c r="E43208" s="2"/>
    </row>
    <row r="43209" spans="3:5" x14ac:dyDescent="0.3">
      <c r="C43209" s="4"/>
      <c r="D43209" s="2"/>
      <c r="E43209" s="2"/>
    </row>
    <row r="43210" spans="3:5" x14ac:dyDescent="0.3">
      <c r="C43210" s="4"/>
      <c r="D43210" s="2"/>
      <c r="E43210" s="2"/>
    </row>
    <row r="43211" spans="3:5" x14ac:dyDescent="0.3">
      <c r="C43211" s="4"/>
      <c r="D43211" s="2"/>
      <c r="E43211" s="2"/>
    </row>
    <row r="43212" spans="3:5" x14ac:dyDescent="0.3">
      <c r="C43212" s="4"/>
      <c r="D43212" s="2"/>
      <c r="E43212" s="2"/>
    </row>
    <row r="43213" spans="3:5" x14ac:dyDescent="0.3">
      <c r="C43213" s="4"/>
      <c r="D43213" s="2"/>
      <c r="E43213" s="2"/>
    </row>
    <row r="43214" spans="3:5" x14ac:dyDescent="0.3">
      <c r="C43214" s="4"/>
      <c r="D43214" s="2"/>
      <c r="E43214" s="2"/>
    </row>
    <row r="43215" spans="3:5" x14ac:dyDescent="0.3">
      <c r="C43215" s="4"/>
      <c r="D43215" s="2"/>
      <c r="E43215" s="2"/>
    </row>
    <row r="43216" spans="3:5" x14ac:dyDescent="0.3">
      <c r="C43216" s="4"/>
      <c r="D43216" s="2"/>
      <c r="E43216" s="2"/>
    </row>
    <row r="43217" spans="3:5" x14ac:dyDescent="0.3">
      <c r="C43217" s="4"/>
      <c r="D43217" s="2"/>
      <c r="E43217" s="2"/>
    </row>
    <row r="43218" spans="3:5" x14ac:dyDescent="0.3">
      <c r="C43218" s="4"/>
      <c r="D43218" s="2"/>
      <c r="E43218" s="2"/>
    </row>
    <row r="43219" spans="3:5" x14ac:dyDescent="0.3">
      <c r="C43219" s="4"/>
      <c r="D43219" s="2"/>
      <c r="E43219" s="2"/>
    </row>
    <row r="43220" spans="3:5" x14ac:dyDescent="0.3">
      <c r="C43220" s="4"/>
      <c r="D43220" s="2"/>
      <c r="E43220" s="2"/>
    </row>
    <row r="43221" spans="3:5" x14ac:dyDescent="0.3">
      <c r="C43221" s="4"/>
      <c r="D43221" s="2"/>
      <c r="E43221" s="2"/>
    </row>
    <row r="43222" spans="3:5" x14ac:dyDescent="0.3">
      <c r="C43222" s="4"/>
      <c r="D43222" s="2"/>
      <c r="E43222" s="2"/>
    </row>
    <row r="43223" spans="3:5" x14ac:dyDescent="0.3">
      <c r="C43223" s="4"/>
      <c r="D43223" s="2"/>
      <c r="E43223" s="2"/>
    </row>
    <row r="43224" spans="3:5" x14ac:dyDescent="0.3">
      <c r="C43224" s="4"/>
      <c r="D43224" s="2"/>
      <c r="E43224" s="2"/>
    </row>
    <row r="43225" spans="3:5" x14ac:dyDescent="0.3">
      <c r="C43225" s="4"/>
      <c r="D43225" s="2"/>
      <c r="E43225" s="2"/>
    </row>
    <row r="43226" spans="3:5" x14ac:dyDescent="0.3">
      <c r="C43226" s="4"/>
      <c r="D43226" s="2"/>
      <c r="E43226" s="2"/>
    </row>
    <row r="43227" spans="3:5" x14ac:dyDescent="0.3">
      <c r="C43227" s="4"/>
      <c r="D43227" s="2"/>
      <c r="E43227" s="2"/>
    </row>
    <row r="43228" spans="3:5" x14ac:dyDescent="0.3">
      <c r="C43228" s="4"/>
      <c r="D43228" s="2"/>
      <c r="E43228" s="2"/>
    </row>
    <row r="43229" spans="3:5" x14ac:dyDescent="0.3">
      <c r="C43229" s="4"/>
      <c r="D43229" s="2"/>
      <c r="E43229" s="2"/>
    </row>
    <row r="43230" spans="3:5" x14ac:dyDescent="0.3">
      <c r="C43230" s="4"/>
      <c r="D43230" s="2"/>
      <c r="E43230" s="2"/>
    </row>
    <row r="43231" spans="3:5" x14ac:dyDescent="0.3">
      <c r="C43231" s="4"/>
      <c r="D43231" s="2"/>
      <c r="E43231" s="2"/>
    </row>
    <row r="43232" spans="3:5" x14ac:dyDescent="0.3">
      <c r="C43232" s="3"/>
      <c r="D43232" s="2"/>
      <c r="E43232" s="2"/>
    </row>
    <row r="43233" spans="3:5" x14ac:dyDescent="0.3">
      <c r="C43233" s="4"/>
      <c r="D43233" s="2"/>
      <c r="E43233" s="2"/>
    </row>
    <row r="43234" spans="3:5" x14ac:dyDescent="0.3">
      <c r="C43234" s="4"/>
      <c r="D43234" s="2"/>
      <c r="E43234" s="2"/>
    </row>
    <row r="43235" spans="3:5" x14ac:dyDescent="0.3">
      <c r="C43235" s="4"/>
      <c r="D43235" s="2"/>
      <c r="E43235" s="2"/>
    </row>
    <row r="43236" spans="3:5" x14ac:dyDescent="0.3">
      <c r="C43236" s="4"/>
      <c r="D43236" s="2"/>
      <c r="E43236" s="2"/>
    </row>
    <row r="43237" spans="3:5" x14ac:dyDescent="0.3">
      <c r="C43237" s="4"/>
      <c r="D43237" s="2"/>
      <c r="E43237" s="2"/>
    </row>
    <row r="43238" spans="3:5" x14ac:dyDescent="0.3">
      <c r="C43238" s="4"/>
      <c r="D43238" s="2"/>
      <c r="E43238" s="2"/>
    </row>
    <row r="43239" spans="3:5" x14ac:dyDescent="0.3">
      <c r="C43239" s="4"/>
      <c r="D43239" s="2"/>
      <c r="E43239" s="2"/>
    </row>
    <row r="43240" spans="3:5" x14ac:dyDescent="0.3">
      <c r="C43240" s="4"/>
      <c r="D43240" s="2"/>
      <c r="E43240" s="2"/>
    </row>
    <row r="43241" spans="3:5" x14ac:dyDescent="0.3">
      <c r="C43241" s="4"/>
      <c r="D43241" s="2"/>
      <c r="E43241" s="2"/>
    </row>
    <row r="43242" spans="3:5" x14ac:dyDescent="0.3">
      <c r="C43242" s="4"/>
      <c r="D43242" s="2"/>
      <c r="E43242" s="2"/>
    </row>
    <row r="43243" spans="3:5" x14ac:dyDescent="0.3">
      <c r="C43243" s="4"/>
      <c r="D43243" s="2"/>
      <c r="E43243" s="2"/>
    </row>
    <row r="43244" spans="3:5" x14ac:dyDescent="0.3">
      <c r="C43244" s="4"/>
      <c r="D43244" s="2"/>
      <c r="E43244" s="2"/>
    </row>
    <row r="43245" spans="3:5" x14ac:dyDescent="0.3">
      <c r="C43245" s="4"/>
      <c r="D43245" s="2"/>
      <c r="E43245" s="2"/>
    </row>
    <row r="43246" spans="3:5" x14ac:dyDescent="0.3">
      <c r="C43246" s="4"/>
      <c r="D43246" s="2"/>
      <c r="E43246" s="2"/>
    </row>
    <row r="43247" spans="3:5" x14ac:dyDescent="0.3">
      <c r="C43247" s="4"/>
      <c r="D43247" s="2"/>
      <c r="E43247" s="2"/>
    </row>
    <row r="43248" spans="3:5" x14ac:dyDescent="0.3">
      <c r="C43248" s="4"/>
      <c r="D43248" s="2"/>
      <c r="E43248" s="2"/>
    </row>
    <row r="43249" spans="3:5" x14ac:dyDescent="0.3">
      <c r="C43249" s="4"/>
      <c r="D43249" s="2"/>
      <c r="E43249" s="2"/>
    </row>
    <row r="43250" spans="3:5" x14ac:dyDescent="0.3">
      <c r="C43250" s="4"/>
      <c r="D43250" s="2"/>
      <c r="E43250" s="2"/>
    </row>
    <row r="43251" spans="3:5" x14ac:dyDescent="0.3">
      <c r="C43251" s="4"/>
      <c r="D43251" s="2"/>
      <c r="E43251" s="2"/>
    </row>
    <row r="43252" spans="3:5" x14ac:dyDescent="0.3">
      <c r="C43252" s="4"/>
      <c r="D43252" s="2"/>
      <c r="E43252" s="2"/>
    </row>
    <row r="43253" spans="3:5" x14ac:dyDescent="0.3">
      <c r="C43253" s="4"/>
      <c r="D43253" s="2"/>
      <c r="E43253" s="2"/>
    </row>
    <row r="43254" spans="3:5" x14ac:dyDescent="0.3">
      <c r="C43254" s="4"/>
      <c r="D43254" s="2"/>
      <c r="E43254" s="2"/>
    </row>
    <row r="43255" spans="3:5" x14ac:dyDescent="0.3">
      <c r="C43255" s="4"/>
      <c r="D43255" s="2"/>
      <c r="E43255" s="2"/>
    </row>
    <row r="43256" spans="3:5" x14ac:dyDescent="0.3">
      <c r="C43256" s="3"/>
      <c r="D43256" s="2"/>
      <c r="E43256" s="2"/>
    </row>
    <row r="43257" spans="3:5" x14ac:dyDescent="0.3">
      <c r="C43257" s="4"/>
      <c r="D43257" s="2"/>
      <c r="E43257" s="2"/>
    </row>
    <row r="43258" spans="3:5" x14ac:dyDescent="0.3">
      <c r="C43258" s="4"/>
      <c r="D43258" s="2"/>
      <c r="E43258" s="2"/>
    </row>
    <row r="43259" spans="3:5" x14ac:dyDescent="0.3">
      <c r="C43259" s="4"/>
      <c r="D43259" s="2"/>
      <c r="E43259" s="2"/>
    </row>
    <row r="43260" spans="3:5" x14ac:dyDescent="0.3">
      <c r="C43260" s="4"/>
      <c r="D43260" s="2"/>
      <c r="E43260" s="2"/>
    </row>
    <row r="43261" spans="3:5" x14ac:dyDescent="0.3">
      <c r="C43261" s="4"/>
      <c r="D43261" s="2"/>
      <c r="E43261" s="2"/>
    </row>
    <row r="43262" spans="3:5" x14ac:dyDescent="0.3">
      <c r="C43262" s="4"/>
      <c r="D43262" s="2"/>
      <c r="E43262" s="2"/>
    </row>
    <row r="43263" spans="3:5" x14ac:dyDescent="0.3">
      <c r="C43263" s="4"/>
      <c r="D43263" s="2"/>
      <c r="E43263" s="2"/>
    </row>
    <row r="43264" spans="3:5" x14ac:dyDescent="0.3">
      <c r="C43264" s="4"/>
      <c r="D43264" s="2"/>
      <c r="E43264" s="2"/>
    </row>
    <row r="43265" spans="3:5" x14ac:dyDescent="0.3">
      <c r="C43265" s="4"/>
      <c r="D43265" s="2"/>
      <c r="E43265" s="2"/>
    </row>
    <row r="43266" spans="3:5" x14ac:dyDescent="0.3">
      <c r="C43266" s="4"/>
      <c r="D43266" s="2"/>
      <c r="E43266" s="2"/>
    </row>
    <row r="43267" spans="3:5" x14ac:dyDescent="0.3">
      <c r="C43267" s="4"/>
      <c r="D43267" s="2"/>
      <c r="E43267" s="2"/>
    </row>
    <row r="43268" spans="3:5" x14ac:dyDescent="0.3">
      <c r="C43268" s="4"/>
      <c r="D43268" s="2"/>
      <c r="E43268" s="2"/>
    </row>
    <row r="43269" spans="3:5" x14ac:dyDescent="0.3">
      <c r="C43269" s="4"/>
      <c r="D43269" s="2"/>
      <c r="E43269" s="2"/>
    </row>
    <row r="43270" spans="3:5" x14ac:dyDescent="0.3">
      <c r="C43270" s="4"/>
      <c r="D43270" s="2"/>
      <c r="E43270" s="2"/>
    </row>
    <row r="43271" spans="3:5" x14ac:dyDescent="0.3">
      <c r="C43271" s="4"/>
      <c r="D43271" s="2"/>
      <c r="E43271" s="2"/>
    </row>
    <row r="43272" spans="3:5" x14ac:dyDescent="0.3">
      <c r="C43272" s="4"/>
      <c r="D43272" s="2"/>
      <c r="E43272" s="2"/>
    </row>
    <row r="43273" spans="3:5" x14ac:dyDescent="0.3">
      <c r="C43273" s="4"/>
      <c r="D43273" s="2"/>
      <c r="E43273" s="2"/>
    </row>
    <row r="43274" spans="3:5" x14ac:dyDescent="0.3">
      <c r="C43274" s="4"/>
      <c r="D43274" s="2"/>
      <c r="E43274" s="2"/>
    </row>
    <row r="43275" spans="3:5" x14ac:dyDescent="0.3">
      <c r="C43275" s="4"/>
      <c r="D43275" s="2"/>
      <c r="E43275" s="2"/>
    </row>
    <row r="43276" spans="3:5" x14ac:dyDescent="0.3">
      <c r="C43276" s="4"/>
      <c r="D43276" s="2"/>
      <c r="E43276" s="2"/>
    </row>
    <row r="43277" spans="3:5" x14ac:dyDescent="0.3">
      <c r="C43277" s="4"/>
      <c r="D43277" s="2"/>
      <c r="E43277" s="2"/>
    </row>
    <row r="43278" spans="3:5" x14ac:dyDescent="0.3">
      <c r="C43278" s="4"/>
      <c r="D43278" s="2"/>
      <c r="E43278" s="2"/>
    </row>
    <row r="43279" spans="3:5" x14ac:dyDescent="0.3">
      <c r="C43279" s="4"/>
      <c r="D43279" s="2"/>
      <c r="E43279" s="2"/>
    </row>
    <row r="43280" spans="3:5" x14ac:dyDescent="0.3">
      <c r="C43280" s="3"/>
      <c r="D43280" s="2"/>
      <c r="E43280" s="2"/>
    </row>
    <row r="43281" spans="3:5" x14ac:dyDescent="0.3">
      <c r="C43281" s="4"/>
      <c r="D43281" s="2"/>
      <c r="E43281" s="2"/>
    </row>
    <row r="43282" spans="3:5" x14ac:dyDescent="0.3">
      <c r="C43282" s="4"/>
      <c r="D43282" s="2"/>
      <c r="E43282" s="2"/>
    </row>
    <row r="43283" spans="3:5" x14ac:dyDescent="0.3">
      <c r="C43283" s="4"/>
      <c r="D43283" s="2"/>
      <c r="E43283" s="2"/>
    </row>
    <row r="43284" spans="3:5" x14ac:dyDescent="0.3">
      <c r="C43284" s="4"/>
      <c r="D43284" s="2"/>
      <c r="E43284" s="2"/>
    </row>
    <row r="43285" spans="3:5" x14ac:dyDescent="0.3">
      <c r="C43285" s="4"/>
      <c r="D43285" s="2"/>
      <c r="E43285" s="2"/>
    </row>
    <row r="43286" spans="3:5" x14ac:dyDescent="0.3">
      <c r="C43286" s="4"/>
      <c r="D43286" s="2"/>
      <c r="E43286" s="2"/>
    </row>
    <row r="43287" spans="3:5" x14ac:dyDescent="0.3">
      <c r="C43287" s="4"/>
      <c r="D43287" s="2"/>
      <c r="E43287" s="2"/>
    </row>
    <row r="43288" spans="3:5" x14ac:dyDescent="0.3">
      <c r="C43288" s="4"/>
      <c r="D43288" s="2"/>
      <c r="E43288" s="2"/>
    </row>
    <row r="43289" spans="3:5" x14ac:dyDescent="0.3">
      <c r="C43289" s="4"/>
      <c r="D43289" s="2"/>
      <c r="E43289" s="2"/>
    </row>
    <row r="43290" spans="3:5" x14ac:dyDescent="0.3">
      <c r="C43290" s="4"/>
      <c r="D43290" s="2"/>
      <c r="E43290" s="2"/>
    </row>
    <row r="43291" spans="3:5" x14ac:dyDescent="0.3">
      <c r="C43291" s="4"/>
      <c r="D43291" s="2"/>
      <c r="E43291" s="2"/>
    </row>
    <row r="43292" spans="3:5" x14ac:dyDescent="0.3">
      <c r="C43292" s="4"/>
      <c r="D43292" s="2"/>
      <c r="E43292" s="2"/>
    </row>
    <row r="43293" spans="3:5" x14ac:dyDescent="0.3">
      <c r="C43293" s="4"/>
      <c r="D43293" s="2"/>
      <c r="E43293" s="2"/>
    </row>
    <row r="43294" spans="3:5" x14ac:dyDescent="0.3">
      <c r="C43294" s="4"/>
      <c r="D43294" s="2"/>
      <c r="E43294" s="2"/>
    </row>
    <row r="43295" spans="3:5" x14ac:dyDescent="0.3">
      <c r="C43295" s="4"/>
      <c r="D43295" s="2"/>
      <c r="E43295" s="2"/>
    </row>
    <row r="43296" spans="3:5" x14ac:dyDescent="0.3">
      <c r="C43296" s="4"/>
      <c r="D43296" s="2"/>
      <c r="E43296" s="2"/>
    </row>
    <row r="43297" spans="3:5" x14ac:dyDescent="0.3">
      <c r="C43297" s="4"/>
      <c r="D43297" s="2"/>
      <c r="E43297" s="2"/>
    </row>
    <row r="43298" spans="3:5" x14ac:dyDescent="0.3">
      <c r="C43298" s="4"/>
      <c r="D43298" s="2"/>
      <c r="E43298" s="2"/>
    </row>
    <row r="43299" spans="3:5" x14ac:dyDescent="0.3">
      <c r="C43299" s="4"/>
      <c r="D43299" s="2"/>
      <c r="E43299" s="2"/>
    </row>
    <row r="43300" spans="3:5" x14ac:dyDescent="0.3">
      <c r="C43300" s="4"/>
      <c r="D43300" s="2"/>
      <c r="E43300" s="2"/>
    </row>
    <row r="43301" spans="3:5" x14ac:dyDescent="0.3">
      <c r="C43301" s="4"/>
      <c r="D43301" s="2"/>
      <c r="E43301" s="2"/>
    </row>
    <row r="43302" spans="3:5" x14ac:dyDescent="0.3">
      <c r="C43302" s="4"/>
      <c r="D43302" s="2"/>
      <c r="E43302" s="2"/>
    </row>
    <row r="43303" spans="3:5" x14ac:dyDescent="0.3">
      <c r="C43303" s="4"/>
      <c r="D43303" s="2"/>
      <c r="E43303" s="2"/>
    </row>
    <row r="43304" spans="3:5" x14ac:dyDescent="0.3">
      <c r="C43304" s="3"/>
      <c r="D43304" s="2"/>
      <c r="E43304" s="2"/>
    </row>
    <row r="43305" spans="3:5" x14ac:dyDescent="0.3">
      <c r="C43305" s="4"/>
      <c r="D43305" s="2"/>
      <c r="E43305" s="2"/>
    </row>
    <row r="43306" spans="3:5" x14ac:dyDescent="0.3">
      <c r="C43306" s="4"/>
      <c r="D43306" s="2"/>
      <c r="E43306" s="2"/>
    </row>
    <row r="43307" spans="3:5" x14ac:dyDescent="0.3">
      <c r="C43307" s="4"/>
      <c r="D43307" s="2"/>
      <c r="E43307" s="2"/>
    </row>
    <row r="43308" spans="3:5" x14ac:dyDescent="0.3">
      <c r="C43308" s="4"/>
      <c r="D43308" s="2"/>
      <c r="E43308" s="2"/>
    </row>
    <row r="43309" spans="3:5" x14ac:dyDescent="0.3">
      <c r="C43309" s="4"/>
      <c r="D43309" s="2"/>
      <c r="E43309" s="2"/>
    </row>
    <row r="43310" spans="3:5" x14ac:dyDescent="0.3">
      <c r="C43310" s="4"/>
      <c r="D43310" s="2"/>
      <c r="E43310" s="2"/>
    </row>
    <row r="43311" spans="3:5" x14ac:dyDescent="0.3">
      <c r="C43311" s="4"/>
      <c r="D43311" s="2"/>
      <c r="E43311" s="2"/>
    </row>
    <row r="43312" spans="3:5" x14ac:dyDescent="0.3">
      <c r="C43312" s="4"/>
      <c r="D43312" s="2"/>
      <c r="E43312" s="2"/>
    </row>
    <row r="43313" spans="3:5" x14ac:dyDescent="0.3">
      <c r="C43313" s="4"/>
      <c r="D43313" s="2"/>
      <c r="E43313" s="2"/>
    </row>
    <row r="43314" spans="3:5" x14ac:dyDescent="0.3">
      <c r="C43314" s="4"/>
      <c r="D43314" s="2"/>
      <c r="E43314" s="2"/>
    </row>
    <row r="43315" spans="3:5" x14ac:dyDescent="0.3">
      <c r="C43315" s="4"/>
      <c r="D43315" s="2"/>
      <c r="E43315" s="2"/>
    </row>
    <row r="43316" spans="3:5" x14ac:dyDescent="0.3">
      <c r="C43316" s="4"/>
      <c r="D43316" s="2"/>
      <c r="E43316" s="2"/>
    </row>
    <row r="43317" spans="3:5" x14ac:dyDescent="0.3">
      <c r="C43317" s="4"/>
      <c r="D43317" s="2"/>
      <c r="E43317" s="2"/>
    </row>
    <row r="43318" spans="3:5" x14ac:dyDescent="0.3">
      <c r="C43318" s="4"/>
      <c r="D43318" s="2"/>
      <c r="E43318" s="2"/>
    </row>
    <row r="43319" spans="3:5" x14ac:dyDescent="0.3">
      <c r="C43319" s="4"/>
      <c r="D43319" s="2"/>
      <c r="E43319" s="2"/>
    </row>
    <row r="43320" spans="3:5" x14ac:dyDescent="0.3">
      <c r="C43320" s="4"/>
      <c r="D43320" s="2"/>
      <c r="E43320" s="2"/>
    </row>
    <row r="43321" spans="3:5" x14ac:dyDescent="0.3">
      <c r="C43321" s="4"/>
      <c r="D43321" s="2"/>
      <c r="E43321" s="2"/>
    </row>
    <row r="43322" spans="3:5" x14ac:dyDescent="0.3">
      <c r="C43322" s="4"/>
      <c r="D43322" s="2"/>
      <c r="E43322" s="2"/>
    </row>
    <row r="43323" spans="3:5" x14ac:dyDescent="0.3">
      <c r="C43323" s="4"/>
      <c r="D43323" s="2"/>
      <c r="E43323" s="2"/>
    </row>
    <row r="43324" spans="3:5" x14ac:dyDescent="0.3">
      <c r="C43324" s="4"/>
      <c r="D43324" s="2"/>
      <c r="E43324" s="2"/>
    </row>
    <row r="43325" spans="3:5" x14ac:dyDescent="0.3">
      <c r="C43325" s="4"/>
      <c r="D43325" s="2"/>
      <c r="E43325" s="2"/>
    </row>
    <row r="43326" spans="3:5" x14ac:dyDescent="0.3">
      <c r="C43326" s="4"/>
      <c r="D43326" s="2"/>
      <c r="E43326" s="2"/>
    </row>
    <row r="43327" spans="3:5" x14ac:dyDescent="0.3">
      <c r="C43327" s="4"/>
      <c r="D43327" s="2"/>
      <c r="E43327" s="2"/>
    </row>
    <row r="43328" spans="3:5" x14ac:dyDescent="0.3">
      <c r="C43328" s="3"/>
      <c r="D43328" s="2"/>
      <c r="E43328" s="2"/>
    </row>
    <row r="43329" spans="3:5" x14ac:dyDescent="0.3">
      <c r="C43329" s="4"/>
      <c r="D43329" s="2"/>
      <c r="E43329" s="2"/>
    </row>
    <row r="43330" spans="3:5" x14ac:dyDescent="0.3">
      <c r="C43330" s="4"/>
      <c r="D43330" s="2"/>
      <c r="E43330" s="2"/>
    </row>
    <row r="43331" spans="3:5" x14ac:dyDescent="0.3">
      <c r="C43331" s="4"/>
      <c r="D43331" s="2"/>
      <c r="E43331" s="2"/>
    </row>
    <row r="43332" spans="3:5" x14ac:dyDescent="0.3">
      <c r="C43332" s="4"/>
      <c r="D43332" s="2"/>
      <c r="E43332" s="2"/>
    </row>
    <row r="43333" spans="3:5" x14ac:dyDescent="0.3">
      <c r="C43333" s="4"/>
      <c r="D43333" s="2"/>
      <c r="E43333" s="2"/>
    </row>
    <row r="43334" spans="3:5" x14ac:dyDescent="0.3">
      <c r="C43334" s="4"/>
      <c r="D43334" s="2"/>
      <c r="E43334" s="2"/>
    </row>
    <row r="43335" spans="3:5" x14ac:dyDescent="0.3">
      <c r="C43335" s="4"/>
      <c r="D43335" s="2"/>
      <c r="E43335" s="2"/>
    </row>
    <row r="43336" spans="3:5" x14ac:dyDescent="0.3">
      <c r="C43336" s="4"/>
      <c r="D43336" s="2"/>
      <c r="E43336" s="2"/>
    </row>
    <row r="43337" spans="3:5" x14ac:dyDescent="0.3">
      <c r="C43337" s="4"/>
      <c r="D43337" s="2"/>
      <c r="E43337" s="2"/>
    </row>
    <row r="43338" spans="3:5" x14ac:dyDescent="0.3">
      <c r="C43338" s="4"/>
      <c r="D43338" s="2"/>
      <c r="E43338" s="2"/>
    </row>
    <row r="43339" spans="3:5" x14ac:dyDescent="0.3">
      <c r="C43339" s="4"/>
      <c r="D43339" s="2"/>
      <c r="E43339" s="2"/>
    </row>
    <row r="43340" spans="3:5" x14ac:dyDescent="0.3">
      <c r="C43340" s="4"/>
      <c r="D43340" s="2"/>
      <c r="E43340" s="2"/>
    </row>
    <row r="43341" spans="3:5" x14ac:dyDescent="0.3">
      <c r="C43341" s="4"/>
      <c r="D43341" s="2"/>
      <c r="E43341" s="2"/>
    </row>
    <row r="43342" spans="3:5" x14ac:dyDescent="0.3">
      <c r="C43342" s="4"/>
      <c r="D43342" s="2"/>
      <c r="E43342" s="2"/>
    </row>
    <row r="43343" spans="3:5" x14ac:dyDescent="0.3">
      <c r="C43343" s="4"/>
      <c r="D43343" s="2"/>
      <c r="E43343" s="2"/>
    </row>
    <row r="43344" spans="3:5" x14ac:dyDescent="0.3">
      <c r="C43344" s="4"/>
      <c r="D43344" s="2"/>
      <c r="E43344" s="2"/>
    </row>
    <row r="43345" spans="3:5" x14ac:dyDescent="0.3">
      <c r="C43345" s="4"/>
      <c r="D43345" s="2"/>
      <c r="E43345" s="2"/>
    </row>
    <row r="43346" spans="3:5" x14ac:dyDescent="0.3">
      <c r="C43346" s="4"/>
      <c r="D43346" s="2"/>
      <c r="E43346" s="2"/>
    </row>
    <row r="43347" spans="3:5" x14ac:dyDescent="0.3">
      <c r="C43347" s="4"/>
      <c r="D43347" s="2"/>
      <c r="E43347" s="2"/>
    </row>
    <row r="43348" spans="3:5" x14ac:dyDescent="0.3">
      <c r="C43348" s="4"/>
      <c r="D43348" s="2"/>
      <c r="E43348" s="2"/>
    </row>
    <row r="43349" spans="3:5" x14ac:dyDescent="0.3">
      <c r="C43349" s="4"/>
      <c r="D43349" s="2"/>
      <c r="E43349" s="2"/>
    </row>
    <row r="43350" spans="3:5" x14ac:dyDescent="0.3">
      <c r="C43350" s="4"/>
      <c r="D43350" s="2"/>
      <c r="E43350" s="2"/>
    </row>
    <row r="43351" spans="3:5" x14ac:dyDescent="0.3">
      <c r="C43351" s="4"/>
      <c r="D43351" s="2"/>
      <c r="E43351" s="2"/>
    </row>
    <row r="43352" spans="3:5" x14ac:dyDescent="0.3">
      <c r="C43352" s="3"/>
      <c r="D43352" s="2"/>
      <c r="E43352" s="2"/>
    </row>
    <row r="43353" spans="3:5" x14ac:dyDescent="0.3">
      <c r="C43353" s="4"/>
      <c r="D43353" s="2"/>
      <c r="E43353" s="2"/>
    </row>
    <row r="43354" spans="3:5" x14ac:dyDescent="0.3">
      <c r="C43354" s="4"/>
      <c r="D43354" s="2"/>
      <c r="E43354" s="2"/>
    </row>
    <row r="43355" spans="3:5" x14ac:dyDescent="0.3">
      <c r="C43355" s="4"/>
      <c r="D43355" s="2"/>
      <c r="E43355" s="2"/>
    </row>
    <row r="43356" spans="3:5" x14ac:dyDescent="0.3">
      <c r="C43356" s="4"/>
      <c r="D43356" s="2"/>
      <c r="E43356" s="2"/>
    </row>
    <row r="43357" spans="3:5" x14ac:dyDescent="0.3">
      <c r="C43357" s="4"/>
      <c r="D43357" s="2"/>
      <c r="E43357" s="2"/>
    </row>
    <row r="43358" spans="3:5" x14ac:dyDescent="0.3">
      <c r="C43358" s="4"/>
      <c r="D43358" s="2"/>
      <c r="E43358" s="2"/>
    </row>
    <row r="43359" spans="3:5" x14ac:dyDescent="0.3">
      <c r="C43359" s="4"/>
      <c r="D43359" s="2"/>
      <c r="E43359" s="2"/>
    </row>
    <row r="43360" spans="3:5" x14ac:dyDescent="0.3">
      <c r="C43360" s="4"/>
      <c r="D43360" s="2"/>
      <c r="E43360" s="2"/>
    </row>
    <row r="43361" spans="3:5" x14ac:dyDescent="0.3">
      <c r="C43361" s="4"/>
      <c r="D43361" s="2"/>
      <c r="E43361" s="2"/>
    </row>
    <row r="43362" spans="3:5" x14ac:dyDescent="0.3">
      <c r="C43362" s="4"/>
      <c r="D43362" s="2"/>
      <c r="E43362" s="2"/>
    </row>
    <row r="43363" spans="3:5" x14ac:dyDescent="0.3">
      <c r="C43363" s="4"/>
      <c r="D43363" s="2"/>
      <c r="E43363" s="2"/>
    </row>
    <row r="43364" spans="3:5" x14ac:dyDescent="0.3">
      <c r="C43364" s="4"/>
      <c r="D43364" s="2"/>
      <c r="E43364" s="2"/>
    </row>
    <row r="43365" spans="3:5" x14ac:dyDescent="0.3">
      <c r="C43365" s="4"/>
      <c r="D43365" s="2"/>
      <c r="E43365" s="2"/>
    </row>
    <row r="43366" spans="3:5" x14ac:dyDescent="0.3">
      <c r="C43366" s="4"/>
      <c r="D43366" s="2"/>
      <c r="E43366" s="2"/>
    </row>
    <row r="43367" spans="3:5" x14ac:dyDescent="0.3">
      <c r="C43367" s="4"/>
      <c r="D43367" s="2"/>
      <c r="E43367" s="2"/>
    </row>
    <row r="43368" spans="3:5" x14ac:dyDescent="0.3">
      <c r="C43368" s="4"/>
      <c r="D43368" s="2"/>
      <c r="E43368" s="2"/>
    </row>
    <row r="43369" spans="3:5" x14ac:dyDescent="0.3">
      <c r="C43369" s="4"/>
      <c r="D43369" s="2"/>
      <c r="E43369" s="2"/>
    </row>
    <row r="43370" spans="3:5" x14ac:dyDescent="0.3">
      <c r="C43370" s="4"/>
      <c r="D43370" s="2"/>
      <c r="E43370" s="2"/>
    </row>
    <row r="43371" spans="3:5" x14ac:dyDescent="0.3">
      <c r="C43371" s="4"/>
      <c r="D43371" s="2"/>
      <c r="E43371" s="2"/>
    </row>
    <row r="43372" spans="3:5" x14ac:dyDescent="0.3">
      <c r="C43372" s="4"/>
      <c r="D43372" s="2"/>
      <c r="E43372" s="2"/>
    </row>
    <row r="43373" spans="3:5" x14ac:dyDescent="0.3">
      <c r="C43373" s="4"/>
      <c r="D43373" s="2"/>
      <c r="E43373" s="2"/>
    </row>
    <row r="43374" spans="3:5" x14ac:dyDescent="0.3">
      <c r="C43374" s="4"/>
      <c r="D43374" s="2"/>
      <c r="E43374" s="2"/>
    </row>
    <row r="43375" spans="3:5" x14ac:dyDescent="0.3">
      <c r="C43375" s="4"/>
      <c r="D43375" s="2"/>
      <c r="E43375" s="2"/>
    </row>
    <row r="43376" spans="3:5" x14ac:dyDescent="0.3">
      <c r="C43376" s="3"/>
      <c r="D43376" s="2"/>
      <c r="E43376" s="2"/>
    </row>
    <row r="43377" spans="3:5" x14ac:dyDescent="0.3">
      <c r="C43377" s="4"/>
      <c r="D43377" s="2"/>
      <c r="E43377" s="2"/>
    </row>
    <row r="43378" spans="3:5" x14ac:dyDescent="0.3">
      <c r="C43378" s="4"/>
      <c r="D43378" s="2"/>
      <c r="E43378" s="2"/>
    </row>
    <row r="43379" spans="3:5" x14ac:dyDescent="0.3">
      <c r="C43379" s="4"/>
      <c r="D43379" s="2"/>
      <c r="E43379" s="2"/>
    </row>
    <row r="43380" spans="3:5" x14ac:dyDescent="0.3">
      <c r="C43380" s="4"/>
      <c r="D43380" s="2"/>
      <c r="E43380" s="2"/>
    </row>
    <row r="43381" spans="3:5" x14ac:dyDescent="0.3">
      <c r="C43381" s="4"/>
      <c r="D43381" s="2"/>
      <c r="E43381" s="2"/>
    </row>
    <row r="43382" spans="3:5" x14ac:dyDescent="0.3">
      <c r="C43382" s="4"/>
      <c r="D43382" s="2"/>
      <c r="E43382" s="2"/>
    </row>
    <row r="43383" spans="3:5" x14ac:dyDescent="0.3">
      <c r="C43383" s="4"/>
      <c r="D43383" s="2"/>
      <c r="E43383" s="2"/>
    </row>
    <row r="43384" spans="3:5" x14ac:dyDescent="0.3">
      <c r="C43384" s="4"/>
      <c r="D43384" s="2"/>
      <c r="E43384" s="2"/>
    </row>
    <row r="43385" spans="3:5" x14ac:dyDescent="0.3">
      <c r="C43385" s="4"/>
      <c r="D43385" s="2"/>
      <c r="E43385" s="2"/>
    </row>
    <row r="43386" spans="3:5" x14ac:dyDescent="0.3">
      <c r="C43386" s="4"/>
      <c r="D43386" s="2"/>
      <c r="E43386" s="2"/>
    </row>
    <row r="43387" spans="3:5" x14ac:dyDescent="0.3">
      <c r="C43387" s="4"/>
      <c r="D43387" s="2"/>
      <c r="E43387" s="2"/>
    </row>
    <row r="43388" spans="3:5" x14ac:dyDescent="0.3">
      <c r="C43388" s="4"/>
      <c r="D43388" s="2"/>
      <c r="E43388" s="2"/>
    </row>
    <row r="43389" spans="3:5" x14ac:dyDescent="0.3">
      <c r="C43389" s="4"/>
      <c r="D43389" s="2"/>
      <c r="E43389" s="2"/>
    </row>
    <row r="43390" spans="3:5" x14ac:dyDescent="0.3">
      <c r="C43390" s="4"/>
      <c r="D43390" s="2"/>
      <c r="E43390" s="2"/>
    </row>
    <row r="43391" spans="3:5" x14ac:dyDescent="0.3">
      <c r="C43391" s="4"/>
      <c r="D43391" s="2"/>
      <c r="E43391" s="2"/>
    </row>
    <row r="43392" spans="3:5" x14ac:dyDescent="0.3">
      <c r="C43392" s="4"/>
      <c r="D43392" s="2"/>
      <c r="E43392" s="2"/>
    </row>
    <row r="43393" spans="3:5" x14ac:dyDescent="0.3">
      <c r="C43393" s="4"/>
      <c r="D43393" s="2"/>
      <c r="E43393" s="2"/>
    </row>
    <row r="43394" spans="3:5" x14ac:dyDescent="0.3">
      <c r="C43394" s="4"/>
      <c r="D43394" s="2"/>
      <c r="E43394" s="2"/>
    </row>
    <row r="43395" spans="3:5" x14ac:dyDescent="0.3">
      <c r="C43395" s="4"/>
      <c r="D43395" s="2"/>
      <c r="E43395" s="2"/>
    </row>
    <row r="43396" spans="3:5" x14ac:dyDescent="0.3">
      <c r="C43396" s="4"/>
      <c r="D43396" s="2"/>
      <c r="E43396" s="2"/>
    </row>
    <row r="43397" spans="3:5" x14ac:dyDescent="0.3">
      <c r="C43397" s="4"/>
      <c r="D43397" s="2"/>
      <c r="E43397" s="2"/>
    </row>
    <row r="43398" spans="3:5" x14ac:dyDescent="0.3">
      <c r="C43398" s="4"/>
      <c r="D43398" s="2"/>
      <c r="E43398" s="2"/>
    </row>
    <row r="43399" spans="3:5" x14ac:dyDescent="0.3">
      <c r="C43399" s="4"/>
      <c r="D43399" s="2"/>
      <c r="E43399" s="2"/>
    </row>
    <row r="43400" spans="3:5" x14ac:dyDescent="0.3">
      <c r="C43400" s="3"/>
      <c r="D43400" s="2"/>
      <c r="E43400" s="2"/>
    </row>
    <row r="43401" spans="3:5" x14ac:dyDescent="0.3">
      <c r="C43401" s="4"/>
      <c r="D43401" s="2"/>
      <c r="E43401" s="2"/>
    </row>
    <row r="43402" spans="3:5" x14ac:dyDescent="0.3">
      <c r="C43402" s="4"/>
      <c r="D43402" s="2"/>
      <c r="E43402" s="2"/>
    </row>
    <row r="43403" spans="3:5" x14ac:dyDescent="0.3">
      <c r="C43403" s="4"/>
      <c r="D43403" s="2"/>
      <c r="E43403" s="2"/>
    </row>
    <row r="43404" spans="3:5" x14ac:dyDescent="0.3">
      <c r="C43404" s="4"/>
      <c r="D43404" s="2"/>
      <c r="E43404" s="2"/>
    </row>
    <row r="43405" spans="3:5" x14ac:dyDescent="0.3">
      <c r="C43405" s="4"/>
      <c r="D43405" s="2"/>
      <c r="E43405" s="2"/>
    </row>
    <row r="43406" spans="3:5" x14ac:dyDescent="0.3">
      <c r="C43406" s="4"/>
      <c r="D43406" s="2"/>
      <c r="E43406" s="2"/>
    </row>
    <row r="43407" spans="3:5" x14ac:dyDescent="0.3">
      <c r="C43407" s="4"/>
      <c r="D43407" s="2"/>
      <c r="E43407" s="2"/>
    </row>
    <row r="43408" spans="3:5" x14ac:dyDescent="0.3">
      <c r="C43408" s="4"/>
      <c r="D43408" s="2"/>
      <c r="E43408" s="2"/>
    </row>
    <row r="43409" spans="3:5" x14ac:dyDescent="0.3">
      <c r="C43409" s="4"/>
      <c r="D43409" s="2"/>
      <c r="E43409" s="2"/>
    </row>
    <row r="43410" spans="3:5" x14ac:dyDescent="0.3">
      <c r="C43410" s="4"/>
      <c r="D43410" s="2"/>
      <c r="E43410" s="2"/>
    </row>
    <row r="43411" spans="3:5" x14ac:dyDescent="0.3">
      <c r="C43411" s="4"/>
      <c r="D43411" s="2"/>
      <c r="E43411" s="2"/>
    </row>
    <row r="43412" spans="3:5" x14ac:dyDescent="0.3">
      <c r="C43412" s="4"/>
      <c r="D43412" s="2"/>
      <c r="E43412" s="2"/>
    </row>
    <row r="43413" spans="3:5" x14ac:dyDescent="0.3">
      <c r="C43413" s="4"/>
      <c r="D43413" s="2"/>
      <c r="E43413" s="2"/>
    </row>
    <row r="43414" spans="3:5" x14ac:dyDescent="0.3">
      <c r="C43414" s="4"/>
      <c r="D43414" s="2"/>
      <c r="E43414" s="2"/>
    </row>
    <row r="43415" spans="3:5" x14ac:dyDescent="0.3">
      <c r="C43415" s="4"/>
      <c r="D43415" s="2"/>
      <c r="E43415" s="2"/>
    </row>
    <row r="43416" spans="3:5" x14ac:dyDescent="0.3">
      <c r="C43416" s="4"/>
      <c r="D43416" s="2"/>
      <c r="E43416" s="2"/>
    </row>
    <row r="43417" spans="3:5" x14ac:dyDescent="0.3">
      <c r="C43417" s="4"/>
      <c r="D43417" s="2"/>
      <c r="E43417" s="2"/>
    </row>
    <row r="43418" spans="3:5" x14ac:dyDescent="0.3">
      <c r="C43418" s="4"/>
      <c r="D43418" s="2"/>
      <c r="E43418" s="2"/>
    </row>
    <row r="43419" spans="3:5" x14ac:dyDescent="0.3">
      <c r="C43419" s="4"/>
      <c r="D43419" s="2"/>
      <c r="E43419" s="2"/>
    </row>
    <row r="43420" spans="3:5" x14ac:dyDescent="0.3">
      <c r="C43420" s="4"/>
      <c r="D43420" s="2"/>
      <c r="E43420" s="2"/>
    </row>
    <row r="43421" spans="3:5" x14ac:dyDescent="0.3">
      <c r="C43421" s="4"/>
      <c r="D43421" s="2"/>
      <c r="E43421" s="2"/>
    </row>
    <row r="43422" spans="3:5" x14ac:dyDescent="0.3">
      <c r="C43422" s="4"/>
      <c r="D43422" s="2"/>
      <c r="E43422" s="2"/>
    </row>
    <row r="43423" spans="3:5" x14ac:dyDescent="0.3">
      <c r="C43423" s="4"/>
      <c r="D43423" s="2"/>
      <c r="E43423" s="2"/>
    </row>
    <row r="43424" spans="3:5" x14ac:dyDescent="0.3">
      <c r="C43424" s="3"/>
      <c r="D43424" s="2"/>
      <c r="E43424" s="2"/>
    </row>
    <row r="43425" spans="3:5" x14ac:dyDescent="0.3">
      <c r="C43425" s="4"/>
      <c r="D43425" s="2"/>
      <c r="E43425" s="2"/>
    </row>
    <row r="43426" spans="3:5" x14ac:dyDescent="0.3">
      <c r="C43426" s="4"/>
      <c r="D43426" s="2"/>
      <c r="E43426" s="2"/>
    </row>
    <row r="43427" spans="3:5" x14ac:dyDescent="0.3">
      <c r="C43427" s="4"/>
      <c r="D43427" s="2"/>
      <c r="E43427" s="2"/>
    </row>
    <row r="43428" spans="3:5" x14ac:dyDescent="0.3">
      <c r="C43428" s="4"/>
      <c r="D43428" s="2"/>
      <c r="E43428" s="2"/>
    </row>
    <row r="43429" spans="3:5" x14ac:dyDescent="0.3">
      <c r="C43429" s="4"/>
      <c r="D43429" s="2"/>
      <c r="E43429" s="2"/>
    </row>
    <row r="43430" spans="3:5" x14ac:dyDescent="0.3">
      <c r="C43430" s="4"/>
      <c r="D43430" s="2"/>
      <c r="E43430" s="2"/>
    </row>
    <row r="43431" spans="3:5" x14ac:dyDescent="0.3">
      <c r="C43431" s="4"/>
      <c r="D43431" s="2"/>
      <c r="E43431" s="2"/>
    </row>
    <row r="43432" spans="3:5" x14ac:dyDescent="0.3">
      <c r="C43432" s="4"/>
      <c r="D43432" s="2"/>
      <c r="E43432" s="2"/>
    </row>
    <row r="43433" spans="3:5" x14ac:dyDescent="0.3">
      <c r="C43433" s="4"/>
      <c r="D43433" s="2"/>
      <c r="E43433" s="2"/>
    </row>
    <row r="43434" spans="3:5" x14ac:dyDescent="0.3">
      <c r="C43434" s="4"/>
      <c r="D43434" s="2"/>
      <c r="E43434" s="2"/>
    </row>
    <row r="43435" spans="3:5" x14ac:dyDescent="0.3">
      <c r="C43435" s="4"/>
      <c r="D43435" s="2"/>
      <c r="E43435" s="2"/>
    </row>
    <row r="43436" spans="3:5" x14ac:dyDescent="0.3">
      <c r="C43436" s="4"/>
      <c r="D43436" s="2"/>
      <c r="E43436" s="2"/>
    </row>
    <row r="43437" spans="3:5" x14ac:dyDescent="0.3">
      <c r="C43437" s="4"/>
      <c r="D43437" s="2"/>
      <c r="E43437" s="2"/>
    </row>
    <row r="43438" spans="3:5" x14ac:dyDescent="0.3">
      <c r="C43438" s="4"/>
      <c r="D43438" s="2"/>
      <c r="E43438" s="2"/>
    </row>
    <row r="43439" spans="3:5" x14ac:dyDescent="0.3">
      <c r="C43439" s="4"/>
      <c r="D43439" s="2"/>
      <c r="E43439" s="2"/>
    </row>
    <row r="43440" spans="3:5" x14ac:dyDescent="0.3">
      <c r="C43440" s="4"/>
      <c r="D43440" s="2"/>
      <c r="E43440" s="2"/>
    </row>
    <row r="43441" spans="3:5" x14ac:dyDescent="0.3">
      <c r="C43441" s="4"/>
      <c r="D43441" s="2"/>
      <c r="E43441" s="2"/>
    </row>
    <row r="43442" spans="3:5" x14ac:dyDescent="0.3">
      <c r="C43442" s="4"/>
      <c r="D43442" s="2"/>
      <c r="E43442" s="2"/>
    </row>
    <row r="43443" spans="3:5" x14ac:dyDescent="0.3">
      <c r="C43443" s="4"/>
      <c r="D43443" s="2"/>
      <c r="E43443" s="2"/>
    </row>
    <row r="43444" spans="3:5" x14ac:dyDescent="0.3">
      <c r="C43444" s="4"/>
      <c r="D43444" s="2"/>
      <c r="E43444" s="2"/>
    </row>
    <row r="43445" spans="3:5" x14ac:dyDescent="0.3">
      <c r="C43445" s="4"/>
      <c r="D43445" s="2"/>
      <c r="E43445" s="2"/>
    </row>
    <row r="43446" spans="3:5" x14ac:dyDescent="0.3">
      <c r="C43446" s="4"/>
      <c r="D43446" s="2"/>
      <c r="E43446" s="2"/>
    </row>
    <row r="43447" spans="3:5" x14ac:dyDescent="0.3">
      <c r="C43447" s="4"/>
      <c r="D43447" s="2"/>
      <c r="E43447" s="2"/>
    </row>
    <row r="43448" spans="3:5" x14ac:dyDescent="0.3">
      <c r="C43448" s="3"/>
      <c r="D43448" s="2"/>
      <c r="E43448" s="2"/>
    </row>
    <row r="43449" spans="3:5" x14ac:dyDescent="0.3">
      <c r="C43449" s="4"/>
      <c r="D43449" s="2"/>
      <c r="E43449" s="2"/>
    </row>
    <row r="43450" spans="3:5" x14ac:dyDescent="0.3">
      <c r="C43450" s="4"/>
      <c r="D43450" s="2"/>
      <c r="E43450" s="2"/>
    </row>
    <row r="43451" spans="3:5" x14ac:dyDescent="0.3">
      <c r="C43451" s="4"/>
      <c r="D43451" s="2"/>
      <c r="E43451" s="2"/>
    </row>
    <row r="43452" spans="3:5" x14ac:dyDescent="0.3">
      <c r="C43452" s="4"/>
      <c r="D43452" s="2"/>
      <c r="E43452" s="2"/>
    </row>
    <row r="43453" spans="3:5" x14ac:dyDescent="0.3">
      <c r="C43453" s="4"/>
      <c r="D43453" s="2"/>
      <c r="E43453" s="2"/>
    </row>
    <row r="43454" spans="3:5" x14ac:dyDescent="0.3">
      <c r="C43454" s="4"/>
      <c r="D43454" s="2"/>
      <c r="E43454" s="2"/>
    </row>
    <row r="43455" spans="3:5" x14ac:dyDescent="0.3">
      <c r="C43455" s="4"/>
      <c r="D43455" s="2"/>
      <c r="E43455" s="2"/>
    </row>
    <row r="43456" spans="3:5" x14ac:dyDescent="0.3">
      <c r="C43456" s="4"/>
      <c r="D43456" s="2"/>
      <c r="E43456" s="2"/>
    </row>
    <row r="43457" spans="3:5" x14ac:dyDescent="0.3">
      <c r="C43457" s="4"/>
      <c r="D43457" s="2"/>
      <c r="E43457" s="2"/>
    </row>
    <row r="43458" spans="3:5" x14ac:dyDescent="0.3">
      <c r="C43458" s="4"/>
      <c r="D43458" s="2"/>
      <c r="E43458" s="2"/>
    </row>
    <row r="43459" spans="3:5" x14ac:dyDescent="0.3">
      <c r="C43459" s="4"/>
      <c r="D43459" s="2"/>
      <c r="E43459" s="2"/>
    </row>
    <row r="43460" spans="3:5" x14ac:dyDescent="0.3">
      <c r="C43460" s="4"/>
      <c r="D43460" s="2"/>
      <c r="E43460" s="2"/>
    </row>
    <row r="43461" spans="3:5" x14ac:dyDescent="0.3">
      <c r="C43461" s="4"/>
      <c r="D43461" s="2"/>
      <c r="E43461" s="2"/>
    </row>
    <row r="43462" spans="3:5" x14ac:dyDescent="0.3">
      <c r="C43462" s="4"/>
      <c r="D43462" s="2"/>
      <c r="E43462" s="2"/>
    </row>
    <row r="43463" spans="3:5" x14ac:dyDescent="0.3">
      <c r="C43463" s="4"/>
      <c r="D43463" s="2"/>
      <c r="E43463" s="2"/>
    </row>
    <row r="43464" spans="3:5" x14ac:dyDescent="0.3">
      <c r="C43464" s="4"/>
      <c r="D43464" s="2"/>
      <c r="E43464" s="2"/>
    </row>
    <row r="43465" spans="3:5" x14ac:dyDescent="0.3">
      <c r="C43465" s="4"/>
      <c r="D43465" s="2"/>
      <c r="E43465" s="2"/>
    </row>
    <row r="43466" spans="3:5" x14ac:dyDescent="0.3">
      <c r="C43466" s="4"/>
      <c r="D43466" s="2"/>
      <c r="E43466" s="2"/>
    </row>
    <row r="43467" spans="3:5" x14ac:dyDescent="0.3">
      <c r="C43467" s="4"/>
      <c r="D43467" s="2"/>
      <c r="E43467" s="2"/>
    </row>
    <row r="43468" spans="3:5" x14ac:dyDescent="0.3">
      <c r="C43468" s="4"/>
      <c r="D43468" s="2"/>
      <c r="E43468" s="2"/>
    </row>
    <row r="43469" spans="3:5" x14ac:dyDescent="0.3">
      <c r="C43469" s="4"/>
      <c r="D43469" s="2"/>
      <c r="E43469" s="2"/>
    </row>
    <row r="43470" spans="3:5" x14ac:dyDescent="0.3">
      <c r="C43470" s="4"/>
      <c r="D43470" s="2"/>
      <c r="E43470" s="2"/>
    </row>
    <row r="43471" spans="3:5" x14ac:dyDescent="0.3">
      <c r="C43471" s="4"/>
      <c r="D43471" s="2"/>
      <c r="E43471" s="2"/>
    </row>
    <row r="43472" spans="3:5" x14ac:dyDescent="0.3">
      <c r="C43472" s="3"/>
      <c r="D43472" s="2"/>
      <c r="E43472" s="2"/>
    </row>
    <row r="43473" spans="3:5" x14ac:dyDescent="0.3">
      <c r="C43473" s="4"/>
      <c r="D43473" s="2"/>
      <c r="E43473" s="2"/>
    </row>
    <row r="43474" spans="3:5" x14ac:dyDescent="0.3">
      <c r="C43474" s="4"/>
      <c r="D43474" s="2"/>
      <c r="E43474" s="2"/>
    </row>
    <row r="43475" spans="3:5" x14ac:dyDescent="0.3">
      <c r="C43475" s="4"/>
      <c r="D43475" s="2"/>
      <c r="E43475" s="2"/>
    </row>
    <row r="43476" spans="3:5" x14ac:dyDescent="0.3">
      <c r="C43476" s="4"/>
      <c r="D43476" s="2"/>
      <c r="E43476" s="2"/>
    </row>
    <row r="43477" spans="3:5" x14ac:dyDescent="0.3">
      <c r="C43477" s="4"/>
      <c r="D43477" s="2"/>
      <c r="E43477" s="2"/>
    </row>
    <row r="43478" spans="3:5" x14ac:dyDescent="0.3">
      <c r="C43478" s="4"/>
      <c r="D43478" s="2"/>
      <c r="E43478" s="2"/>
    </row>
    <row r="43479" spans="3:5" x14ac:dyDescent="0.3">
      <c r="C43479" s="4"/>
      <c r="D43479" s="2"/>
      <c r="E43479" s="2"/>
    </row>
    <row r="43480" spans="3:5" x14ac:dyDescent="0.3">
      <c r="C43480" s="4"/>
      <c r="D43480" s="2"/>
      <c r="E43480" s="2"/>
    </row>
    <row r="43481" spans="3:5" x14ac:dyDescent="0.3">
      <c r="C43481" s="4"/>
      <c r="D43481" s="2"/>
      <c r="E43481" s="2"/>
    </row>
    <row r="43482" spans="3:5" x14ac:dyDescent="0.3">
      <c r="C43482" s="4"/>
      <c r="D43482" s="2"/>
      <c r="E43482" s="2"/>
    </row>
    <row r="43483" spans="3:5" x14ac:dyDescent="0.3">
      <c r="C43483" s="4"/>
      <c r="D43483" s="2"/>
      <c r="E43483" s="2"/>
    </row>
    <row r="43484" spans="3:5" x14ac:dyDescent="0.3">
      <c r="C43484" s="4"/>
      <c r="D43484" s="2"/>
      <c r="E43484" s="2"/>
    </row>
    <row r="43485" spans="3:5" x14ac:dyDescent="0.3">
      <c r="C43485" s="4"/>
      <c r="D43485" s="2"/>
      <c r="E43485" s="2"/>
    </row>
    <row r="43486" spans="3:5" x14ac:dyDescent="0.3">
      <c r="C43486" s="4"/>
      <c r="D43486" s="2"/>
      <c r="E43486" s="2"/>
    </row>
    <row r="43487" spans="3:5" x14ac:dyDescent="0.3">
      <c r="C43487" s="4"/>
      <c r="D43487" s="2"/>
      <c r="E43487" s="2"/>
    </row>
    <row r="43488" spans="3:5" x14ac:dyDescent="0.3">
      <c r="C43488" s="4"/>
      <c r="D43488" s="2"/>
      <c r="E43488" s="2"/>
    </row>
    <row r="43489" spans="3:5" x14ac:dyDescent="0.3">
      <c r="C43489" s="4"/>
      <c r="D43489" s="2"/>
      <c r="E43489" s="2"/>
    </row>
    <row r="43490" spans="3:5" x14ac:dyDescent="0.3">
      <c r="C43490" s="4"/>
      <c r="D43490" s="2"/>
      <c r="E43490" s="2"/>
    </row>
    <row r="43491" spans="3:5" x14ac:dyDescent="0.3">
      <c r="C43491" s="4"/>
      <c r="D43491" s="2"/>
      <c r="E43491" s="2"/>
    </row>
    <row r="43492" spans="3:5" x14ac:dyDescent="0.3">
      <c r="C43492" s="4"/>
      <c r="D43492" s="2"/>
      <c r="E43492" s="2"/>
    </row>
    <row r="43493" spans="3:5" x14ac:dyDescent="0.3">
      <c r="C43493" s="4"/>
      <c r="D43493" s="2"/>
      <c r="E43493" s="2"/>
    </row>
    <row r="43494" spans="3:5" x14ac:dyDescent="0.3">
      <c r="C43494" s="4"/>
      <c r="D43494" s="2"/>
      <c r="E43494" s="2"/>
    </row>
    <row r="43495" spans="3:5" x14ac:dyDescent="0.3">
      <c r="C43495" s="4"/>
      <c r="D43495" s="2"/>
      <c r="E43495" s="2"/>
    </row>
    <row r="43496" spans="3:5" x14ac:dyDescent="0.3">
      <c r="C43496" s="3"/>
      <c r="D43496" s="2"/>
      <c r="E43496" s="2"/>
    </row>
    <row r="43497" spans="3:5" x14ac:dyDescent="0.3">
      <c r="C43497" s="4"/>
      <c r="D43497" s="2"/>
      <c r="E43497" s="2"/>
    </row>
    <row r="43498" spans="3:5" x14ac:dyDescent="0.3">
      <c r="C43498" s="4"/>
      <c r="D43498" s="2"/>
      <c r="E43498" s="2"/>
    </row>
    <row r="43499" spans="3:5" x14ac:dyDescent="0.3">
      <c r="C43499" s="4"/>
      <c r="D43499" s="2"/>
      <c r="E43499" s="2"/>
    </row>
    <row r="43500" spans="3:5" x14ac:dyDescent="0.3">
      <c r="C43500" s="4"/>
      <c r="D43500" s="2"/>
      <c r="E43500" s="2"/>
    </row>
    <row r="43501" spans="3:5" x14ac:dyDescent="0.3">
      <c r="C43501" s="4"/>
      <c r="D43501" s="2"/>
      <c r="E43501" s="2"/>
    </row>
    <row r="43502" spans="3:5" x14ac:dyDescent="0.3">
      <c r="C43502" s="4"/>
      <c r="D43502" s="2"/>
      <c r="E43502" s="2"/>
    </row>
    <row r="43503" spans="3:5" x14ac:dyDescent="0.3">
      <c r="C43503" s="4"/>
      <c r="D43503" s="2"/>
      <c r="E43503" s="2"/>
    </row>
    <row r="43504" spans="3:5" x14ac:dyDescent="0.3">
      <c r="C43504" s="4"/>
      <c r="D43504" s="2"/>
      <c r="E43504" s="2"/>
    </row>
    <row r="43505" spans="3:5" x14ac:dyDescent="0.3">
      <c r="C43505" s="4"/>
      <c r="D43505" s="2"/>
      <c r="E43505" s="2"/>
    </row>
    <row r="43506" spans="3:5" x14ac:dyDescent="0.3">
      <c r="C43506" s="4"/>
      <c r="D43506" s="2"/>
      <c r="E43506" s="2"/>
    </row>
    <row r="43507" spans="3:5" x14ac:dyDescent="0.3">
      <c r="C43507" s="4"/>
      <c r="D43507" s="2"/>
      <c r="E43507" s="2"/>
    </row>
    <row r="43508" spans="3:5" x14ac:dyDescent="0.3">
      <c r="C43508" s="4"/>
      <c r="D43508" s="2"/>
      <c r="E43508" s="2"/>
    </row>
    <row r="43509" spans="3:5" x14ac:dyDescent="0.3">
      <c r="C43509" s="4"/>
      <c r="D43509" s="2"/>
      <c r="E43509" s="2"/>
    </row>
    <row r="43510" spans="3:5" x14ac:dyDescent="0.3">
      <c r="C43510" s="4"/>
      <c r="D43510" s="2"/>
      <c r="E43510" s="2"/>
    </row>
    <row r="43511" spans="3:5" x14ac:dyDescent="0.3">
      <c r="C43511" s="4"/>
      <c r="D43511" s="2"/>
      <c r="E43511" s="2"/>
    </row>
    <row r="43512" spans="3:5" x14ac:dyDescent="0.3">
      <c r="C43512" s="4"/>
      <c r="D43512" s="2"/>
      <c r="E43512" s="2"/>
    </row>
    <row r="43513" spans="3:5" x14ac:dyDescent="0.3">
      <c r="C43513" s="4"/>
      <c r="D43513" s="2"/>
      <c r="E43513" s="2"/>
    </row>
    <row r="43514" spans="3:5" x14ac:dyDescent="0.3">
      <c r="C43514" s="4"/>
      <c r="D43514" s="2"/>
      <c r="E43514" s="2"/>
    </row>
    <row r="43515" spans="3:5" x14ac:dyDescent="0.3">
      <c r="C43515" s="4"/>
      <c r="D43515" s="2"/>
      <c r="E43515" s="2"/>
    </row>
    <row r="43516" spans="3:5" x14ac:dyDescent="0.3">
      <c r="C43516" s="4"/>
      <c r="D43516" s="2"/>
      <c r="E43516" s="2"/>
    </row>
    <row r="43517" spans="3:5" x14ac:dyDescent="0.3">
      <c r="C43517" s="4"/>
      <c r="D43517" s="2"/>
      <c r="E43517" s="2"/>
    </row>
    <row r="43518" spans="3:5" x14ac:dyDescent="0.3">
      <c r="C43518" s="4"/>
      <c r="D43518" s="2"/>
      <c r="E43518" s="2"/>
    </row>
    <row r="43519" spans="3:5" x14ac:dyDescent="0.3">
      <c r="C43519" s="4"/>
      <c r="D43519" s="2"/>
      <c r="E43519" s="2"/>
    </row>
    <row r="43520" spans="3:5" x14ac:dyDescent="0.3">
      <c r="C43520" s="3"/>
      <c r="D43520" s="2"/>
      <c r="E43520" s="2"/>
    </row>
    <row r="43521" spans="3:5" x14ac:dyDescent="0.3">
      <c r="C43521" s="4"/>
      <c r="D43521" s="2"/>
      <c r="E43521" s="2"/>
    </row>
    <row r="43522" spans="3:5" x14ac:dyDescent="0.3">
      <c r="C43522" s="4"/>
      <c r="D43522" s="2"/>
      <c r="E43522" s="2"/>
    </row>
    <row r="43523" spans="3:5" x14ac:dyDescent="0.3">
      <c r="C43523" s="4"/>
      <c r="D43523" s="2"/>
      <c r="E43523" s="2"/>
    </row>
    <row r="43524" spans="3:5" x14ac:dyDescent="0.3">
      <c r="C43524" s="4"/>
      <c r="D43524" s="2"/>
      <c r="E43524" s="2"/>
    </row>
    <row r="43525" spans="3:5" x14ac:dyDescent="0.3">
      <c r="C43525" s="4"/>
      <c r="D43525" s="2"/>
      <c r="E43525" s="2"/>
    </row>
    <row r="43526" spans="3:5" x14ac:dyDescent="0.3">
      <c r="C43526" s="4"/>
      <c r="D43526" s="2"/>
      <c r="E43526" s="2"/>
    </row>
    <row r="43527" spans="3:5" x14ac:dyDescent="0.3">
      <c r="C43527" s="4"/>
      <c r="D43527" s="2"/>
      <c r="E43527" s="2"/>
    </row>
    <row r="43528" spans="3:5" x14ac:dyDescent="0.3">
      <c r="C43528" s="4"/>
      <c r="D43528" s="2"/>
      <c r="E43528" s="2"/>
    </row>
    <row r="43529" spans="3:5" x14ac:dyDescent="0.3">
      <c r="C43529" s="4"/>
      <c r="D43529" s="2"/>
      <c r="E43529" s="2"/>
    </row>
    <row r="43530" spans="3:5" x14ac:dyDescent="0.3">
      <c r="C43530" s="4"/>
      <c r="D43530" s="2"/>
      <c r="E43530" s="2"/>
    </row>
    <row r="43531" spans="3:5" x14ac:dyDescent="0.3">
      <c r="C43531" s="4"/>
      <c r="D43531" s="2"/>
      <c r="E43531" s="2"/>
    </row>
    <row r="43532" spans="3:5" x14ac:dyDescent="0.3">
      <c r="C43532" s="4"/>
      <c r="D43532" s="2"/>
      <c r="E43532" s="2"/>
    </row>
    <row r="43533" spans="3:5" x14ac:dyDescent="0.3">
      <c r="C43533" s="4"/>
      <c r="D43533" s="2"/>
      <c r="E43533" s="2"/>
    </row>
    <row r="43534" spans="3:5" x14ac:dyDescent="0.3">
      <c r="C43534" s="4"/>
      <c r="D43534" s="2"/>
      <c r="E43534" s="2"/>
    </row>
    <row r="43535" spans="3:5" x14ac:dyDescent="0.3">
      <c r="C43535" s="4"/>
      <c r="D43535" s="2"/>
      <c r="E43535" s="2"/>
    </row>
    <row r="43536" spans="3:5" x14ac:dyDescent="0.3">
      <c r="C43536" s="4"/>
      <c r="D43536" s="2"/>
      <c r="E43536" s="2"/>
    </row>
    <row r="43537" spans="3:5" x14ac:dyDescent="0.3">
      <c r="C43537" s="4"/>
      <c r="D43537" s="2"/>
      <c r="E43537" s="2"/>
    </row>
    <row r="43538" spans="3:5" x14ac:dyDescent="0.3">
      <c r="C43538" s="4"/>
      <c r="D43538" s="2"/>
      <c r="E43538" s="2"/>
    </row>
    <row r="43539" spans="3:5" x14ac:dyDescent="0.3">
      <c r="C43539" s="4"/>
      <c r="D43539" s="2"/>
      <c r="E43539" s="2"/>
    </row>
    <row r="43540" spans="3:5" x14ac:dyDescent="0.3">
      <c r="C43540" s="4"/>
      <c r="D43540" s="2"/>
      <c r="E43540" s="2"/>
    </row>
    <row r="43541" spans="3:5" x14ac:dyDescent="0.3">
      <c r="C43541" s="4"/>
      <c r="D43541" s="2"/>
      <c r="E43541" s="2"/>
    </row>
    <row r="43542" spans="3:5" x14ac:dyDescent="0.3">
      <c r="C43542" s="4"/>
      <c r="D43542" s="2"/>
      <c r="E43542" s="2"/>
    </row>
    <row r="43543" spans="3:5" x14ac:dyDescent="0.3">
      <c r="C43543" s="4"/>
      <c r="D43543" s="2"/>
      <c r="E43543" s="2"/>
    </row>
    <row r="43544" spans="3:5" x14ac:dyDescent="0.3">
      <c r="C43544" s="3"/>
      <c r="D43544" s="2"/>
      <c r="E43544" s="2"/>
    </row>
    <row r="43545" spans="3:5" x14ac:dyDescent="0.3">
      <c r="C43545" s="4"/>
      <c r="D43545" s="2"/>
      <c r="E43545" s="2"/>
    </row>
    <row r="43546" spans="3:5" x14ac:dyDescent="0.3">
      <c r="C43546" s="4"/>
      <c r="D43546" s="2"/>
      <c r="E43546" s="2"/>
    </row>
    <row r="43547" spans="3:5" x14ac:dyDescent="0.3">
      <c r="C43547" s="4"/>
      <c r="D43547" s="2"/>
      <c r="E43547" s="2"/>
    </row>
    <row r="43548" spans="3:5" x14ac:dyDescent="0.3">
      <c r="C43548" s="4"/>
      <c r="D43548" s="2"/>
      <c r="E43548" s="2"/>
    </row>
    <row r="43549" spans="3:5" x14ac:dyDescent="0.3">
      <c r="C43549" s="4"/>
      <c r="D43549" s="2"/>
      <c r="E43549" s="2"/>
    </row>
    <row r="43550" spans="3:5" x14ac:dyDescent="0.3">
      <c r="C43550" s="4"/>
      <c r="D43550" s="2"/>
      <c r="E43550" s="2"/>
    </row>
    <row r="43551" spans="3:5" x14ac:dyDescent="0.3">
      <c r="C43551" s="4"/>
      <c r="D43551" s="2"/>
      <c r="E43551" s="2"/>
    </row>
    <row r="43552" spans="3:5" x14ac:dyDescent="0.3">
      <c r="C43552" s="4"/>
      <c r="D43552" s="2"/>
      <c r="E43552" s="2"/>
    </row>
    <row r="43553" spans="3:5" x14ac:dyDescent="0.3">
      <c r="C43553" s="4"/>
      <c r="D43553" s="2"/>
      <c r="E43553" s="2"/>
    </row>
    <row r="43554" spans="3:5" x14ac:dyDescent="0.3">
      <c r="C43554" s="4"/>
      <c r="D43554" s="2"/>
      <c r="E43554" s="2"/>
    </row>
    <row r="43555" spans="3:5" x14ac:dyDescent="0.3">
      <c r="C43555" s="4"/>
      <c r="D43555" s="2"/>
      <c r="E43555" s="2"/>
    </row>
    <row r="43556" spans="3:5" x14ac:dyDescent="0.3">
      <c r="C43556" s="4"/>
      <c r="D43556" s="2"/>
      <c r="E43556" s="2"/>
    </row>
    <row r="43557" spans="3:5" x14ac:dyDescent="0.3">
      <c r="C43557" s="4"/>
      <c r="D43557" s="2"/>
      <c r="E43557" s="2"/>
    </row>
    <row r="43558" spans="3:5" x14ac:dyDescent="0.3">
      <c r="C43558" s="4"/>
      <c r="D43558" s="2"/>
      <c r="E43558" s="2"/>
    </row>
    <row r="43559" spans="3:5" x14ac:dyDescent="0.3">
      <c r="C43559" s="4"/>
      <c r="D43559" s="2"/>
      <c r="E43559" s="2"/>
    </row>
    <row r="43560" spans="3:5" x14ac:dyDescent="0.3">
      <c r="C43560" s="4"/>
      <c r="D43560" s="2"/>
      <c r="E43560" s="2"/>
    </row>
    <row r="43561" spans="3:5" x14ac:dyDescent="0.3">
      <c r="C43561" s="4"/>
      <c r="D43561" s="2"/>
      <c r="E43561" s="2"/>
    </row>
    <row r="43562" spans="3:5" x14ac:dyDescent="0.3">
      <c r="C43562" s="4"/>
      <c r="D43562" s="2"/>
      <c r="E43562" s="2"/>
    </row>
    <row r="43563" spans="3:5" x14ac:dyDescent="0.3">
      <c r="C43563" s="4"/>
      <c r="D43563" s="2"/>
      <c r="E43563" s="2"/>
    </row>
    <row r="43564" spans="3:5" x14ac:dyDescent="0.3">
      <c r="C43564" s="4"/>
      <c r="D43564" s="2"/>
      <c r="E43564" s="2"/>
    </row>
    <row r="43565" spans="3:5" x14ac:dyDescent="0.3">
      <c r="C43565" s="4"/>
      <c r="D43565" s="2"/>
      <c r="E43565" s="2"/>
    </row>
    <row r="43566" spans="3:5" x14ac:dyDescent="0.3">
      <c r="C43566" s="4"/>
      <c r="D43566" s="2"/>
      <c r="E43566" s="2"/>
    </row>
    <row r="43567" spans="3:5" x14ac:dyDescent="0.3">
      <c r="C43567" s="4"/>
      <c r="D43567" s="2"/>
      <c r="E43567" s="2"/>
    </row>
    <row r="43568" spans="3:5" x14ac:dyDescent="0.3">
      <c r="C43568" s="3"/>
      <c r="D43568" s="2"/>
      <c r="E43568" s="2"/>
    </row>
    <row r="43569" spans="3:5" x14ac:dyDescent="0.3">
      <c r="C43569" s="4"/>
      <c r="D43569" s="2"/>
      <c r="E43569" s="2"/>
    </row>
    <row r="43570" spans="3:5" x14ac:dyDescent="0.3">
      <c r="C43570" s="4"/>
      <c r="D43570" s="2"/>
      <c r="E43570" s="2"/>
    </row>
    <row r="43571" spans="3:5" x14ac:dyDescent="0.3">
      <c r="C43571" s="4"/>
      <c r="D43571" s="2"/>
      <c r="E43571" s="2"/>
    </row>
    <row r="43572" spans="3:5" x14ac:dyDescent="0.3">
      <c r="C43572" s="4"/>
      <c r="D43572" s="2"/>
      <c r="E43572" s="2"/>
    </row>
    <row r="43573" spans="3:5" x14ac:dyDescent="0.3">
      <c r="C43573" s="4"/>
      <c r="D43573" s="2"/>
      <c r="E43573" s="2"/>
    </row>
    <row r="43574" spans="3:5" x14ac:dyDescent="0.3">
      <c r="C43574" s="4"/>
      <c r="D43574" s="2"/>
      <c r="E43574" s="2"/>
    </row>
    <row r="43575" spans="3:5" x14ac:dyDescent="0.3">
      <c r="C43575" s="4"/>
      <c r="D43575" s="2"/>
      <c r="E43575" s="2"/>
    </row>
    <row r="43576" spans="3:5" x14ac:dyDescent="0.3">
      <c r="C43576" s="4"/>
      <c r="D43576" s="2"/>
      <c r="E43576" s="2"/>
    </row>
    <row r="43577" spans="3:5" x14ac:dyDescent="0.3">
      <c r="C43577" s="4"/>
      <c r="D43577" s="2"/>
      <c r="E43577" s="2"/>
    </row>
    <row r="43578" spans="3:5" x14ac:dyDescent="0.3">
      <c r="C43578" s="4"/>
      <c r="D43578" s="2"/>
      <c r="E43578" s="2"/>
    </row>
    <row r="43579" spans="3:5" x14ac:dyDescent="0.3">
      <c r="C43579" s="4"/>
      <c r="D43579" s="2"/>
      <c r="E43579" s="2"/>
    </row>
    <row r="43580" spans="3:5" x14ac:dyDescent="0.3">
      <c r="C43580" s="4"/>
      <c r="D43580" s="2"/>
      <c r="E43580" s="2"/>
    </row>
    <row r="43581" spans="3:5" x14ac:dyDescent="0.3">
      <c r="C43581" s="4"/>
      <c r="D43581" s="2"/>
      <c r="E43581" s="2"/>
    </row>
    <row r="43582" spans="3:5" x14ac:dyDescent="0.3">
      <c r="C43582" s="4"/>
      <c r="D43582" s="2"/>
      <c r="E43582" s="2"/>
    </row>
    <row r="43583" spans="3:5" x14ac:dyDescent="0.3">
      <c r="C43583" s="4"/>
      <c r="D43583" s="2"/>
      <c r="E43583" s="2"/>
    </row>
    <row r="43584" spans="3:5" x14ac:dyDescent="0.3">
      <c r="C43584" s="4"/>
      <c r="D43584" s="2"/>
      <c r="E43584" s="2"/>
    </row>
    <row r="43585" spans="3:5" x14ac:dyDescent="0.3">
      <c r="C43585" s="4"/>
      <c r="D43585" s="2"/>
      <c r="E43585" s="2"/>
    </row>
    <row r="43586" spans="3:5" x14ac:dyDescent="0.3">
      <c r="C43586" s="4"/>
      <c r="D43586" s="2"/>
      <c r="E43586" s="2"/>
    </row>
    <row r="43587" spans="3:5" x14ac:dyDescent="0.3">
      <c r="C43587" s="4"/>
      <c r="D43587" s="2"/>
      <c r="E43587" s="2"/>
    </row>
    <row r="43588" spans="3:5" x14ac:dyDescent="0.3">
      <c r="C43588" s="4"/>
      <c r="D43588" s="2"/>
      <c r="E43588" s="2"/>
    </row>
    <row r="43589" spans="3:5" x14ac:dyDescent="0.3">
      <c r="C43589" s="4"/>
      <c r="D43589" s="2"/>
      <c r="E43589" s="2"/>
    </row>
    <row r="43590" spans="3:5" x14ac:dyDescent="0.3">
      <c r="C43590" s="4"/>
      <c r="D43590" s="2"/>
      <c r="E43590" s="2"/>
    </row>
    <row r="43591" spans="3:5" x14ac:dyDescent="0.3">
      <c r="C43591" s="4"/>
      <c r="D43591" s="2"/>
      <c r="E43591" s="2"/>
    </row>
    <row r="43592" spans="3:5" x14ac:dyDescent="0.3">
      <c r="C43592" s="3"/>
      <c r="D43592" s="2"/>
      <c r="E43592" s="2"/>
    </row>
    <row r="43593" spans="3:5" x14ac:dyDescent="0.3">
      <c r="C43593" s="4"/>
      <c r="D43593" s="2"/>
      <c r="E43593" s="2"/>
    </row>
    <row r="43594" spans="3:5" x14ac:dyDescent="0.3">
      <c r="C43594" s="4"/>
      <c r="D43594" s="2"/>
      <c r="E43594" s="2"/>
    </row>
    <row r="43595" spans="3:5" x14ac:dyDescent="0.3">
      <c r="C43595" s="4"/>
      <c r="D43595" s="2"/>
      <c r="E43595" s="2"/>
    </row>
    <row r="43596" spans="3:5" x14ac:dyDescent="0.3">
      <c r="C43596" s="4"/>
      <c r="D43596" s="2"/>
      <c r="E43596" s="2"/>
    </row>
    <row r="43597" spans="3:5" x14ac:dyDescent="0.3">
      <c r="C43597" s="4"/>
      <c r="D43597" s="2"/>
      <c r="E43597" s="2"/>
    </row>
    <row r="43598" spans="3:5" x14ac:dyDescent="0.3">
      <c r="C43598" s="4"/>
      <c r="D43598" s="2"/>
      <c r="E43598" s="2"/>
    </row>
    <row r="43599" spans="3:5" x14ac:dyDescent="0.3">
      <c r="C43599" s="4"/>
      <c r="D43599" s="2"/>
      <c r="E43599" s="2"/>
    </row>
    <row r="43600" spans="3:5" x14ac:dyDescent="0.3">
      <c r="C43600" s="4"/>
      <c r="D43600" s="2"/>
      <c r="E43600" s="2"/>
    </row>
    <row r="43601" spans="3:5" x14ac:dyDescent="0.3">
      <c r="C43601" s="4"/>
      <c r="D43601" s="2"/>
      <c r="E43601" s="2"/>
    </row>
    <row r="43602" spans="3:5" x14ac:dyDescent="0.3">
      <c r="C43602" s="4"/>
      <c r="D43602" s="2"/>
      <c r="E43602" s="2"/>
    </row>
    <row r="43603" spans="3:5" x14ac:dyDescent="0.3">
      <c r="C43603" s="4"/>
      <c r="D43603" s="2"/>
      <c r="E43603" s="2"/>
    </row>
    <row r="43604" spans="3:5" x14ac:dyDescent="0.3">
      <c r="C43604" s="4"/>
      <c r="D43604" s="2"/>
      <c r="E43604" s="2"/>
    </row>
    <row r="43605" spans="3:5" x14ac:dyDescent="0.3">
      <c r="C43605" s="4"/>
      <c r="D43605" s="2"/>
      <c r="E43605" s="2"/>
    </row>
    <row r="43606" spans="3:5" x14ac:dyDescent="0.3">
      <c r="C43606" s="4"/>
      <c r="D43606" s="2"/>
      <c r="E43606" s="2"/>
    </row>
    <row r="43607" spans="3:5" x14ac:dyDescent="0.3">
      <c r="C43607" s="4"/>
      <c r="D43607" s="2"/>
      <c r="E43607" s="2"/>
    </row>
    <row r="43608" spans="3:5" x14ac:dyDescent="0.3">
      <c r="C43608" s="4"/>
      <c r="D43608" s="2"/>
      <c r="E43608" s="2"/>
    </row>
    <row r="43609" spans="3:5" x14ac:dyDescent="0.3">
      <c r="C43609" s="4"/>
      <c r="D43609" s="2"/>
      <c r="E43609" s="2"/>
    </row>
    <row r="43610" spans="3:5" x14ac:dyDescent="0.3">
      <c r="C43610" s="4"/>
      <c r="D43610" s="2"/>
      <c r="E43610" s="2"/>
    </row>
    <row r="43611" spans="3:5" x14ac:dyDescent="0.3">
      <c r="C43611" s="4"/>
      <c r="D43611" s="2"/>
      <c r="E43611" s="2"/>
    </row>
    <row r="43612" spans="3:5" x14ac:dyDescent="0.3">
      <c r="C43612" s="4"/>
      <c r="D43612" s="2"/>
      <c r="E43612" s="2"/>
    </row>
    <row r="43613" spans="3:5" x14ac:dyDescent="0.3">
      <c r="C43613" s="4"/>
      <c r="D43613" s="2"/>
      <c r="E43613" s="2"/>
    </row>
    <row r="43614" spans="3:5" x14ac:dyDescent="0.3">
      <c r="C43614" s="4"/>
      <c r="D43614" s="2"/>
      <c r="E43614" s="2"/>
    </row>
    <row r="43615" spans="3:5" x14ac:dyDescent="0.3">
      <c r="C43615" s="4"/>
      <c r="D43615" s="2"/>
      <c r="E43615" s="2"/>
    </row>
    <row r="43616" spans="3:5" x14ac:dyDescent="0.3">
      <c r="C43616" s="3"/>
      <c r="D43616" s="2"/>
      <c r="E43616" s="2"/>
    </row>
    <row r="43617" spans="3:5" x14ac:dyDescent="0.3">
      <c r="C43617" s="4"/>
      <c r="D43617" s="2"/>
      <c r="E43617" s="2"/>
    </row>
    <row r="43618" spans="3:5" x14ac:dyDescent="0.3">
      <c r="C43618" s="4"/>
      <c r="D43618" s="2"/>
      <c r="E43618" s="2"/>
    </row>
    <row r="43619" spans="3:5" x14ac:dyDescent="0.3">
      <c r="C43619" s="4"/>
      <c r="D43619" s="2"/>
      <c r="E43619" s="2"/>
    </row>
    <row r="43620" spans="3:5" x14ac:dyDescent="0.3">
      <c r="C43620" s="4"/>
      <c r="D43620" s="2"/>
      <c r="E43620" s="2"/>
    </row>
    <row r="43621" spans="3:5" x14ac:dyDescent="0.3">
      <c r="C43621" s="4"/>
      <c r="D43621" s="2"/>
      <c r="E43621" s="2"/>
    </row>
    <row r="43622" spans="3:5" x14ac:dyDescent="0.3">
      <c r="C43622" s="4"/>
      <c r="D43622" s="2"/>
      <c r="E43622" s="2"/>
    </row>
    <row r="43623" spans="3:5" x14ac:dyDescent="0.3">
      <c r="C43623" s="4"/>
      <c r="D43623" s="2"/>
      <c r="E43623" s="2"/>
    </row>
    <row r="43624" spans="3:5" x14ac:dyDescent="0.3">
      <c r="C43624" s="4"/>
      <c r="D43624" s="2"/>
      <c r="E43624" s="2"/>
    </row>
    <row r="43625" spans="3:5" x14ac:dyDescent="0.3">
      <c r="C43625" s="4"/>
      <c r="D43625" s="2"/>
      <c r="E43625" s="2"/>
    </row>
    <row r="43626" spans="3:5" x14ac:dyDescent="0.3">
      <c r="C43626" s="4"/>
      <c r="D43626" s="2"/>
      <c r="E43626" s="2"/>
    </row>
    <row r="43627" spans="3:5" x14ac:dyDescent="0.3">
      <c r="C43627" s="4"/>
      <c r="D43627" s="2"/>
      <c r="E43627" s="2"/>
    </row>
    <row r="43628" spans="3:5" x14ac:dyDescent="0.3">
      <c r="C43628" s="4"/>
      <c r="D43628" s="2"/>
      <c r="E43628" s="2"/>
    </row>
    <row r="43629" spans="3:5" x14ac:dyDescent="0.3">
      <c r="C43629" s="4"/>
      <c r="D43629" s="2"/>
      <c r="E43629" s="2"/>
    </row>
    <row r="43630" spans="3:5" x14ac:dyDescent="0.3">
      <c r="C43630" s="4"/>
      <c r="D43630" s="2"/>
      <c r="E43630" s="2"/>
    </row>
    <row r="43631" spans="3:5" x14ac:dyDescent="0.3">
      <c r="C43631" s="4"/>
      <c r="D43631" s="2"/>
      <c r="E43631" s="2"/>
    </row>
    <row r="43632" spans="3:5" x14ac:dyDescent="0.3">
      <c r="C43632" s="4"/>
      <c r="D43632" s="2"/>
      <c r="E43632" s="2"/>
    </row>
    <row r="43633" spans="3:5" x14ac:dyDescent="0.3">
      <c r="C43633" s="4"/>
      <c r="D43633" s="2"/>
      <c r="E43633" s="2"/>
    </row>
    <row r="43634" spans="3:5" x14ac:dyDescent="0.3">
      <c r="C43634" s="4"/>
      <c r="D43634" s="2"/>
      <c r="E43634" s="2"/>
    </row>
    <row r="43635" spans="3:5" x14ac:dyDescent="0.3">
      <c r="C43635" s="4"/>
      <c r="D43635" s="2"/>
      <c r="E43635" s="2"/>
    </row>
    <row r="43636" spans="3:5" x14ac:dyDescent="0.3">
      <c r="C43636" s="4"/>
      <c r="D43636" s="2"/>
      <c r="E43636" s="2"/>
    </row>
    <row r="43637" spans="3:5" x14ac:dyDescent="0.3">
      <c r="C43637" s="4"/>
      <c r="D43637" s="2"/>
      <c r="E43637" s="2"/>
    </row>
    <row r="43638" spans="3:5" x14ac:dyDescent="0.3">
      <c r="C43638" s="4"/>
      <c r="D43638" s="2"/>
      <c r="E43638" s="2"/>
    </row>
    <row r="43639" spans="3:5" x14ac:dyDescent="0.3">
      <c r="C43639" s="4"/>
      <c r="D43639" s="2"/>
      <c r="E43639" s="2"/>
    </row>
    <row r="43640" spans="3:5" x14ac:dyDescent="0.3">
      <c r="C43640" s="3"/>
      <c r="D43640" s="2"/>
      <c r="E43640" s="2"/>
    </row>
    <row r="43641" spans="3:5" x14ac:dyDescent="0.3">
      <c r="C43641" s="4"/>
      <c r="D43641" s="2"/>
      <c r="E43641" s="2"/>
    </row>
    <row r="43642" spans="3:5" x14ac:dyDescent="0.3">
      <c r="C43642" s="4"/>
      <c r="D43642" s="2"/>
      <c r="E43642" s="2"/>
    </row>
    <row r="43643" spans="3:5" x14ac:dyDescent="0.3">
      <c r="C43643" s="4"/>
      <c r="D43643" s="2"/>
      <c r="E43643" s="2"/>
    </row>
    <row r="43644" spans="3:5" x14ac:dyDescent="0.3">
      <c r="C43644" s="4"/>
      <c r="D43644" s="2"/>
      <c r="E43644" s="2"/>
    </row>
    <row r="43645" spans="3:5" x14ac:dyDescent="0.3">
      <c r="C43645" s="4"/>
      <c r="D43645" s="2"/>
      <c r="E43645" s="2"/>
    </row>
    <row r="43646" spans="3:5" x14ac:dyDescent="0.3">
      <c r="C43646" s="4"/>
      <c r="D43646" s="2"/>
      <c r="E43646" s="2"/>
    </row>
    <row r="43647" spans="3:5" x14ac:dyDescent="0.3">
      <c r="C43647" s="4"/>
      <c r="D43647" s="2"/>
      <c r="E43647" s="2"/>
    </row>
    <row r="43648" spans="3:5" x14ac:dyDescent="0.3">
      <c r="C43648" s="4"/>
      <c r="D43648" s="2"/>
      <c r="E43648" s="2"/>
    </row>
    <row r="43649" spans="3:5" x14ac:dyDescent="0.3">
      <c r="C43649" s="4"/>
      <c r="D43649" s="2"/>
      <c r="E43649" s="2"/>
    </row>
    <row r="43650" spans="3:5" x14ac:dyDescent="0.3">
      <c r="C43650" s="4"/>
      <c r="D43650" s="2"/>
      <c r="E43650" s="2"/>
    </row>
    <row r="43651" spans="3:5" x14ac:dyDescent="0.3">
      <c r="C43651" s="4"/>
      <c r="D43651" s="2"/>
      <c r="E43651" s="2"/>
    </row>
    <row r="43652" spans="3:5" x14ac:dyDescent="0.3">
      <c r="C43652" s="4"/>
      <c r="D43652" s="2"/>
      <c r="E43652" s="2"/>
    </row>
    <row r="43653" spans="3:5" x14ac:dyDescent="0.3">
      <c r="C43653" s="4"/>
      <c r="D43653" s="2"/>
      <c r="E43653" s="2"/>
    </row>
    <row r="43654" spans="3:5" x14ac:dyDescent="0.3">
      <c r="C43654" s="4"/>
      <c r="D43654" s="2"/>
      <c r="E43654" s="2"/>
    </row>
    <row r="43655" spans="3:5" x14ac:dyDescent="0.3">
      <c r="C43655" s="4"/>
      <c r="D43655" s="2"/>
      <c r="E43655" s="2"/>
    </row>
    <row r="43656" spans="3:5" x14ac:dyDescent="0.3">
      <c r="C43656" s="4"/>
      <c r="D43656" s="2"/>
      <c r="E43656" s="2"/>
    </row>
    <row r="43657" spans="3:5" x14ac:dyDescent="0.3">
      <c r="C43657" s="4"/>
      <c r="D43657" s="2"/>
      <c r="E43657" s="2"/>
    </row>
    <row r="43658" spans="3:5" x14ac:dyDescent="0.3">
      <c r="C43658" s="4"/>
      <c r="D43658" s="2"/>
      <c r="E43658" s="2"/>
    </row>
    <row r="43659" spans="3:5" x14ac:dyDescent="0.3">
      <c r="C43659" s="4"/>
      <c r="D43659" s="2"/>
      <c r="E43659" s="2"/>
    </row>
    <row r="43660" spans="3:5" x14ac:dyDescent="0.3">
      <c r="C43660" s="4"/>
      <c r="D43660" s="2"/>
      <c r="E43660" s="2"/>
    </row>
    <row r="43661" spans="3:5" x14ac:dyDescent="0.3">
      <c r="C43661" s="4"/>
      <c r="D43661" s="2"/>
      <c r="E43661" s="2"/>
    </row>
    <row r="43662" spans="3:5" x14ac:dyDescent="0.3">
      <c r="C43662" s="4"/>
      <c r="D43662" s="2"/>
      <c r="E43662" s="2"/>
    </row>
    <row r="43663" spans="3:5" x14ac:dyDescent="0.3">
      <c r="C43663" s="4"/>
      <c r="D43663" s="2"/>
      <c r="E43663" s="2"/>
    </row>
    <row r="43664" spans="3:5" x14ac:dyDescent="0.3">
      <c r="C43664" s="3"/>
      <c r="D43664" s="2"/>
      <c r="E43664" s="2"/>
    </row>
    <row r="43665" spans="3:5" x14ac:dyDescent="0.3">
      <c r="C43665" s="4"/>
      <c r="D43665" s="2"/>
      <c r="E43665" s="2"/>
    </row>
    <row r="43666" spans="3:5" x14ac:dyDescent="0.3">
      <c r="C43666" s="4"/>
      <c r="D43666" s="2"/>
      <c r="E43666" s="2"/>
    </row>
    <row r="43667" spans="3:5" x14ac:dyDescent="0.3">
      <c r="C43667" s="4"/>
      <c r="D43667" s="2"/>
      <c r="E43667" s="2"/>
    </row>
    <row r="43668" spans="3:5" x14ac:dyDescent="0.3">
      <c r="C43668" s="4"/>
      <c r="D43668" s="2"/>
      <c r="E43668" s="2"/>
    </row>
    <row r="43669" spans="3:5" x14ac:dyDescent="0.3">
      <c r="C43669" s="4"/>
      <c r="D43669" s="2"/>
      <c r="E43669" s="2"/>
    </row>
    <row r="43670" spans="3:5" x14ac:dyDescent="0.3">
      <c r="C43670" s="4"/>
      <c r="D43670" s="2"/>
      <c r="E43670" s="2"/>
    </row>
    <row r="43671" spans="3:5" x14ac:dyDescent="0.3">
      <c r="C43671" s="4"/>
      <c r="D43671" s="2"/>
      <c r="E43671" s="2"/>
    </row>
    <row r="43672" spans="3:5" x14ac:dyDescent="0.3">
      <c r="C43672" s="4"/>
      <c r="D43672" s="2"/>
      <c r="E43672" s="2"/>
    </row>
    <row r="43673" spans="3:5" x14ac:dyDescent="0.3">
      <c r="C43673" s="4"/>
      <c r="D43673" s="2"/>
      <c r="E43673" s="2"/>
    </row>
    <row r="43674" spans="3:5" x14ac:dyDescent="0.3">
      <c r="C43674" s="4"/>
      <c r="D43674" s="2"/>
      <c r="E43674" s="2"/>
    </row>
    <row r="43675" spans="3:5" x14ac:dyDescent="0.3">
      <c r="C43675" s="4"/>
      <c r="D43675" s="2"/>
      <c r="E43675" s="2"/>
    </row>
    <row r="43676" spans="3:5" x14ac:dyDescent="0.3">
      <c r="C43676" s="4"/>
      <c r="D43676" s="2"/>
      <c r="E43676" s="2"/>
    </row>
    <row r="43677" spans="3:5" x14ac:dyDescent="0.3">
      <c r="C43677" s="4"/>
      <c r="D43677" s="2"/>
      <c r="E43677" s="2"/>
    </row>
    <row r="43678" spans="3:5" x14ac:dyDescent="0.3">
      <c r="C43678" s="4"/>
      <c r="D43678" s="2"/>
      <c r="E43678" s="2"/>
    </row>
    <row r="43679" spans="3:5" x14ac:dyDescent="0.3">
      <c r="C43679" s="4"/>
      <c r="D43679" s="2"/>
      <c r="E43679" s="2"/>
    </row>
    <row r="43680" spans="3:5" x14ac:dyDescent="0.3">
      <c r="C43680" s="4"/>
      <c r="D43680" s="2"/>
      <c r="E43680" s="2"/>
    </row>
    <row r="43681" spans="3:5" x14ac:dyDescent="0.3">
      <c r="C43681" s="4"/>
      <c r="D43681" s="2"/>
      <c r="E43681" s="2"/>
    </row>
    <row r="43682" spans="3:5" x14ac:dyDescent="0.3">
      <c r="C43682" s="4"/>
      <c r="D43682" s="2"/>
      <c r="E43682" s="2"/>
    </row>
    <row r="43683" spans="3:5" x14ac:dyDescent="0.3">
      <c r="C43683" s="4"/>
      <c r="D43683" s="2"/>
      <c r="E43683" s="2"/>
    </row>
    <row r="43684" spans="3:5" x14ac:dyDescent="0.3">
      <c r="C43684" s="4"/>
      <c r="D43684" s="2"/>
      <c r="E43684" s="2"/>
    </row>
    <row r="43685" spans="3:5" x14ac:dyDescent="0.3">
      <c r="C43685" s="4"/>
      <c r="D43685" s="2"/>
      <c r="E43685" s="2"/>
    </row>
    <row r="43686" spans="3:5" x14ac:dyDescent="0.3">
      <c r="C43686" s="4"/>
      <c r="D43686" s="2"/>
      <c r="E43686" s="2"/>
    </row>
    <row r="43687" spans="3:5" x14ac:dyDescent="0.3">
      <c r="C43687" s="4"/>
      <c r="D43687" s="2"/>
      <c r="E43687" s="2"/>
    </row>
    <row r="43688" spans="3:5" x14ac:dyDescent="0.3">
      <c r="C43688" s="3"/>
      <c r="D43688" s="2"/>
      <c r="E43688" s="2"/>
    </row>
    <row r="43689" spans="3:5" x14ac:dyDescent="0.3">
      <c r="C43689" s="4"/>
      <c r="D43689" s="2"/>
      <c r="E43689" s="2"/>
    </row>
    <row r="43690" spans="3:5" x14ac:dyDescent="0.3">
      <c r="C43690" s="4"/>
      <c r="D43690" s="2"/>
      <c r="E43690" s="2"/>
    </row>
    <row r="43691" spans="3:5" x14ac:dyDescent="0.3">
      <c r="C43691" s="4"/>
      <c r="D43691" s="2"/>
      <c r="E43691" s="2"/>
    </row>
    <row r="43692" spans="3:5" x14ac:dyDescent="0.3">
      <c r="C43692" s="4"/>
      <c r="D43692" s="2"/>
      <c r="E43692" s="2"/>
    </row>
    <row r="43693" spans="3:5" x14ac:dyDescent="0.3">
      <c r="C43693" s="4"/>
      <c r="D43693" s="2"/>
      <c r="E43693" s="2"/>
    </row>
    <row r="43694" spans="3:5" x14ac:dyDescent="0.3">
      <c r="C43694" s="4"/>
      <c r="D43694" s="2"/>
      <c r="E43694" s="2"/>
    </row>
    <row r="43695" spans="3:5" x14ac:dyDescent="0.3">
      <c r="C43695" s="4"/>
      <c r="D43695" s="2"/>
      <c r="E43695" s="2"/>
    </row>
    <row r="43696" spans="3:5" x14ac:dyDescent="0.3">
      <c r="C43696" s="4"/>
      <c r="D43696" s="2"/>
      <c r="E43696" s="2"/>
    </row>
    <row r="43697" spans="3:5" x14ac:dyDescent="0.3">
      <c r="C43697" s="4"/>
      <c r="D43697" s="2"/>
      <c r="E43697" s="2"/>
    </row>
    <row r="43698" spans="3:5" x14ac:dyDescent="0.3">
      <c r="C43698" s="4"/>
      <c r="D43698" s="2"/>
      <c r="E43698" s="2"/>
    </row>
    <row r="43699" spans="3:5" x14ac:dyDescent="0.3">
      <c r="C43699" s="4"/>
      <c r="D43699" s="2"/>
      <c r="E43699" s="2"/>
    </row>
    <row r="43700" spans="3:5" x14ac:dyDescent="0.3">
      <c r="C43700" s="4"/>
      <c r="D43700" s="2"/>
      <c r="E43700" s="2"/>
    </row>
    <row r="43701" spans="3:5" x14ac:dyDescent="0.3">
      <c r="C43701" s="4"/>
      <c r="D43701" s="2"/>
      <c r="E43701" s="2"/>
    </row>
    <row r="43702" spans="3:5" x14ac:dyDescent="0.3">
      <c r="C43702" s="4"/>
      <c r="D43702" s="2"/>
      <c r="E43702" s="2"/>
    </row>
    <row r="43703" spans="3:5" x14ac:dyDescent="0.3">
      <c r="C43703" s="4"/>
      <c r="D43703" s="2"/>
      <c r="E43703" s="2"/>
    </row>
    <row r="43704" spans="3:5" x14ac:dyDescent="0.3">
      <c r="C43704" s="4"/>
      <c r="D43704" s="2"/>
      <c r="E43704" s="2"/>
    </row>
    <row r="43705" spans="3:5" x14ac:dyDescent="0.3">
      <c r="C43705" s="4"/>
      <c r="D43705" s="2"/>
      <c r="E43705" s="2"/>
    </row>
    <row r="43706" spans="3:5" x14ac:dyDescent="0.3">
      <c r="C43706" s="4"/>
      <c r="D43706" s="2"/>
      <c r="E43706" s="2"/>
    </row>
    <row r="43707" spans="3:5" x14ac:dyDescent="0.3">
      <c r="C43707" s="4"/>
      <c r="D43707" s="2"/>
      <c r="E43707" s="2"/>
    </row>
    <row r="43708" spans="3:5" x14ac:dyDescent="0.3">
      <c r="C43708" s="4"/>
      <c r="D43708" s="2"/>
      <c r="E43708" s="2"/>
    </row>
    <row r="43709" spans="3:5" x14ac:dyDescent="0.3">
      <c r="C43709" s="4"/>
      <c r="D43709" s="2"/>
      <c r="E43709" s="2"/>
    </row>
    <row r="43710" spans="3:5" x14ac:dyDescent="0.3">
      <c r="C43710" s="4"/>
      <c r="D43710" s="2"/>
      <c r="E43710" s="2"/>
    </row>
    <row r="43711" spans="3:5" x14ac:dyDescent="0.3">
      <c r="C43711" s="4"/>
      <c r="D43711" s="2"/>
      <c r="E43711" s="2"/>
    </row>
    <row r="43712" spans="3:5" x14ac:dyDescent="0.3">
      <c r="C43712" s="3"/>
      <c r="D43712" s="2"/>
      <c r="E43712" s="2"/>
    </row>
    <row r="43713" spans="3:5" x14ac:dyDescent="0.3">
      <c r="C43713" s="4"/>
      <c r="D43713" s="2"/>
      <c r="E43713" s="2"/>
    </row>
    <row r="43714" spans="3:5" x14ac:dyDescent="0.3">
      <c r="C43714" s="4"/>
      <c r="D43714" s="2"/>
      <c r="E43714" s="2"/>
    </row>
    <row r="43715" spans="3:5" x14ac:dyDescent="0.3">
      <c r="C43715" s="4"/>
      <c r="D43715" s="2"/>
      <c r="E43715" s="2"/>
    </row>
    <row r="43716" spans="3:5" x14ac:dyDescent="0.3">
      <c r="C43716" s="4"/>
      <c r="D43716" s="2"/>
      <c r="E43716" s="2"/>
    </row>
    <row r="43717" spans="3:5" x14ac:dyDescent="0.3">
      <c r="C43717" s="4"/>
      <c r="D43717" s="2"/>
      <c r="E43717" s="2"/>
    </row>
    <row r="43718" spans="3:5" x14ac:dyDescent="0.3">
      <c r="C43718" s="4"/>
      <c r="D43718" s="2"/>
      <c r="E43718" s="2"/>
    </row>
    <row r="43719" spans="3:5" x14ac:dyDescent="0.3">
      <c r="C43719" s="4"/>
      <c r="D43719" s="2"/>
      <c r="E43719" s="2"/>
    </row>
    <row r="43720" spans="3:5" x14ac:dyDescent="0.3">
      <c r="C43720" s="4"/>
      <c r="D43720" s="2"/>
      <c r="E43720" s="2"/>
    </row>
    <row r="43721" spans="3:5" x14ac:dyDescent="0.3">
      <c r="C43721" s="4"/>
      <c r="D43721" s="2"/>
      <c r="E43721" s="2"/>
    </row>
    <row r="43722" spans="3:5" x14ac:dyDescent="0.3">
      <c r="C43722" s="4"/>
      <c r="D43722" s="2"/>
      <c r="E43722" s="2"/>
    </row>
    <row r="43723" spans="3:5" x14ac:dyDescent="0.3">
      <c r="C43723" s="4"/>
      <c r="D43723" s="2"/>
      <c r="E43723" s="2"/>
    </row>
    <row r="43724" spans="3:5" x14ac:dyDescent="0.3">
      <c r="C43724" s="4"/>
      <c r="D43724" s="2"/>
      <c r="E43724" s="2"/>
    </row>
    <row r="43725" spans="3:5" x14ac:dyDescent="0.3">
      <c r="C43725" s="4"/>
      <c r="D43725" s="2"/>
      <c r="E43725" s="2"/>
    </row>
    <row r="43726" spans="3:5" x14ac:dyDescent="0.3">
      <c r="C43726" s="4"/>
      <c r="D43726" s="2"/>
      <c r="E43726" s="2"/>
    </row>
    <row r="43727" spans="3:5" x14ac:dyDescent="0.3">
      <c r="C43727" s="4"/>
      <c r="D43727" s="2"/>
      <c r="E43727" s="2"/>
    </row>
    <row r="43728" spans="3:5" x14ac:dyDescent="0.3">
      <c r="C43728" s="4"/>
      <c r="D43728" s="2"/>
      <c r="E43728" s="2"/>
    </row>
    <row r="43729" spans="3:5" x14ac:dyDescent="0.3">
      <c r="C43729" s="4"/>
      <c r="D43729" s="2"/>
      <c r="E43729" s="2"/>
    </row>
    <row r="43730" spans="3:5" x14ac:dyDescent="0.3">
      <c r="C43730" s="4"/>
      <c r="D43730" s="2"/>
      <c r="E43730" s="2"/>
    </row>
    <row r="43731" spans="3:5" x14ac:dyDescent="0.3">
      <c r="C43731" s="4"/>
      <c r="D43731" s="2"/>
      <c r="E43731" s="2"/>
    </row>
    <row r="43732" spans="3:5" x14ac:dyDescent="0.3">
      <c r="C43732" s="4"/>
      <c r="D43732" s="2"/>
      <c r="E43732" s="2"/>
    </row>
    <row r="43733" spans="3:5" x14ac:dyDescent="0.3">
      <c r="C43733" s="4"/>
      <c r="D43733" s="2"/>
      <c r="E43733" s="2"/>
    </row>
    <row r="43734" spans="3:5" x14ac:dyDescent="0.3">
      <c r="C43734" s="4"/>
      <c r="D43734" s="2"/>
      <c r="E43734" s="2"/>
    </row>
    <row r="43735" spans="3:5" x14ac:dyDescent="0.3">
      <c r="C43735" s="4"/>
      <c r="D43735" s="2"/>
      <c r="E43735" s="2"/>
    </row>
    <row r="43736" spans="3:5" x14ac:dyDescent="0.3">
      <c r="C43736" s="3"/>
      <c r="D43736" s="2"/>
      <c r="E43736" s="2"/>
    </row>
    <row r="43737" spans="3:5" x14ac:dyDescent="0.3">
      <c r="C43737" s="4"/>
      <c r="D43737" s="2"/>
      <c r="E43737" s="2"/>
    </row>
    <row r="43738" spans="3:5" x14ac:dyDescent="0.3">
      <c r="C43738" s="4"/>
      <c r="D43738" s="2"/>
      <c r="E43738" s="2"/>
    </row>
    <row r="43739" spans="3:5" x14ac:dyDescent="0.3">
      <c r="C43739" s="4"/>
      <c r="D43739" s="2"/>
      <c r="E43739" s="2"/>
    </row>
    <row r="43740" spans="3:5" x14ac:dyDescent="0.3">
      <c r="C43740" s="4"/>
      <c r="D43740" s="2"/>
      <c r="E43740" s="2"/>
    </row>
    <row r="43741" spans="3:5" x14ac:dyDescent="0.3">
      <c r="C43741" s="4"/>
      <c r="D43741" s="2"/>
      <c r="E43741" s="2"/>
    </row>
    <row r="43742" spans="3:5" x14ac:dyDescent="0.3">
      <c r="C43742" s="4"/>
      <c r="D43742" s="2"/>
      <c r="E43742" s="2"/>
    </row>
    <row r="43743" spans="3:5" x14ac:dyDescent="0.3">
      <c r="C43743" s="4"/>
      <c r="D43743" s="2"/>
      <c r="E43743" s="2"/>
    </row>
    <row r="43744" spans="3:5" x14ac:dyDescent="0.3">
      <c r="C43744" s="4"/>
      <c r="D43744" s="2"/>
      <c r="E43744" s="2"/>
    </row>
    <row r="43745" spans="3:5" x14ac:dyDescent="0.3">
      <c r="C43745" s="4"/>
      <c r="D43745" s="2"/>
      <c r="E43745" s="2"/>
    </row>
    <row r="43746" spans="3:5" x14ac:dyDescent="0.3">
      <c r="C43746" s="4"/>
      <c r="D43746" s="2"/>
      <c r="E43746" s="2"/>
    </row>
    <row r="43747" spans="3:5" x14ac:dyDescent="0.3">
      <c r="C43747" s="4"/>
      <c r="D43747" s="2"/>
      <c r="E43747" s="2"/>
    </row>
    <row r="43748" spans="3:5" x14ac:dyDescent="0.3">
      <c r="C43748" s="4"/>
      <c r="D43748" s="2"/>
      <c r="E43748" s="2"/>
    </row>
    <row r="43749" spans="3:5" x14ac:dyDescent="0.3">
      <c r="C43749" s="4"/>
      <c r="D43749" s="2"/>
      <c r="E43749" s="2"/>
    </row>
    <row r="43750" spans="3:5" x14ac:dyDescent="0.3">
      <c r="C43750" s="4"/>
      <c r="D43750" s="2"/>
      <c r="E43750" s="2"/>
    </row>
    <row r="43751" spans="3:5" x14ac:dyDescent="0.3">
      <c r="C43751" s="4"/>
      <c r="D43751" s="2"/>
      <c r="E43751" s="2"/>
    </row>
    <row r="43752" spans="3:5" x14ac:dyDescent="0.3">
      <c r="C43752" s="4"/>
      <c r="D43752" s="2"/>
      <c r="E43752" s="2"/>
    </row>
    <row r="43753" spans="3:5" x14ac:dyDescent="0.3">
      <c r="C43753" s="4"/>
      <c r="D43753" s="2"/>
      <c r="E43753" s="2"/>
    </row>
    <row r="43754" spans="3:5" x14ac:dyDescent="0.3">
      <c r="C43754" s="4"/>
      <c r="D43754" s="2"/>
      <c r="E43754" s="2"/>
    </row>
    <row r="43755" spans="3:5" x14ac:dyDescent="0.3">
      <c r="C43755" s="4"/>
      <c r="D43755" s="2"/>
      <c r="E43755" s="2"/>
    </row>
    <row r="43756" spans="3:5" x14ac:dyDescent="0.3">
      <c r="C43756" s="4"/>
      <c r="D43756" s="2"/>
      <c r="E43756" s="2"/>
    </row>
    <row r="43757" spans="3:5" x14ac:dyDescent="0.3">
      <c r="C43757" s="4"/>
      <c r="D43757" s="2"/>
      <c r="E43757" s="2"/>
    </row>
    <row r="43758" spans="3:5" x14ac:dyDescent="0.3">
      <c r="C43758" s="4"/>
      <c r="D43758" s="2"/>
      <c r="E43758" s="2"/>
    </row>
    <row r="43759" spans="3:5" x14ac:dyDescent="0.3">
      <c r="C43759" s="4"/>
      <c r="D43759" s="2"/>
      <c r="E43759" s="2"/>
    </row>
    <row r="43760" spans="3:5" x14ac:dyDescent="0.3">
      <c r="C43760" s="3"/>
      <c r="D43760" s="2"/>
      <c r="E43760" s="2"/>
    </row>
    <row r="43761" spans="3:5" x14ac:dyDescent="0.3">
      <c r="C43761" s="4"/>
      <c r="D43761" s="2"/>
      <c r="E43761" s="2"/>
    </row>
    <row r="43762" spans="3:5" x14ac:dyDescent="0.3">
      <c r="C43762" s="4"/>
      <c r="D43762" s="2"/>
      <c r="E43762" s="2"/>
    </row>
    <row r="43763" spans="3:5" x14ac:dyDescent="0.3">
      <c r="C43763" s="4"/>
      <c r="D43763" s="2"/>
      <c r="E43763" s="2"/>
    </row>
    <row r="43764" spans="3:5" x14ac:dyDescent="0.3">
      <c r="C43764" s="4"/>
      <c r="D43764" s="2"/>
      <c r="E43764" s="2"/>
    </row>
    <row r="43765" spans="3:5" x14ac:dyDescent="0.3">
      <c r="C43765" s="4"/>
      <c r="D43765" s="2"/>
      <c r="E43765" s="2"/>
    </row>
    <row r="43766" spans="3:5" x14ac:dyDescent="0.3">
      <c r="C43766" s="4"/>
      <c r="D43766" s="2"/>
      <c r="E43766" s="2"/>
    </row>
    <row r="43767" spans="3:5" x14ac:dyDescent="0.3">
      <c r="C43767" s="4"/>
      <c r="D43767" s="2"/>
      <c r="E43767" s="2"/>
    </row>
    <row r="43768" spans="3:5" x14ac:dyDescent="0.3">
      <c r="C43768" s="4"/>
      <c r="D43768" s="2"/>
      <c r="E43768" s="2"/>
    </row>
    <row r="43769" spans="3:5" x14ac:dyDescent="0.3">
      <c r="C43769" s="4"/>
      <c r="D43769" s="2"/>
      <c r="E43769" s="2"/>
    </row>
    <row r="43770" spans="3:5" x14ac:dyDescent="0.3">
      <c r="C43770" s="4"/>
      <c r="D43770" s="2"/>
      <c r="E43770" s="2"/>
    </row>
    <row r="43771" spans="3:5" x14ac:dyDescent="0.3">
      <c r="C43771" s="4"/>
      <c r="D43771" s="2"/>
      <c r="E43771" s="2"/>
    </row>
    <row r="43772" spans="3:5" x14ac:dyDescent="0.3">
      <c r="C43772" s="4"/>
      <c r="D43772" s="2"/>
      <c r="E43772" s="2"/>
    </row>
    <row r="43773" spans="3:5" x14ac:dyDescent="0.3">
      <c r="C43773" s="4"/>
      <c r="D43773" s="2"/>
      <c r="E43773" s="2"/>
    </row>
    <row r="43774" spans="3:5" x14ac:dyDescent="0.3">
      <c r="C43774" s="4"/>
      <c r="D43774" s="2"/>
      <c r="E43774" s="2"/>
    </row>
    <row r="43775" spans="3:5" x14ac:dyDescent="0.3">
      <c r="C43775" s="4"/>
      <c r="D43775" s="2"/>
      <c r="E43775" s="2"/>
    </row>
    <row r="43776" spans="3:5" x14ac:dyDescent="0.3">
      <c r="C43776" s="4"/>
      <c r="D43776" s="2"/>
      <c r="E43776" s="2"/>
    </row>
    <row r="43777" spans="3:5" x14ac:dyDescent="0.3">
      <c r="C43777" s="4"/>
      <c r="D43777" s="2"/>
      <c r="E43777" s="2"/>
    </row>
    <row r="43778" spans="3:5" x14ac:dyDescent="0.3">
      <c r="C43778" s="4"/>
      <c r="D43778" s="2"/>
      <c r="E43778" s="2"/>
    </row>
    <row r="43779" spans="3:5" x14ac:dyDescent="0.3">
      <c r="C43779" s="4"/>
      <c r="D43779" s="2"/>
      <c r="E43779" s="2"/>
    </row>
    <row r="43780" spans="3:5" x14ac:dyDescent="0.3">
      <c r="C43780" s="4"/>
      <c r="D43780" s="2"/>
      <c r="E43780" s="2"/>
    </row>
    <row r="43781" spans="3:5" x14ac:dyDescent="0.3">
      <c r="C43781" s="4"/>
      <c r="D43781" s="2"/>
      <c r="E43781" s="2"/>
    </row>
    <row r="43782" spans="3:5" x14ac:dyDescent="0.3">
      <c r="C43782" s="4"/>
      <c r="D43782" s="2"/>
      <c r="E43782" s="2"/>
    </row>
    <row r="43783" spans="3:5" x14ac:dyDescent="0.3">
      <c r="C43783" s="4"/>
      <c r="D43783" s="2"/>
      <c r="E43783" s="2"/>
    </row>
    <row r="43784" spans="3:5" x14ac:dyDescent="0.3">
      <c r="C43784" s="3"/>
      <c r="D43784" s="2"/>
      <c r="E43784" s="2"/>
    </row>
    <row r="43785" spans="3:5" x14ac:dyDescent="0.3">
      <c r="C43785" s="4"/>
      <c r="D43785" s="2"/>
      <c r="E43785" s="2"/>
    </row>
    <row r="43786" spans="3:5" x14ac:dyDescent="0.3">
      <c r="C43786" s="4"/>
      <c r="D43786" s="2"/>
      <c r="E43786" s="2"/>
    </row>
    <row r="43787" spans="3:5" x14ac:dyDescent="0.3">
      <c r="C43787" s="4"/>
      <c r="D43787" s="2"/>
      <c r="E43787" s="2"/>
    </row>
    <row r="43788" spans="3:5" x14ac:dyDescent="0.3">
      <c r="C43788" s="4"/>
      <c r="D43788" s="2"/>
      <c r="E43788" s="2"/>
    </row>
    <row r="43789" spans="3:5" x14ac:dyDescent="0.3">
      <c r="C43789" s="4"/>
      <c r="D43789" s="2"/>
      <c r="E43789" s="2"/>
    </row>
    <row r="43790" spans="3:5" x14ac:dyDescent="0.3">
      <c r="C43790" s="4"/>
      <c r="D43790" s="2"/>
      <c r="E43790" s="2"/>
    </row>
    <row r="43791" spans="3:5" x14ac:dyDescent="0.3">
      <c r="C43791" s="4"/>
      <c r="D43791" s="2"/>
      <c r="E43791" s="2"/>
    </row>
    <row r="43792" spans="3:5" x14ac:dyDescent="0.3">
      <c r="C43792" s="4"/>
      <c r="D43792" s="2"/>
      <c r="E43792" s="2"/>
    </row>
    <row r="43793" spans="3:5" x14ac:dyDescent="0.3">
      <c r="C43793" s="4"/>
      <c r="D43793" s="2"/>
      <c r="E43793" s="2"/>
    </row>
    <row r="43794" spans="3:5" x14ac:dyDescent="0.3">
      <c r="C43794" s="4"/>
      <c r="D43794" s="2"/>
      <c r="E43794" s="2"/>
    </row>
    <row r="43795" spans="3:5" x14ac:dyDescent="0.3">
      <c r="C43795" s="4"/>
      <c r="D43795" s="2"/>
      <c r="E43795" s="2"/>
    </row>
    <row r="43796" spans="3:5" x14ac:dyDescent="0.3">
      <c r="C43796" s="4"/>
      <c r="D43796" s="2"/>
      <c r="E43796" s="2"/>
    </row>
    <row r="43797" spans="3:5" x14ac:dyDescent="0.3">
      <c r="C43797" s="4"/>
      <c r="D43797" s="2"/>
      <c r="E43797" s="2"/>
    </row>
    <row r="43798" spans="3:5" x14ac:dyDescent="0.3">
      <c r="C43798" s="4"/>
      <c r="D43798" s="2"/>
      <c r="E43798" s="2"/>
    </row>
    <row r="43799" spans="3:5" x14ac:dyDescent="0.3">
      <c r="C43799" s="4"/>
      <c r="D43799" s="2"/>
      <c r="E43799" s="2"/>
    </row>
    <row r="43800" spans="3:5" x14ac:dyDescent="0.3">
      <c r="C43800" s="4"/>
      <c r="D43800" s="2"/>
      <c r="E43800" s="2"/>
    </row>
    <row r="43801" spans="3:5" x14ac:dyDescent="0.3">
      <c r="C43801" s="4"/>
      <c r="D43801" s="2"/>
      <c r="E43801" s="2"/>
    </row>
    <row r="43802" spans="3:5" x14ac:dyDescent="0.3">
      <c r="C43802" s="4"/>
      <c r="D43802" s="2"/>
      <c r="E43802" s="2"/>
    </row>
    <row r="43803" spans="3:5" x14ac:dyDescent="0.3">
      <c r="C43803" s="4"/>
      <c r="D43803" s="2"/>
      <c r="E43803" s="2"/>
    </row>
    <row r="43804" spans="3:5" x14ac:dyDescent="0.3">
      <c r="C43804" s="4"/>
      <c r="D43804" s="2"/>
      <c r="E43804" s="2"/>
    </row>
    <row r="43805" spans="3:5" x14ac:dyDescent="0.3">
      <c r="C43805" s="4"/>
      <c r="D43805" s="2"/>
      <c r="E43805" s="2"/>
    </row>
    <row r="43806" spans="3:5" x14ac:dyDescent="0.3">
      <c r="C43806" s="4"/>
      <c r="D43806" s="2"/>
      <c r="E43806" s="2"/>
    </row>
    <row r="43807" spans="3:5" x14ac:dyDescent="0.3">
      <c r="C43807" s="4"/>
      <c r="D43807" s="2"/>
      <c r="E43807" s="2"/>
    </row>
    <row r="43808" spans="3:5" x14ac:dyDescent="0.3">
      <c r="C43808" s="3"/>
      <c r="D43808" s="2"/>
      <c r="E43808" s="2"/>
    </row>
    <row r="43809" spans="3:5" x14ac:dyDescent="0.3">
      <c r="C43809" s="4"/>
      <c r="D43809" s="2"/>
      <c r="E43809" s="2"/>
    </row>
    <row r="43810" spans="3:5" x14ac:dyDescent="0.3">
      <c r="C43810" s="4"/>
      <c r="D43810" s="2"/>
      <c r="E43810" s="2"/>
    </row>
    <row r="43811" spans="3:5" x14ac:dyDescent="0.3">
      <c r="C43811" s="4"/>
      <c r="D43811" s="2"/>
      <c r="E43811" s="2"/>
    </row>
    <row r="43812" spans="3:5" x14ac:dyDescent="0.3">
      <c r="C43812" s="4"/>
      <c r="D43812" s="2"/>
      <c r="E43812" s="2"/>
    </row>
    <row r="43813" spans="3:5" x14ac:dyDescent="0.3">
      <c r="C43813" s="4"/>
      <c r="D43813" s="2"/>
      <c r="E43813" s="2"/>
    </row>
    <row r="43814" spans="3:5" x14ac:dyDescent="0.3">
      <c r="C43814" s="4"/>
      <c r="D43814" s="2"/>
      <c r="E43814" s="2"/>
    </row>
    <row r="43815" spans="3:5" x14ac:dyDescent="0.3">
      <c r="C43815" s="4"/>
      <c r="D43815" s="2"/>
      <c r="E43815" s="2"/>
    </row>
    <row r="43816" spans="3:5" x14ac:dyDescent="0.3">
      <c r="C43816" s="4"/>
      <c r="D43816" s="2"/>
      <c r="E43816" s="2"/>
    </row>
    <row r="43817" spans="3:5" x14ac:dyDescent="0.3">
      <c r="C43817" s="4"/>
      <c r="D43817" s="2"/>
      <c r="E43817" s="2"/>
    </row>
    <row r="43818" spans="3:5" x14ac:dyDescent="0.3">
      <c r="C43818" s="4"/>
      <c r="D43818" s="2"/>
      <c r="E43818" s="2"/>
    </row>
    <row r="43819" spans="3:5" x14ac:dyDescent="0.3">
      <c r="C43819" s="4"/>
      <c r="D43819" s="2"/>
      <c r="E43819" s="2"/>
    </row>
    <row r="43820" spans="3:5" x14ac:dyDescent="0.3">
      <c r="C43820" s="4"/>
      <c r="D43820" s="2"/>
      <c r="E43820" s="2"/>
    </row>
    <row r="43821" spans="3:5" x14ac:dyDescent="0.3">
      <c r="C43821" s="4"/>
      <c r="D43821" s="2"/>
      <c r="E43821" s="2"/>
    </row>
    <row r="43822" spans="3:5" x14ac:dyDescent="0.3">
      <c r="C43822" s="4"/>
      <c r="D43822" s="2"/>
      <c r="E43822" s="2"/>
    </row>
    <row r="43823" spans="3:5" x14ac:dyDescent="0.3">
      <c r="C43823" s="4"/>
      <c r="D43823" s="2"/>
      <c r="E43823" s="2"/>
    </row>
    <row r="43824" spans="3:5" x14ac:dyDescent="0.3">
      <c r="C43824" s="4"/>
      <c r="D43824" s="2"/>
      <c r="E43824" s="2"/>
    </row>
    <row r="43825" spans="3:5" x14ac:dyDescent="0.3">
      <c r="C43825" s="4"/>
      <c r="D43825" s="2"/>
      <c r="E43825" s="2"/>
    </row>
    <row r="43826" spans="3:5" x14ac:dyDescent="0.3">
      <c r="C43826" s="4"/>
      <c r="D43826" s="2"/>
      <c r="E43826" s="2"/>
    </row>
    <row r="43827" spans="3:5" x14ac:dyDescent="0.3">
      <c r="C43827" s="4"/>
      <c r="D43827" s="2"/>
      <c r="E43827" s="2"/>
    </row>
    <row r="43828" spans="3:5" x14ac:dyDescent="0.3">
      <c r="C43828" s="4"/>
      <c r="D43828" s="2"/>
      <c r="E43828" s="2"/>
    </row>
    <row r="43829" spans="3:5" x14ac:dyDescent="0.3">
      <c r="C43829" s="4"/>
      <c r="D43829" s="2"/>
      <c r="E43829" s="2"/>
    </row>
    <row r="43830" spans="3:5" x14ac:dyDescent="0.3">
      <c r="C43830" s="4"/>
      <c r="D43830" s="2"/>
      <c r="E43830" s="2"/>
    </row>
    <row r="43831" spans="3:5" x14ac:dyDescent="0.3">
      <c r="C43831" s="4"/>
      <c r="D43831" s="2"/>
      <c r="E43831" s="2"/>
    </row>
    <row r="43832" spans="3:5" x14ac:dyDescent="0.3">
      <c r="C43832" s="3"/>
      <c r="D43832" s="2"/>
      <c r="E43832" s="2"/>
    </row>
    <row r="43833" spans="3:5" x14ac:dyDescent="0.3">
      <c r="C43833" s="4"/>
      <c r="D43833" s="2"/>
      <c r="E43833" s="2"/>
    </row>
    <row r="43834" spans="3:5" x14ac:dyDescent="0.3">
      <c r="C43834" s="4"/>
      <c r="D43834" s="2"/>
      <c r="E43834" s="2"/>
    </row>
    <row r="43835" spans="3:5" x14ac:dyDescent="0.3">
      <c r="C43835" s="4"/>
      <c r="D43835" s="2"/>
      <c r="E43835" s="2"/>
    </row>
    <row r="43836" spans="3:5" x14ac:dyDescent="0.3">
      <c r="C43836" s="4"/>
      <c r="D43836" s="2"/>
      <c r="E43836" s="2"/>
    </row>
    <row r="43837" spans="3:5" x14ac:dyDescent="0.3">
      <c r="C43837" s="4"/>
      <c r="D43837" s="2"/>
      <c r="E43837" s="2"/>
    </row>
    <row r="43838" spans="3:5" x14ac:dyDescent="0.3">
      <c r="C43838" s="4"/>
      <c r="D43838" s="2"/>
      <c r="E43838" s="2"/>
    </row>
    <row r="43839" spans="3:5" x14ac:dyDescent="0.3">
      <c r="C43839" s="4"/>
      <c r="D43839" s="2"/>
      <c r="E43839" s="2"/>
    </row>
    <row r="43840" spans="3:5" x14ac:dyDescent="0.3">
      <c r="C43840" s="4"/>
      <c r="D43840" s="2"/>
      <c r="E43840" s="2"/>
    </row>
    <row r="43841" spans="3:5" x14ac:dyDescent="0.3">
      <c r="C43841" s="4"/>
      <c r="D43841" s="2"/>
      <c r="E43841" s="2"/>
    </row>
    <row r="43842" spans="3:5" x14ac:dyDescent="0.3">
      <c r="C43842" s="4"/>
      <c r="D43842" s="2"/>
      <c r="E43842" s="2"/>
    </row>
    <row r="43843" spans="3:5" x14ac:dyDescent="0.3">
      <c r="C43843" s="4"/>
      <c r="D43843" s="2"/>
      <c r="E43843" s="2"/>
    </row>
    <row r="43844" spans="3:5" x14ac:dyDescent="0.3">
      <c r="C43844" s="4"/>
      <c r="D43844" s="2"/>
      <c r="E43844" s="2"/>
    </row>
    <row r="43845" spans="3:5" x14ac:dyDescent="0.3">
      <c r="C43845" s="4"/>
      <c r="D43845" s="2"/>
      <c r="E43845" s="2"/>
    </row>
    <row r="43846" spans="3:5" x14ac:dyDescent="0.3">
      <c r="C43846" s="4"/>
      <c r="D43846" s="2"/>
      <c r="E43846" s="2"/>
    </row>
    <row r="43847" spans="3:5" x14ac:dyDescent="0.3">
      <c r="C43847" s="4"/>
      <c r="D43847" s="2"/>
      <c r="E43847" s="2"/>
    </row>
    <row r="43848" spans="3:5" x14ac:dyDescent="0.3">
      <c r="C43848" s="4"/>
      <c r="D43848" s="2"/>
      <c r="E43848" s="2"/>
    </row>
    <row r="43849" spans="3:5" x14ac:dyDescent="0.3">
      <c r="C43849" s="4"/>
      <c r="D43849" s="2"/>
      <c r="E43849" s="2"/>
    </row>
    <row r="43850" spans="3:5" x14ac:dyDescent="0.3">
      <c r="C43850" s="4"/>
      <c r="D43850" s="2"/>
      <c r="E43850" s="2"/>
    </row>
    <row r="43851" spans="3:5" x14ac:dyDescent="0.3">
      <c r="C43851" s="4"/>
      <c r="D43851" s="2"/>
      <c r="E43851" s="2"/>
    </row>
    <row r="43852" spans="3:5" x14ac:dyDescent="0.3">
      <c r="C43852" s="4"/>
      <c r="D43852" s="2"/>
      <c r="E43852" s="2"/>
    </row>
    <row r="43853" spans="3:5" x14ac:dyDescent="0.3">
      <c r="C43853" s="4"/>
      <c r="D43853" s="2"/>
      <c r="E43853" s="2"/>
    </row>
    <row r="43854" spans="3:5" x14ac:dyDescent="0.3">
      <c r="C43854" s="4"/>
      <c r="D43854" s="2"/>
      <c r="E43854" s="2"/>
    </row>
    <row r="43855" spans="3:5" x14ac:dyDescent="0.3">
      <c r="C43855" s="4"/>
      <c r="D43855" s="2"/>
      <c r="E43855" s="2"/>
    </row>
    <row r="43856" spans="3:5" x14ac:dyDescent="0.3">
      <c r="C43856" s="3"/>
      <c r="D43856" s="2"/>
      <c r="E43856" s="2"/>
    </row>
    <row r="43857" spans="3:5" x14ac:dyDescent="0.3">
      <c r="C43857" s="4"/>
      <c r="D43857" s="2"/>
      <c r="E43857" s="2"/>
    </row>
    <row r="43858" spans="3:5" x14ac:dyDescent="0.3">
      <c r="C43858" s="4"/>
      <c r="D43858" s="2"/>
      <c r="E43858" s="2"/>
    </row>
    <row r="43859" spans="3:5" x14ac:dyDescent="0.3">
      <c r="C43859" s="4"/>
      <c r="D43859" s="2"/>
      <c r="E43859" s="2"/>
    </row>
    <row r="43860" spans="3:5" x14ac:dyDescent="0.3">
      <c r="C43860" s="4"/>
      <c r="D43860" s="2"/>
      <c r="E43860" s="2"/>
    </row>
    <row r="43861" spans="3:5" x14ac:dyDescent="0.3">
      <c r="C43861" s="4"/>
      <c r="D43861" s="2"/>
      <c r="E43861" s="2"/>
    </row>
    <row r="43862" spans="3:5" x14ac:dyDescent="0.3">
      <c r="C43862" s="4"/>
      <c r="D43862" s="2"/>
      <c r="E43862" s="2"/>
    </row>
    <row r="43863" spans="3:5" x14ac:dyDescent="0.3">
      <c r="C43863" s="4"/>
      <c r="D43863" s="2"/>
      <c r="E43863" s="2"/>
    </row>
    <row r="43864" spans="3:5" x14ac:dyDescent="0.3">
      <c r="C43864" s="4"/>
      <c r="D43864" s="2"/>
      <c r="E43864" s="2"/>
    </row>
    <row r="43865" spans="3:5" x14ac:dyDescent="0.3">
      <c r="C43865" s="4"/>
      <c r="D43865" s="2"/>
      <c r="E43865" s="2"/>
    </row>
    <row r="43866" spans="3:5" x14ac:dyDescent="0.3">
      <c r="C43866" s="4"/>
      <c r="D43866" s="2"/>
      <c r="E43866" s="2"/>
    </row>
    <row r="43867" spans="3:5" x14ac:dyDescent="0.3">
      <c r="C43867" s="4"/>
      <c r="D43867" s="2"/>
      <c r="E43867" s="2"/>
    </row>
    <row r="43868" spans="3:5" x14ac:dyDescent="0.3">
      <c r="C43868" s="4"/>
      <c r="D43868" s="2"/>
      <c r="E43868" s="2"/>
    </row>
    <row r="43869" spans="3:5" x14ac:dyDescent="0.3">
      <c r="C43869" s="4"/>
      <c r="D43869" s="2"/>
      <c r="E43869" s="2"/>
    </row>
    <row r="43870" spans="3:5" x14ac:dyDescent="0.3">
      <c r="C43870" s="4"/>
      <c r="D43870" s="2"/>
      <c r="E43870" s="2"/>
    </row>
    <row r="43871" spans="3:5" x14ac:dyDescent="0.3">
      <c r="C43871" s="4"/>
      <c r="D43871" s="2"/>
      <c r="E43871" s="2"/>
    </row>
    <row r="43872" spans="3:5" x14ac:dyDescent="0.3">
      <c r="C43872" s="4"/>
      <c r="D43872" s="2"/>
      <c r="E43872" s="2"/>
    </row>
    <row r="43873" spans="3:5" x14ac:dyDescent="0.3">
      <c r="C43873" s="4"/>
      <c r="D43873" s="2"/>
      <c r="E43873" s="2"/>
    </row>
    <row r="43874" spans="3:5" x14ac:dyDescent="0.3">
      <c r="C43874" s="4"/>
      <c r="D43874" s="2"/>
      <c r="E43874" s="2"/>
    </row>
    <row r="43875" spans="3:5" x14ac:dyDescent="0.3">
      <c r="C43875" s="4"/>
      <c r="D43875" s="2"/>
      <c r="E43875" s="2"/>
    </row>
    <row r="43876" spans="3:5" x14ac:dyDescent="0.3">
      <c r="C43876" s="4"/>
      <c r="D43876" s="2"/>
      <c r="E43876" s="2"/>
    </row>
    <row r="43877" spans="3:5" x14ac:dyDescent="0.3">
      <c r="C43877" s="4"/>
      <c r="D43877" s="2"/>
      <c r="E43877" s="2"/>
    </row>
    <row r="43878" spans="3:5" x14ac:dyDescent="0.3">
      <c r="C43878" s="4"/>
      <c r="D43878" s="2"/>
      <c r="E43878" s="2"/>
    </row>
    <row r="43879" spans="3:5" x14ac:dyDescent="0.3">
      <c r="C43879" s="4"/>
      <c r="D43879" s="2"/>
      <c r="E43879" s="2"/>
    </row>
    <row r="43880" spans="3:5" x14ac:dyDescent="0.3">
      <c r="C43880" s="3"/>
      <c r="D43880" s="2"/>
      <c r="E43880" s="2"/>
    </row>
    <row r="43881" spans="3:5" x14ac:dyDescent="0.3">
      <c r="C43881" s="4"/>
      <c r="D43881" s="2"/>
      <c r="E43881" s="2"/>
    </row>
    <row r="43882" spans="3:5" x14ac:dyDescent="0.3">
      <c r="C43882" s="4"/>
      <c r="D43882" s="2"/>
      <c r="E43882" s="2"/>
    </row>
    <row r="43883" spans="3:5" x14ac:dyDescent="0.3">
      <c r="C43883" s="4"/>
      <c r="D43883" s="2"/>
      <c r="E43883" s="2"/>
    </row>
    <row r="43884" spans="3:5" x14ac:dyDescent="0.3">
      <c r="C43884" s="4"/>
      <c r="D43884" s="2"/>
      <c r="E43884" s="2"/>
    </row>
    <row r="43885" spans="3:5" x14ac:dyDescent="0.3">
      <c r="C43885" s="4"/>
      <c r="D43885" s="2"/>
      <c r="E43885" s="2"/>
    </row>
    <row r="43886" spans="3:5" x14ac:dyDescent="0.3">
      <c r="C43886" s="4"/>
      <c r="D43886" s="2"/>
      <c r="E43886" s="2"/>
    </row>
    <row r="43887" spans="3:5" x14ac:dyDescent="0.3">
      <c r="C43887" s="4"/>
      <c r="D43887" s="2"/>
      <c r="E43887" s="2"/>
    </row>
    <row r="43888" spans="3:5" x14ac:dyDescent="0.3">
      <c r="C43888" s="4"/>
      <c r="D43888" s="2"/>
      <c r="E43888" s="2"/>
    </row>
    <row r="43889" spans="3:5" x14ac:dyDescent="0.3">
      <c r="C43889" s="4"/>
      <c r="D43889" s="2"/>
      <c r="E43889" s="2"/>
    </row>
    <row r="43890" spans="3:5" x14ac:dyDescent="0.3">
      <c r="C43890" s="4"/>
      <c r="D43890" s="2"/>
      <c r="E43890" s="2"/>
    </row>
    <row r="43891" spans="3:5" x14ac:dyDescent="0.3">
      <c r="C43891" s="4"/>
      <c r="D43891" s="2"/>
      <c r="E43891" s="2"/>
    </row>
    <row r="43892" spans="3:5" x14ac:dyDescent="0.3">
      <c r="C43892" s="4"/>
      <c r="D43892" s="2"/>
      <c r="E43892" s="2"/>
    </row>
    <row r="43893" spans="3:5" x14ac:dyDescent="0.3">
      <c r="C43893" s="4"/>
      <c r="D43893" s="2"/>
      <c r="E43893" s="2"/>
    </row>
    <row r="43894" spans="3:5" x14ac:dyDescent="0.3">
      <c r="C43894" s="4"/>
      <c r="D43894" s="2"/>
      <c r="E43894" s="2"/>
    </row>
    <row r="43895" spans="3:5" x14ac:dyDescent="0.3">
      <c r="C43895" s="4"/>
      <c r="D43895" s="2"/>
      <c r="E43895" s="2"/>
    </row>
    <row r="43896" spans="3:5" x14ac:dyDescent="0.3">
      <c r="C43896" s="4"/>
      <c r="D43896" s="2"/>
      <c r="E43896" s="2"/>
    </row>
    <row r="43897" spans="3:5" x14ac:dyDescent="0.3">
      <c r="C43897" s="4"/>
      <c r="D43897" s="2"/>
      <c r="E43897" s="2"/>
    </row>
    <row r="43898" spans="3:5" x14ac:dyDescent="0.3">
      <c r="C43898" s="4"/>
      <c r="D43898" s="2"/>
      <c r="E43898" s="2"/>
    </row>
    <row r="43899" spans="3:5" x14ac:dyDescent="0.3">
      <c r="C43899" s="4"/>
      <c r="D43899" s="2"/>
      <c r="E43899" s="2"/>
    </row>
    <row r="43900" spans="3:5" x14ac:dyDescent="0.3">
      <c r="C43900" s="4"/>
      <c r="D43900" s="2"/>
      <c r="E43900" s="2"/>
    </row>
    <row r="43901" spans="3:5" x14ac:dyDescent="0.3">
      <c r="C43901" s="4"/>
      <c r="D43901" s="2"/>
      <c r="E43901" s="2"/>
    </row>
    <row r="43902" spans="3:5" x14ac:dyDescent="0.3">
      <c r="C43902" s="4"/>
      <c r="D43902" s="2"/>
      <c r="E43902" s="2"/>
    </row>
    <row r="43903" spans="3:5" x14ac:dyDescent="0.3">
      <c r="C43903" s="4"/>
      <c r="D43903" s="2"/>
      <c r="E43903" s="2"/>
    </row>
    <row r="43904" spans="3:5" x14ac:dyDescent="0.3">
      <c r="C43904" s="3"/>
      <c r="D43904" s="2"/>
      <c r="E43904" s="2"/>
    </row>
    <row r="43905" spans="3:5" x14ac:dyDescent="0.3">
      <c r="C43905" s="4"/>
      <c r="D43905" s="2"/>
      <c r="E43905" s="2"/>
    </row>
    <row r="43906" spans="3:5" x14ac:dyDescent="0.3">
      <c r="C43906" s="4"/>
      <c r="D43906" s="2"/>
      <c r="E43906" s="2"/>
    </row>
    <row r="43907" spans="3:5" x14ac:dyDescent="0.3">
      <c r="C43907" s="4"/>
      <c r="D43907" s="2"/>
      <c r="E43907" s="2"/>
    </row>
    <row r="43908" spans="3:5" x14ac:dyDescent="0.3">
      <c r="C43908" s="4"/>
      <c r="D43908" s="2"/>
      <c r="E43908" s="2"/>
    </row>
    <row r="43909" spans="3:5" x14ac:dyDescent="0.3">
      <c r="C43909" s="4"/>
      <c r="D43909" s="2"/>
      <c r="E43909" s="2"/>
    </row>
    <row r="43910" spans="3:5" x14ac:dyDescent="0.3">
      <c r="C43910" s="4"/>
      <c r="D43910" s="2"/>
      <c r="E43910" s="2"/>
    </row>
    <row r="43911" spans="3:5" x14ac:dyDescent="0.3">
      <c r="C43911" s="4"/>
      <c r="D43911" s="2"/>
      <c r="E43911" s="2"/>
    </row>
    <row r="43912" spans="3:5" x14ac:dyDescent="0.3">
      <c r="C43912" s="4"/>
      <c r="D43912" s="2"/>
      <c r="E43912" s="2"/>
    </row>
    <row r="43913" spans="3:5" x14ac:dyDescent="0.3">
      <c r="C43913" s="4"/>
      <c r="D43913" s="2"/>
      <c r="E43913" s="2"/>
    </row>
    <row r="43914" spans="3:5" x14ac:dyDescent="0.3">
      <c r="C43914" s="4"/>
      <c r="D43914" s="2"/>
      <c r="E43914" s="2"/>
    </row>
    <row r="43915" spans="3:5" x14ac:dyDescent="0.3">
      <c r="C43915" s="4"/>
      <c r="D43915" s="2"/>
      <c r="E43915" s="2"/>
    </row>
    <row r="43916" spans="3:5" x14ac:dyDescent="0.3">
      <c r="C43916" s="4"/>
      <c r="D43916" s="2"/>
      <c r="E43916" s="2"/>
    </row>
    <row r="43917" spans="3:5" x14ac:dyDescent="0.3">
      <c r="C43917" s="4"/>
      <c r="D43917" s="2"/>
      <c r="E43917" s="2"/>
    </row>
    <row r="43918" spans="3:5" x14ac:dyDescent="0.3">
      <c r="C43918" s="4"/>
      <c r="D43918" s="2"/>
      <c r="E43918" s="2"/>
    </row>
    <row r="43919" spans="3:5" x14ac:dyDescent="0.3">
      <c r="C43919" s="4"/>
      <c r="D43919" s="2"/>
      <c r="E43919" s="2"/>
    </row>
    <row r="43920" spans="3:5" x14ac:dyDescent="0.3">
      <c r="C43920" s="4"/>
      <c r="D43920" s="2"/>
      <c r="E43920" s="2"/>
    </row>
    <row r="43921" spans="3:5" x14ac:dyDescent="0.3">
      <c r="C43921" s="4"/>
      <c r="D43921" s="2"/>
      <c r="E43921" s="2"/>
    </row>
    <row r="43922" spans="3:5" x14ac:dyDescent="0.3">
      <c r="C43922" s="4"/>
      <c r="D43922" s="2"/>
      <c r="E43922" s="2"/>
    </row>
    <row r="43923" spans="3:5" x14ac:dyDescent="0.3">
      <c r="C43923" s="4"/>
      <c r="D43923" s="2"/>
      <c r="E43923" s="2"/>
    </row>
    <row r="43924" spans="3:5" x14ac:dyDescent="0.3">
      <c r="C43924" s="4"/>
      <c r="D43924" s="2"/>
      <c r="E43924" s="2"/>
    </row>
    <row r="43925" spans="3:5" x14ac:dyDescent="0.3">
      <c r="C43925" s="4"/>
      <c r="D43925" s="2"/>
      <c r="E43925" s="2"/>
    </row>
    <row r="43926" spans="3:5" x14ac:dyDescent="0.3">
      <c r="C43926" s="4"/>
      <c r="D43926" s="2"/>
      <c r="E43926" s="2"/>
    </row>
    <row r="43927" spans="3:5" x14ac:dyDescent="0.3">
      <c r="C43927" s="4"/>
      <c r="D43927" s="2"/>
      <c r="E43927" s="2"/>
    </row>
    <row r="43928" spans="3:5" x14ac:dyDescent="0.3">
      <c r="C43928" s="3"/>
      <c r="D43928" s="2"/>
      <c r="E43928" s="2"/>
    </row>
    <row r="43929" spans="3:5" x14ac:dyDescent="0.3">
      <c r="C43929" s="4"/>
      <c r="D43929" s="2"/>
      <c r="E43929" s="2"/>
    </row>
    <row r="43930" spans="3:5" x14ac:dyDescent="0.3">
      <c r="C43930" s="4"/>
      <c r="D43930" s="2"/>
      <c r="E43930" s="2"/>
    </row>
    <row r="43931" spans="3:5" x14ac:dyDescent="0.3">
      <c r="C43931" s="4"/>
      <c r="D43931" s="2"/>
      <c r="E43931" s="2"/>
    </row>
    <row r="43932" spans="3:5" x14ac:dyDescent="0.3">
      <c r="C43932" s="4"/>
      <c r="D43932" s="2"/>
      <c r="E43932" s="2"/>
    </row>
    <row r="43933" spans="3:5" x14ac:dyDescent="0.3">
      <c r="C43933" s="4"/>
      <c r="D43933" s="2"/>
      <c r="E43933" s="2"/>
    </row>
    <row r="43934" spans="3:5" x14ac:dyDescent="0.3">
      <c r="C43934" s="4"/>
      <c r="D43934" s="2"/>
      <c r="E43934" s="2"/>
    </row>
    <row r="43935" spans="3:5" x14ac:dyDescent="0.3">
      <c r="C43935" s="4"/>
      <c r="D43935" s="2"/>
      <c r="E43935" s="2"/>
    </row>
    <row r="43936" spans="3:5" x14ac:dyDescent="0.3">
      <c r="C43936" s="4"/>
      <c r="D43936" s="2"/>
      <c r="E43936" s="2"/>
    </row>
    <row r="43937" spans="3:5" x14ac:dyDescent="0.3">
      <c r="C43937" s="4"/>
      <c r="D43937" s="2"/>
      <c r="E43937" s="2"/>
    </row>
    <row r="43938" spans="3:5" x14ac:dyDescent="0.3">
      <c r="C43938" s="4"/>
      <c r="D43938" s="2"/>
      <c r="E43938" s="2"/>
    </row>
    <row r="43939" spans="3:5" x14ac:dyDescent="0.3">
      <c r="C43939" s="4"/>
      <c r="D43939" s="2"/>
      <c r="E43939" s="2"/>
    </row>
    <row r="43940" spans="3:5" x14ac:dyDescent="0.3">
      <c r="C43940" s="4"/>
      <c r="D43940" s="2"/>
      <c r="E43940" s="2"/>
    </row>
    <row r="43941" spans="3:5" x14ac:dyDescent="0.3">
      <c r="C43941" s="4"/>
      <c r="D43941" s="2"/>
      <c r="E43941" s="2"/>
    </row>
    <row r="43942" spans="3:5" x14ac:dyDescent="0.3">
      <c r="C43942" s="4"/>
      <c r="D43942" s="2"/>
      <c r="E43942" s="2"/>
    </row>
    <row r="43943" spans="3:5" x14ac:dyDescent="0.3">
      <c r="C43943" s="4"/>
      <c r="D43943" s="2"/>
      <c r="E43943" s="2"/>
    </row>
    <row r="43944" spans="3:5" x14ac:dyDescent="0.3">
      <c r="C43944" s="4"/>
      <c r="D43944" s="2"/>
      <c r="E43944" s="2"/>
    </row>
    <row r="43945" spans="3:5" x14ac:dyDescent="0.3">
      <c r="C43945" s="4"/>
      <c r="D43945" s="2"/>
      <c r="E43945" s="2"/>
    </row>
    <row r="43946" spans="3:5" x14ac:dyDescent="0.3">
      <c r="C43946" s="4"/>
      <c r="D43946" s="2"/>
      <c r="E43946" s="2"/>
    </row>
    <row r="43947" spans="3:5" x14ac:dyDescent="0.3">
      <c r="C43947" s="4"/>
      <c r="D43947" s="2"/>
      <c r="E43947" s="2"/>
    </row>
    <row r="43948" spans="3:5" x14ac:dyDescent="0.3">
      <c r="C43948" s="4"/>
      <c r="D43948" s="2"/>
      <c r="E43948" s="2"/>
    </row>
    <row r="43949" spans="3:5" x14ac:dyDescent="0.3">
      <c r="C43949" s="4"/>
      <c r="D43949" s="2"/>
      <c r="E43949" s="2"/>
    </row>
    <row r="43950" spans="3:5" x14ac:dyDescent="0.3">
      <c r="C43950" s="4"/>
      <c r="D43950" s="2"/>
      <c r="E43950" s="2"/>
    </row>
    <row r="43951" spans="3:5" x14ac:dyDescent="0.3">
      <c r="C43951" s="4"/>
      <c r="D43951" s="2"/>
      <c r="E43951" s="2"/>
    </row>
    <row r="43952" spans="3:5" x14ac:dyDescent="0.3">
      <c r="C43952" s="3"/>
      <c r="D43952" s="2"/>
      <c r="E43952" s="2"/>
    </row>
    <row r="43953" spans="3:5" x14ac:dyDescent="0.3">
      <c r="C43953" s="4"/>
      <c r="D43953" s="2"/>
      <c r="E43953" s="2"/>
    </row>
    <row r="43954" spans="3:5" x14ac:dyDescent="0.3">
      <c r="C43954" s="4"/>
      <c r="D43954" s="2"/>
      <c r="E43954" s="2"/>
    </row>
    <row r="43955" spans="3:5" x14ac:dyDescent="0.3">
      <c r="C43955" s="4"/>
      <c r="D43955" s="2"/>
      <c r="E43955" s="2"/>
    </row>
    <row r="43956" spans="3:5" x14ac:dyDescent="0.3">
      <c r="C43956" s="4"/>
      <c r="D43956" s="2"/>
      <c r="E43956" s="2"/>
    </row>
    <row r="43957" spans="3:5" x14ac:dyDescent="0.3">
      <c r="C43957" s="4"/>
      <c r="D43957" s="2"/>
      <c r="E43957" s="2"/>
    </row>
    <row r="43958" spans="3:5" x14ac:dyDescent="0.3">
      <c r="C43958" s="4"/>
      <c r="D43958" s="2"/>
      <c r="E43958" s="2"/>
    </row>
    <row r="43959" spans="3:5" x14ac:dyDescent="0.3">
      <c r="C43959" s="4"/>
      <c r="D43959" s="2"/>
      <c r="E43959" s="2"/>
    </row>
    <row r="43960" spans="3:5" x14ac:dyDescent="0.3">
      <c r="C43960" s="4"/>
      <c r="D43960" s="2"/>
      <c r="E43960" s="2"/>
    </row>
    <row r="43961" spans="3:5" x14ac:dyDescent="0.3">
      <c r="C43961" s="4"/>
      <c r="D43961" s="2"/>
      <c r="E43961" s="2"/>
    </row>
    <row r="43962" spans="3:5" x14ac:dyDescent="0.3">
      <c r="C43962" s="4"/>
      <c r="D43962" s="2"/>
      <c r="E43962" s="2"/>
    </row>
    <row r="43963" spans="3:5" x14ac:dyDescent="0.3">
      <c r="C43963" s="4"/>
      <c r="D43963" s="2"/>
      <c r="E43963" s="2"/>
    </row>
    <row r="43964" spans="3:5" x14ac:dyDescent="0.3">
      <c r="C43964" s="4"/>
      <c r="D43964" s="2"/>
      <c r="E43964" s="2"/>
    </row>
    <row r="43965" spans="3:5" x14ac:dyDescent="0.3">
      <c r="C43965" s="4"/>
      <c r="D43965" s="2"/>
      <c r="E43965" s="2"/>
    </row>
    <row r="43966" spans="3:5" x14ac:dyDescent="0.3">
      <c r="C43966" s="4"/>
      <c r="D43966" s="2"/>
      <c r="E43966" s="2"/>
    </row>
    <row r="43967" spans="3:5" x14ac:dyDescent="0.3">
      <c r="C43967" s="4"/>
      <c r="D43967" s="2"/>
      <c r="E43967" s="2"/>
    </row>
    <row r="43968" spans="3:5" x14ac:dyDescent="0.3">
      <c r="C43968" s="4"/>
      <c r="D43968" s="2"/>
      <c r="E43968" s="2"/>
    </row>
    <row r="43969" spans="3:5" x14ac:dyDescent="0.3">
      <c r="C43969" s="4"/>
      <c r="D43969" s="2"/>
      <c r="E43969" s="2"/>
    </row>
    <row r="43970" spans="3:5" x14ac:dyDescent="0.3">
      <c r="C43970" s="4"/>
      <c r="D43970" s="2"/>
      <c r="E43970" s="2"/>
    </row>
    <row r="43971" spans="3:5" x14ac:dyDescent="0.3">
      <c r="C43971" s="4"/>
      <c r="D43971" s="2"/>
      <c r="E43971" s="2"/>
    </row>
    <row r="43972" spans="3:5" x14ac:dyDescent="0.3">
      <c r="C43972" s="4"/>
      <c r="D43972" s="2"/>
      <c r="E43972" s="2"/>
    </row>
    <row r="43973" spans="3:5" x14ac:dyDescent="0.3">
      <c r="C43973" s="4"/>
      <c r="D43973" s="2"/>
      <c r="E43973" s="2"/>
    </row>
    <row r="43974" spans="3:5" x14ac:dyDescent="0.3">
      <c r="C43974" s="4"/>
      <c r="D43974" s="2"/>
      <c r="E43974" s="2"/>
    </row>
    <row r="43975" spans="3:5" x14ac:dyDescent="0.3">
      <c r="C43975" s="4"/>
      <c r="D43975" s="2"/>
      <c r="E43975" s="2"/>
    </row>
    <row r="43976" spans="3:5" x14ac:dyDescent="0.3">
      <c r="C43976" s="3"/>
      <c r="D43976" s="2"/>
      <c r="E43976" s="2"/>
    </row>
    <row r="43977" spans="3:5" x14ac:dyDescent="0.3">
      <c r="C43977" s="4"/>
      <c r="D43977" s="2"/>
      <c r="E43977" s="2"/>
    </row>
    <row r="43978" spans="3:5" x14ac:dyDescent="0.3">
      <c r="C43978" s="4"/>
      <c r="D43978" s="2"/>
      <c r="E43978" s="2"/>
    </row>
    <row r="43979" spans="3:5" x14ac:dyDescent="0.3">
      <c r="C43979" s="4"/>
      <c r="D43979" s="2"/>
      <c r="E43979" s="2"/>
    </row>
    <row r="43980" spans="3:5" x14ac:dyDescent="0.3">
      <c r="C43980" s="4"/>
      <c r="D43980" s="2"/>
      <c r="E43980" s="2"/>
    </row>
    <row r="43981" spans="3:5" x14ac:dyDescent="0.3">
      <c r="C43981" s="4"/>
      <c r="D43981" s="2"/>
      <c r="E43981" s="2"/>
    </row>
    <row r="43982" spans="3:5" x14ac:dyDescent="0.3">
      <c r="C43982" s="4"/>
      <c r="D43982" s="2"/>
      <c r="E43982" s="2"/>
    </row>
    <row r="43983" spans="3:5" x14ac:dyDescent="0.3">
      <c r="C43983" s="4"/>
      <c r="D43983" s="2"/>
      <c r="E43983" s="2"/>
    </row>
    <row r="43984" spans="3:5" x14ac:dyDescent="0.3">
      <c r="C43984" s="4"/>
      <c r="D43984" s="2"/>
      <c r="E43984" s="2"/>
    </row>
    <row r="43985" spans="3:5" x14ac:dyDescent="0.3">
      <c r="C43985" s="4"/>
      <c r="D43985" s="2"/>
      <c r="E43985" s="2"/>
    </row>
    <row r="43986" spans="3:5" x14ac:dyDescent="0.3">
      <c r="C43986" s="4"/>
      <c r="D43986" s="2"/>
      <c r="E43986" s="2"/>
    </row>
    <row r="43987" spans="3:5" x14ac:dyDescent="0.3">
      <c r="C43987" s="4"/>
      <c r="D43987" s="2"/>
      <c r="E43987" s="2"/>
    </row>
    <row r="43988" spans="3:5" x14ac:dyDescent="0.3">
      <c r="C43988" s="4"/>
      <c r="D43988" s="2"/>
      <c r="E43988" s="2"/>
    </row>
    <row r="43989" spans="3:5" x14ac:dyDescent="0.3">
      <c r="C43989" s="4"/>
      <c r="D43989" s="2"/>
      <c r="E43989" s="2"/>
    </row>
    <row r="43990" spans="3:5" x14ac:dyDescent="0.3">
      <c r="C43990" s="4"/>
      <c r="D43990" s="2"/>
      <c r="E43990" s="2"/>
    </row>
    <row r="43991" spans="3:5" x14ac:dyDescent="0.3">
      <c r="C43991" s="4"/>
      <c r="D43991" s="2"/>
      <c r="E43991" s="2"/>
    </row>
    <row r="43992" spans="3:5" x14ac:dyDescent="0.3">
      <c r="C43992" s="4"/>
      <c r="D43992" s="2"/>
      <c r="E43992" s="2"/>
    </row>
    <row r="43993" spans="3:5" x14ac:dyDescent="0.3">
      <c r="C43993" s="4"/>
      <c r="D43993" s="2"/>
      <c r="E43993" s="2"/>
    </row>
    <row r="43994" spans="3:5" x14ac:dyDescent="0.3">
      <c r="C43994" s="4"/>
      <c r="D43994" s="2"/>
      <c r="E43994" s="2"/>
    </row>
    <row r="43995" spans="3:5" x14ac:dyDescent="0.3">
      <c r="C43995" s="4"/>
      <c r="D43995" s="2"/>
      <c r="E43995" s="2"/>
    </row>
    <row r="43996" spans="3:5" x14ac:dyDescent="0.3">
      <c r="C43996" s="4"/>
      <c r="D43996" s="2"/>
      <c r="E43996" s="2"/>
    </row>
    <row r="43997" spans="3:5" x14ac:dyDescent="0.3">
      <c r="C43997" s="4"/>
      <c r="D43997" s="2"/>
      <c r="E43997" s="2"/>
    </row>
    <row r="43998" spans="3:5" x14ac:dyDescent="0.3">
      <c r="C43998" s="4"/>
      <c r="D43998" s="2"/>
      <c r="E43998" s="2"/>
    </row>
    <row r="43999" spans="3:5" x14ac:dyDescent="0.3">
      <c r="C43999" s="4"/>
      <c r="D43999" s="2"/>
      <c r="E43999" s="2"/>
    </row>
    <row r="44000" spans="3:5" x14ac:dyDescent="0.3">
      <c r="C44000" s="3"/>
      <c r="D44000" s="2"/>
      <c r="E44000" s="2"/>
    </row>
    <row r="44001" spans="3:5" x14ac:dyDescent="0.3">
      <c r="C44001" s="4"/>
      <c r="D44001" s="2"/>
      <c r="E44001" s="2"/>
    </row>
    <row r="44002" spans="3:5" x14ac:dyDescent="0.3">
      <c r="C44002" s="4"/>
      <c r="D44002" s="2"/>
      <c r="E44002" s="2"/>
    </row>
    <row r="44003" spans="3:5" x14ac:dyDescent="0.3">
      <c r="C44003" s="4"/>
      <c r="D44003" s="2"/>
      <c r="E44003" s="2"/>
    </row>
    <row r="44004" spans="3:5" x14ac:dyDescent="0.3">
      <c r="C44004" s="4"/>
      <c r="D44004" s="2"/>
      <c r="E44004" s="2"/>
    </row>
    <row r="44005" spans="3:5" x14ac:dyDescent="0.3">
      <c r="C44005" s="4"/>
      <c r="D44005" s="2"/>
      <c r="E44005" s="2"/>
    </row>
    <row r="44006" spans="3:5" x14ac:dyDescent="0.3">
      <c r="C44006" s="4"/>
      <c r="D44006" s="2"/>
      <c r="E44006" s="2"/>
    </row>
    <row r="44007" spans="3:5" x14ac:dyDescent="0.3">
      <c r="C44007" s="4"/>
      <c r="D44007" s="2"/>
      <c r="E44007" s="2"/>
    </row>
    <row r="44008" spans="3:5" x14ac:dyDescent="0.3">
      <c r="C44008" s="4"/>
      <c r="D44008" s="2"/>
      <c r="E44008" s="2"/>
    </row>
    <row r="44009" spans="3:5" x14ac:dyDescent="0.3">
      <c r="C44009" s="4"/>
      <c r="D44009" s="2"/>
      <c r="E44009" s="2"/>
    </row>
    <row r="44010" spans="3:5" x14ac:dyDescent="0.3">
      <c r="C44010" s="4"/>
      <c r="D44010" s="2"/>
      <c r="E44010" s="2"/>
    </row>
    <row r="44011" spans="3:5" x14ac:dyDescent="0.3">
      <c r="C44011" s="4"/>
      <c r="D44011" s="2"/>
      <c r="E44011" s="2"/>
    </row>
    <row r="44012" spans="3:5" x14ac:dyDescent="0.3">
      <c r="C44012" s="4"/>
      <c r="D44012" s="2"/>
      <c r="E44012" s="2"/>
    </row>
    <row r="44013" spans="3:5" x14ac:dyDescent="0.3">
      <c r="C44013" s="4"/>
      <c r="D44013" s="2"/>
      <c r="E44013" s="2"/>
    </row>
    <row r="44014" spans="3:5" x14ac:dyDescent="0.3">
      <c r="C44014" s="4"/>
      <c r="D44014" s="2"/>
      <c r="E44014" s="2"/>
    </row>
    <row r="44015" spans="3:5" x14ac:dyDescent="0.3">
      <c r="C44015" s="4"/>
      <c r="D44015" s="2"/>
      <c r="E44015" s="2"/>
    </row>
    <row r="44016" spans="3:5" x14ac:dyDescent="0.3">
      <c r="C44016" s="4"/>
      <c r="D44016" s="2"/>
      <c r="E44016" s="2"/>
    </row>
    <row r="44017" spans="3:5" x14ac:dyDescent="0.3">
      <c r="C44017" s="4"/>
      <c r="D44017" s="2"/>
      <c r="E44017" s="2"/>
    </row>
    <row r="44018" spans="3:5" x14ac:dyDescent="0.3">
      <c r="C44018" s="4"/>
      <c r="D44018" s="2"/>
      <c r="E44018" s="2"/>
    </row>
    <row r="44019" spans="3:5" x14ac:dyDescent="0.3">
      <c r="C44019" s="4"/>
      <c r="D44019" s="2"/>
      <c r="E44019" s="2"/>
    </row>
    <row r="44020" spans="3:5" x14ac:dyDescent="0.3">
      <c r="C44020" s="4"/>
      <c r="D44020" s="2"/>
      <c r="E44020" s="2"/>
    </row>
    <row r="44021" spans="3:5" x14ac:dyDescent="0.3">
      <c r="C44021" s="4"/>
      <c r="D44021" s="2"/>
      <c r="E44021" s="2"/>
    </row>
    <row r="44022" spans="3:5" x14ac:dyDescent="0.3">
      <c r="C44022" s="4"/>
      <c r="D44022" s="2"/>
      <c r="E44022" s="2"/>
    </row>
    <row r="44023" spans="3:5" x14ac:dyDescent="0.3">
      <c r="C44023" s="4"/>
      <c r="D44023" s="2"/>
      <c r="E44023" s="2"/>
    </row>
    <row r="44024" spans="3:5" x14ac:dyDescent="0.3">
      <c r="C44024" s="3"/>
      <c r="D44024" s="2"/>
      <c r="E44024" s="2"/>
    </row>
    <row r="44025" spans="3:5" x14ac:dyDescent="0.3">
      <c r="C44025" s="4"/>
      <c r="D44025" s="2"/>
      <c r="E44025" s="2"/>
    </row>
    <row r="44026" spans="3:5" x14ac:dyDescent="0.3">
      <c r="C44026" s="4"/>
      <c r="D44026" s="2"/>
      <c r="E44026" s="2"/>
    </row>
    <row r="44027" spans="3:5" x14ac:dyDescent="0.3">
      <c r="C44027" s="4"/>
      <c r="D44027" s="2"/>
      <c r="E44027" s="2"/>
    </row>
    <row r="44028" spans="3:5" x14ac:dyDescent="0.3">
      <c r="C44028" s="4"/>
      <c r="D44028" s="2"/>
      <c r="E44028" s="2"/>
    </row>
    <row r="44029" spans="3:5" x14ac:dyDescent="0.3">
      <c r="C44029" s="4"/>
      <c r="D44029" s="2"/>
      <c r="E44029" s="2"/>
    </row>
    <row r="44030" spans="3:5" x14ac:dyDescent="0.3">
      <c r="C44030" s="4"/>
      <c r="D44030" s="2"/>
      <c r="E44030" s="2"/>
    </row>
    <row r="44031" spans="3:5" x14ac:dyDescent="0.3">
      <c r="C44031" s="4"/>
      <c r="D44031" s="2"/>
      <c r="E44031" s="2"/>
    </row>
    <row r="44032" spans="3:5" x14ac:dyDescent="0.3">
      <c r="C44032" s="4"/>
      <c r="D44032" s="2"/>
      <c r="E44032" s="2"/>
    </row>
    <row r="44033" spans="3:5" x14ac:dyDescent="0.3">
      <c r="C44033" s="4"/>
      <c r="D44033" s="2"/>
      <c r="E44033" s="2"/>
    </row>
    <row r="44034" spans="3:5" x14ac:dyDescent="0.3">
      <c r="C44034" s="4"/>
      <c r="D44034" s="2"/>
      <c r="E44034" s="2"/>
    </row>
    <row r="44035" spans="3:5" x14ac:dyDescent="0.3">
      <c r="C44035" s="4"/>
      <c r="D44035" s="2"/>
      <c r="E44035" s="2"/>
    </row>
    <row r="44036" spans="3:5" x14ac:dyDescent="0.3">
      <c r="C44036" s="4"/>
      <c r="D44036" s="2"/>
      <c r="E44036" s="2"/>
    </row>
    <row r="44037" spans="3:5" x14ac:dyDescent="0.3">
      <c r="C44037" s="4"/>
      <c r="D44037" s="2"/>
      <c r="E44037" s="2"/>
    </row>
    <row r="44038" spans="3:5" x14ac:dyDescent="0.3">
      <c r="C44038" s="4"/>
      <c r="D44038" s="2"/>
      <c r="E44038" s="2"/>
    </row>
    <row r="44039" spans="3:5" x14ac:dyDescent="0.3">
      <c r="C44039" s="4"/>
      <c r="D44039" s="2"/>
      <c r="E44039" s="2"/>
    </row>
    <row r="44040" spans="3:5" x14ac:dyDescent="0.3">
      <c r="C44040" s="4"/>
      <c r="D44040" s="2"/>
      <c r="E44040" s="2"/>
    </row>
    <row r="44041" spans="3:5" x14ac:dyDescent="0.3">
      <c r="C44041" s="4"/>
      <c r="D44041" s="2"/>
      <c r="E44041" s="2"/>
    </row>
    <row r="44042" spans="3:5" x14ac:dyDescent="0.3">
      <c r="C44042" s="4"/>
      <c r="D44042" s="2"/>
      <c r="E44042" s="2"/>
    </row>
    <row r="44043" spans="3:5" x14ac:dyDescent="0.3">
      <c r="C44043" s="4"/>
      <c r="D44043" s="2"/>
      <c r="E44043" s="2"/>
    </row>
    <row r="44044" spans="3:5" x14ac:dyDescent="0.3">
      <c r="C44044" s="4"/>
      <c r="D44044" s="2"/>
      <c r="E44044" s="2"/>
    </row>
    <row r="44045" spans="3:5" x14ac:dyDescent="0.3">
      <c r="C44045" s="4"/>
      <c r="D44045" s="2"/>
      <c r="E44045" s="2"/>
    </row>
    <row r="44046" spans="3:5" x14ac:dyDescent="0.3">
      <c r="C44046" s="4"/>
      <c r="D44046" s="2"/>
      <c r="E44046" s="2"/>
    </row>
    <row r="44047" spans="3:5" x14ac:dyDescent="0.3">
      <c r="C44047" s="4"/>
      <c r="D44047" s="2"/>
      <c r="E44047" s="2"/>
    </row>
    <row r="44048" spans="3:5" x14ac:dyDescent="0.3">
      <c r="C44048" s="3"/>
      <c r="D44048" s="2"/>
      <c r="E44048" s="2"/>
    </row>
    <row r="44049" spans="3:5" x14ac:dyDescent="0.3">
      <c r="C44049" s="4"/>
      <c r="D44049" s="2"/>
      <c r="E44049" s="2"/>
    </row>
    <row r="44050" spans="3:5" x14ac:dyDescent="0.3">
      <c r="C44050" s="4"/>
      <c r="D44050" s="2"/>
      <c r="E44050" s="2"/>
    </row>
    <row r="44051" spans="3:5" x14ac:dyDescent="0.3">
      <c r="C44051" s="4"/>
      <c r="D44051" s="2"/>
      <c r="E44051" s="2"/>
    </row>
    <row r="44052" spans="3:5" x14ac:dyDescent="0.3">
      <c r="C44052" s="4"/>
      <c r="D44052" s="2"/>
      <c r="E44052" s="2"/>
    </row>
    <row r="44053" spans="3:5" x14ac:dyDescent="0.3">
      <c r="C44053" s="4"/>
      <c r="D44053" s="2"/>
      <c r="E44053" s="2"/>
    </row>
    <row r="44054" spans="3:5" x14ac:dyDescent="0.3">
      <c r="C44054" s="4"/>
      <c r="D44054" s="2"/>
      <c r="E44054" s="2"/>
    </row>
    <row r="44055" spans="3:5" x14ac:dyDescent="0.3">
      <c r="C44055" s="4"/>
      <c r="D44055" s="2"/>
      <c r="E44055" s="2"/>
    </row>
    <row r="44056" spans="3:5" x14ac:dyDescent="0.3">
      <c r="C44056" s="4"/>
      <c r="D44056" s="2"/>
      <c r="E44056" s="2"/>
    </row>
    <row r="44057" spans="3:5" x14ac:dyDescent="0.3">
      <c r="C44057" s="4"/>
      <c r="D44057" s="2"/>
      <c r="E44057" s="2"/>
    </row>
    <row r="44058" spans="3:5" x14ac:dyDescent="0.3">
      <c r="C44058" s="4"/>
      <c r="D44058" s="2"/>
      <c r="E44058" s="2"/>
    </row>
    <row r="44059" spans="3:5" x14ac:dyDescent="0.3">
      <c r="C44059" s="4"/>
      <c r="D44059" s="2"/>
      <c r="E44059" s="2"/>
    </row>
    <row r="44060" spans="3:5" x14ac:dyDescent="0.3">
      <c r="C44060" s="4"/>
      <c r="D44060" s="2"/>
      <c r="E44060" s="2"/>
    </row>
    <row r="44061" spans="3:5" x14ac:dyDescent="0.3">
      <c r="C44061" s="4"/>
      <c r="D44061" s="2"/>
      <c r="E44061" s="2"/>
    </row>
    <row r="44062" spans="3:5" x14ac:dyDescent="0.3">
      <c r="C44062" s="4"/>
      <c r="D44062" s="2"/>
      <c r="E44062" s="2"/>
    </row>
    <row r="44063" spans="3:5" x14ac:dyDescent="0.3">
      <c r="C44063" s="4"/>
      <c r="D44063" s="2"/>
      <c r="E44063" s="2"/>
    </row>
    <row r="44064" spans="3:5" x14ac:dyDescent="0.3">
      <c r="C44064" s="4"/>
      <c r="D44064" s="2"/>
      <c r="E44064" s="2"/>
    </row>
    <row r="44065" spans="3:5" x14ac:dyDescent="0.3">
      <c r="C44065" s="4"/>
      <c r="D44065" s="2"/>
      <c r="E44065" s="2"/>
    </row>
    <row r="44066" spans="3:5" x14ac:dyDescent="0.3">
      <c r="C44066" s="4"/>
      <c r="D44066" s="2"/>
      <c r="E44066" s="2"/>
    </row>
    <row r="44067" spans="3:5" x14ac:dyDescent="0.3">
      <c r="C44067" s="4"/>
      <c r="D44067" s="2"/>
      <c r="E44067" s="2"/>
    </row>
    <row r="44068" spans="3:5" x14ac:dyDescent="0.3">
      <c r="C44068" s="4"/>
      <c r="D44068" s="2"/>
      <c r="E44068" s="2"/>
    </row>
    <row r="44069" spans="3:5" x14ac:dyDescent="0.3">
      <c r="C44069" s="4"/>
      <c r="D44069" s="2"/>
      <c r="E44069" s="2"/>
    </row>
    <row r="44070" spans="3:5" x14ac:dyDescent="0.3">
      <c r="C44070" s="4"/>
      <c r="D44070" s="2"/>
      <c r="E44070" s="2"/>
    </row>
    <row r="44071" spans="3:5" x14ac:dyDescent="0.3">
      <c r="C44071" s="4"/>
      <c r="D44071" s="2"/>
      <c r="E44071" s="2"/>
    </row>
    <row r="44072" spans="3:5" x14ac:dyDescent="0.3">
      <c r="C44072" s="3"/>
      <c r="D44072" s="2"/>
      <c r="E44072" s="2"/>
    </row>
    <row r="44073" spans="3:5" x14ac:dyDescent="0.3">
      <c r="C44073" s="4"/>
      <c r="D44073" s="2"/>
      <c r="E44073" s="2"/>
    </row>
    <row r="44074" spans="3:5" x14ac:dyDescent="0.3">
      <c r="C44074" s="4"/>
      <c r="D44074" s="2"/>
      <c r="E44074" s="2"/>
    </row>
    <row r="44075" spans="3:5" x14ac:dyDescent="0.3">
      <c r="C44075" s="4"/>
      <c r="D44075" s="2"/>
      <c r="E44075" s="2"/>
    </row>
    <row r="44076" spans="3:5" x14ac:dyDescent="0.3">
      <c r="C44076" s="4"/>
      <c r="D44076" s="2"/>
      <c r="E44076" s="2"/>
    </row>
    <row r="44077" spans="3:5" x14ac:dyDescent="0.3">
      <c r="C44077" s="4"/>
      <c r="D44077" s="2"/>
      <c r="E44077" s="2"/>
    </row>
    <row r="44078" spans="3:5" x14ac:dyDescent="0.3">
      <c r="C44078" s="4"/>
      <c r="D44078" s="2"/>
      <c r="E44078" s="2"/>
    </row>
    <row r="44079" spans="3:5" x14ac:dyDescent="0.3">
      <c r="C44079" s="4"/>
      <c r="D44079" s="2"/>
      <c r="E44079" s="2"/>
    </row>
    <row r="44080" spans="3:5" x14ac:dyDescent="0.3">
      <c r="C44080" s="4"/>
      <c r="D44080" s="2"/>
      <c r="E44080" s="2"/>
    </row>
    <row r="44081" spans="3:5" x14ac:dyDescent="0.3">
      <c r="C44081" s="4"/>
      <c r="D44081" s="2"/>
      <c r="E44081" s="2"/>
    </row>
    <row r="44082" spans="3:5" x14ac:dyDescent="0.3">
      <c r="C44082" s="4"/>
      <c r="D44082" s="2"/>
      <c r="E44082" s="2"/>
    </row>
    <row r="44083" spans="3:5" x14ac:dyDescent="0.3">
      <c r="C44083" s="4"/>
      <c r="D44083" s="2"/>
      <c r="E44083" s="2"/>
    </row>
    <row r="44084" spans="3:5" x14ac:dyDescent="0.3">
      <c r="C44084" s="4"/>
      <c r="D44084" s="2"/>
      <c r="E44084" s="2"/>
    </row>
    <row r="44085" spans="3:5" x14ac:dyDescent="0.3">
      <c r="C44085" s="4"/>
      <c r="D44085" s="2"/>
      <c r="E44085" s="2"/>
    </row>
    <row r="44086" spans="3:5" x14ac:dyDescent="0.3">
      <c r="C44086" s="4"/>
      <c r="D44086" s="2"/>
      <c r="E44086" s="2"/>
    </row>
    <row r="44087" spans="3:5" x14ac:dyDescent="0.3">
      <c r="C44087" s="4"/>
      <c r="D44087" s="2"/>
      <c r="E44087" s="2"/>
    </row>
    <row r="44088" spans="3:5" x14ac:dyDescent="0.3">
      <c r="C44088" s="4"/>
      <c r="D44088" s="2"/>
      <c r="E44088" s="2"/>
    </row>
    <row r="44089" spans="3:5" x14ac:dyDescent="0.3">
      <c r="C44089" s="4"/>
      <c r="D44089" s="2"/>
      <c r="E44089" s="2"/>
    </row>
    <row r="44090" spans="3:5" x14ac:dyDescent="0.3">
      <c r="C44090" s="4"/>
      <c r="D44090" s="2"/>
      <c r="E44090" s="2"/>
    </row>
    <row r="44091" spans="3:5" x14ac:dyDescent="0.3">
      <c r="C44091" s="4"/>
      <c r="D44091" s="2"/>
      <c r="E44091" s="2"/>
    </row>
    <row r="44092" spans="3:5" x14ac:dyDescent="0.3">
      <c r="C44092" s="4"/>
      <c r="D44092" s="2"/>
      <c r="E44092" s="2"/>
    </row>
    <row r="44093" spans="3:5" x14ac:dyDescent="0.3">
      <c r="C44093" s="4"/>
      <c r="D44093" s="2"/>
      <c r="E44093" s="2"/>
    </row>
    <row r="44094" spans="3:5" x14ac:dyDescent="0.3">
      <c r="C44094" s="4"/>
      <c r="D44094" s="2"/>
      <c r="E44094" s="2"/>
    </row>
    <row r="44095" spans="3:5" x14ac:dyDescent="0.3">
      <c r="C44095" s="4"/>
      <c r="D44095" s="2"/>
      <c r="E44095" s="2"/>
    </row>
    <row r="44096" spans="3:5" x14ac:dyDescent="0.3">
      <c r="C44096" s="3"/>
      <c r="D44096" s="2"/>
      <c r="E44096" s="2"/>
    </row>
    <row r="44097" spans="3:5" x14ac:dyDescent="0.3">
      <c r="C44097" s="4"/>
      <c r="D44097" s="2"/>
      <c r="E44097" s="2"/>
    </row>
    <row r="44098" spans="3:5" x14ac:dyDescent="0.3">
      <c r="C44098" s="4"/>
      <c r="D44098" s="2"/>
      <c r="E44098" s="2"/>
    </row>
    <row r="44099" spans="3:5" x14ac:dyDescent="0.3">
      <c r="C44099" s="4"/>
      <c r="D44099" s="2"/>
      <c r="E44099" s="2"/>
    </row>
    <row r="44100" spans="3:5" x14ac:dyDescent="0.3">
      <c r="C44100" s="4"/>
      <c r="D44100" s="2"/>
      <c r="E44100" s="2"/>
    </row>
    <row r="44101" spans="3:5" x14ac:dyDescent="0.3">
      <c r="C44101" s="4"/>
      <c r="D44101" s="2"/>
      <c r="E44101" s="2"/>
    </row>
    <row r="44102" spans="3:5" x14ac:dyDescent="0.3">
      <c r="C44102" s="4"/>
      <c r="D44102" s="2"/>
      <c r="E44102" s="2"/>
    </row>
    <row r="44103" spans="3:5" x14ac:dyDescent="0.3">
      <c r="C44103" s="4"/>
      <c r="D44103" s="2"/>
      <c r="E44103" s="2"/>
    </row>
    <row r="44104" spans="3:5" x14ac:dyDescent="0.3">
      <c r="C44104" s="4"/>
      <c r="D44104" s="2"/>
      <c r="E44104" s="2"/>
    </row>
    <row r="44105" spans="3:5" x14ac:dyDescent="0.3">
      <c r="C44105" s="4"/>
      <c r="D44105" s="2"/>
      <c r="E44105" s="2"/>
    </row>
    <row r="44106" spans="3:5" x14ac:dyDescent="0.3">
      <c r="C44106" s="4"/>
      <c r="D44106" s="2"/>
      <c r="E44106" s="2"/>
    </row>
    <row r="44107" spans="3:5" x14ac:dyDescent="0.3">
      <c r="C44107" s="4"/>
      <c r="D44107" s="2"/>
      <c r="E44107" s="2"/>
    </row>
    <row r="44108" spans="3:5" x14ac:dyDescent="0.3">
      <c r="C44108" s="4"/>
      <c r="D44108" s="2"/>
      <c r="E44108" s="2"/>
    </row>
    <row r="44109" spans="3:5" x14ac:dyDescent="0.3">
      <c r="C44109" s="4"/>
      <c r="D44109" s="2"/>
      <c r="E44109" s="2"/>
    </row>
    <row r="44110" spans="3:5" x14ac:dyDescent="0.3">
      <c r="C44110" s="4"/>
      <c r="D44110" s="2"/>
      <c r="E44110" s="2"/>
    </row>
    <row r="44111" spans="3:5" x14ac:dyDescent="0.3">
      <c r="C44111" s="4"/>
      <c r="D44111" s="2"/>
      <c r="E44111" s="2"/>
    </row>
    <row r="44112" spans="3:5" x14ac:dyDescent="0.3">
      <c r="C44112" s="4"/>
      <c r="D44112" s="2"/>
      <c r="E44112" s="2"/>
    </row>
    <row r="44113" spans="3:5" x14ac:dyDescent="0.3">
      <c r="C44113" s="4"/>
      <c r="D44113" s="2"/>
      <c r="E44113" s="2"/>
    </row>
    <row r="44114" spans="3:5" x14ac:dyDescent="0.3">
      <c r="C44114" s="4"/>
      <c r="D44114" s="2"/>
      <c r="E44114" s="2"/>
    </row>
    <row r="44115" spans="3:5" x14ac:dyDescent="0.3">
      <c r="C44115" s="4"/>
      <c r="D44115" s="2"/>
      <c r="E44115" s="2"/>
    </row>
    <row r="44116" spans="3:5" x14ac:dyDescent="0.3">
      <c r="C44116" s="4"/>
      <c r="D44116" s="2"/>
      <c r="E44116" s="2"/>
    </row>
    <row r="44117" spans="3:5" x14ac:dyDescent="0.3">
      <c r="C44117" s="4"/>
      <c r="D44117" s="2"/>
      <c r="E44117" s="2"/>
    </row>
    <row r="44118" spans="3:5" x14ac:dyDescent="0.3">
      <c r="C44118" s="4"/>
      <c r="D44118" s="2"/>
      <c r="E44118" s="2"/>
    </row>
    <row r="44119" spans="3:5" x14ac:dyDescent="0.3">
      <c r="C44119" s="4"/>
      <c r="D44119" s="2"/>
      <c r="E44119" s="2"/>
    </row>
    <row r="44120" spans="3:5" x14ac:dyDescent="0.3">
      <c r="C44120" s="3"/>
      <c r="D44120" s="2"/>
      <c r="E44120" s="2"/>
    </row>
    <row r="44121" spans="3:5" x14ac:dyDescent="0.3">
      <c r="C44121" s="4"/>
      <c r="D44121" s="2"/>
      <c r="E44121" s="2"/>
    </row>
    <row r="44122" spans="3:5" x14ac:dyDescent="0.3">
      <c r="C44122" s="4"/>
      <c r="D44122" s="2"/>
      <c r="E44122" s="2"/>
    </row>
    <row r="44123" spans="3:5" x14ac:dyDescent="0.3">
      <c r="C44123" s="4"/>
      <c r="D44123" s="2"/>
      <c r="E44123" s="2"/>
    </row>
    <row r="44124" spans="3:5" x14ac:dyDescent="0.3">
      <c r="C44124" s="4"/>
      <c r="D44124" s="2"/>
      <c r="E44124" s="2"/>
    </row>
    <row r="44125" spans="3:5" x14ac:dyDescent="0.3">
      <c r="C44125" s="4"/>
      <c r="D44125" s="2"/>
      <c r="E44125" s="2"/>
    </row>
    <row r="44126" spans="3:5" x14ac:dyDescent="0.3">
      <c r="C44126" s="4"/>
      <c r="D44126" s="2"/>
      <c r="E44126" s="2"/>
    </row>
    <row r="44127" spans="3:5" x14ac:dyDescent="0.3">
      <c r="C44127" s="4"/>
      <c r="D44127" s="2"/>
      <c r="E44127" s="2"/>
    </row>
    <row r="44128" spans="3:5" x14ac:dyDescent="0.3">
      <c r="C44128" s="4"/>
      <c r="D44128" s="2"/>
      <c r="E44128" s="2"/>
    </row>
    <row r="44129" spans="3:5" x14ac:dyDescent="0.3">
      <c r="C44129" s="4"/>
      <c r="D44129" s="2"/>
      <c r="E44129" s="2"/>
    </row>
    <row r="44130" spans="3:5" x14ac:dyDescent="0.3">
      <c r="C44130" s="4"/>
      <c r="D44130" s="2"/>
      <c r="E44130" s="2"/>
    </row>
    <row r="44131" spans="3:5" x14ac:dyDescent="0.3">
      <c r="C44131" s="4"/>
      <c r="D44131" s="2"/>
      <c r="E44131" s="2"/>
    </row>
    <row r="44132" spans="3:5" x14ac:dyDescent="0.3">
      <c r="C44132" s="4"/>
      <c r="D44132" s="2"/>
      <c r="E44132" s="2"/>
    </row>
    <row r="44133" spans="3:5" x14ac:dyDescent="0.3">
      <c r="C44133" s="4"/>
      <c r="D44133" s="2"/>
      <c r="E44133" s="2"/>
    </row>
    <row r="44134" spans="3:5" x14ac:dyDescent="0.3">
      <c r="C44134" s="4"/>
      <c r="D44134" s="2"/>
      <c r="E44134" s="2"/>
    </row>
    <row r="44135" spans="3:5" x14ac:dyDescent="0.3">
      <c r="C44135" s="4"/>
      <c r="D44135" s="2"/>
      <c r="E44135" s="2"/>
    </row>
    <row r="44136" spans="3:5" x14ac:dyDescent="0.3">
      <c r="C44136" s="4"/>
      <c r="D44136" s="2"/>
      <c r="E44136" s="2"/>
    </row>
    <row r="44137" spans="3:5" x14ac:dyDescent="0.3">
      <c r="C44137" s="4"/>
      <c r="D44137" s="2"/>
      <c r="E44137" s="2"/>
    </row>
    <row r="44138" spans="3:5" x14ac:dyDescent="0.3">
      <c r="C44138" s="4"/>
      <c r="D44138" s="2"/>
      <c r="E44138" s="2"/>
    </row>
    <row r="44139" spans="3:5" x14ac:dyDescent="0.3">
      <c r="C44139" s="4"/>
      <c r="D44139" s="2"/>
      <c r="E44139" s="2"/>
    </row>
    <row r="44140" spans="3:5" x14ac:dyDescent="0.3">
      <c r="C44140" s="4"/>
      <c r="D44140" s="2"/>
      <c r="E44140" s="2"/>
    </row>
    <row r="44141" spans="3:5" x14ac:dyDescent="0.3">
      <c r="C44141" s="4"/>
      <c r="D44141" s="2"/>
      <c r="E44141" s="2"/>
    </row>
    <row r="44142" spans="3:5" x14ac:dyDescent="0.3">
      <c r="C44142" s="4"/>
      <c r="D44142" s="2"/>
      <c r="E44142" s="2"/>
    </row>
    <row r="44143" spans="3:5" x14ac:dyDescent="0.3">
      <c r="C44143" s="4"/>
      <c r="D44143" s="2"/>
      <c r="E44143" s="2"/>
    </row>
    <row r="44144" spans="3:5" x14ac:dyDescent="0.3">
      <c r="C44144" s="3"/>
      <c r="D44144" s="2"/>
      <c r="E44144" s="2"/>
    </row>
    <row r="44145" spans="3:5" x14ac:dyDescent="0.3">
      <c r="C44145" s="4"/>
      <c r="D44145" s="2"/>
      <c r="E44145" s="2"/>
    </row>
    <row r="44146" spans="3:5" x14ac:dyDescent="0.3">
      <c r="C44146" s="4"/>
      <c r="D44146" s="2"/>
      <c r="E44146" s="2"/>
    </row>
    <row r="44147" spans="3:5" x14ac:dyDescent="0.3">
      <c r="C44147" s="4"/>
      <c r="D44147" s="2"/>
      <c r="E44147" s="2"/>
    </row>
    <row r="44148" spans="3:5" x14ac:dyDescent="0.3">
      <c r="C44148" s="4"/>
      <c r="D44148" s="2"/>
      <c r="E44148" s="2"/>
    </row>
    <row r="44149" spans="3:5" x14ac:dyDescent="0.3">
      <c r="C44149" s="4"/>
      <c r="D44149" s="2"/>
      <c r="E44149" s="2"/>
    </row>
    <row r="44150" spans="3:5" x14ac:dyDescent="0.3">
      <c r="C44150" s="4"/>
      <c r="D44150" s="2"/>
      <c r="E44150" s="2"/>
    </row>
    <row r="44151" spans="3:5" x14ac:dyDescent="0.3">
      <c r="C44151" s="4"/>
      <c r="D44151" s="2"/>
      <c r="E44151" s="2"/>
    </row>
    <row r="44152" spans="3:5" x14ac:dyDescent="0.3">
      <c r="C44152" s="4"/>
      <c r="D44152" s="2"/>
      <c r="E44152" s="2"/>
    </row>
    <row r="44153" spans="3:5" x14ac:dyDescent="0.3">
      <c r="C44153" s="4"/>
      <c r="D44153" s="2"/>
      <c r="E44153" s="2"/>
    </row>
    <row r="44154" spans="3:5" x14ac:dyDescent="0.3">
      <c r="C44154" s="4"/>
      <c r="D44154" s="2"/>
      <c r="E44154" s="2"/>
    </row>
    <row r="44155" spans="3:5" x14ac:dyDescent="0.3">
      <c r="C44155" s="4"/>
      <c r="D44155" s="2"/>
      <c r="E44155" s="2"/>
    </row>
    <row r="44156" spans="3:5" x14ac:dyDescent="0.3">
      <c r="C44156" s="4"/>
      <c r="D44156" s="2"/>
      <c r="E44156" s="2"/>
    </row>
    <row r="44157" spans="3:5" x14ac:dyDescent="0.3">
      <c r="C44157" s="4"/>
      <c r="D44157" s="2"/>
      <c r="E44157" s="2"/>
    </row>
    <row r="44158" spans="3:5" x14ac:dyDescent="0.3">
      <c r="C44158" s="4"/>
      <c r="D44158" s="2"/>
      <c r="E44158" s="2"/>
    </row>
    <row r="44159" spans="3:5" x14ac:dyDescent="0.3">
      <c r="C44159" s="4"/>
      <c r="D44159" s="2"/>
      <c r="E44159" s="2"/>
    </row>
    <row r="44160" spans="3:5" x14ac:dyDescent="0.3">
      <c r="C44160" s="4"/>
      <c r="D44160" s="2"/>
      <c r="E44160" s="2"/>
    </row>
    <row r="44161" spans="3:5" x14ac:dyDescent="0.3">
      <c r="C44161" s="4"/>
      <c r="D44161" s="2"/>
      <c r="E44161" s="2"/>
    </row>
    <row r="44162" spans="3:5" x14ac:dyDescent="0.3">
      <c r="C44162" s="4"/>
      <c r="D44162" s="2"/>
      <c r="E44162" s="2"/>
    </row>
    <row r="44163" spans="3:5" x14ac:dyDescent="0.3">
      <c r="C44163" s="4"/>
      <c r="D44163" s="2"/>
      <c r="E44163" s="2"/>
    </row>
    <row r="44164" spans="3:5" x14ac:dyDescent="0.3">
      <c r="C44164" s="4"/>
      <c r="D44164" s="2"/>
      <c r="E44164" s="2"/>
    </row>
    <row r="44165" spans="3:5" x14ac:dyDescent="0.3">
      <c r="C44165" s="4"/>
      <c r="D44165" s="2"/>
      <c r="E44165" s="2"/>
    </row>
    <row r="44166" spans="3:5" x14ac:dyDescent="0.3">
      <c r="C44166" s="4"/>
      <c r="D44166" s="2"/>
      <c r="E44166" s="2"/>
    </row>
    <row r="44167" spans="3:5" x14ac:dyDescent="0.3">
      <c r="C44167" s="4"/>
      <c r="D44167" s="2"/>
      <c r="E44167" s="2"/>
    </row>
    <row r="44168" spans="3:5" x14ac:dyDescent="0.3">
      <c r="C44168" s="3"/>
      <c r="D44168" s="2"/>
      <c r="E44168" s="2"/>
    </row>
    <row r="44169" spans="3:5" x14ac:dyDescent="0.3">
      <c r="C44169" s="4"/>
      <c r="D44169" s="2"/>
      <c r="E44169" s="2"/>
    </row>
    <row r="44170" spans="3:5" x14ac:dyDescent="0.3">
      <c r="C44170" s="4"/>
      <c r="D44170" s="2"/>
      <c r="E44170" s="2"/>
    </row>
    <row r="44171" spans="3:5" x14ac:dyDescent="0.3">
      <c r="C44171" s="4"/>
      <c r="D44171" s="2"/>
      <c r="E44171" s="2"/>
    </row>
    <row r="44172" spans="3:5" x14ac:dyDescent="0.3">
      <c r="C44172" s="4"/>
      <c r="D44172" s="2"/>
      <c r="E44172" s="2"/>
    </row>
    <row r="44173" spans="3:5" x14ac:dyDescent="0.3">
      <c r="C44173" s="4"/>
      <c r="D44173" s="2"/>
      <c r="E44173" s="2"/>
    </row>
    <row r="44174" spans="3:5" x14ac:dyDescent="0.3">
      <c r="C44174" s="4"/>
      <c r="D44174" s="2"/>
      <c r="E44174" s="2"/>
    </row>
    <row r="44175" spans="3:5" x14ac:dyDescent="0.3">
      <c r="C44175" s="4"/>
      <c r="D44175" s="2"/>
      <c r="E44175" s="2"/>
    </row>
    <row r="44176" spans="3:5" x14ac:dyDescent="0.3">
      <c r="C44176" s="4"/>
      <c r="D44176" s="2"/>
      <c r="E44176" s="2"/>
    </row>
    <row r="44177" spans="3:5" x14ac:dyDescent="0.3">
      <c r="C44177" s="4"/>
      <c r="D44177" s="2"/>
      <c r="E44177" s="2"/>
    </row>
    <row r="44178" spans="3:5" x14ac:dyDescent="0.3">
      <c r="C44178" s="4"/>
      <c r="D44178" s="2"/>
      <c r="E44178" s="2"/>
    </row>
    <row r="44179" spans="3:5" x14ac:dyDescent="0.3">
      <c r="C44179" s="4"/>
      <c r="D44179" s="2"/>
      <c r="E44179" s="2"/>
    </row>
    <row r="44180" spans="3:5" x14ac:dyDescent="0.3">
      <c r="C44180" s="4"/>
      <c r="D44180" s="2"/>
      <c r="E44180" s="2"/>
    </row>
    <row r="44181" spans="3:5" x14ac:dyDescent="0.3">
      <c r="C44181" s="4"/>
      <c r="D44181" s="2"/>
      <c r="E44181" s="2"/>
    </row>
    <row r="44182" spans="3:5" x14ac:dyDescent="0.3">
      <c r="C44182" s="4"/>
      <c r="D44182" s="2"/>
      <c r="E44182" s="2"/>
    </row>
    <row r="44183" spans="3:5" x14ac:dyDescent="0.3">
      <c r="C44183" s="4"/>
      <c r="D44183" s="2"/>
      <c r="E44183" s="2"/>
    </row>
    <row r="44184" spans="3:5" x14ac:dyDescent="0.3">
      <c r="C44184" s="4"/>
      <c r="D44184" s="2"/>
      <c r="E44184" s="2"/>
    </row>
    <row r="44185" spans="3:5" x14ac:dyDescent="0.3">
      <c r="C44185" s="4"/>
      <c r="D44185" s="2"/>
      <c r="E44185" s="2"/>
    </row>
    <row r="44186" spans="3:5" x14ac:dyDescent="0.3">
      <c r="C44186" s="4"/>
      <c r="D44186" s="2"/>
      <c r="E44186" s="2"/>
    </row>
    <row r="44187" spans="3:5" x14ac:dyDescent="0.3">
      <c r="C44187" s="4"/>
      <c r="D44187" s="2"/>
      <c r="E44187" s="2"/>
    </row>
    <row r="44188" spans="3:5" x14ac:dyDescent="0.3">
      <c r="C44188" s="4"/>
      <c r="D44188" s="2"/>
      <c r="E44188" s="2"/>
    </row>
    <row r="44189" spans="3:5" x14ac:dyDescent="0.3">
      <c r="C44189" s="4"/>
      <c r="D44189" s="2"/>
      <c r="E44189" s="2"/>
    </row>
    <row r="44190" spans="3:5" x14ac:dyDescent="0.3">
      <c r="C44190" s="4"/>
      <c r="D44190" s="2"/>
      <c r="E44190" s="2"/>
    </row>
    <row r="44191" spans="3:5" x14ac:dyDescent="0.3">
      <c r="C44191" s="4"/>
      <c r="D44191" s="2"/>
      <c r="E44191" s="2"/>
    </row>
    <row r="44192" spans="3:5" x14ac:dyDescent="0.3">
      <c r="C44192" s="3"/>
      <c r="D44192" s="2"/>
      <c r="E44192" s="2"/>
    </row>
    <row r="44193" spans="3:5" x14ac:dyDescent="0.3">
      <c r="C44193" s="4"/>
      <c r="D44193" s="2"/>
      <c r="E44193" s="2"/>
    </row>
    <row r="44194" spans="3:5" x14ac:dyDescent="0.3">
      <c r="C44194" s="4"/>
      <c r="D44194" s="2"/>
      <c r="E44194" s="2"/>
    </row>
    <row r="44195" spans="3:5" x14ac:dyDescent="0.3">
      <c r="C44195" s="4"/>
      <c r="D44195" s="2"/>
      <c r="E44195" s="2"/>
    </row>
    <row r="44196" spans="3:5" x14ac:dyDescent="0.3">
      <c r="C44196" s="4"/>
      <c r="D44196" s="2"/>
      <c r="E44196" s="2"/>
    </row>
    <row r="44197" spans="3:5" x14ac:dyDescent="0.3">
      <c r="C44197" s="4"/>
      <c r="D44197" s="2"/>
      <c r="E44197" s="2"/>
    </row>
    <row r="44198" spans="3:5" x14ac:dyDescent="0.3">
      <c r="C44198" s="4"/>
      <c r="D44198" s="2"/>
      <c r="E44198" s="2"/>
    </row>
    <row r="44199" spans="3:5" x14ac:dyDescent="0.3">
      <c r="C44199" s="4"/>
      <c r="D44199" s="2"/>
      <c r="E44199" s="2"/>
    </row>
    <row r="44200" spans="3:5" x14ac:dyDescent="0.3">
      <c r="C44200" s="4"/>
      <c r="D44200" s="2"/>
      <c r="E44200" s="2"/>
    </row>
    <row r="44201" spans="3:5" x14ac:dyDescent="0.3">
      <c r="C44201" s="4"/>
      <c r="D44201" s="2"/>
      <c r="E44201" s="2"/>
    </row>
    <row r="44202" spans="3:5" x14ac:dyDescent="0.3">
      <c r="C44202" s="4"/>
      <c r="D44202" s="2"/>
      <c r="E44202" s="2"/>
    </row>
    <row r="44203" spans="3:5" x14ac:dyDescent="0.3">
      <c r="C44203" s="4"/>
      <c r="D44203" s="2"/>
      <c r="E44203" s="2"/>
    </row>
    <row r="44204" spans="3:5" x14ac:dyDescent="0.3">
      <c r="C44204" s="4"/>
      <c r="D44204" s="2"/>
      <c r="E44204" s="2"/>
    </row>
    <row r="44205" spans="3:5" x14ac:dyDescent="0.3">
      <c r="C44205" s="4"/>
      <c r="D44205" s="2"/>
      <c r="E44205" s="2"/>
    </row>
    <row r="44206" spans="3:5" x14ac:dyDescent="0.3">
      <c r="C44206" s="4"/>
      <c r="D44206" s="2"/>
      <c r="E44206" s="2"/>
    </row>
    <row r="44207" spans="3:5" x14ac:dyDescent="0.3">
      <c r="C44207" s="4"/>
      <c r="D44207" s="2"/>
      <c r="E44207" s="2"/>
    </row>
    <row r="44208" spans="3:5" x14ac:dyDescent="0.3">
      <c r="C44208" s="4"/>
      <c r="D44208" s="2"/>
      <c r="E44208" s="2"/>
    </row>
    <row r="44209" spans="3:5" x14ac:dyDescent="0.3">
      <c r="C44209" s="4"/>
      <c r="D44209" s="2"/>
      <c r="E44209" s="2"/>
    </row>
    <row r="44210" spans="3:5" x14ac:dyDescent="0.3">
      <c r="C44210" s="4"/>
      <c r="D44210" s="2"/>
      <c r="E44210" s="2"/>
    </row>
    <row r="44211" spans="3:5" x14ac:dyDescent="0.3">
      <c r="C44211" s="4"/>
      <c r="D44211" s="2"/>
      <c r="E44211" s="2"/>
    </row>
    <row r="44212" spans="3:5" x14ac:dyDescent="0.3">
      <c r="C44212" s="4"/>
      <c r="D44212" s="2"/>
      <c r="E44212" s="2"/>
    </row>
    <row r="44213" spans="3:5" x14ac:dyDescent="0.3">
      <c r="C44213" s="4"/>
      <c r="D44213" s="2"/>
      <c r="E44213" s="2"/>
    </row>
    <row r="44214" spans="3:5" x14ac:dyDescent="0.3">
      <c r="C44214" s="4"/>
      <c r="D44214" s="2"/>
      <c r="E44214" s="2"/>
    </row>
    <row r="44215" spans="3:5" x14ac:dyDescent="0.3">
      <c r="C44215" s="4"/>
      <c r="D44215" s="2"/>
      <c r="E44215" s="2"/>
    </row>
    <row r="44216" spans="3:5" x14ac:dyDescent="0.3">
      <c r="C44216" s="3"/>
      <c r="D44216" s="2"/>
      <c r="E44216" s="2"/>
    </row>
    <row r="44217" spans="3:5" x14ac:dyDescent="0.3">
      <c r="C44217" s="4"/>
      <c r="D44217" s="2"/>
      <c r="E44217" s="2"/>
    </row>
    <row r="44218" spans="3:5" x14ac:dyDescent="0.3">
      <c r="C44218" s="4"/>
      <c r="D44218" s="2"/>
      <c r="E44218" s="2"/>
    </row>
    <row r="44219" spans="3:5" x14ac:dyDescent="0.3">
      <c r="C44219" s="4"/>
      <c r="D44219" s="2"/>
      <c r="E44219" s="2"/>
    </row>
    <row r="44220" spans="3:5" x14ac:dyDescent="0.3">
      <c r="C44220" s="4"/>
      <c r="D44220" s="2"/>
      <c r="E44220" s="2"/>
    </row>
    <row r="44221" spans="3:5" x14ac:dyDescent="0.3">
      <c r="C44221" s="4"/>
      <c r="D44221" s="2"/>
      <c r="E44221" s="2"/>
    </row>
    <row r="44222" spans="3:5" x14ac:dyDescent="0.3">
      <c r="C44222" s="4"/>
      <c r="D44222" s="2"/>
      <c r="E44222" s="2"/>
    </row>
    <row r="44223" spans="3:5" x14ac:dyDescent="0.3">
      <c r="C44223" s="4"/>
      <c r="D44223" s="2"/>
      <c r="E44223" s="2"/>
    </row>
    <row r="44224" spans="3:5" x14ac:dyDescent="0.3">
      <c r="C44224" s="4"/>
      <c r="D44224" s="2"/>
      <c r="E44224" s="2"/>
    </row>
    <row r="44225" spans="3:5" x14ac:dyDescent="0.3">
      <c r="C44225" s="4"/>
      <c r="D44225" s="2"/>
      <c r="E44225" s="2"/>
    </row>
    <row r="44226" spans="3:5" x14ac:dyDescent="0.3">
      <c r="C44226" s="4"/>
      <c r="D44226" s="2"/>
      <c r="E44226" s="2"/>
    </row>
    <row r="44227" spans="3:5" x14ac:dyDescent="0.3">
      <c r="C44227" s="4"/>
      <c r="D44227" s="2"/>
      <c r="E44227" s="2"/>
    </row>
    <row r="44228" spans="3:5" x14ac:dyDescent="0.3">
      <c r="C44228" s="4"/>
      <c r="D44228" s="2"/>
      <c r="E44228" s="2"/>
    </row>
    <row r="44229" spans="3:5" x14ac:dyDescent="0.3">
      <c r="C44229" s="4"/>
      <c r="D44229" s="2"/>
      <c r="E44229" s="2"/>
    </row>
    <row r="44230" spans="3:5" x14ac:dyDescent="0.3">
      <c r="C44230" s="4"/>
      <c r="D44230" s="2"/>
      <c r="E44230" s="2"/>
    </row>
    <row r="44231" spans="3:5" x14ac:dyDescent="0.3">
      <c r="C44231" s="4"/>
      <c r="D44231" s="2"/>
      <c r="E44231" s="2"/>
    </row>
    <row r="44232" spans="3:5" x14ac:dyDescent="0.3">
      <c r="C44232" s="4"/>
      <c r="D44232" s="2"/>
      <c r="E44232" s="2"/>
    </row>
    <row r="44233" spans="3:5" x14ac:dyDescent="0.3">
      <c r="C44233" s="4"/>
      <c r="D44233" s="2"/>
      <c r="E44233" s="2"/>
    </row>
    <row r="44234" spans="3:5" x14ac:dyDescent="0.3">
      <c r="C44234" s="4"/>
      <c r="D44234" s="2"/>
      <c r="E44234" s="2"/>
    </row>
    <row r="44235" spans="3:5" x14ac:dyDescent="0.3">
      <c r="C44235" s="4"/>
      <c r="D44235" s="2"/>
      <c r="E44235" s="2"/>
    </row>
    <row r="44236" spans="3:5" x14ac:dyDescent="0.3">
      <c r="C44236" s="4"/>
      <c r="D44236" s="2"/>
      <c r="E44236" s="2"/>
    </row>
    <row r="44237" spans="3:5" x14ac:dyDescent="0.3">
      <c r="C44237" s="4"/>
      <c r="D44237" s="2"/>
      <c r="E44237" s="2"/>
    </row>
    <row r="44238" spans="3:5" x14ac:dyDescent="0.3">
      <c r="C44238" s="4"/>
      <c r="D44238" s="2"/>
      <c r="E44238" s="2"/>
    </row>
    <row r="44239" spans="3:5" x14ac:dyDescent="0.3">
      <c r="C44239" s="4"/>
      <c r="D44239" s="2"/>
      <c r="E44239" s="2"/>
    </row>
    <row r="44240" spans="3:5" x14ac:dyDescent="0.3">
      <c r="C44240" s="3"/>
      <c r="D44240" s="2"/>
      <c r="E44240" s="2"/>
    </row>
    <row r="44241" spans="3:5" x14ac:dyDescent="0.3">
      <c r="C44241" s="4"/>
      <c r="D44241" s="2"/>
      <c r="E44241" s="2"/>
    </row>
    <row r="44242" spans="3:5" x14ac:dyDescent="0.3">
      <c r="C44242" s="4"/>
      <c r="D44242" s="2"/>
      <c r="E44242" s="2"/>
    </row>
    <row r="44243" spans="3:5" x14ac:dyDescent="0.3">
      <c r="C44243" s="4"/>
      <c r="D44243" s="2"/>
      <c r="E44243" s="2"/>
    </row>
    <row r="44244" spans="3:5" x14ac:dyDescent="0.3">
      <c r="C44244" s="4"/>
      <c r="D44244" s="2"/>
      <c r="E44244" s="2"/>
    </row>
    <row r="44245" spans="3:5" x14ac:dyDescent="0.3">
      <c r="C44245" s="4"/>
      <c r="D44245" s="2"/>
      <c r="E44245" s="2"/>
    </row>
    <row r="44246" spans="3:5" x14ac:dyDescent="0.3">
      <c r="C44246" s="4"/>
      <c r="D44246" s="2"/>
      <c r="E44246" s="2"/>
    </row>
    <row r="44247" spans="3:5" x14ac:dyDescent="0.3">
      <c r="C44247" s="4"/>
      <c r="D44247" s="2"/>
      <c r="E44247" s="2"/>
    </row>
    <row r="44248" spans="3:5" x14ac:dyDescent="0.3">
      <c r="C44248" s="4"/>
      <c r="D44248" s="2"/>
      <c r="E44248" s="2"/>
    </row>
    <row r="44249" spans="3:5" x14ac:dyDescent="0.3">
      <c r="C44249" s="4"/>
      <c r="D44249" s="2"/>
      <c r="E44249" s="2"/>
    </row>
    <row r="44250" spans="3:5" x14ac:dyDescent="0.3">
      <c r="C44250" s="4"/>
      <c r="D44250" s="2"/>
      <c r="E44250" s="2"/>
    </row>
    <row r="44251" spans="3:5" x14ac:dyDescent="0.3">
      <c r="C44251" s="4"/>
      <c r="D44251" s="2"/>
      <c r="E44251" s="2"/>
    </row>
    <row r="44252" spans="3:5" x14ac:dyDescent="0.3">
      <c r="C44252" s="4"/>
      <c r="D44252" s="2"/>
      <c r="E44252" s="2"/>
    </row>
    <row r="44253" spans="3:5" x14ac:dyDescent="0.3">
      <c r="C44253" s="4"/>
      <c r="D44253" s="2"/>
      <c r="E44253" s="2"/>
    </row>
    <row r="44254" spans="3:5" x14ac:dyDescent="0.3">
      <c r="C44254" s="4"/>
      <c r="D44254" s="2"/>
      <c r="E44254" s="2"/>
    </row>
    <row r="44255" spans="3:5" x14ac:dyDescent="0.3">
      <c r="C44255" s="4"/>
      <c r="D44255" s="2"/>
      <c r="E44255" s="2"/>
    </row>
    <row r="44256" spans="3:5" x14ac:dyDescent="0.3">
      <c r="C44256" s="4"/>
      <c r="D44256" s="2"/>
      <c r="E44256" s="2"/>
    </row>
    <row r="44257" spans="3:5" x14ac:dyDescent="0.3">
      <c r="C44257" s="4"/>
      <c r="D44257" s="2"/>
      <c r="E44257" s="2"/>
    </row>
    <row r="44258" spans="3:5" x14ac:dyDescent="0.3">
      <c r="C44258" s="4"/>
      <c r="D44258" s="2"/>
      <c r="E44258" s="2"/>
    </row>
    <row r="44259" spans="3:5" x14ac:dyDescent="0.3">
      <c r="C44259" s="4"/>
      <c r="D44259" s="2"/>
      <c r="E44259" s="2"/>
    </row>
    <row r="44260" spans="3:5" x14ac:dyDescent="0.3">
      <c r="C44260" s="4"/>
      <c r="D44260" s="2"/>
      <c r="E44260" s="2"/>
    </row>
    <row r="44261" spans="3:5" x14ac:dyDescent="0.3">
      <c r="C44261" s="4"/>
      <c r="D44261" s="2"/>
      <c r="E44261" s="2"/>
    </row>
    <row r="44262" spans="3:5" x14ac:dyDescent="0.3">
      <c r="C44262" s="4"/>
      <c r="D44262" s="2"/>
      <c r="E44262" s="2"/>
    </row>
    <row r="44263" spans="3:5" x14ac:dyDescent="0.3">
      <c r="C44263" s="4"/>
      <c r="D44263" s="2"/>
      <c r="E44263" s="2"/>
    </row>
    <row r="44264" spans="3:5" x14ac:dyDescent="0.3">
      <c r="C44264" s="3"/>
      <c r="D44264" s="2"/>
      <c r="E44264" s="2"/>
    </row>
    <row r="44265" spans="3:5" x14ac:dyDescent="0.3">
      <c r="C44265" s="4"/>
      <c r="D44265" s="2"/>
      <c r="E44265" s="2"/>
    </row>
    <row r="44266" spans="3:5" x14ac:dyDescent="0.3">
      <c r="C44266" s="4"/>
      <c r="D44266" s="2"/>
      <c r="E44266" s="2"/>
    </row>
    <row r="44267" spans="3:5" x14ac:dyDescent="0.3">
      <c r="C44267" s="4"/>
      <c r="D44267" s="2"/>
      <c r="E44267" s="2"/>
    </row>
    <row r="44268" spans="3:5" x14ac:dyDescent="0.3">
      <c r="C44268" s="4"/>
      <c r="D44268" s="2"/>
      <c r="E44268" s="2"/>
    </row>
    <row r="44269" spans="3:5" x14ac:dyDescent="0.3">
      <c r="C44269" s="4"/>
      <c r="D44269" s="2"/>
      <c r="E44269" s="2"/>
    </row>
    <row r="44270" spans="3:5" x14ac:dyDescent="0.3">
      <c r="C44270" s="4"/>
      <c r="D44270" s="2"/>
      <c r="E44270" s="2"/>
    </row>
    <row r="44271" spans="3:5" x14ac:dyDescent="0.3">
      <c r="C44271" s="4"/>
      <c r="D44271" s="2"/>
      <c r="E44271" s="2"/>
    </row>
    <row r="44272" spans="3:5" x14ac:dyDescent="0.3">
      <c r="C44272" s="4"/>
      <c r="D44272" s="2"/>
      <c r="E44272" s="2"/>
    </row>
    <row r="44273" spans="3:5" x14ac:dyDescent="0.3">
      <c r="C44273" s="4"/>
      <c r="D44273" s="2"/>
      <c r="E44273" s="2"/>
    </row>
    <row r="44274" spans="3:5" x14ac:dyDescent="0.3">
      <c r="C44274" s="4"/>
      <c r="D44274" s="2"/>
      <c r="E44274" s="2"/>
    </row>
    <row r="44275" spans="3:5" x14ac:dyDescent="0.3">
      <c r="C44275" s="4"/>
      <c r="D44275" s="2"/>
      <c r="E44275" s="2"/>
    </row>
    <row r="44276" spans="3:5" x14ac:dyDescent="0.3">
      <c r="C44276" s="4"/>
      <c r="D44276" s="2"/>
      <c r="E44276" s="2"/>
    </row>
    <row r="44277" spans="3:5" x14ac:dyDescent="0.3">
      <c r="C44277" s="4"/>
      <c r="D44277" s="2"/>
      <c r="E44277" s="2"/>
    </row>
    <row r="44278" spans="3:5" x14ac:dyDescent="0.3">
      <c r="C44278" s="4"/>
      <c r="D44278" s="2"/>
      <c r="E44278" s="2"/>
    </row>
    <row r="44279" spans="3:5" x14ac:dyDescent="0.3">
      <c r="C44279" s="4"/>
      <c r="D44279" s="2"/>
      <c r="E44279" s="2"/>
    </row>
    <row r="44280" spans="3:5" x14ac:dyDescent="0.3">
      <c r="C44280" s="4"/>
      <c r="D44280" s="2"/>
      <c r="E44280" s="2"/>
    </row>
    <row r="44281" spans="3:5" x14ac:dyDescent="0.3">
      <c r="C44281" s="4"/>
      <c r="D44281" s="2"/>
      <c r="E44281" s="2"/>
    </row>
    <row r="44282" spans="3:5" x14ac:dyDescent="0.3">
      <c r="C44282" s="4"/>
      <c r="D44282" s="2"/>
      <c r="E44282" s="2"/>
    </row>
    <row r="44283" spans="3:5" x14ac:dyDescent="0.3">
      <c r="C44283" s="4"/>
      <c r="D44283" s="2"/>
      <c r="E44283" s="2"/>
    </row>
    <row r="44284" spans="3:5" x14ac:dyDescent="0.3">
      <c r="C44284" s="4"/>
      <c r="D44284" s="2"/>
      <c r="E44284" s="2"/>
    </row>
    <row r="44285" spans="3:5" x14ac:dyDescent="0.3">
      <c r="C44285" s="4"/>
      <c r="D44285" s="2"/>
      <c r="E44285" s="2"/>
    </row>
    <row r="44286" spans="3:5" x14ac:dyDescent="0.3">
      <c r="C44286" s="4"/>
      <c r="D44286" s="2"/>
      <c r="E44286" s="2"/>
    </row>
    <row r="44287" spans="3:5" x14ac:dyDescent="0.3">
      <c r="C44287" s="4"/>
      <c r="D44287" s="2"/>
      <c r="E44287" s="2"/>
    </row>
    <row r="44288" spans="3:5" x14ac:dyDescent="0.3">
      <c r="C44288" s="3"/>
      <c r="D44288" s="2"/>
      <c r="E44288" s="2"/>
    </row>
    <row r="44289" spans="3:5" x14ac:dyDescent="0.3">
      <c r="C44289" s="4"/>
      <c r="D44289" s="2"/>
      <c r="E44289" s="2"/>
    </row>
    <row r="44290" spans="3:5" x14ac:dyDescent="0.3">
      <c r="C44290" s="4"/>
      <c r="D44290" s="2"/>
      <c r="E44290" s="2"/>
    </row>
    <row r="44291" spans="3:5" x14ac:dyDescent="0.3">
      <c r="C44291" s="4"/>
      <c r="D44291" s="2"/>
      <c r="E44291" s="2"/>
    </row>
    <row r="44292" spans="3:5" x14ac:dyDescent="0.3">
      <c r="C44292" s="4"/>
      <c r="D44292" s="2"/>
      <c r="E44292" s="2"/>
    </row>
    <row r="44293" spans="3:5" x14ac:dyDescent="0.3">
      <c r="C44293" s="4"/>
      <c r="D44293" s="2"/>
      <c r="E44293" s="2"/>
    </row>
    <row r="44294" spans="3:5" x14ac:dyDescent="0.3">
      <c r="C44294" s="4"/>
      <c r="D44294" s="2"/>
      <c r="E44294" s="2"/>
    </row>
    <row r="44295" spans="3:5" x14ac:dyDescent="0.3">
      <c r="C44295" s="4"/>
      <c r="D44295" s="2"/>
      <c r="E44295" s="2"/>
    </row>
    <row r="44296" spans="3:5" x14ac:dyDescent="0.3">
      <c r="C44296" s="4"/>
      <c r="D44296" s="2"/>
      <c r="E44296" s="2"/>
    </row>
    <row r="44297" spans="3:5" x14ac:dyDescent="0.3">
      <c r="C44297" s="4"/>
      <c r="D44297" s="2"/>
      <c r="E44297" s="2"/>
    </row>
    <row r="44298" spans="3:5" x14ac:dyDescent="0.3">
      <c r="C44298" s="4"/>
      <c r="D44298" s="2"/>
      <c r="E44298" s="2"/>
    </row>
    <row r="44299" spans="3:5" x14ac:dyDescent="0.3">
      <c r="C44299" s="4"/>
      <c r="D44299" s="2"/>
      <c r="E44299" s="2"/>
    </row>
    <row r="44300" spans="3:5" x14ac:dyDescent="0.3">
      <c r="C44300" s="4"/>
      <c r="D44300" s="2"/>
      <c r="E44300" s="2"/>
    </row>
    <row r="44301" spans="3:5" x14ac:dyDescent="0.3">
      <c r="C44301" s="4"/>
      <c r="D44301" s="2"/>
      <c r="E44301" s="2"/>
    </row>
    <row r="44302" spans="3:5" x14ac:dyDescent="0.3">
      <c r="C44302" s="4"/>
      <c r="D44302" s="2"/>
      <c r="E44302" s="2"/>
    </row>
    <row r="44303" spans="3:5" x14ac:dyDescent="0.3">
      <c r="C44303" s="4"/>
      <c r="D44303" s="2"/>
      <c r="E44303" s="2"/>
    </row>
    <row r="44304" spans="3:5" x14ac:dyDescent="0.3">
      <c r="C44304" s="4"/>
      <c r="D44304" s="2"/>
      <c r="E44304" s="2"/>
    </row>
    <row r="44305" spans="3:5" x14ac:dyDescent="0.3">
      <c r="C44305" s="4"/>
      <c r="D44305" s="2"/>
      <c r="E44305" s="2"/>
    </row>
    <row r="44306" spans="3:5" x14ac:dyDescent="0.3">
      <c r="C44306" s="4"/>
      <c r="D44306" s="2"/>
      <c r="E44306" s="2"/>
    </row>
    <row r="44307" spans="3:5" x14ac:dyDescent="0.3">
      <c r="C44307" s="4"/>
      <c r="D44307" s="2"/>
      <c r="E44307" s="2"/>
    </row>
    <row r="44308" spans="3:5" x14ac:dyDescent="0.3">
      <c r="C44308" s="4"/>
      <c r="D44308" s="2"/>
      <c r="E44308" s="2"/>
    </row>
    <row r="44309" spans="3:5" x14ac:dyDescent="0.3">
      <c r="C44309" s="4"/>
      <c r="D44309" s="2"/>
      <c r="E44309" s="2"/>
    </row>
    <row r="44310" spans="3:5" x14ac:dyDescent="0.3">
      <c r="C44310" s="4"/>
      <c r="D44310" s="2"/>
      <c r="E44310" s="2"/>
    </row>
    <row r="44311" spans="3:5" x14ac:dyDescent="0.3">
      <c r="C44311" s="4"/>
      <c r="D44311" s="2"/>
      <c r="E44311" s="2"/>
    </row>
    <row r="44312" spans="3:5" x14ac:dyDescent="0.3">
      <c r="C44312" s="3"/>
      <c r="D44312" s="2"/>
      <c r="E44312" s="2"/>
    </row>
    <row r="44313" spans="3:5" x14ac:dyDescent="0.3">
      <c r="C44313" s="4"/>
      <c r="D44313" s="2"/>
      <c r="E44313" s="2"/>
    </row>
    <row r="44314" spans="3:5" x14ac:dyDescent="0.3">
      <c r="C44314" s="4"/>
      <c r="D44314" s="2"/>
      <c r="E44314" s="2"/>
    </row>
    <row r="44315" spans="3:5" x14ac:dyDescent="0.3">
      <c r="C44315" s="4"/>
      <c r="D44315" s="2"/>
      <c r="E44315" s="2"/>
    </row>
    <row r="44316" spans="3:5" x14ac:dyDescent="0.3">
      <c r="C44316" s="4"/>
      <c r="D44316" s="2"/>
      <c r="E44316" s="2"/>
    </row>
    <row r="44317" spans="3:5" x14ac:dyDescent="0.3">
      <c r="C44317" s="4"/>
      <c r="D44317" s="2"/>
      <c r="E44317" s="2"/>
    </row>
    <row r="44318" spans="3:5" x14ac:dyDescent="0.3">
      <c r="C44318" s="4"/>
      <c r="D44318" s="2"/>
      <c r="E44318" s="2"/>
    </row>
    <row r="44319" spans="3:5" x14ac:dyDescent="0.3">
      <c r="C44319" s="4"/>
      <c r="D44319" s="2"/>
      <c r="E44319" s="2"/>
    </row>
    <row r="44320" spans="3:5" x14ac:dyDescent="0.3">
      <c r="C44320" s="4"/>
      <c r="D44320" s="2"/>
      <c r="E44320" s="2"/>
    </row>
    <row r="44321" spans="3:5" x14ac:dyDescent="0.3">
      <c r="C44321" s="4"/>
      <c r="D44321" s="2"/>
      <c r="E44321" s="2"/>
    </row>
    <row r="44322" spans="3:5" x14ac:dyDescent="0.3">
      <c r="C44322" s="4"/>
      <c r="D44322" s="2"/>
      <c r="E44322" s="2"/>
    </row>
    <row r="44323" spans="3:5" x14ac:dyDescent="0.3">
      <c r="C44323" s="4"/>
      <c r="D44323" s="2"/>
      <c r="E44323" s="2"/>
    </row>
    <row r="44324" spans="3:5" x14ac:dyDescent="0.3">
      <c r="C44324" s="4"/>
      <c r="D44324" s="2"/>
      <c r="E44324" s="2"/>
    </row>
    <row r="44325" spans="3:5" x14ac:dyDescent="0.3">
      <c r="C44325" s="4"/>
      <c r="D44325" s="2"/>
      <c r="E44325" s="2"/>
    </row>
    <row r="44326" spans="3:5" x14ac:dyDescent="0.3">
      <c r="C44326" s="4"/>
      <c r="D44326" s="2"/>
      <c r="E44326" s="2"/>
    </row>
    <row r="44327" spans="3:5" x14ac:dyDescent="0.3">
      <c r="C44327" s="4"/>
      <c r="D44327" s="2"/>
      <c r="E44327" s="2"/>
    </row>
    <row r="44328" spans="3:5" x14ac:dyDescent="0.3">
      <c r="C44328" s="4"/>
      <c r="D44328" s="2"/>
      <c r="E44328" s="2"/>
    </row>
    <row r="44329" spans="3:5" x14ac:dyDescent="0.3">
      <c r="C44329" s="4"/>
      <c r="D44329" s="2"/>
      <c r="E44329" s="2"/>
    </row>
    <row r="44330" spans="3:5" x14ac:dyDescent="0.3">
      <c r="C44330" s="4"/>
      <c r="D44330" s="2"/>
      <c r="E44330" s="2"/>
    </row>
    <row r="44331" spans="3:5" x14ac:dyDescent="0.3">
      <c r="C44331" s="4"/>
      <c r="D44331" s="2"/>
      <c r="E44331" s="2"/>
    </row>
    <row r="44332" spans="3:5" x14ac:dyDescent="0.3">
      <c r="C44332" s="4"/>
      <c r="D44332" s="2"/>
      <c r="E44332" s="2"/>
    </row>
    <row r="44333" spans="3:5" x14ac:dyDescent="0.3">
      <c r="C44333" s="4"/>
      <c r="D44333" s="2"/>
      <c r="E44333" s="2"/>
    </row>
    <row r="44334" spans="3:5" x14ac:dyDescent="0.3">
      <c r="C44334" s="4"/>
      <c r="D44334" s="2"/>
      <c r="E44334" s="2"/>
    </row>
    <row r="44335" spans="3:5" x14ac:dyDescent="0.3">
      <c r="C44335" s="4"/>
      <c r="D44335" s="2"/>
      <c r="E44335" s="2"/>
    </row>
    <row r="44336" spans="3:5" x14ac:dyDescent="0.3">
      <c r="C44336" s="3"/>
      <c r="D44336" s="2"/>
      <c r="E44336" s="2"/>
    </row>
    <row r="44337" spans="3:5" x14ac:dyDescent="0.3">
      <c r="C44337" s="4"/>
      <c r="D44337" s="2"/>
      <c r="E44337" s="2"/>
    </row>
    <row r="44338" spans="3:5" x14ac:dyDescent="0.3">
      <c r="C44338" s="4"/>
      <c r="D44338" s="2"/>
      <c r="E44338" s="2"/>
    </row>
    <row r="44339" spans="3:5" x14ac:dyDescent="0.3">
      <c r="C44339" s="4"/>
      <c r="D44339" s="2"/>
      <c r="E44339" s="2"/>
    </row>
    <row r="44340" spans="3:5" x14ac:dyDescent="0.3">
      <c r="C44340" s="4"/>
      <c r="D44340" s="2"/>
      <c r="E44340" s="2"/>
    </row>
    <row r="44341" spans="3:5" x14ac:dyDescent="0.3">
      <c r="C44341" s="4"/>
      <c r="D44341" s="2"/>
      <c r="E44341" s="2"/>
    </row>
    <row r="44342" spans="3:5" x14ac:dyDescent="0.3">
      <c r="C44342" s="4"/>
      <c r="D44342" s="2"/>
      <c r="E44342" s="2"/>
    </row>
    <row r="44343" spans="3:5" x14ac:dyDescent="0.3">
      <c r="C44343" s="4"/>
      <c r="D44343" s="2"/>
      <c r="E44343" s="2"/>
    </row>
    <row r="44344" spans="3:5" x14ac:dyDescent="0.3">
      <c r="C44344" s="4"/>
      <c r="D44344" s="2"/>
      <c r="E44344" s="2"/>
    </row>
    <row r="44345" spans="3:5" x14ac:dyDescent="0.3">
      <c r="C44345" s="4"/>
      <c r="D44345" s="2"/>
      <c r="E44345" s="2"/>
    </row>
    <row r="44346" spans="3:5" x14ac:dyDescent="0.3">
      <c r="C44346" s="4"/>
      <c r="D44346" s="2"/>
      <c r="E44346" s="2"/>
    </row>
    <row r="44347" spans="3:5" x14ac:dyDescent="0.3">
      <c r="C44347" s="4"/>
      <c r="D44347" s="2"/>
      <c r="E44347" s="2"/>
    </row>
    <row r="44348" spans="3:5" x14ac:dyDescent="0.3">
      <c r="C44348" s="4"/>
      <c r="D44348" s="2"/>
      <c r="E44348" s="2"/>
    </row>
    <row r="44349" spans="3:5" x14ac:dyDescent="0.3">
      <c r="C44349" s="4"/>
      <c r="D44349" s="2"/>
      <c r="E44349" s="2"/>
    </row>
    <row r="44350" spans="3:5" x14ac:dyDescent="0.3">
      <c r="C44350" s="4"/>
      <c r="D44350" s="2"/>
      <c r="E44350" s="2"/>
    </row>
    <row r="44351" spans="3:5" x14ac:dyDescent="0.3">
      <c r="C44351" s="4"/>
      <c r="D44351" s="2"/>
      <c r="E44351" s="2"/>
    </row>
    <row r="44352" spans="3:5" x14ac:dyDescent="0.3">
      <c r="C44352" s="4"/>
      <c r="D44352" s="2"/>
      <c r="E44352" s="2"/>
    </row>
    <row r="44353" spans="3:5" x14ac:dyDescent="0.3">
      <c r="C44353" s="4"/>
      <c r="D44353" s="2"/>
      <c r="E44353" s="2"/>
    </row>
    <row r="44354" spans="3:5" x14ac:dyDescent="0.3">
      <c r="C44354" s="4"/>
      <c r="D44354" s="2"/>
      <c r="E44354" s="2"/>
    </row>
    <row r="44355" spans="3:5" x14ac:dyDescent="0.3">
      <c r="C44355" s="4"/>
      <c r="D44355" s="2"/>
      <c r="E44355" s="2"/>
    </row>
    <row r="44356" spans="3:5" x14ac:dyDescent="0.3">
      <c r="C44356" s="4"/>
      <c r="D44356" s="2"/>
      <c r="E44356" s="2"/>
    </row>
    <row r="44357" spans="3:5" x14ac:dyDescent="0.3">
      <c r="C44357" s="4"/>
      <c r="D44357" s="2"/>
      <c r="E44357" s="2"/>
    </row>
    <row r="44358" spans="3:5" x14ac:dyDescent="0.3">
      <c r="C44358" s="4"/>
      <c r="D44358" s="2"/>
      <c r="E44358" s="2"/>
    </row>
    <row r="44359" spans="3:5" x14ac:dyDescent="0.3">
      <c r="C44359" s="4"/>
      <c r="D44359" s="2"/>
      <c r="E44359" s="2"/>
    </row>
    <row r="44360" spans="3:5" x14ac:dyDescent="0.3">
      <c r="C44360" s="3"/>
      <c r="D44360" s="2"/>
      <c r="E44360" s="2"/>
    </row>
    <row r="44361" spans="3:5" x14ac:dyDescent="0.3">
      <c r="C44361" s="4"/>
      <c r="D44361" s="2"/>
      <c r="E44361" s="2"/>
    </row>
    <row r="44362" spans="3:5" x14ac:dyDescent="0.3">
      <c r="C44362" s="4"/>
      <c r="D44362" s="2"/>
      <c r="E44362" s="2"/>
    </row>
    <row r="44363" spans="3:5" x14ac:dyDescent="0.3">
      <c r="C44363" s="4"/>
      <c r="D44363" s="2"/>
      <c r="E44363" s="2"/>
    </row>
    <row r="44364" spans="3:5" x14ac:dyDescent="0.3">
      <c r="C44364" s="4"/>
      <c r="D44364" s="2"/>
      <c r="E44364" s="2"/>
    </row>
    <row r="44365" spans="3:5" x14ac:dyDescent="0.3">
      <c r="C44365" s="4"/>
      <c r="D44365" s="2"/>
      <c r="E44365" s="2"/>
    </row>
    <row r="44366" spans="3:5" x14ac:dyDescent="0.3">
      <c r="C44366" s="4"/>
      <c r="D44366" s="2"/>
      <c r="E44366" s="2"/>
    </row>
    <row r="44367" spans="3:5" x14ac:dyDescent="0.3">
      <c r="C44367" s="4"/>
      <c r="D44367" s="2"/>
      <c r="E44367" s="2"/>
    </row>
    <row r="44368" spans="3:5" x14ac:dyDescent="0.3">
      <c r="C44368" s="4"/>
      <c r="D44368" s="2"/>
      <c r="E44368" s="2"/>
    </row>
    <row r="44369" spans="3:5" x14ac:dyDescent="0.3">
      <c r="C44369" s="4"/>
      <c r="D44369" s="2"/>
      <c r="E44369" s="2"/>
    </row>
    <row r="44370" spans="3:5" x14ac:dyDescent="0.3">
      <c r="C44370" s="4"/>
      <c r="D44370" s="2"/>
      <c r="E44370" s="2"/>
    </row>
    <row r="44371" spans="3:5" x14ac:dyDescent="0.3">
      <c r="C44371" s="4"/>
      <c r="D44371" s="2"/>
      <c r="E44371" s="2"/>
    </row>
    <row r="44372" spans="3:5" x14ac:dyDescent="0.3">
      <c r="C44372" s="4"/>
      <c r="D44372" s="2"/>
      <c r="E44372" s="2"/>
    </row>
    <row r="44373" spans="3:5" x14ac:dyDescent="0.3">
      <c r="C44373" s="4"/>
      <c r="D44373" s="2"/>
      <c r="E44373" s="2"/>
    </row>
    <row r="44374" spans="3:5" x14ac:dyDescent="0.3">
      <c r="C44374" s="4"/>
      <c r="D44374" s="2"/>
      <c r="E44374" s="2"/>
    </row>
    <row r="44375" spans="3:5" x14ac:dyDescent="0.3">
      <c r="C44375" s="4"/>
      <c r="D44375" s="2"/>
      <c r="E44375" s="2"/>
    </row>
    <row r="44376" spans="3:5" x14ac:dyDescent="0.3">
      <c r="C44376" s="4"/>
      <c r="D44376" s="2"/>
      <c r="E44376" s="2"/>
    </row>
    <row r="44377" spans="3:5" x14ac:dyDescent="0.3">
      <c r="C44377" s="4"/>
      <c r="D44377" s="2"/>
      <c r="E44377" s="2"/>
    </row>
    <row r="44378" spans="3:5" x14ac:dyDescent="0.3">
      <c r="C44378" s="4"/>
      <c r="D44378" s="2"/>
      <c r="E44378" s="2"/>
    </row>
    <row r="44379" spans="3:5" x14ac:dyDescent="0.3">
      <c r="C44379" s="4"/>
      <c r="D44379" s="2"/>
      <c r="E44379" s="2"/>
    </row>
    <row r="44380" spans="3:5" x14ac:dyDescent="0.3">
      <c r="C44380" s="4"/>
      <c r="D44380" s="2"/>
      <c r="E44380" s="2"/>
    </row>
    <row r="44381" spans="3:5" x14ac:dyDescent="0.3">
      <c r="C44381" s="4"/>
      <c r="D44381" s="2"/>
      <c r="E44381" s="2"/>
    </row>
    <row r="44382" spans="3:5" x14ac:dyDescent="0.3">
      <c r="C44382" s="4"/>
      <c r="D44382" s="2"/>
      <c r="E44382" s="2"/>
    </row>
    <row r="44383" spans="3:5" x14ac:dyDescent="0.3">
      <c r="C44383" s="4"/>
      <c r="D44383" s="2"/>
      <c r="E44383" s="2"/>
    </row>
    <row r="44384" spans="3:5" x14ac:dyDescent="0.3">
      <c r="C44384" s="3"/>
      <c r="D44384" s="2"/>
      <c r="E44384" s="2"/>
    </row>
    <row r="44385" spans="3:5" x14ac:dyDescent="0.3">
      <c r="C44385" s="4"/>
      <c r="D44385" s="2"/>
      <c r="E44385" s="2"/>
    </row>
    <row r="44386" spans="3:5" x14ac:dyDescent="0.3">
      <c r="C44386" s="4"/>
      <c r="D44386" s="2"/>
      <c r="E44386" s="2"/>
    </row>
    <row r="44387" spans="3:5" x14ac:dyDescent="0.3">
      <c r="C44387" s="4"/>
      <c r="D44387" s="2"/>
      <c r="E44387" s="2"/>
    </row>
    <row r="44388" spans="3:5" x14ac:dyDescent="0.3">
      <c r="C44388" s="4"/>
      <c r="D44388" s="2"/>
      <c r="E44388" s="2"/>
    </row>
    <row r="44389" spans="3:5" x14ac:dyDescent="0.3">
      <c r="C44389" s="4"/>
      <c r="D44389" s="2"/>
      <c r="E44389" s="2"/>
    </row>
    <row r="44390" spans="3:5" x14ac:dyDescent="0.3">
      <c r="C44390" s="4"/>
      <c r="D44390" s="2"/>
      <c r="E44390" s="2"/>
    </row>
    <row r="44391" spans="3:5" x14ac:dyDescent="0.3">
      <c r="C44391" s="4"/>
      <c r="D44391" s="2"/>
      <c r="E44391" s="2"/>
    </row>
    <row r="44392" spans="3:5" x14ac:dyDescent="0.3">
      <c r="C44392" s="4"/>
      <c r="D44392" s="2"/>
      <c r="E44392" s="2"/>
    </row>
    <row r="44393" spans="3:5" x14ac:dyDescent="0.3">
      <c r="C44393" s="4"/>
      <c r="D44393" s="2"/>
      <c r="E44393" s="2"/>
    </row>
    <row r="44394" spans="3:5" x14ac:dyDescent="0.3">
      <c r="C44394" s="4"/>
      <c r="D44394" s="2"/>
      <c r="E44394" s="2"/>
    </row>
    <row r="44395" spans="3:5" x14ac:dyDescent="0.3">
      <c r="C44395" s="4"/>
      <c r="D44395" s="2"/>
      <c r="E44395" s="2"/>
    </row>
    <row r="44396" spans="3:5" x14ac:dyDescent="0.3">
      <c r="C44396" s="4"/>
      <c r="D44396" s="2"/>
      <c r="E44396" s="2"/>
    </row>
    <row r="44397" spans="3:5" x14ac:dyDescent="0.3">
      <c r="C44397" s="4"/>
      <c r="D44397" s="2"/>
      <c r="E44397" s="2"/>
    </row>
    <row r="44398" spans="3:5" x14ac:dyDescent="0.3">
      <c r="C44398" s="4"/>
      <c r="D44398" s="2"/>
      <c r="E44398" s="2"/>
    </row>
    <row r="44399" spans="3:5" x14ac:dyDescent="0.3">
      <c r="C44399" s="4"/>
      <c r="D44399" s="2"/>
      <c r="E44399" s="2"/>
    </row>
    <row r="44400" spans="3:5" x14ac:dyDescent="0.3">
      <c r="C44400" s="4"/>
      <c r="D44400" s="2"/>
      <c r="E44400" s="2"/>
    </row>
    <row r="44401" spans="3:5" x14ac:dyDescent="0.3">
      <c r="C44401" s="4"/>
      <c r="D44401" s="2"/>
      <c r="E44401" s="2"/>
    </row>
    <row r="44402" spans="3:5" x14ac:dyDescent="0.3">
      <c r="C44402" s="4"/>
      <c r="D44402" s="2"/>
      <c r="E44402" s="2"/>
    </row>
    <row r="44403" spans="3:5" x14ac:dyDescent="0.3">
      <c r="C44403" s="4"/>
      <c r="D44403" s="2"/>
      <c r="E44403" s="2"/>
    </row>
    <row r="44404" spans="3:5" x14ac:dyDescent="0.3">
      <c r="C44404" s="4"/>
      <c r="D44404" s="2"/>
      <c r="E44404" s="2"/>
    </row>
    <row r="44405" spans="3:5" x14ac:dyDescent="0.3">
      <c r="C44405" s="4"/>
      <c r="D44405" s="2"/>
      <c r="E44405" s="2"/>
    </row>
    <row r="44406" spans="3:5" x14ac:dyDescent="0.3">
      <c r="C44406" s="4"/>
      <c r="D44406" s="2"/>
      <c r="E44406" s="2"/>
    </row>
    <row r="44407" spans="3:5" x14ac:dyDescent="0.3">
      <c r="C44407" s="4"/>
      <c r="D44407" s="2"/>
      <c r="E44407" s="2"/>
    </row>
    <row r="44408" spans="3:5" x14ac:dyDescent="0.3">
      <c r="C44408" s="3"/>
      <c r="D44408" s="2"/>
      <c r="E44408" s="2"/>
    </row>
    <row r="44409" spans="3:5" x14ac:dyDescent="0.3">
      <c r="C44409" s="4"/>
      <c r="D44409" s="2"/>
      <c r="E44409" s="2"/>
    </row>
    <row r="44410" spans="3:5" x14ac:dyDescent="0.3">
      <c r="C44410" s="4"/>
      <c r="D44410" s="2"/>
      <c r="E44410" s="2"/>
    </row>
    <row r="44411" spans="3:5" x14ac:dyDescent="0.3">
      <c r="C44411" s="4"/>
      <c r="D44411" s="2"/>
      <c r="E44411" s="2"/>
    </row>
    <row r="44412" spans="3:5" x14ac:dyDescent="0.3">
      <c r="C44412" s="4"/>
      <c r="D44412" s="2"/>
      <c r="E44412" s="2"/>
    </row>
    <row r="44413" spans="3:5" x14ac:dyDescent="0.3">
      <c r="C44413" s="4"/>
      <c r="D44413" s="2"/>
      <c r="E44413" s="2"/>
    </row>
    <row r="44414" spans="3:5" x14ac:dyDescent="0.3">
      <c r="C44414" s="4"/>
      <c r="D44414" s="2"/>
      <c r="E44414" s="2"/>
    </row>
    <row r="44415" spans="3:5" x14ac:dyDescent="0.3">
      <c r="C44415" s="4"/>
      <c r="D44415" s="2"/>
      <c r="E44415" s="2"/>
    </row>
    <row r="44416" spans="3:5" x14ac:dyDescent="0.3">
      <c r="C44416" s="4"/>
      <c r="D44416" s="2"/>
      <c r="E44416" s="2"/>
    </row>
    <row r="44417" spans="3:5" x14ac:dyDescent="0.3">
      <c r="C44417" s="4"/>
      <c r="D44417" s="2"/>
      <c r="E44417" s="2"/>
    </row>
    <row r="44418" spans="3:5" x14ac:dyDescent="0.3">
      <c r="C44418" s="4"/>
      <c r="D44418" s="2"/>
      <c r="E44418" s="2"/>
    </row>
    <row r="44419" spans="3:5" x14ac:dyDescent="0.3">
      <c r="C44419" s="4"/>
      <c r="D44419" s="2"/>
      <c r="E44419" s="2"/>
    </row>
    <row r="44420" spans="3:5" x14ac:dyDescent="0.3">
      <c r="C44420" s="4"/>
      <c r="D44420" s="2"/>
      <c r="E44420" s="2"/>
    </row>
    <row r="44421" spans="3:5" x14ac:dyDescent="0.3">
      <c r="C44421" s="4"/>
      <c r="D44421" s="2"/>
      <c r="E44421" s="2"/>
    </row>
    <row r="44422" spans="3:5" x14ac:dyDescent="0.3">
      <c r="C44422" s="4"/>
      <c r="D44422" s="2"/>
      <c r="E44422" s="2"/>
    </row>
    <row r="44423" spans="3:5" x14ac:dyDescent="0.3">
      <c r="C44423" s="4"/>
      <c r="D44423" s="2"/>
      <c r="E44423" s="2"/>
    </row>
    <row r="44424" spans="3:5" x14ac:dyDescent="0.3">
      <c r="C44424" s="4"/>
      <c r="D44424" s="2"/>
      <c r="E44424" s="2"/>
    </row>
    <row r="44425" spans="3:5" x14ac:dyDescent="0.3">
      <c r="C44425" s="4"/>
      <c r="D44425" s="2"/>
      <c r="E44425" s="2"/>
    </row>
    <row r="44426" spans="3:5" x14ac:dyDescent="0.3">
      <c r="C44426" s="4"/>
      <c r="D44426" s="2"/>
      <c r="E44426" s="2"/>
    </row>
    <row r="44427" spans="3:5" x14ac:dyDescent="0.3">
      <c r="C44427" s="4"/>
      <c r="D44427" s="2"/>
      <c r="E44427" s="2"/>
    </row>
    <row r="44428" spans="3:5" x14ac:dyDescent="0.3">
      <c r="C44428" s="4"/>
      <c r="D44428" s="2"/>
      <c r="E44428" s="2"/>
    </row>
    <row r="44429" spans="3:5" x14ac:dyDescent="0.3">
      <c r="C44429" s="4"/>
      <c r="D44429" s="2"/>
      <c r="E44429" s="2"/>
    </row>
    <row r="44430" spans="3:5" x14ac:dyDescent="0.3">
      <c r="C44430" s="4"/>
      <c r="D44430" s="2"/>
      <c r="E44430" s="2"/>
    </row>
    <row r="44431" spans="3:5" x14ac:dyDescent="0.3">
      <c r="C44431" s="4"/>
      <c r="D44431" s="2"/>
      <c r="E44431" s="2"/>
    </row>
    <row r="44432" spans="3:5" x14ac:dyDescent="0.3">
      <c r="C44432" s="3"/>
      <c r="D44432" s="2"/>
      <c r="E44432" s="2"/>
    </row>
    <row r="44433" spans="3:5" x14ac:dyDescent="0.3">
      <c r="C44433" s="4"/>
      <c r="D44433" s="2"/>
      <c r="E44433" s="2"/>
    </row>
    <row r="44434" spans="3:5" x14ac:dyDescent="0.3">
      <c r="C44434" s="4"/>
      <c r="D44434" s="2"/>
      <c r="E44434" s="2"/>
    </row>
    <row r="44435" spans="3:5" x14ac:dyDescent="0.3">
      <c r="C44435" s="4"/>
      <c r="D44435" s="2"/>
      <c r="E44435" s="2"/>
    </row>
    <row r="44436" spans="3:5" x14ac:dyDescent="0.3">
      <c r="C44436" s="4"/>
      <c r="D44436" s="2"/>
      <c r="E44436" s="2"/>
    </row>
    <row r="44437" spans="3:5" x14ac:dyDescent="0.3">
      <c r="C44437" s="4"/>
      <c r="D44437" s="2"/>
      <c r="E44437" s="2"/>
    </row>
    <row r="44438" spans="3:5" x14ac:dyDescent="0.3">
      <c r="C44438" s="4"/>
      <c r="D44438" s="2"/>
      <c r="E44438" s="2"/>
    </row>
    <row r="44439" spans="3:5" x14ac:dyDescent="0.3">
      <c r="C44439" s="4"/>
      <c r="D44439" s="2"/>
      <c r="E44439" s="2"/>
    </row>
    <row r="44440" spans="3:5" x14ac:dyDescent="0.3">
      <c r="C44440" s="4"/>
      <c r="D44440" s="2"/>
      <c r="E44440" s="2"/>
    </row>
    <row r="44441" spans="3:5" x14ac:dyDescent="0.3">
      <c r="C44441" s="4"/>
      <c r="D44441" s="2"/>
      <c r="E44441" s="2"/>
    </row>
    <row r="44442" spans="3:5" x14ac:dyDescent="0.3">
      <c r="C44442" s="4"/>
      <c r="D44442" s="2"/>
      <c r="E44442" s="2"/>
    </row>
    <row r="44443" spans="3:5" x14ac:dyDescent="0.3">
      <c r="C44443" s="4"/>
      <c r="D44443" s="2"/>
      <c r="E44443" s="2"/>
    </row>
    <row r="44444" spans="3:5" x14ac:dyDescent="0.3">
      <c r="C44444" s="4"/>
      <c r="D44444" s="2"/>
      <c r="E44444" s="2"/>
    </row>
    <row r="44445" spans="3:5" x14ac:dyDescent="0.3">
      <c r="C44445" s="4"/>
      <c r="D44445" s="2"/>
      <c r="E44445" s="2"/>
    </row>
    <row r="44446" spans="3:5" x14ac:dyDescent="0.3">
      <c r="C44446" s="4"/>
      <c r="D44446" s="2"/>
      <c r="E44446" s="2"/>
    </row>
    <row r="44447" spans="3:5" x14ac:dyDescent="0.3">
      <c r="C44447" s="4"/>
      <c r="D44447" s="2"/>
      <c r="E44447" s="2"/>
    </row>
    <row r="44448" spans="3:5" x14ac:dyDescent="0.3">
      <c r="C44448" s="4"/>
      <c r="D44448" s="2"/>
      <c r="E44448" s="2"/>
    </row>
    <row r="44449" spans="3:5" x14ac:dyDescent="0.3">
      <c r="C44449" s="4"/>
      <c r="D44449" s="2"/>
      <c r="E44449" s="2"/>
    </row>
    <row r="44450" spans="3:5" x14ac:dyDescent="0.3">
      <c r="C44450" s="4"/>
      <c r="D44450" s="2"/>
      <c r="E44450" s="2"/>
    </row>
    <row r="44451" spans="3:5" x14ac:dyDescent="0.3">
      <c r="C44451" s="4"/>
      <c r="D44451" s="2"/>
      <c r="E44451" s="2"/>
    </row>
    <row r="44452" spans="3:5" x14ac:dyDescent="0.3">
      <c r="C44452" s="4"/>
      <c r="D44452" s="2"/>
      <c r="E44452" s="2"/>
    </row>
    <row r="44453" spans="3:5" x14ac:dyDescent="0.3">
      <c r="C44453" s="4"/>
      <c r="D44453" s="2"/>
      <c r="E44453" s="2"/>
    </row>
    <row r="44454" spans="3:5" x14ac:dyDescent="0.3">
      <c r="C44454" s="4"/>
      <c r="D44454" s="2"/>
      <c r="E44454" s="2"/>
    </row>
    <row r="44455" spans="3:5" x14ac:dyDescent="0.3">
      <c r="C44455" s="4"/>
      <c r="D44455" s="2"/>
      <c r="E44455" s="2"/>
    </row>
    <row r="44456" spans="3:5" x14ac:dyDescent="0.3">
      <c r="C44456" s="3"/>
      <c r="D44456" s="2"/>
      <c r="E44456" s="2"/>
    </row>
    <row r="44457" spans="3:5" x14ac:dyDescent="0.3">
      <c r="C44457" s="4"/>
      <c r="D44457" s="2"/>
      <c r="E44457" s="2"/>
    </row>
    <row r="44458" spans="3:5" x14ac:dyDescent="0.3">
      <c r="C44458" s="4"/>
      <c r="D44458" s="2"/>
      <c r="E44458" s="2"/>
    </row>
    <row r="44459" spans="3:5" x14ac:dyDescent="0.3">
      <c r="C44459" s="4"/>
      <c r="D44459" s="2"/>
      <c r="E44459" s="2"/>
    </row>
    <row r="44460" spans="3:5" x14ac:dyDescent="0.3">
      <c r="C44460" s="4"/>
      <c r="D44460" s="2"/>
      <c r="E44460" s="2"/>
    </row>
    <row r="44461" spans="3:5" x14ac:dyDescent="0.3">
      <c r="C44461" s="4"/>
      <c r="D44461" s="2"/>
      <c r="E44461" s="2"/>
    </row>
    <row r="44462" spans="3:5" x14ac:dyDescent="0.3">
      <c r="C44462" s="4"/>
      <c r="D44462" s="2"/>
      <c r="E44462" s="2"/>
    </row>
    <row r="44463" spans="3:5" x14ac:dyDescent="0.3">
      <c r="C44463" s="4"/>
      <c r="D44463" s="2"/>
      <c r="E44463" s="2"/>
    </row>
    <row r="44464" spans="3:5" x14ac:dyDescent="0.3">
      <c r="C44464" s="4"/>
      <c r="D44464" s="2"/>
      <c r="E44464" s="2"/>
    </row>
    <row r="44465" spans="3:5" x14ac:dyDescent="0.3">
      <c r="C44465" s="4"/>
      <c r="D44465" s="2"/>
      <c r="E44465" s="2"/>
    </row>
    <row r="44466" spans="3:5" x14ac:dyDescent="0.3">
      <c r="C44466" s="4"/>
      <c r="D44466" s="2"/>
      <c r="E44466" s="2"/>
    </row>
    <row r="44467" spans="3:5" x14ac:dyDescent="0.3">
      <c r="C44467" s="4"/>
      <c r="D44467" s="2"/>
      <c r="E44467" s="2"/>
    </row>
    <row r="44468" spans="3:5" x14ac:dyDescent="0.3">
      <c r="C44468" s="4"/>
      <c r="D44468" s="2"/>
      <c r="E44468" s="2"/>
    </row>
    <row r="44469" spans="3:5" x14ac:dyDescent="0.3">
      <c r="C44469" s="4"/>
      <c r="D44469" s="2"/>
      <c r="E44469" s="2"/>
    </row>
    <row r="44470" spans="3:5" x14ac:dyDescent="0.3">
      <c r="C44470" s="4"/>
      <c r="D44470" s="2"/>
      <c r="E44470" s="2"/>
    </row>
    <row r="44471" spans="3:5" x14ac:dyDescent="0.3">
      <c r="C44471" s="4"/>
      <c r="D44471" s="2"/>
      <c r="E44471" s="2"/>
    </row>
    <row r="44472" spans="3:5" x14ac:dyDescent="0.3">
      <c r="C44472" s="4"/>
      <c r="D44472" s="2"/>
      <c r="E44472" s="2"/>
    </row>
    <row r="44473" spans="3:5" x14ac:dyDescent="0.3">
      <c r="C44473" s="4"/>
      <c r="D44473" s="2"/>
      <c r="E44473" s="2"/>
    </row>
    <row r="44474" spans="3:5" x14ac:dyDescent="0.3">
      <c r="C44474" s="4"/>
      <c r="D44474" s="2"/>
      <c r="E44474" s="2"/>
    </row>
    <row r="44475" spans="3:5" x14ac:dyDescent="0.3">
      <c r="C44475" s="4"/>
      <c r="D44475" s="2"/>
      <c r="E44475" s="2"/>
    </row>
    <row r="44476" spans="3:5" x14ac:dyDescent="0.3">
      <c r="C44476" s="4"/>
      <c r="D44476" s="2"/>
      <c r="E44476" s="2"/>
    </row>
    <row r="44477" spans="3:5" x14ac:dyDescent="0.3">
      <c r="C44477" s="4"/>
      <c r="D44477" s="2"/>
      <c r="E44477" s="2"/>
    </row>
    <row r="44478" spans="3:5" x14ac:dyDescent="0.3">
      <c r="C44478" s="4"/>
      <c r="D44478" s="2"/>
      <c r="E44478" s="2"/>
    </row>
    <row r="44479" spans="3:5" x14ac:dyDescent="0.3">
      <c r="C44479" s="4"/>
      <c r="D44479" s="2"/>
      <c r="E44479" s="2"/>
    </row>
    <row r="44480" spans="3:5" x14ac:dyDescent="0.3">
      <c r="C44480" s="3"/>
      <c r="D44480" s="2"/>
      <c r="E44480" s="2"/>
    </row>
    <row r="44481" spans="3:5" x14ac:dyDescent="0.3">
      <c r="C44481" s="4"/>
      <c r="D44481" s="2"/>
      <c r="E44481" s="2"/>
    </row>
    <row r="44482" spans="3:5" x14ac:dyDescent="0.3">
      <c r="C44482" s="4"/>
      <c r="D44482" s="2"/>
      <c r="E44482" s="2"/>
    </row>
    <row r="44483" spans="3:5" x14ac:dyDescent="0.3">
      <c r="C44483" s="4"/>
      <c r="D44483" s="2"/>
      <c r="E44483" s="2"/>
    </row>
    <row r="44484" spans="3:5" x14ac:dyDescent="0.3">
      <c r="C44484" s="4"/>
      <c r="D44484" s="2"/>
      <c r="E44484" s="2"/>
    </row>
    <row r="44485" spans="3:5" x14ac:dyDescent="0.3">
      <c r="C44485" s="4"/>
      <c r="D44485" s="2"/>
      <c r="E44485" s="2"/>
    </row>
    <row r="44486" spans="3:5" x14ac:dyDescent="0.3">
      <c r="C44486" s="4"/>
      <c r="D44486" s="2"/>
      <c r="E44486" s="2"/>
    </row>
    <row r="44487" spans="3:5" x14ac:dyDescent="0.3">
      <c r="C44487" s="4"/>
      <c r="D44487" s="2"/>
      <c r="E44487" s="2"/>
    </row>
    <row r="44488" spans="3:5" x14ac:dyDescent="0.3">
      <c r="C44488" s="4"/>
      <c r="D44488" s="2"/>
      <c r="E44488" s="2"/>
    </row>
    <row r="44489" spans="3:5" x14ac:dyDescent="0.3">
      <c r="C44489" s="4"/>
      <c r="D44489" s="2"/>
      <c r="E44489" s="2"/>
    </row>
    <row r="44490" spans="3:5" x14ac:dyDescent="0.3">
      <c r="C44490" s="4"/>
      <c r="D44490" s="2"/>
      <c r="E44490" s="2"/>
    </row>
    <row r="44491" spans="3:5" x14ac:dyDescent="0.3">
      <c r="C44491" s="4"/>
      <c r="D44491" s="2"/>
      <c r="E44491" s="2"/>
    </row>
    <row r="44492" spans="3:5" x14ac:dyDescent="0.3">
      <c r="C44492" s="4"/>
      <c r="D44492" s="2"/>
      <c r="E44492" s="2"/>
    </row>
    <row r="44493" spans="3:5" x14ac:dyDescent="0.3">
      <c r="C44493" s="4"/>
      <c r="D44493" s="2"/>
      <c r="E44493" s="2"/>
    </row>
    <row r="44494" spans="3:5" x14ac:dyDescent="0.3">
      <c r="C44494" s="4"/>
      <c r="D44494" s="2"/>
      <c r="E44494" s="2"/>
    </row>
    <row r="44495" spans="3:5" x14ac:dyDescent="0.3">
      <c r="C44495" s="4"/>
      <c r="D44495" s="2"/>
      <c r="E44495" s="2"/>
    </row>
    <row r="44496" spans="3:5" x14ac:dyDescent="0.3">
      <c r="C44496" s="4"/>
      <c r="D44496" s="2"/>
      <c r="E44496" s="2"/>
    </row>
    <row r="44497" spans="3:5" x14ac:dyDescent="0.3">
      <c r="C44497" s="4"/>
      <c r="D44497" s="2"/>
      <c r="E44497" s="2"/>
    </row>
    <row r="44498" spans="3:5" x14ac:dyDescent="0.3">
      <c r="C44498" s="4"/>
      <c r="D44498" s="2"/>
      <c r="E44498" s="2"/>
    </row>
    <row r="44499" spans="3:5" x14ac:dyDescent="0.3">
      <c r="C44499" s="4"/>
      <c r="D44499" s="2"/>
      <c r="E44499" s="2"/>
    </row>
    <row r="44500" spans="3:5" x14ac:dyDescent="0.3">
      <c r="C44500" s="4"/>
      <c r="D44500" s="2"/>
      <c r="E44500" s="2"/>
    </row>
    <row r="44501" spans="3:5" x14ac:dyDescent="0.3">
      <c r="C44501" s="4"/>
      <c r="D44501" s="2"/>
      <c r="E44501" s="2"/>
    </row>
    <row r="44502" spans="3:5" x14ac:dyDescent="0.3">
      <c r="C44502" s="4"/>
      <c r="D44502" s="2"/>
      <c r="E44502" s="2"/>
    </row>
    <row r="44503" spans="3:5" x14ac:dyDescent="0.3">
      <c r="C44503" s="4"/>
      <c r="D44503" s="2"/>
      <c r="E44503" s="2"/>
    </row>
    <row r="44504" spans="3:5" x14ac:dyDescent="0.3">
      <c r="C44504" s="3"/>
      <c r="D44504" s="2"/>
      <c r="E44504" s="2"/>
    </row>
    <row r="44505" spans="3:5" x14ac:dyDescent="0.3">
      <c r="C44505" s="4"/>
      <c r="D44505" s="2"/>
      <c r="E44505" s="2"/>
    </row>
    <row r="44506" spans="3:5" x14ac:dyDescent="0.3">
      <c r="C44506" s="4"/>
      <c r="D44506" s="2"/>
      <c r="E44506" s="2"/>
    </row>
    <row r="44507" spans="3:5" x14ac:dyDescent="0.3">
      <c r="C44507" s="4"/>
      <c r="D44507" s="2"/>
      <c r="E44507" s="2"/>
    </row>
    <row r="44508" spans="3:5" x14ac:dyDescent="0.3">
      <c r="C44508" s="4"/>
      <c r="D44508" s="2"/>
      <c r="E44508" s="2"/>
    </row>
    <row r="44509" spans="3:5" x14ac:dyDescent="0.3">
      <c r="C44509" s="4"/>
      <c r="D44509" s="2"/>
      <c r="E44509" s="2"/>
    </row>
    <row r="44510" spans="3:5" x14ac:dyDescent="0.3">
      <c r="C44510" s="4"/>
      <c r="D44510" s="2"/>
      <c r="E44510" s="2"/>
    </row>
    <row r="44511" spans="3:5" x14ac:dyDescent="0.3">
      <c r="C44511" s="4"/>
      <c r="D44511" s="2"/>
      <c r="E44511" s="2"/>
    </row>
    <row r="44512" spans="3:5" x14ac:dyDescent="0.3">
      <c r="C44512" s="4"/>
      <c r="D44512" s="2"/>
      <c r="E44512" s="2"/>
    </row>
    <row r="44513" spans="3:5" x14ac:dyDescent="0.3">
      <c r="C44513" s="4"/>
      <c r="D44513" s="2"/>
      <c r="E44513" s="2"/>
    </row>
    <row r="44514" spans="3:5" x14ac:dyDescent="0.3">
      <c r="C44514" s="4"/>
      <c r="D44514" s="2"/>
      <c r="E44514" s="2"/>
    </row>
    <row r="44515" spans="3:5" x14ac:dyDescent="0.3">
      <c r="C44515" s="4"/>
      <c r="D44515" s="2"/>
      <c r="E44515" s="2"/>
    </row>
    <row r="44516" spans="3:5" x14ac:dyDescent="0.3">
      <c r="C44516" s="4"/>
      <c r="D44516" s="2"/>
      <c r="E44516" s="2"/>
    </row>
    <row r="44517" spans="3:5" x14ac:dyDescent="0.3">
      <c r="C44517" s="4"/>
      <c r="D44517" s="2"/>
      <c r="E44517" s="2"/>
    </row>
    <row r="44518" spans="3:5" x14ac:dyDescent="0.3">
      <c r="C44518" s="4"/>
      <c r="D44518" s="2"/>
      <c r="E44518" s="2"/>
    </row>
    <row r="44519" spans="3:5" x14ac:dyDescent="0.3">
      <c r="C44519" s="4"/>
      <c r="D44519" s="2"/>
      <c r="E44519" s="2"/>
    </row>
    <row r="44520" spans="3:5" x14ac:dyDescent="0.3">
      <c r="C44520" s="4"/>
      <c r="D44520" s="2"/>
      <c r="E44520" s="2"/>
    </row>
    <row r="44521" spans="3:5" x14ac:dyDescent="0.3">
      <c r="C44521" s="4"/>
      <c r="D44521" s="2"/>
      <c r="E44521" s="2"/>
    </row>
    <row r="44522" spans="3:5" x14ac:dyDescent="0.3">
      <c r="C44522" s="4"/>
      <c r="D44522" s="2"/>
      <c r="E44522" s="2"/>
    </row>
    <row r="44523" spans="3:5" x14ac:dyDescent="0.3">
      <c r="C44523" s="4"/>
      <c r="D44523" s="2"/>
      <c r="E44523" s="2"/>
    </row>
    <row r="44524" spans="3:5" x14ac:dyDescent="0.3">
      <c r="C44524" s="4"/>
      <c r="D44524" s="2"/>
      <c r="E44524" s="2"/>
    </row>
    <row r="44525" spans="3:5" x14ac:dyDescent="0.3">
      <c r="C44525" s="4"/>
      <c r="D44525" s="2"/>
      <c r="E44525" s="2"/>
    </row>
    <row r="44526" spans="3:5" x14ac:dyDescent="0.3">
      <c r="C44526" s="4"/>
      <c r="D44526" s="2"/>
      <c r="E44526" s="2"/>
    </row>
    <row r="44527" spans="3:5" x14ac:dyDescent="0.3">
      <c r="C44527" s="4"/>
      <c r="D44527" s="2"/>
      <c r="E44527" s="2"/>
    </row>
    <row r="44528" spans="3:5" x14ac:dyDescent="0.3">
      <c r="C44528" s="3"/>
      <c r="D44528" s="2"/>
      <c r="E44528" s="2"/>
    </row>
    <row r="44529" spans="3:5" x14ac:dyDescent="0.3">
      <c r="C44529" s="4"/>
      <c r="D44529" s="2"/>
      <c r="E44529" s="2"/>
    </row>
    <row r="44530" spans="3:5" x14ac:dyDescent="0.3">
      <c r="C44530" s="4"/>
      <c r="D44530" s="2"/>
      <c r="E44530" s="2"/>
    </row>
    <row r="44531" spans="3:5" x14ac:dyDescent="0.3">
      <c r="C44531" s="4"/>
      <c r="D44531" s="2"/>
      <c r="E44531" s="2"/>
    </row>
    <row r="44532" spans="3:5" x14ac:dyDescent="0.3">
      <c r="C44532" s="4"/>
      <c r="D44532" s="2"/>
      <c r="E44532" s="2"/>
    </row>
    <row r="44533" spans="3:5" x14ac:dyDescent="0.3">
      <c r="C44533" s="4"/>
      <c r="D44533" s="2"/>
      <c r="E44533" s="2"/>
    </row>
    <row r="44534" spans="3:5" x14ac:dyDescent="0.3">
      <c r="C44534" s="4"/>
      <c r="D44534" s="2"/>
      <c r="E44534" s="2"/>
    </row>
    <row r="44535" spans="3:5" x14ac:dyDescent="0.3">
      <c r="C44535" s="4"/>
      <c r="D44535" s="2"/>
      <c r="E44535" s="2"/>
    </row>
    <row r="44536" spans="3:5" x14ac:dyDescent="0.3">
      <c r="C44536" s="4"/>
      <c r="D44536" s="2"/>
      <c r="E44536" s="2"/>
    </row>
    <row r="44537" spans="3:5" x14ac:dyDescent="0.3">
      <c r="C44537" s="4"/>
      <c r="D44537" s="2"/>
      <c r="E44537" s="2"/>
    </row>
    <row r="44538" spans="3:5" x14ac:dyDescent="0.3">
      <c r="C44538" s="4"/>
      <c r="D44538" s="2"/>
      <c r="E44538" s="2"/>
    </row>
    <row r="44539" spans="3:5" x14ac:dyDescent="0.3">
      <c r="C44539" s="4"/>
      <c r="D44539" s="2"/>
      <c r="E44539" s="2"/>
    </row>
    <row r="44540" spans="3:5" x14ac:dyDescent="0.3">
      <c r="C44540" s="4"/>
      <c r="D44540" s="2"/>
      <c r="E44540" s="2"/>
    </row>
    <row r="44541" spans="3:5" x14ac:dyDescent="0.3">
      <c r="C44541" s="4"/>
      <c r="D44541" s="2"/>
      <c r="E44541" s="2"/>
    </row>
    <row r="44542" spans="3:5" x14ac:dyDescent="0.3">
      <c r="C44542" s="4"/>
      <c r="D44542" s="2"/>
      <c r="E44542" s="2"/>
    </row>
    <row r="44543" spans="3:5" x14ac:dyDescent="0.3">
      <c r="C44543" s="4"/>
      <c r="D44543" s="2"/>
      <c r="E44543" s="2"/>
    </row>
    <row r="44544" spans="3:5" x14ac:dyDescent="0.3">
      <c r="C44544" s="4"/>
      <c r="D44544" s="2"/>
      <c r="E44544" s="2"/>
    </row>
    <row r="44545" spans="3:5" x14ac:dyDescent="0.3">
      <c r="C44545" s="4"/>
      <c r="D44545" s="2"/>
      <c r="E44545" s="2"/>
    </row>
    <row r="44546" spans="3:5" x14ac:dyDescent="0.3">
      <c r="C44546" s="4"/>
      <c r="D44546" s="2"/>
      <c r="E44546" s="2"/>
    </row>
    <row r="44547" spans="3:5" x14ac:dyDescent="0.3">
      <c r="C44547" s="4"/>
      <c r="D44547" s="2"/>
      <c r="E44547" s="2"/>
    </row>
    <row r="44548" spans="3:5" x14ac:dyDescent="0.3">
      <c r="C44548" s="4"/>
      <c r="D44548" s="2"/>
      <c r="E44548" s="2"/>
    </row>
    <row r="44549" spans="3:5" x14ac:dyDescent="0.3">
      <c r="C44549" s="4"/>
      <c r="D44549" s="2"/>
      <c r="E44549" s="2"/>
    </row>
    <row r="44550" spans="3:5" x14ac:dyDescent="0.3">
      <c r="C44550" s="4"/>
      <c r="D44550" s="2"/>
      <c r="E44550" s="2"/>
    </row>
    <row r="44551" spans="3:5" x14ac:dyDescent="0.3">
      <c r="C44551" s="4"/>
      <c r="D44551" s="2"/>
      <c r="E44551" s="2"/>
    </row>
    <row r="44552" spans="3:5" x14ac:dyDescent="0.3">
      <c r="C44552" s="3"/>
      <c r="D44552" s="2"/>
      <c r="E44552" s="2"/>
    </row>
    <row r="44553" spans="3:5" x14ac:dyDescent="0.3">
      <c r="C44553" s="4"/>
      <c r="D44553" s="2"/>
      <c r="E44553" s="2"/>
    </row>
    <row r="44554" spans="3:5" x14ac:dyDescent="0.3">
      <c r="C44554" s="4"/>
      <c r="D44554" s="2"/>
      <c r="E44554" s="2"/>
    </row>
    <row r="44555" spans="3:5" x14ac:dyDescent="0.3">
      <c r="C44555" s="4"/>
      <c r="D44555" s="2"/>
      <c r="E44555" s="2"/>
    </row>
    <row r="44556" spans="3:5" x14ac:dyDescent="0.3">
      <c r="C44556" s="4"/>
      <c r="D44556" s="2"/>
      <c r="E44556" s="2"/>
    </row>
    <row r="44557" spans="3:5" x14ac:dyDescent="0.3">
      <c r="C44557" s="4"/>
      <c r="D44557" s="2"/>
      <c r="E44557" s="2"/>
    </row>
    <row r="44558" spans="3:5" x14ac:dyDescent="0.3">
      <c r="C44558" s="4"/>
      <c r="D44558" s="2"/>
      <c r="E44558" s="2"/>
    </row>
    <row r="44559" spans="3:5" x14ac:dyDescent="0.3">
      <c r="C44559" s="4"/>
      <c r="D44559" s="2"/>
      <c r="E44559" s="2"/>
    </row>
    <row r="44560" spans="3:5" x14ac:dyDescent="0.3">
      <c r="C44560" s="4"/>
      <c r="D44560" s="2"/>
      <c r="E44560" s="2"/>
    </row>
    <row r="44561" spans="3:5" x14ac:dyDescent="0.3">
      <c r="C44561" s="4"/>
      <c r="D44561" s="2"/>
      <c r="E44561" s="2"/>
    </row>
    <row r="44562" spans="3:5" x14ac:dyDescent="0.3">
      <c r="C44562" s="4"/>
      <c r="D44562" s="2"/>
      <c r="E44562" s="2"/>
    </row>
    <row r="44563" spans="3:5" x14ac:dyDescent="0.3">
      <c r="C44563" s="4"/>
      <c r="D44563" s="2"/>
      <c r="E44563" s="2"/>
    </row>
    <row r="44564" spans="3:5" x14ac:dyDescent="0.3">
      <c r="C44564" s="4"/>
      <c r="D44564" s="2"/>
      <c r="E44564" s="2"/>
    </row>
    <row r="44565" spans="3:5" x14ac:dyDescent="0.3">
      <c r="C44565" s="4"/>
      <c r="D44565" s="2"/>
      <c r="E44565" s="2"/>
    </row>
    <row r="44566" spans="3:5" x14ac:dyDescent="0.3">
      <c r="C44566" s="4"/>
      <c r="D44566" s="2"/>
      <c r="E44566" s="2"/>
    </row>
    <row r="44567" spans="3:5" x14ac:dyDescent="0.3">
      <c r="C44567" s="4"/>
      <c r="D44567" s="2"/>
      <c r="E44567" s="2"/>
    </row>
    <row r="44568" spans="3:5" x14ac:dyDescent="0.3">
      <c r="C44568" s="4"/>
      <c r="D44568" s="2"/>
      <c r="E44568" s="2"/>
    </row>
    <row r="44569" spans="3:5" x14ac:dyDescent="0.3">
      <c r="C44569" s="4"/>
      <c r="D44569" s="2"/>
      <c r="E44569" s="2"/>
    </row>
    <row r="44570" spans="3:5" x14ac:dyDescent="0.3">
      <c r="C44570" s="4"/>
      <c r="D44570" s="2"/>
      <c r="E44570" s="2"/>
    </row>
    <row r="44571" spans="3:5" x14ac:dyDescent="0.3">
      <c r="C44571" s="4"/>
      <c r="D44571" s="2"/>
      <c r="E44571" s="2"/>
    </row>
    <row r="44572" spans="3:5" x14ac:dyDescent="0.3">
      <c r="C44572" s="4"/>
      <c r="D44572" s="2"/>
      <c r="E44572" s="2"/>
    </row>
    <row r="44573" spans="3:5" x14ac:dyDescent="0.3">
      <c r="C44573" s="4"/>
      <c r="D44573" s="2"/>
      <c r="E44573" s="2"/>
    </row>
    <row r="44574" spans="3:5" x14ac:dyDescent="0.3">
      <c r="C44574" s="4"/>
      <c r="D44574" s="2"/>
      <c r="E44574" s="2"/>
    </row>
    <row r="44575" spans="3:5" x14ac:dyDescent="0.3">
      <c r="C44575" s="4"/>
      <c r="D44575" s="2"/>
      <c r="E44575" s="2"/>
    </row>
    <row r="44576" spans="3:5" x14ac:dyDescent="0.3">
      <c r="C44576" s="3"/>
      <c r="D44576" s="2"/>
      <c r="E44576" s="2"/>
    </row>
    <row r="44577" spans="3:5" x14ac:dyDescent="0.3">
      <c r="C44577" s="4"/>
      <c r="D44577" s="2"/>
      <c r="E44577" s="2"/>
    </row>
    <row r="44578" spans="3:5" x14ac:dyDescent="0.3">
      <c r="C44578" s="4"/>
      <c r="D44578" s="2"/>
      <c r="E44578" s="2"/>
    </row>
    <row r="44579" spans="3:5" x14ac:dyDescent="0.3">
      <c r="C44579" s="4"/>
      <c r="D44579" s="2"/>
      <c r="E44579" s="2"/>
    </row>
    <row r="44580" spans="3:5" x14ac:dyDescent="0.3">
      <c r="C44580" s="4"/>
      <c r="D44580" s="2"/>
      <c r="E44580" s="2"/>
    </row>
    <row r="44581" spans="3:5" x14ac:dyDescent="0.3">
      <c r="C44581" s="4"/>
      <c r="D44581" s="2"/>
      <c r="E44581" s="2"/>
    </row>
    <row r="44582" spans="3:5" x14ac:dyDescent="0.3">
      <c r="C44582" s="4"/>
      <c r="D44582" s="2"/>
      <c r="E44582" s="2"/>
    </row>
    <row r="44583" spans="3:5" x14ac:dyDescent="0.3">
      <c r="C44583" s="4"/>
      <c r="D44583" s="2"/>
      <c r="E44583" s="2"/>
    </row>
    <row r="44584" spans="3:5" x14ac:dyDescent="0.3">
      <c r="C44584" s="4"/>
      <c r="D44584" s="2"/>
      <c r="E44584" s="2"/>
    </row>
    <row r="44585" spans="3:5" x14ac:dyDescent="0.3">
      <c r="C44585" s="4"/>
      <c r="D44585" s="2"/>
      <c r="E44585" s="2"/>
    </row>
    <row r="44586" spans="3:5" x14ac:dyDescent="0.3">
      <c r="C44586" s="4"/>
      <c r="D44586" s="2"/>
      <c r="E44586" s="2"/>
    </row>
    <row r="44587" spans="3:5" x14ac:dyDescent="0.3">
      <c r="C44587" s="4"/>
      <c r="D44587" s="2"/>
      <c r="E44587" s="2"/>
    </row>
    <row r="44588" spans="3:5" x14ac:dyDescent="0.3">
      <c r="C44588" s="4"/>
      <c r="D44588" s="2"/>
      <c r="E44588" s="2"/>
    </row>
    <row r="44589" spans="3:5" x14ac:dyDescent="0.3">
      <c r="C44589" s="4"/>
      <c r="D44589" s="2"/>
      <c r="E44589" s="2"/>
    </row>
    <row r="44590" spans="3:5" x14ac:dyDescent="0.3">
      <c r="C44590" s="4"/>
      <c r="D44590" s="2"/>
      <c r="E44590" s="2"/>
    </row>
    <row r="44591" spans="3:5" x14ac:dyDescent="0.3">
      <c r="C44591" s="4"/>
      <c r="D44591" s="2"/>
      <c r="E44591" s="2"/>
    </row>
    <row r="44592" spans="3:5" x14ac:dyDescent="0.3">
      <c r="C44592" s="4"/>
      <c r="D44592" s="2"/>
      <c r="E44592" s="2"/>
    </row>
    <row r="44593" spans="3:5" x14ac:dyDescent="0.3">
      <c r="C44593" s="4"/>
      <c r="D44593" s="2"/>
      <c r="E44593" s="2"/>
    </row>
    <row r="44594" spans="3:5" x14ac:dyDescent="0.3">
      <c r="C44594" s="4"/>
      <c r="D44594" s="2"/>
      <c r="E44594" s="2"/>
    </row>
    <row r="44595" spans="3:5" x14ac:dyDescent="0.3">
      <c r="C44595" s="4"/>
      <c r="D44595" s="2"/>
      <c r="E44595" s="2"/>
    </row>
    <row r="44596" spans="3:5" x14ac:dyDescent="0.3">
      <c r="C44596" s="4"/>
      <c r="D44596" s="2"/>
      <c r="E44596" s="2"/>
    </row>
    <row r="44597" spans="3:5" x14ac:dyDescent="0.3">
      <c r="C44597" s="4"/>
      <c r="D44597" s="2"/>
      <c r="E44597" s="2"/>
    </row>
    <row r="44598" spans="3:5" x14ac:dyDescent="0.3">
      <c r="C44598" s="4"/>
      <c r="D44598" s="2"/>
      <c r="E44598" s="2"/>
    </row>
    <row r="44599" spans="3:5" x14ac:dyDescent="0.3">
      <c r="C44599" s="4"/>
      <c r="D44599" s="2"/>
      <c r="E44599" s="2"/>
    </row>
    <row r="44600" spans="3:5" x14ac:dyDescent="0.3">
      <c r="C44600" s="3"/>
      <c r="D44600" s="2"/>
      <c r="E44600" s="2"/>
    </row>
    <row r="44601" spans="3:5" x14ac:dyDescent="0.3">
      <c r="C44601" s="4"/>
      <c r="D44601" s="2"/>
      <c r="E44601" s="2"/>
    </row>
    <row r="44602" spans="3:5" x14ac:dyDescent="0.3">
      <c r="C44602" s="4"/>
      <c r="D44602" s="2"/>
      <c r="E44602" s="2"/>
    </row>
    <row r="44603" spans="3:5" x14ac:dyDescent="0.3">
      <c r="C44603" s="4"/>
      <c r="D44603" s="2"/>
      <c r="E44603" s="2"/>
    </row>
    <row r="44604" spans="3:5" x14ac:dyDescent="0.3">
      <c r="C44604" s="4"/>
      <c r="D44604" s="2"/>
      <c r="E44604" s="2"/>
    </row>
    <row r="44605" spans="3:5" x14ac:dyDescent="0.3">
      <c r="C44605" s="4"/>
      <c r="D44605" s="2"/>
      <c r="E44605" s="2"/>
    </row>
    <row r="44606" spans="3:5" x14ac:dyDescent="0.3">
      <c r="C44606" s="4"/>
      <c r="D44606" s="2"/>
      <c r="E44606" s="2"/>
    </row>
    <row r="44607" spans="3:5" x14ac:dyDescent="0.3">
      <c r="C44607" s="4"/>
      <c r="D44607" s="2"/>
      <c r="E44607" s="2"/>
    </row>
    <row r="44608" spans="3:5" x14ac:dyDescent="0.3">
      <c r="C44608" s="4"/>
      <c r="D44608" s="2"/>
      <c r="E44608" s="2"/>
    </row>
    <row r="44609" spans="3:5" x14ac:dyDescent="0.3">
      <c r="C44609" s="4"/>
      <c r="D44609" s="2"/>
      <c r="E44609" s="2"/>
    </row>
    <row r="44610" spans="3:5" x14ac:dyDescent="0.3">
      <c r="C44610" s="4"/>
      <c r="D44610" s="2"/>
      <c r="E44610" s="2"/>
    </row>
    <row r="44611" spans="3:5" x14ac:dyDescent="0.3">
      <c r="C44611" s="4"/>
      <c r="D44611" s="2"/>
      <c r="E44611" s="2"/>
    </row>
    <row r="44612" spans="3:5" x14ac:dyDescent="0.3">
      <c r="C44612" s="4"/>
      <c r="D44612" s="2"/>
      <c r="E44612" s="2"/>
    </row>
    <row r="44613" spans="3:5" x14ac:dyDescent="0.3">
      <c r="C44613" s="4"/>
      <c r="D44613" s="2"/>
      <c r="E44613" s="2"/>
    </row>
    <row r="44614" spans="3:5" x14ac:dyDescent="0.3">
      <c r="C44614" s="4"/>
      <c r="D44614" s="2"/>
      <c r="E44614" s="2"/>
    </row>
    <row r="44615" spans="3:5" x14ac:dyDescent="0.3">
      <c r="C44615" s="4"/>
      <c r="D44615" s="2"/>
      <c r="E44615" s="2"/>
    </row>
    <row r="44616" spans="3:5" x14ac:dyDescent="0.3">
      <c r="C44616" s="4"/>
      <c r="D44616" s="2"/>
      <c r="E44616" s="2"/>
    </row>
    <row r="44617" spans="3:5" x14ac:dyDescent="0.3">
      <c r="C44617" s="4"/>
      <c r="D44617" s="2"/>
      <c r="E44617" s="2"/>
    </row>
    <row r="44618" spans="3:5" x14ac:dyDescent="0.3">
      <c r="C44618" s="4"/>
      <c r="D44618" s="2"/>
      <c r="E44618" s="2"/>
    </row>
    <row r="44619" spans="3:5" x14ac:dyDescent="0.3">
      <c r="C44619" s="4"/>
      <c r="D44619" s="2"/>
      <c r="E44619" s="2"/>
    </row>
    <row r="44620" spans="3:5" x14ac:dyDescent="0.3">
      <c r="C44620" s="4"/>
      <c r="D44620" s="2"/>
      <c r="E44620" s="2"/>
    </row>
    <row r="44621" spans="3:5" x14ac:dyDescent="0.3">
      <c r="C44621" s="4"/>
      <c r="D44621" s="2"/>
      <c r="E44621" s="2"/>
    </row>
    <row r="44622" spans="3:5" x14ac:dyDescent="0.3">
      <c r="C44622" s="4"/>
      <c r="D44622" s="2"/>
      <c r="E44622" s="2"/>
    </row>
    <row r="44623" spans="3:5" x14ac:dyDescent="0.3">
      <c r="C44623" s="4"/>
      <c r="D44623" s="2"/>
      <c r="E44623" s="2"/>
    </row>
    <row r="44624" spans="3:5" x14ac:dyDescent="0.3">
      <c r="C44624" s="3"/>
      <c r="D44624" s="2"/>
      <c r="E44624" s="2"/>
    </row>
    <row r="44625" spans="3:5" x14ac:dyDescent="0.3">
      <c r="C44625" s="4"/>
      <c r="D44625" s="2"/>
      <c r="E44625" s="2"/>
    </row>
    <row r="44626" spans="3:5" x14ac:dyDescent="0.3">
      <c r="C44626" s="4"/>
      <c r="D44626" s="2"/>
      <c r="E44626" s="2"/>
    </row>
    <row r="44627" spans="3:5" x14ac:dyDescent="0.3">
      <c r="C44627" s="4"/>
      <c r="D44627" s="2"/>
      <c r="E44627" s="2"/>
    </row>
    <row r="44628" spans="3:5" x14ac:dyDescent="0.3">
      <c r="C44628" s="4"/>
      <c r="D44628" s="2"/>
      <c r="E44628" s="2"/>
    </row>
    <row r="44629" spans="3:5" x14ac:dyDescent="0.3">
      <c r="C44629" s="4"/>
      <c r="D44629" s="2"/>
      <c r="E44629" s="2"/>
    </row>
    <row r="44630" spans="3:5" x14ac:dyDescent="0.3">
      <c r="C44630" s="4"/>
      <c r="D44630" s="2"/>
      <c r="E44630" s="2"/>
    </row>
    <row r="44631" spans="3:5" x14ac:dyDescent="0.3">
      <c r="C44631" s="4"/>
      <c r="D44631" s="2"/>
      <c r="E44631" s="2"/>
    </row>
    <row r="44632" spans="3:5" x14ac:dyDescent="0.3">
      <c r="C44632" s="4"/>
      <c r="D44632" s="2"/>
      <c r="E44632" s="2"/>
    </row>
    <row r="44633" spans="3:5" x14ac:dyDescent="0.3">
      <c r="C44633" s="4"/>
      <c r="D44633" s="2"/>
      <c r="E44633" s="2"/>
    </row>
    <row r="44634" spans="3:5" x14ac:dyDescent="0.3">
      <c r="C44634" s="4"/>
      <c r="D44634" s="2"/>
      <c r="E44634" s="2"/>
    </row>
    <row r="44635" spans="3:5" x14ac:dyDescent="0.3">
      <c r="C44635" s="4"/>
      <c r="D44635" s="2"/>
      <c r="E44635" s="2"/>
    </row>
    <row r="44636" spans="3:5" x14ac:dyDescent="0.3">
      <c r="C44636" s="4"/>
      <c r="D44636" s="2"/>
      <c r="E44636" s="2"/>
    </row>
    <row r="44637" spans="3:5" x14ac:dyDescent="0.3">
      <c r="C44637" s="4"/>
      <c r="D44637" s="2"/>
      <c r="E44637" s="2"/>
    </row>
    <row r="44638" spans="3:5" x14ac:dyDescent="0.3">
      <c r="C44638" s="4"/>
      <c r="D44638" s="2"/>
      <c r="E44638" s="2"/>
    </row>
    <row r="44639" spans="3:5" x14ac:dyDescent="0.3">
      <c r="C44639" s="4"/>
      <c r="D44639" s="2"/>
      <c r="E44639" s="2"/>
    </row>
    <row r="44640" spans="3:5" x14ac:dyDescent="0.3">
      <c r="C44640" s="4"/>
      <c r="D44640" s="2"/>
      <c r="E44640" s="2"/>
    </row>
    <row r="44641" spans="3:5" x14ac:dyDescent="0.3">
      <c r="C44641" s="4"/>
      <c r="D44641" s="2"/>
      <c r="E44641" s="2"/>
    </row>
    <row r="44642" spans="3:5" x14ac:dyDescent="0.3">
      <c r="C44642" s="4"/>
      <c r="D44642" s="2"/>
      <c r="E44642" s="2"/>
    </row>
    <row r="44643" spans="3:5" x14ac:dyDescent="0.3">
      <c r="C44643" s="4"/>
      <c r="D44643" s="2"/>
      <c r="E44643" s="2"/>
    </row>
    <row r="44644" spans="3:5" x14ac:dyDescent="0.3">
      <c r="C44644" s="4"/>
      <c r="D44644" s="2"/>
      <c r="E44644" s="2"/>
    </row>
    <row r="44645" spans="3:5" x14ac:dyDescent="0.3">
      <c r="C44645" s="4"/>
      <c r="D44645" s="2"/>
      <c r="E44645" s="2"/>
    </row>
    <row r="44646" spans="3:5" x14ac:dyDescent="0.3">
      <c r="C44646" s="4"/>
      <c r="D44646" s="2"/>
      <c r="E44646" s="2"/>
    </row>
    <row r="44647" spans="3:5" x14ac:dyDescent="0.3">
      <c r="C44647" s="4"/>
      <c r="D44647" s="2"/>
      <c r="E44647" s="2"/>
    </row>
    <row r="44648" spans="3:5" x14ac:dyDescent="0.3">
      <c r="C44648" s="3"/>
      <c r="D44648" s="2"/>
      <c r="E44648" s="2"/>
    </row>
    <row r="44649" spans="3:5" x14ac:dyDescent="0.3">
      <c r="C44649" s="4"/>
      <c r="D44649" s="2"/>
      <c r="E44649" s="2"/>
    </row>
    <row r="44650" spans="3:5" x14ac:dyDescent="0.3">
      <c r="C44650" s="4"/>
      <c r="D44650" s="2"/>
      <c r="E44650" s="2"/>
    </row>
    <row r="44651" spans="3:5" x14ac:dyDescent="0.3">
      <c r="C44651" s="4"/>
      <c r="D44651" s="2"/>
      <c r="E44651" s="2"/>
    </row>
    <row r="44652" spans="3:5" x14ac:dyDescent="0.3">
      <c r="C44652" s="4"/>
      <c r="D44652" s="2"/>
      <c r="E44652" s="2"/>
    </row>
    <row r="44653" spans="3:5" x14ac:dyDescent="0.3">
      <c r="C44653" s="4"/>
      <c r="D44653" s="2"/>
      <c r="E44653" s="2"/>
    </row>
    <row r="44654" spans="3:5" x14ac:dyDescent="0.3">
      <c r="C44654" s="4"/>
      <c r="D44654" s="2"/>
      <c r="E44654" s="2"/>
    </row>
    <row r="44655" spans="3:5" x14ac:dyDescent="0.3">
      <c r="C44655" s="4"/>
      <c r="D44655" s="2"/>
      <c r="E44655" s="2"/>
    </row>
    <row r="44656" spans="3:5" x14ac:dyDescent="0.3">
      <c r="C44656" s="4"/>
      <c r="D44656" s="2"/>
      <c r="E44656" s="2"/>
    </row>
    <row r="44657" spans="3:5" x14ac:dyDescent="0.3">
      <c r="C44657" s="4"/>
      <c r="D44657" s="2"/>
      <c r="E44657" s="2"/>
    </row>
    <row r="44658" spans="3:5" x14ac:dyDescent="0.3">
      <c r="C44658" s="4"/>
      <c r="D44658" s="2"/>
      <c r="E44658" s="2"/>
    </row>
    <row r="44659" spans="3:5" x14ac:dyDescent="0.3">
      <c r="C44659" s="4"/>
      <c r="D44659" s="2"/>
      <c r="E44659" s="2"/>
    </row>
    <row r="44660" spans="3:5" x14ac:dyDescent="0.3">
      <c r="C44660" s="4"/>
      <c r="D44660" s="2"/>
      <c r="E44660" s="2"/>
    </row>
    <row r="44661" spans="3:5" x14ac:dyDescent="0.3">
      <c r="C44661" s="4"/>
      <c r="D44661" s="2"/>
      <c r="E44661" s="2"/>
    </row>
    <row r="44662" spans="3:5" x14ac:dyDescent="0.3">
      <c r="C44662" s="4"/>
      <c r="D44662" s="2"/>
      <c r="E44662" s="2"/>
    </row>
    <row r="44663" spans="3:5" x14ac:dyDescent="0.3">
      <c r="C44663" s="4"/>
      <c r="D44663" s="2"/>
      <c r="E44663" s="2"/>
    </row>
    <row r="44664" spans="3:5" x14ac:dyDescent="0.3">
      <c r="C44664" s="4"/>
      <c r="D44664" s="2"/>
      <c r="E44664" s="2"/>
    </row>
    <row r="44665" spans="3:5" x14ac:dyDescent="0.3">
      <c r="C44665" s="4"/>
      <c r="D44665" s="2"/>
      <c r="E44665" s="2"/>
    </row>
    <row r="44666" spans="3:5" x14ac:dyDescent="0.3">
      <c r="C44666" s="4"/>
      <c r="D44666" s="2"/>
      <c r="E44666" s="2"/>
    </row>
    <row r="44667" spans="3:5" x14ac:dyDescent="0.3">
      <c r="C44667" s="4"/>
      <c r="D44667" s="2"/>
      <c r="E44667" s="2"/>
    </row>
    <row r="44668" spans="3:5" x14ac:dyDescent="0.3">
      <c r="C44668" s="4"/>
      <c r="D44668" s="2"/>
      <c r="E44668" s="2"/>
    </row>
    <row r="44669" spans="3:5" x14ac:dyDescent="0.3">
      <c r="C44669" s="4"/>
      <c r="D44669" s="2"/>
      <c r="E44669" s="2"/>
    </row>
    <row r="44670" spans="3:5" x14ac:dyDescent="0.3">
      <c r="C44670" s="4"/>
      <c r="D44670" s="2"/>
      <c r="E44670" s="2"/>
    </row>
    <row r="44671" spans="3:5" x14ac:dyDescent="0.3">
      <c r="C44671" s="4"/>
      <c r="D44671" s="2"/>
      <c r="E44671" s="2"/>
    </row>
    <row r="44672" spans="3:5" x14ac:dyDescent="0.3">
      <c r="C44672" s="3"/>
      <c r="D44672" s="2"/>
      <c r="E44672" s="2"/>
    </row>
    <row r="44673" spans="3:5" x14ac:dyDescent="0.3">
      <c r="C44673" s="4"/>
      <c r="D44673" s="2"/>
      <c r="E44673" s="2"/>
    </row>
    <row r="44674" spans="3:5" x14ac:dyDescent="0.3">
      <c r="C44674" s="4"/>
      <c r="D44674" s="2"/>
      <c r="E44674" s="2"/>
    </row>
    <row r="44675" spans="3:5" x14ac:dyDescent="0.3">
      <c r="C44675" s="4"/>
      <c r="D44675" s="2"/>
      <c r="E44675" s="2"/>
    </row>
    <row r="44676" spans="3:5" x14ac:dyDescent="0.3">
      <c r="C44676" s="4"/>
      <c r="D44676" s="2"/>
      <c r="E44676" s="2"/>
    </row>
    <row r="44677" spans="3:5" x14ac:dyDescent="0.3">
      <c r="C44677" s="4"/>
      <c r="D44677" s="2"/>
      <c r="E44677" s="2"/>
    </row>
    <row r="44678" spans="3:5" x14ac:dyDescent="0.3">
      <c r="C44678" s="4"/>
      <c r="D44678" s="2"/>
      <c r="E44678" s="2"/>
    </row>
    <row r="44679" spans="3:5" x14ac:dyDescent="0.3">
      <c r="C44679" s="4"/>
      <c r="D44679" s="2"/>
      <c r="E44679" s="2"/>
    </row>
    <row r="44680" spans="3:5" x14ac:dyDescent="0.3">
      <c r="C44680" s="4"/>
      <c r="D44680" s="2"/>
      <c r="E44680" s="2"/>
    </row>
    <row r="44681" spans="3:5" x14ac:dyDescent="0.3">
      <c r="C44681" s="4"/>
      <c r="D44681" s="2"/>
      <c r="E44681" s="2"/>
    </row>
    <row r="44682" spans="3:5" x14ac:dyDescent="0.3">
      <c r="C44682" s="4"/>
      <c r="D44682" s="2"/>
      <c r="E44682" s="2"/>
    </row>
    <row r="44683" spans="3:5" x14ac:dyDescent="0.3">
      <c r="C44683" s="4"/>
      <c r="D44683" s="2"/>
      <c r="E44683" s="2"/>
    </row>
    <row r="44684" spans="3:5" x14ac:dyDescent="0.3">
      <c r="C44684" s="4"/>
      <c r="D44684" s="2"/>
      <c r="E44684" s="2"/>
    </row>
    <row r="44685" spans="3:5" x14ac:dyDescent="0.3">
      <c r="C44685" s="4"/>
      <c r="D44685" s="2"/>
      <c r="E44685" s="2"/>
    </row>
    <row r="44686" spans="3:5" x14ac:dyDescent="0.3">
      <c r="C44686" s="4"/>
      <c r="D44686" s="2"/>
      <c r="E44686" s="2"/>
    </row>
    <row r="44687" spans="3:5" x14ac:dyDescent="0.3">
      <c r="C44687" s="4"/>
      <c r="D44687" s="2"/>
      <c r="E44687" s="2"/>
    </row>
    <row r="44688" spans="3:5" x14ac:dyDescent="0.3">
      <c r="C44688" s="4"/>
      <c r="D44688" s="2"/>
      <c r="E44688" s="2"/>
    </row>
    <row r="44689" spans="3:5" x14ac:dyDescent="0.3">
      <c r="C44689" s="4"/>
      <c r="D44689" s="2"/>
      <c r="E44689" s="2"/>
    </row>
    <row r="44690" spans="3:5" x14ac:dyDescent="0.3">
      <c r="C44690" s="4"/>
      <c r="D44690" s="2"/>
      <c r="E44690" s="2"/>
    </row>
    <row r="44691" spans="3:5" x14ac:dyDescent="0.3">
      <c r="C44691" s="4"/>
      <c r="D44691" s="2"/>
      <c r="E44691" s="2"/>
    </row>
    <row r="44692" spans="3:5" x14ac:dyDescent="0.3">
      <c r="C44692" s="4"/>
      <c r="D44692" s="2"/>
      <c r="E44692" s="2"/>
    </row>
    <row r="44693" spans="3:5" x14ac:dyDescent="0.3">
      <c r="C44693" s="4"/>
      <c r="D44693" s="2"/>
      <c r="E44693" s="2"/>
    </row>
    <row r="44694" spans="3:5" x14ac:dyDescent="0.3">
      <c r="C44694" s="4"/>
      <c r="D44694" s="2"/>
      <c r="E44694" s="2"/>
    </row>
    <row r="44695" spans="3:5" x14ac:dyDescent="0.3">
      <c r="C44695" s="4"/>
      <c r="D44695" s="2"/>
      <c r="E44695" s="2"/>
    </row>
    <row r="44696" spans="3:5" x14ac:dyDescent="0.3">
      <c r="C44696" s="3"/>
      <c r="D44696" s="2"/>
      <c r="E44696" s="2"/>
    </row>
    <row r="44697" spans="3:5" x14ac:dyDescent="0.3">
      <c r="C44697" s="4"/>
      <c r="D44697" s="2"/>
      <c r="E44697" s="2"/>
    </row>
    <row r="44698" spans="3:5" x14ac:dyDescent="0.3">
      <c r="C44698" s="4"/>
      <c r="D44698" s="2"/>
      <c r="E44698" s="2"/>
    </row>
    <row r="44699" spans="3:5" x14ac:dyDescent="0.3">
      <c r="C44699" s="4"/>
      <c r="D44699" s="2"/>
      <c r="E44699" s="2"/>
    </row>
    <row r="44700" spans="3:5" x14ac:dyDescent="0.3">
      <c r="C44700" s="4"/>
      <c r="D44700" s="2"/>
      <c r="E44700" s="2"/>
    </row>
    <row r="44701" spans="3:5" x14ac:dyDescent="0.3">
      <c r="C44701" s="4"/>
      <c r="D44701" s="2"/>
      <c r="E44701" s="2"/>
    </row>
    <row r="44702" spans="3:5" x14ac:dyDescent="0.3">
      <c r="C44702" s="4"/>
      <c r="D44702" s="2"/>
      <c r="E44702" s="2"/>
    </row>
    <row r="44703" spans="3:5" x14ac:dyDescent="0.3">
      <c r="C44703" s="4"/>
      <c r="D44703" s="2"/>
      <c r="E44703" s="2"/>
    </row>
    <row r="44704" spans="3:5" x14ac:dyDescent="0.3">
      <c r="C44704" s="4"/>
      <c r="D44704" s="2"/>
      <c r="E44704" s="2"/>
    </row>
    <row r="44705" spans="3:5" x14ac:dyDescent="0.3">
      <c r="C44705" s="4"/>
      <c r="D44705" s="2"/>
      <c r="E44705" s="2"/>
    </row>
    <row r="44706" spans="3:5" x14ac:dyDescent="0.3">
      <c r="C44706" s="4"/>
      <c r="D44706" s="2"/>
      <c r="E44706" s="2"/>
    </row>
    <row r="44707" spans="3:5" x14ac:dyDescent="0.3">
      <c r="C44707" s="4"/>
      <c r="D44707" s="2"/>
      <c r="E44707" s="2"/>
    </row>
    <row r="44708" spans="3:5" x14ac:dyDescent="0.3">
      <c r="C44708" s="4"/>
      <c r="D44708" s="2"/>
      <c r="E44708" s="2"/>
    </row>
    <row r="44709" spans="3:5" x14ac:dyDescent="0.3">
      <c r="C44709" s="4"/>
      <c r="D44709" s="2"/>
      <c r="E44709" s="2"/>
    </row>
    <row r="44710" spans="3:5" x14ac:dyDescent="0.3">
      <c r="C44710" s="4"/>
      <c r="D44710" s="2"/>
      <c r="E44710" s="2"/>
    </row>
    <row r="44711" spans="3:5" x14ac:dyDescent="0.3">
      <c r="C44711" s="4"/>
      <c r="D44711" s="2"/>
      <c r="E44711" s="2"/>
    </row>
    <row r="44712" spans="3:5" x14ac:dyDescent="0.3">
      <c r="C44712" s="4"/>
      <c r="D44712" s="2"/>
      <c r="E44712" s="2"/>
    </row>
    <row r="44713" spans="3:5" x14ac:dyDescent="0.3">
      <c r="C44713" s="4"/>
      <c r="D44713" s="2"/>
      <c r="E44713" s="2"/>
    </row>
    <row r="44714" spans="3:5" x14ac:dyDescent="0.3">
      <c r="C44714" s="4"/>
      <c r="D44714" s="2"/>
      <c r="E44714" s="2"/>
    </row>
    <row r="44715" spans="3:5" x14ac:dyDescent="0.3">
      <c r="C44715" s="4"/>
      <c r="D44715" s="2"/>
      <c r="E44715" s="2"/>
    </row>
    <row r="44716" spans="3:5" x14ac:dyDescent="0.3">
      <c r="C44716" s="4"/>
      <c r="D44716" s="2"/>
      <c r="E44716" s="2"/>
    </row>
    <row r="44717" spans="3:5" x14ac:dyDescent="0.3">
      <c r="C44717" s="4"/>
      <c r="D44717" s="2"/>
      <c r="E44717" s="2"/>
    </row>
    <row r="44718" spans="3:5" x14ac:dyDescent="0.3">
      <c r="C44718" s="4"/>
      <c r="D44718" s="2"/>
      <c r="E44718" s="2"/>
    </row>
    <row r="44719" spans="3:5" x14ac:dyDescent="0.3">
      <c r="C44719" s="4"/>
      <c r="D44719" s="2"/>
      <c r="E44719" s="2"/>
    </row>
    <row r="44720" spans="3:5" x14ac:dyDescent="0.3">
      <c r="C44720" s="3"/>
      <c r="D44720" s="2"/>
      <c r="E44720" s="2"/>
    </row>
    <row r="44721" spans="3:5" x14ac:dyDescent="0.3">
      <c r="C44721" s="4"/>
      <c r="D44721" s="2"/>
      <c r="E44721" s="2"/>
    </row>
    <row r="44722" spans="3:5" x14ac:dyDescent="0.3">
      <c r="C44722" s="4"/>
      <c r="D44722" s="2"/>
      <c r="E44722" s="2"/>
    </row>
    <row r="44723" spans="3:5" x14ac:dyDescent="0.3">
      <c r="C44723" s="4"/>
      <c r="D44723" s="2"/>
      <c r="E44723" s="2"/>
    </row>
    <row r="44724" spans="3:5" x14ac:dyDescent="0.3">
      <c r="C44724" s="4"/>
      <c r="D44724" s="2"/>
      <c r="E44724" s="2"/>
    </row>
    <row r="44725" spans="3:5" x14ac:dyDescent="0.3">
      <c r="C44725" s="4"/>
      <c r="D44725" s="2"/>
      <c r="E44725" s="2"/>
    </row>
    <row r="44726" spans="3:5" x14ac:dyDescent="0.3">
      <c r="C44726" s="4"/>
      <c r="D44726" s="2"/>
      <c r="E44726" s="2"/>
    </row>
    <row r="44727" spans="3:5" x14ac:dyDescent="0.3">
      <c r="C44727" s="4"/>
      <c r="D44727" s="2"/>
      <c r="E44727" s="2"/>
    </row>
    <row r="44728" spans="3:5" x14ac:dyDescent="0.3">
      <c r="C44728" s="4"/>
      <c r="D44728" s="2"/>
      <c r="E44728" s="2"/>
    </row>
    <row r="44729" spans="3:5" x14ac:dyDescent="0.3">
      <c r="C44729" s="4"/>
      <c r="D44729" s="2"/>
      <c r="E44729" s="2"/>
    </row>
    <row r="44730" spans="3:5" x14ac:dyDescent="0.3">
      <c r="C44730" s="4"/>
      <c r="D44730" s="2"/>
      <c r="E44730" s="2"/>
    </row>
    <row r="44731" spans="3:5" x14ac:dyDescent="0.3">
      <c r="C44731" s="4"/>
      <c r="D44731" s="2"/>
      <c r="E44731" s="2"/>
    </row>
    <row r="44732" spans="3:5" x14ac:dyDescent="0.3">
      <c r="C44732" s="4"/>
      <c r="D44732" s="2"/>
      <c r="E44732" s="2"/>
    </row>
    <row r="44733" spans="3:5" x14ac:dyDescent="0.3">
      <c r="C44733" s="4"/>
      <c r="D44733" s="2"/>
      <c r="E44733" s="2"/>
    </row>
    <row r="44734" spans="3:5" x14ac:dyDescent="0.3">
      <c r="C44734" s="4"/>
      <c r="D44734" s="2"/>
      <c r="E44734" s="2"/>
    </row>
    <row r="44735" spans="3:5" x14ac:dyDescent="0.3">
      <c r="C44735" s="4"/>
      <c r="D44735" s="2"/>
      <c r="E44735" s="2"/>
    </row>
    <row r="44736" spans="3:5" x14ac:dyDescent="0.3">
      <c r="C44736" s="4"/>
      <c r="D44736" s="2"/>
      <c r="E44736" s="2"/>
    </row>
    <row r="44737" spans="3:5" x14ac:dyDescent="0.3">
      <c r="C44737" s="4"/>
      <c r="D44737" s="2"/>
      <c r="E44737" s="2"/>
    </row>
    <row r="44738" spans="3:5" x14ac:dyDescent="0.3">
      <c r="C44738" s="4"/>
      <c r="D44738" s="2"/>
      <c r="E44738" s="2"/>
    </row>
    <row r="44739" spans="3:5" x14ac:dyDescent="0.3">
      <c r="C44739" s="4"/>
      <c r="D44739" s="2"/>
      <c r="E44739" s="2"/>
    </row>
    <row r="44740" spans="3:5" x14ac:dyDescent="0.3">
      <c r="C44740" s="4"/>
      <c r="D44740" s="2"/>
      <c r="E44740" s="2"/>
    </row>
    <row r="44741" spans="3:5" x14ac:dyDescent="0.3">
      <c r="C44741" s="4"/>
      <c r="D44741" s="2"/>
      <c r="E44741" s="2"/>
    </row>
    <row r="44742" spans="3:5" x14ac:dyDescent="0.3">
      <c r="C44742" s="4"/>
      <c r="D44742" s="2"/>
      <c r="E44742" s="2"/>
    </row>
    <row r="44743" spans="3:5" x14ac:dyDescent="0.3">
      <c r="C44743" s="4"/>
      <c r="D44743" s="2"/>
      <c r="E44743" s="2"/>
    </row>
    <row r="44744" spans="3:5" x14ac:dyDescent="0.3">
      <c r="C44744" s="3"/>
      <c r="D44744" s="2"/>
      <c r="E44744" s="2"/>
    </row>
    <row r="44745" spans="3:5" x14ac:dyDescent="0.3">
      <c r="C44745" s="4"/>
      <c r="D44745" s="2"/>
      <c r="E44745" s="2"/>
    </row>
    <row r="44746" spans="3:5" x14ac:dyDescent="0.3">
      <c r="C44746" s="4"/>
      <c r="D44746" s="2"/>
      <c r="E44746" s="2"/>
    </row>
    <row r="44747" spans="3:5" x14ac:dyDescent="0.3">
      <c r="C44747" s="4"/>
      <c r="D44747" s="2"/>
      <c r="E44747" s="2"/>
    </row>
    <row r="44748" spans="3:5" x14ac:dyDescent="0.3">
      <c r="C44748" s="4"/>
      <c r="D44748" s="2"/>
      <c r="E44748" s="2"/>
    </row>
    <row r="44749" spans="3:5" x14ac:dyDescent="0.3">
      <c r="C44749" s="4"/>
      <c r="D44749" s="2"/>
      <c r="E44749" s="2"/>
    </row>
    <row r="44750" spans="3:5" x14ac:dyDescent="0.3">
      <c r="C44750" s="4"/>
      <c r="D44750" s="2"/>
      <c r="E44750" s="2"/>
    </row>
    <row r="44751" spans="3:5" x14ac:dyDescent="0.3">
      <c r="C44751" s="4"/>
      <c r="D44751" s="2"/>
      <c r="E44751" s="2"/>
    </row>
    <row r="44752" spans="3:5" x14ac:dyDescent="0.3">
      <c r="C44752" s="4"/>
      <c r="D44752" s="2"/>
      <c r="E44752" s="2"/>
    </row>
    <row r="44753" spans="3:5" x14ac:dyDescent="0.3">
      <c r="C44753" s="4"/>
      <c r="D44753" s="2"/>
      <c r="E44753" s="2"/>
    </row>
    <row r="44754" spans="3:5" x14ac:dyDescent="0.3">
      <c r="C44754" s="4"/>
      <c r="D44754" s="2"/>
      <c r="E44754" s="2"/>
    </row>
    <row r="44755" spans="3:5" x14ac:dyDescent="0.3">
      <c r="C44755" s="4"/>
      <c r="D44755" s="2"/>
      <c r="E44755" s="2"/>
    </row>
    <row r="44756" spans="3:5" x14ac:dyDescent="0.3">
      <c r="C44756" s="4"/>
      <c r="D44756" s="2"/>
      <c r="E44756" s="2"/>
    </row>
    <row r="44757" spans="3:5" x14ac:dyDescent="0.3">
      <c r="C44757" s="4"/>
      <c r="D44757" s="2"/>
      <c r="E44757" s="2"/>
    </row>
    <row r="44758" spans="3:5" x14ac:dyDescent="0.3">
      <c r="C44758" s="4"/>
      <c r="D44758" s="2"/>
      <c r="E44758" s="2"/>
    </row>
    <row r="44759" spans="3:5" x14ac:dyDescent="0.3">
      <c r="C44759" s="4"/>
      <c r="D44759" s="2"/>
      <c r="E44759" s="2"/>
    </row>
    <row r="44760" spans="3:5" x14ac:dyDescent="0.3">
      <c r="C44760" s="4"/>
      <c r="D44760" s="2"/>
      <c r="E44760" s="2"/>
    </row>
    <row r="44761" spans="3:5" x14ac:dyDescent="0.3">
      <c r="C44761" s="4"/>
      <c r="D44761" s="2"/>
      <c r="E44761" s="2"/>
    </row>
    <row r="44762" spans="3:5" x14ac:dyDescent="0.3">
      <c r="C44762" s="4"/>
      <c r="D44762" s="2"/>
      <c r="E44762" s="2"/>
    </row>
    <row r="44763" spans="3:5" x14ac:dyDescent="0.3">
      <c r="C44763" s="4"/>
      <c r="D44763" s="2"/>
      <c r="E44763" s="2"/>
    </row>
    <row r="44764" spans="3:5" x14ac:dyDescent="0.3">
      <c r="C44764" s="4"/>
      <c r="D44764" s="2"/>
      <c r="E44764" s="2"/>
    </row>
    <row r="44765" spans="3:5" x14ac:dyDescent="0.3">
      <c r="C44765" s="4"/>
      <c r="D44765" s="2"/>
      <c r="E44765" s="2"/>
    </row>
    <row r="44766" spans="3:5" x14ac:dyDescent="0.3">
      <c r="C44766" s="4"/>
      <c r="D44766" s="2"/>
      <c r="E44766" s="2"/>
    </row>
    <row r="44767" spans="3:5" x14ac:dyDescent="0.3">
      <c r="C44767" s="4"/>
      <c r="D44767" s="2"/>
      <c r="E44767" s="2"/>
    </row>
    <row r="44768" spans="3:5" x14ac:dyDescent="0.3">
      <c r="C44768" s="3"/>
      <c r="D44768" s="2"/>
      <c r="E44768" s="2"/>
    </row>
    <row r="44769" spans="3:5" x14ac:dyDescent="0.3">
      <c r="C44769" s="4"/>
      <c r="D44769" s="2"/>
      <c r="E44769" s="2"/>
    </row>
    <row r="44770" spans="3:5" x14ac:dyDescent="0.3">
      <c r="C44770" s="4"/>
      <c r="D44770" s="2"/>
      <c r="E44770" s="2"/>
    </row>
    <row r="44771" spans="3:5" x14ac:dyDescent="0.3">
      <c r="C44771" s="4"/>
      <c r="D44771" s="2"/>
      <c r="E44771" s="2"/>
    </row>
    <row r="44772" spans="3:5" x14ac:dyDescent="0.3">
      <c r="C44772" s="4"/>
      <c r="D44772" s="2"/>
      <c r="E44772" s="2"/>
    </row>
    <row r="44773" spans="3:5" x14ac:dyDescent="0.3">
      <c r="C44773" s="4"/>
      <c r="D44773" s="2"/>
      <c r="E44773" s="2"/>
    </row>
    <row r="44774" spans="3:5" x14ac:dyDescent="0.3">
      <c r="C44774" s="4"/>
      <c r="D44774" s="2"/>
      <c r="E44774" s="2"/>
    </row>
    <row r="44775" spans="3:5" x14ac:dyDescent="0.3">
      <c r="C44775" s="4"/>
      <c r="D44775" s="2"/>
      <c r="E44775" s="2"/>
    </row>
    <row r="44776" spans="3:5" x14ac:dyDescent="0.3">
      <c r="C44776" s="4"/>
      <c r="D44776" s="2"/>
      <c r="E44776" s="2"/>
    </row>
    <row r="44777" spans="3:5" x14ac:dyDescent="0.3">
      <c r="C44777" s="4"/>
      <c r="D44777" s="2"/>
      <c r="E44777" s="2"/>
    </row>
    <row r="44778" spans="3:5" x14ac:dyDescent="0.3">
      <c r="C44778" s="4"/>
      <c r="D44778" s="2"/>
      <c r="E44778" s="2"/>
    </row>
    <row r="44779" spans="3:5" x14ac:dyDescent="0.3">
      <c r="C44779" s="4"/>
      <c r="D44779" s="2"/>
      <c r="E44779" s="2"/>
    </row>
    <row r="44780" spans="3:5" x14ac:dyDescent="0.3">
      <c r="C44780" s="4"/>
      <c r="D44780" s="2"/>
      <c r="E44780" s="2"/>
    </row>
    <row r="44781" spans="3:5" x14ac:dyDescent="0.3">
      <c r="C44781" s="4"/>
      <c r="D44781" s="2"/>
      <c r="E44781" s="2"/>
    </row>
    <row r="44782" spans="3:5" x14ac:dyDescent="0.3">
      <c r="C44782" s="4"/>
      <c r="D44782" s="2"/>
      <c r="E44782" s="2"/>
    </row>
    <row r="44783" spans="3:5" x14ac:dyDescent="0.3">
      <c r="C44783" s="4"/>
      <c r="D44783" s="2"/>
      <c r="E44783" s="2"/>
    </row>
    <row r="44784" spans="3:5" x14ac:dyDescent="0.3">
      <c r="C44784" s="4"/>
      <c r="D44784" s="2"/>
      <c r="E44784" s="2"/>
    </row>
    <row r="44785" spans="3:5" x14ac:dyDescent="0.3">
      <c r="C44785" s="4"/>
      <c r="D44785" s="2"/>
      <c r="E44785" s="2"/>
    </row>
    <row r="44786" spans="3:5" x14ac:dyDescent="0.3">
      <c r="C44786" s="4"/>
      <c r="D44786" s="2"/>
      <c r="E44786" s="2"/>
    </row>
    <row r="44787" spans="3:5" x14ac:dyDescent="0.3">
      <c r="C44787" s="4"/>
      <c r="D44787" s="2"/>
      <c r="E44787" s="2"/>
    </row>
    <row r="44788" spans="3:5" x14ac:dyDescent="0.3">
      <c r="C44788" s="4"/>
      <c r="D44788" s="2"/>
      <c r="E44788" s="2"/>
    </row>
    <row r="44789" spans="3:5" x14ac:dyDescent="0.3">
      <c r="C44789" s="4"/>
      <c r="D44789" s="2"/>
      <c r="E44789" s="2"/>
    </row>
    <row r="44790" spans="3:5" x14ac:dyDescent="0.3">
      <c r="C44790" s="4"/>
      <c r="D44790" s="2"/>
      <c r="E44790" s="2"/>
    </row>
    <row r="44791" spans="3:5" x14ac:dyDescent="0.3">
      <c r="C44791" s="4"/>
      <c r="D44791" s="2"/>
      <c r="E44791" s="2"/>
    </row>
    <row r="44792" spans="3:5" x14ac:dyDescent="0.3">
      <c r="C44792" s="3"/>
      <c r="D44792" s="2"/>
      <c r="E44792" s="2"/>
    </row>
    <row r="44793" spans="3:5" x14ac:dyDescent="0.3">
      <c r="C44793" s="4"/>
      <c r="D44793" s="2"/>
      <c r="E44793" s="2"/>
    </row>
    <row r="44794" spans="3:5" x14ac:dyDescent="0.3">
      <c r="C44794" s="4"/>
      <c r="D44794" s="2"/>
      <c r="E44794" s="2"/>
    </row>
    <row r="44795" spans="3:5" x14ac:dyDescent="0.3">
      <c r="C44795" s="4"/>
      <c r="D44795" s="2"/>
      <c r="E44795" s="2"/>
    </row>
    <row r="44796" spans="3:5" x14ac:dyDescent="0.3">
      <c r="C44796" s="4"/>
      <c r="D44796" s="2"/>
      <c r="E44796" s="2"/>
    </row>
    <row r="44797" spans="3:5" x14ac:dyDescent="0.3">
      <c r="C44797" s="4"/>
      <c r="D44797" s="2"/>
      <c r="E44797" s="2"/>
    </row>
    <row r="44798" spans="3:5" x14ac:dyDescent="0.3">
      <c r="C44798" s="4"/>
      <c r="D44798" s="2"/>
      <c r="E44798" s="2"/>
    </row>
    <row r="44799" spans="3:5" x14ac:dyDescent="0.3">
      <c r="C44799" s="4"/>
      <c r="D44799" s="2"/>
      <c r="E44799" s="2"/>
    </row>
    <row r="44800" spans="3:5" x14ac:dyDescent="0.3">
      <c r="C44800" s="4"/>
      <c r="D44800" s="2"/>
      <c r="E44800" s="2"/>
    </row>
    <row r="44801" spans="3:5" x14ac:dyDescent="0.3">
      <c r="C44801" s="4"/>
      <c r="D44801" s="2"/>
      <c r="E44801" s="2"/>
    </row>
    <row r="44802" spans="3:5" x14ac:dyDescent="0.3">
      <c r="C44802" s="4"/>
      <c r="D44802" s="2"/>
      <c r="E44802" s="2"/>
    </row>
    <row r="44803" spans="3:5" x14ac:dyDescent="0.3">
      <c r="C44803" s="4"/>
      <c r="D44803" s="2"/>
      <c r="E44803" s="2"/>
    </row>
    <row r="44804" spans="3:5" x14ac:dyDescent="0.3">
      <c r="C44804" s="4"/>
      <c r="D44804" s="2"/>
      <c r="E44804" s="2"/>
    </row>
    <row r="44805" spans="3:5" x14ac:dyDescent="0.3">
      <c r="C44805" s="4"/>
      <c r="D44805" s="2"/>
      <c r="E44805" s="2"/>
    </row>
    <row r="44806" spans="3:5" x14ac:dyDescent="0.3">
      <c r="C44806" s="4"/>
      <c r="D44806" s="2"/>
      <c r="E44806" s="2"/>
    </row>
    <row r="44807" spans="3:5" x14ac:dyDescent="0.3">
      <c r="C44807" s="4"/>
      <c r="D44807" s="2"/>
      <c r="E44807" s="2"/>
    </row>
    <row r="44808" spans="3:5" x14ac:dyDescent="0.3">
      <c r="C44808" s="4"/>
      <c r="D44808" s="2"/>
      <c r="E44808" s="2"/>
    </row>
    <row r="44809" spans="3:5" x14ac:dyDescent="0.3">
      <c r="C44809" s="4"/>
      <c r="D44809" s="2"/>
      <c r="E44809" s="2"/>
    </row>
    <row r="44810" spans="3:5" x14ac:dyDescent="0.3">
      <c r="C44810" s="4"/>
      <c r="D44810" s="2"/>
      <c r="E44810" s="2"/>
    </row>
    <row r="44811" spans="3:5" x14ac:dyDescent="0.3">
      <c r="C44811" s="4"/>
      <c r="D44811" s="2"/>
      <c r="E44811" s="2"/>
    </row>
    <row r="44812" spans="3:5" x14ac:dyDescent="0.3">
      <c r="C44812" s="4"/>
      <c r="D44812" s="2"/>
      <c r="E44812" s="2"/>
    </row>
    <row r="44813" spans="3:5" x14ac:dyDescent="0.3">
      <c r="C44813" s="4"/>
      <c r="D44813" s="2"/>
      <c r="E44813" s="2"/>
    </row>
    <row r="44814" spans="3:5" x14ac:dyDescent="0.3">
      <c r="C44814" s="4"/>
      <c r="D44814" s="2"/>
      <c r="E44814" s="2"/>
    </row>
    <row r="44815" spans="3:5" x14ac:dyDescent="0.3">
      <c r="C44815" s="4"/>
      <c r="D44815" s="2"/>
      <c r="E44815" s="2"/>
    </row>
    <row r="44816" spans="3:5" x14ac:dyDescent="0.3">
      <c r="C44816" s="3"/>
      <c r="D44816" s="2"/>
      <c r="E44816" s="2"/>
    </row>
    <row r="44817" spans="3:5" x14ac:dyDescent="0.3">
      <c r="C44817" s="4"/>
      <c r="D44817" s="2"/>
      <c r="E44817" s="2"/>
    </row>
    <row r="44818" spans="3:5" x14ac:dyDescent="0.3">
      <c r="C44818" s="4"/>
      <c r="D44818" s="2"/>
      <c r="E44818" s="2"/>
    </row>
    <row r="44819" spans="3:5" x14ac:dyDescent="0.3">
      <c r="C44819" s="4"/>
      <c r="D44819" s="2"/>
      <c r="E44819" s="2"/>
    </row>
    <row r="44820" spans="3:5" x14ac:dyDescent="0.3">
      <c r="C44820" s="4"/>
      <c r="D44820" s="2"/>
      <c r="E44820" s="2"/>
    </row>
    <row r="44821" spans="3:5" x14ac:dyDescent="0.3">
      <c r="C44821" s="4"/>
      <c r="D44821" s="2"/>
      <c r="E44821" s="2"/>
    </row>
    <row r="44822" spans="3:5" x14ac:dyDescent="0.3">
      <c r="C44822" s="4"/>
      <c r="D44822" s="2"/>
      <c r="E44822" s="2"/>
    </row>
    <row r="44823" spans="3:5" x14ac:dyDescent="0.3">
      <c r="C44823" s="4"/>
      <c r="D44823" s="2"/>
      <c r="E44823" s="2"/>
    </row>
    <row r="44824" spans="3:5" x14ac:dyDescent="0.3">
      <c r="C44824" s="4"/>
      <c r="D44824" s="2"/>
      <c r="E44824" s="2"/>
    </row>
    <row r="44825" spans="3:5" x14ac:dyDescent="0.3">
      <c r="C44825" s="4"/>
      <c r="D44825" s="2"/>
      <c r="E44825" s="2"/>
    </row>
    <row r="44826" spans="3:5" x14ac:dyDescent="0.3">
      <c r="C44826" s="4"/>
      <c r="D44826" s="2"/>
      <c r="E44826" s="2"/>
    </row>
    <row r="44827" spans="3:5" x14ac:dyDescent="0.3">
      <c r="C44827" s="4"/>
      <c r="D44827" s="2"/>
      <c r="E44827" s="2"/>
    </row>
    <row r="44828" spans="3:5" x14ac:dyDescent="0.3">
      <c r="C44828" s="4"/>
      <c r="D44828" s="2"/>
      <c r="E44828" s="2"/>
    </row>
    <row r="44829" spans="3:5" x14ac:dyDescent="0.3">
      <c r="C44829" s="4"/>
      <c r="D44829" s="2"/>
      <c r="E44829" s="2"/>
    </row>
    <row r="44830" spans="3:5" x14ac:dyDescent="0.3">
      <c r="C44830" s="4"/>
      <c r="D44830" s="2"/>
      <c r="E44830" s="2"/>
    </row>
    <row r="44831" spans="3:5" x14ac:dyDescent="0.3">
      <c r="C44831" s="4"/>
      <c r="D44831" s="2"/>
      <c r="E44831" s="2"/>
    </row>
    <row r="44832" spans="3:5" x14ac:dyDescent="0.3">
      <c r="C44832" s="4"/>
      <c r="D44832" s="2"/>
      <c r="E44832" s="2"/>
    </row>
    <row r="44833" spans="3:5" x14ac:dyDescent="0.3">
      <c r="C44833" s="4"/>
      <c r="D44833" s="2"/>
      <c r="E44833" s="2"/>
    </row>
    <row r="44834" spans="3:5" x14ac:dyDescent="0.3">
      <c r="C44834" s="4"/>
      <c r="D44834" s="2"/>
      <c r="E44834" s="2"/>
    </row>
    <row r="44835" spans="3:5" x14ac:dyDescent="0.3">
      <c r="C44835" s="4"/>
      <c r="D44835" s="2"/>
      <c r="E44835" s="2"/>
    </row>
    <row r="44836" spans="3:5" x14ac:dyDescent="0.3">
      <c r="C44836" s="4"/>
      <c r="D44836" s="2"/>
      <c r="E44836" s="2"/>
    </row>
    <row r="44837" spans="3:5" x14ac:dyDescent="0.3">
      <c r="C44837" s="4"/>
      <c r="D44837" s="2"/>
      <c r="E44837" s="2"/>
    </row>
    <row r="44838" spans="3:5" x14ac:dyDescent="0.3">
      <c r="C44838" s="4"/>
      <c r="D44838" s="2"/>
      <c r="E44838" s="2"/>
    </row>
    <row r="44839" spans="3:5" x14ac:dyDescent="0.3">
      <c r="C44839" s="4"/>
      <c r="D44839" s="2"/>
      <c r="E44839" s="2"/>
    </row>
    <row r="44840" spans="3:5" x14ac:dyDescent="0.3">
      <c r="C44840" s="3"/>
      <c r="D44840" s="2"/>
      <c r="E44840" s="2"/>
    </row>
    <row r="44841" spans="3:5" x14ac:dyDescent="0.3">
      <c r="C44841" s="4"/>
      <c r="D44841" s="2"/>
      <c r="E44841" s="2"/>
    </row>
    <row r="44842" spans="3:5" x14ac:dyDescent="0.3">
      <c r="C44842" s="4"/>
      <c r="D44842" s="2"/>
      <c r="E44842" s="2"/>
    </row>
    <row r="44843" spans="3:5" x14ac:dyDescent="0.3">
      <c r="C44843" s="4"/>
      <c r="D44843" s="2"/>
      <c r="E44843" s="2"/>
    </row>
    <row r="44844" spans="3:5" x14ac:dyDescent="0.3">
      <c r="C44844" s="4"/>
      <c r="D44844" s="2"/>
      <c r="E44844" s="2"/>
    </row>
    <row r="44845" spans="3:5" x14ac:dyDescent="0.3">
      <c r="C44845" s="4"/>
      <c r="D44845" s="2"/>
      <c r="E44845" s="2"/>
    </row>
    <row r="44846" spans="3:5" x14ac:dyDescent="0.3">
      <c r="C44846" s="4"/>
      <c r="D44846" s="2"/>
      <c r="E44846" s="2"/>
    </row>
    <row r="44847" spans="3:5" x14ac:dyDescent="0.3">
      <c r="C44847" s="4"/>
      <c r="D44847" s="2"/>
      <c r="E44847" s="2"/>
    </row>
    <row r="44848" spans="3:5" x14ac:dyDescent="0.3">
      <c r="C44848" s="4"/>
      <c r="D44848" s="2"/>
      <c r="E44848" s="2"/>
    </row>
    <row r="44849" spans="3:5" x14ac:dyDescent="0.3">
      <c r="C44849" s="4"/>
      <c r="D44849" s="2"/>
      <c r="E44849" s="2"/>
    </row>
    <row r="44850" spans="3:5" x14ac:dyDescent="0.3">
      <c r="C44850" s="4"/>
      <c r="D44850" s="2"/>
      <c r="E44850" s="2"/>
    </row>
    <row r="44851" spans="3:5" x14ac:dyDescent="0.3">
      <c r="C44851" s="4"/>
      <c r="D44851" s="2"/>
      <c r="E44851" s="2"/>
    </row>
    <row r="44852" spans="3:5" x14ac:dyDescent="0.3">
      <c r="C44852" s="4"/>
      <c r="D44852" s="2"/>
      <c r="E44852" s="2"/>
    </row>
    <row r="44853" spans="3:5" x14ac:dyDescent="0.3">
      <c r="C44853" s="4"/>
      <c r="D44853" s="2"/>
      <c r="E44853" s="2"/>
    </row>
    <row r="44854" spans="3:5" x14ac:dyDescent="0.3">
      <c r="C44854" s="4"/>
      <c r="D44854" s="2"/>
      <c r="E44854" s="2"/>
    </row>
    <row r="44855" spans="3:5" x14ac:dyDescent="0.3">
      <c r="C44855" s="4"/>
      <c r="D44855" s="2"/>
      <c r="E44855" s="2"/>
    </row>
    <row r="44856" spans="3:5" x14ac:dyDescent="0.3">
      <c r="C44856" s="4"/>
      <c r="D44856" s="2"/>
      <c r="E44856" s="2"/>
    </row>
    <row r="44857" spans="3:5" x14ac:dyDescent="0.3">
      <c r="C44857" s="4"/>
      <c r="D44857" s="2"/>
      <c r="E44857" s="2"/>
    </row>
    <row r="44858" spans="3:5" x14ac:dyDescent="0.3">
      <c r="C44858" s="4"/>
      <c r="D44858" s="2"/>
      <c r="E44858" s="2"/>
    </row>
    <row r="44859" spans="3:5" x14ac:dyDescent="0.3">
      <c r="C44859" s="4"/>
      <c r="D44859" s="2"/>
      <c r="E44859" s="2"/>
    </row>
    <row r="44860" spans="3:5" x14ac:dyDescent="0.3">
      <c r="C44860" s="4"/>
      <c r="D44860" s="2"/>
      <c r="E44860" s="2"/>
    </row>
    <row r="44861" spans="3:5" x14ac:dyDescent="0.3">
      <c r="C44861" s="4"/>
      <c r="D44861" s="2"/>
      <c r="E44861" s="2"/>
    </row>
    <row r="44862" spans="3:5" x14ac:dyDescent="0.3">
      <c r="C44862" s="4"/>
      <c r="D44862" s="2"/>
      <c r="E44862" s="2"/>
    </row>
    <row r="44863" spans="3:5" x14ac:dyDescent="0.3">
      <c r="C44863" s="4"/>
      <c r="D44863" s="2"/>
      <c r="E44863" s="2"/>
    </row>
    <row r="44864" spans="3:5" x14ac:dyDescent="0.3">
      <c r="C44864" s="3"/>
      <c r="D44864" s="2"/>
      <c r="E44864" s="2"/>
    </row>
    <row r="44865" spans="3:5" x14ac:dyDescent="0.3">
      <c r="C44865" s="4"/>
      <c r="D44865" s="2"/>
      <c r="E44865" s="2"/>
    </row>
    <row r="44866" spans="3:5" x14ac:dyDescent="0.3">
      <c r="C44866" s="4"/>
      <c r="D44866" s="2"/>
      <c r="E44866" s="2"/>
    </row>
    <row r="44867" spans="3:5" x14ac:dyDescent="0.3">
      <c r="C44867" s="4"/>
      <c r="D44867" s="2"/>
      <c r="E44867" s="2"/>
    </row>
    <row r="44868" spans="3:5" x14ac:dyDescent="0.3">
      <c r="C44868" s="4"/>
      <c r="D44868" s="2"/>
      <c r="E44868" s="2"/>
    </row>
    <row r="44869" spans="3:5" x14ac:dyDescent="0.3">
      <c r="C44869" s="4"/>
      <c r="D44869" s="2"/>
      <c r="E44869" s="2"/>
    </row>
    <row r="44870" spans="3:5" x14ac:dyDescent="0.3">
      <c r="C44870" s="4"/>
      <c r="D44870" s="2"/>
      <c r="E44870" s="2"/>
    </row>
    <row r="44871" spans="3:5" x14ac:dyDescent="0.3">
      <c r="C44871" s="4"/>
      <c r="D44871" s="2"/>
      <c r="E44871" s="2"/>
    </row>
    <row r="44872" spans="3:5" x14ac:dyDescent="0.3">
      <c r="C44872" s="4"/>
      <c r="D44872" s="2"/>
      <c r="E44872" s="2"/>
    </row>
    <row r="44873" spans="3:5" x14ac:dyDescent="0.3">
      <c r="C44873" s="4"/>
      <c r="D44873" s="2"/>
      <c r="E44873" s="2"/>
    </row>
    <row r="44874" spans="3:5" x14ac:dyDescent="0.3">
      <c r="C44874" s="4"/>
      <c r="D44874" s="2"/>
      <c r="E44874" s="2"/>
    </row>
    <row r="44875" spans="3:5" x14ac:dyDescent="0.3">
      <c r="C44875" s="4"/>
      <c r="D44875" s="2"/>
      <c r="E44875" s="2"/>
    </row>
    <row r="44876" spans="3:5" x14ac:dyDescent="0.3">
      <c r="C44876" s="4"/>
      <c r="D44876" s="2"/>
      <c r="E44876" s="2"/>
    </row>
    <row r="44877" spans="3:5" x14ac:dyDescent="0.3">
      <c r="C44877" s="4"/>
      <c r="D44877" s="2"/>
      <c r="E44877" s="2"/>
    </row>
    <row r="44878" spans="3:5" x14ac:dyDescent="0.3">
      <c r="C44878" s="4"/>
      <c r="D44878" s="2"/>
      <c r="E44878" s="2"/>
    </row>
    <row r="44879" spans="3:5" x14ac:dyDescent="0.3">
      <c r="C44879" s="4"/>
      <c r="D44879" s="2"/>
      <c r="E44879" s="2"/>
    </row>
    <row r="44880" spans="3:5" x14ac:dyDescent="0.3">
      <c r="C44880" s="4"/>
      <c r="D44880" s="2"/>
      <c r="E44880" s="2"/>
    </row>
    <row r="44881" spans="3:5" x14ac:dyDescent="0.3">
      <c r="C44881" s="4"/>
      <c r="D44881" s="2"/>
      <c r="E44881" s="2"/>
    </row>
    <row r="44882" spans="3:5" x14ac:dyDescent="0.3">
      <c r="C44882" s="4"/>
      <c r="D44882" s="2"/>
      <c r="E44882" s="2"/>
    </row>
    <row r="44883" spans="3:5" x14ac:dyDescent="0.3">
      <c r="C44883" s="4"/>
      <c r="D44883" s="2"/>
      <c r="E44883" s="2"/>
    </row>
    <row r="44884" spans="3:5" x14ac:dyDescent="0.3">
      <c r="C44884" s="4"/>
      <c r="D44884" s="2"/>
      <c r="E44884" s="2"/>
    </row>
    <row r="44885" spans="3:5" x14ac:dyDescent="0.3">
      <c r="C44885" s="4"/>
      <c r="D44885" s="2"/>
      <c r="E44885" s="2"/>
    </row>
    <row r="44886" spans="3:5" x14ac:dyDescent="0.3">
      <c r="C44886" s="4"/>
      <c r="D44886" s="2"/>
      <c r="E44886" s="2"/>
    </row>
    <row r="44887" spans="3:5" x14ac:dyDescent="0.3">
      <c r="C44887" s="4"/>
      <c r="D44887" s="2"/>
      <c r="E44887" s="2"/>
    </row>
    <row r="44888" spans="3:5" x14ac:dyDescent="0.3">
      <c r="C44888" s="3"/>
      <c r="D44888" s="2"/>
      <c r="E44888" s="2"/>
    </row>
    <row r="44889" spans="3:5" x14ac:dyDescent="0.3">
      <c r="C44889" s="4"/>
      <c r="D44889" s="2"/>
      <c r="E44889" s="2"/>
    </row>
    <row r="44890" spans="3:5" x14ac:dyDescent="0.3">
      <c r="C44890" s="4"/>
      <c r="D44890" s="2"/>
      <c r="E44890" s="2"/>
    </row>
    <row r="44891" spans="3:5" x14ac:dyDescent="0.3">
      <c r="C44891" s="4"/>
      <c r="D44891" s="2"/>
      <c r="E44891" s="2"/>
    </row>
    <row r="44892" spans="3:5" x14ac:dyDescent="0.3">
      <c r="C44892" s="4"/>
      <c r="D44892" s="2"/>
      <c r="E44892" s="2"/>
    </row>
    <row r="44893" spans="3:5" x14ac:dyDescent="0.3">
      <c r="C44893" s="4"/>
      <c r="D44893" s="2"/>
      <c r="E44893" s="2"/>
    </row>
    <row r="44894" spans="3:5" x14ac:dyDescent="0.3">
      <c r="C44894" s="4"/>
      <c r="D44894" s="2"/>
      <c r="E44894" s="2"/>
    </row>
    <row r="44895" spans="3:5" x14ac:dyDescent="0.3">
      <c r="C44895" s="4"/>
      <c r="D44895" s="2"/>
      <c r="E44895" s="2"/>
    </row>
    <row r="44896" spans="3:5" x14ac:dyDescent="0.3">
      <c r="C44896" s="4"/>
      <c r="D44896" s="2"/>
      <c r="E44896" s="2"/>
    </row>
    <row r="44897" spans="3:5" x14ac:dyDescent="0.3">
      <c r="C44897" s="4"/>
      <c r="D44897" s="2"/>
      <c r="E44897" s="2"/>
    </row>
    <row r="44898" spans="3:5" x14ac:dyDescent="0.3">
      <c r="C44898" s="4"/>
      <c r="D44898" s="2"/>
      <c r="E44898" s="2"/>
    </row>
    <row r="44899" spans="3:5" x14ac:dyDescent="0.3">
      <c r="C44899" s="4"/>
      <c r="D44899" s="2"/>
      <c r="E44899" s="2"/>
    </row>
    <row r="44900" spans="3:5" x14ac:dyDescent="0.3">
      <c r="C44900" s="4"/>
      <c r="D44900" s="2"/>
      <c r="E44900" s="2"/>
    </row>
    <row r="44901" spans="3:5" x14ac:dyDescent="0.3">
      <c r="C44901" s="4"/>
      <c r="D44901" s="2"/>
      <c r="E44901" s="2"/>
    </row>
    <row r="44902" spans="3:5" x14ac:dyDescent="0.3">
      <c r="C44902" s="4"/>
      <c r="D44902" s="2"/>
      <c r="E44902" s="2"/>
    </row>
    <row r="44903" spans="3:5" x14ac:dyDescent="0.3">
      <c r="C44903" s="4"/>
      <c r="D44903" s="2"/>
      <c r="E44903" s="2"/>
    </row>
    <row r="44904" spans="3:5" x14ac:dyDescent="0.3">
      <c r="C44904" s="4"/>
      <c r="D44904" s="2"/>
      <c r="E44904" s="2"/>
    </row>
    <row r="44905" spans="3:5" x14ac:dyDescent="0.3">
      <c r="C44905" s="4"/>
      <c r="D44905" s="2"/>
      <c r="E44905" s="2"/>
    </row>
    <row r="44906" spans="3:5" x14ac:dyDescent="0.3">
      <c r="C44906" s="4"/>
      <c r="D44906" s="2"/>
      <c r="E44906" s="2"/>
    </row>
    <row r="44907" spans="3:5" x14ac:dyDescent="0.3">
      <c r="C44907" s="4"/>
      <c r="D44907" s="2"/>
      <c r="E44907" s="2"/>
    </row>
    <row r="44908" spans="3:5" x14ac:dyDescent="0.3">
      <c r="C44908" s="4"/>
      <c r="D44908" s="2"/>
      <c r="E44908" s="2"/>
    </row>
    <row r="44909" spans="3:5" x14ac:dyDescent="0.3">
      <c r="C44909" s="4"/>
      <c r="D44909" s="2"/>
      <c r="E44909" s="2"/>
    </row>
    <row r="44910" spans="3:5" x14ac:dyDescent="0.3">
      <c r="C44910" s="4"/>
      <c r="D44910" s="2"/>
      <c r="E44910" s="2"/>
    </row>
    <row r="44911" spans="3:5" x14ac:dyDescent="0.3">
      <c r="C44911" s="4"/>
      <c r="D44911" s="2"/>
      <c r="E44911" s="2"/>
    </row>
    <row r="44912" spans="3:5" x14ac:dyDescent="0.3">
      <c r="C44912" s="3"/>
      <c r="D44912" s="2"/>
      <c r="E44912" s="2"/>
    </row>
    <row r="44913" spans="3:5" x14ac:dyDescent="0.3">
      <c r="C44913" s="4"/>
      <c r="D44913" s="2"/>
      <c r="E44913" s="2"/>
    </row>
    <row r="44914" spans="3:5" x14ac:dyDescent="0.3">
      <c r="C44914" s="4"/>
      <c r="D44914" s="2"/>
      <c r="E44914" s="2"/>
    </row>
    <row r="44915" spans="3:5" x14ac:dyDescent="0.3">
      <c r="C44915" s="4"/>
      <c r="D44915" s="2"/>
      <c r="E44915" s="2"/>
    </row>
    <row r="44916" spans="3:5" x14ac:dyDescent="0.3">
      <c r="C44916" s="4"/>
      <c r="D44916" s="2"/>
      <c r="E44916" s="2"/>
    </row>
    <row r="44917" spans="3:5" x14ac:dyDescent="0.3">
      <c r="C44917" s="4"/>
      <c r="D44917" s="2"/>
      <c r="E44917" s="2"/>
    </row>
    <row r="44918" spans="3:5" x14ac:dyDescent="0.3">
      <c r="C44918" s="4"/>
      <c r="D44918" s="2"/>
      <c r="E44918" s="2"/>
    </row>
    <row r="44919" spans="3:5" x14ac:dyDescent="0.3">
      <c r="C44919" s="4"/>
      <c r="D44919" s="2"/>
      <c r="E44919" s="2"/>
    </row>
    <row r="44920" spans="3:5" x14ac:dyDescent="0.3">
      <c r="C44920" s="4"/>
      <c r="D44920" s="2"/>
      <c r="E44920" s="2"/>
    </row>
    <row r="44921" spans="3:5" x14ac:dyDescent="0.3">
      <c r="C44921" s="4"/>
      <c r="D44921" s="2"/>
      <c r="E44921" s="2"/>
    </row>
    <row r="44922" spans="3:5" x14ac:dyDescent="0.3">
      <c r="C44922" s="4"/>
      <c r="D44922" s="2"/>
      <c r="E44922" s="2"/>
    </row>
    <row r="44923" spans="3:5" x14ac:dyDescent="0.3">
      <c r="C44923" s="4"/>
      <c r="D44923" s="2"/>
      <c r="E44923" s="2"/>
    </row>
    <row r="44924" spans="3:5" x14ac:dyDescent="0.3">
      <c r="C44924" s="4"/>
      <c r="D44924" s="2"/>
      <c r="E44924" s="2"/>
    </row>
    <row r="44925" spans="3:5" x14ac:dyDescent="0.3">
      <c r="C44925" s="4"/>
      <c r="D44925" s="2"/>
      <c r="E44925" s="2"/>
    </row>
    <row r="44926" spans="3:5" x14ac:dyDescent="0.3">
      <c r="C44926" s="4"/>
      <c r="D44926" s="2"/>
      <c r="E44926" s="2"/>
    </row>
    <row r="44927" spans="3:5" x14ac:dyDescent="0.3">
      <c r="C44927" s="4"/>
      <c r="D44927" s="2"/>
      <c r="E44927" s="2"/>
    </row>
    <row r="44928" spans="3:5" x14ac:dyDescent="0.3">
      <c r="C44928" s="4"/>
      <c r="D44928" s="2"/>
      <c r="E44928" s="2"/>
    </row>
    <row r="44929" spans="3:5" x14ac:dyDescent="0.3">
      <c r="C44929" s="4"/>
      <c r="D44929" s="2"/>
      <c r="E44929" s="2"/>
    </row>
    <row r="44930" spans="3:5" x14ac:dyDescent="0.3">
      <c r="C44930" s="4"/>
      <c r="D44930" s="2"/>
      <c r="E44930" s="2"/>
    </row>
    <row r="44931" spans="3:5" x14ac:dyDescent="0.3">
      <c r="C44931" s="4"/>
      <c r="D44931" s="2"/>
      <c r="E44931" s="2"/>
    </row>
    <row r="44932" spans="3:5" x14ac:dyDescent="0.3">
      <c r="C44932" s="4"/>
      <c r="D44932" s="2"/>
      <c r="E44932" s="2"/>
    </row>
    <row r="44933" spans="3:5" x14ac:dyDescent="0.3">
      <c r="C44933" s="4"/>
      <c r="D44933" s="2"/>
      <c r="E44933" s="2"/>
    </row>
    <row r="44934" spans="3:5" x14ac:dyDescent="0.3">
      <c r="C44934" s="4"/>
      <c r="D44934" s="2"/>
      <c r="E44934" s="2"/>
    </row>
    <row r="44935" spans="3:5" x14ac:dyDescent="0.3">
      <c r="C44935" s="4"/>
      <c r="D44935" s="2"/>
      <c r="E44935" s="2"/>
    </row>
    <row r="44936" spans="3:5" x14ac:dyDescent="0.3">
      <c r="C44936" s="3"/>
      <c r="D44936" s="2"/>
      <c r="E44936" s="2"/>
    </row>
    <row r="44937" spans="3:5" x14ac:dyDescent="0.3">
      <c r="C44937" s="4"/>
      <c r="D44937" s="2"/>
      <c r="E44937" s="2"/>
    </row>
    <row r="44938" spans="3:5" x14ac:dyDescent="0.3">
      <c r="C44938" s="4"/>
      <c r="D44938" s="2"/>
      <c r="E44938" s="2"/>
    </row>
    <row r="44939" spans="3:5" x14ac:dyDescent="0.3">
      <c r="C44939" s="4"/>
      <c r="D44939" s="2"/>
      <c r="E44939" s="2"/>
    </row>
    <row r="44940" spans="3:5" x14ac:dyDescent="0.3">
      <c r="C44940" s="4"/>
      <c r="D44940" s="2"/>
      <c r="E44940" s="2"/>
    </row>
    <row r="44941" spans="3:5" x14ac:dyDescent="0.3">
      <c r="C44941" s="4"/>
      <c r="D44941" s="2"/>
      <c r="E44941" s="2"/>
    </row>
    <row r="44942" spans="3:5" x14ac:dyDescent="0.3">
      <c r="C44942" s="4"/>
      <c r="D44942" s="2"/>
      <c r="E44942" s="2"/>
    </row>
    <row r="44943" spans="3:5" x14ac:dyDescent="0.3">
      <c r="C44943" s="4"/>
      <c r="D44943" s="2"/>
      <c r="E44943" s="2"/>
    </row>
    <row r="44944" spans="3:5" x14ac:dyDescent="0.3">
      <c r="C44944" s="4"/>
      <c r="D44944" s="2"/>
      <c r="E44944" s="2"/>
    </row>
    <row r="44945" spans="3:5" x14ac:dyDescent="0.3">
      <c r="C44945" s="4"/>
      <c r="D44945" s="2"/>
      <c r="E44945" s="2"/>
    </row>
    <row r="44946" spans="3:5" x14ac:dyDescent="0.3">
      <c r="C44946" s="4"/>
      <c r="D44946" s="2"/>
      <c r="E44946" s="2"/>
    </row>
    <row r="44947" spans="3:5" x14ac:dyDescent="0.3">
      <c r="C44947" s="4"/>
      <c r="D44947" s="2"/>
      <c r="E44947" s="2"/>
    </row>
    <row r="44948" spans="3:5" x14ac:dyDescent="0.3">
      <c r="C44948" s="4"/>
      <c r="D44948" s="2"/>
      <c r="E44948" s="2"/>
    </row>
    <row r="44949" spans="3:5" x14ac:dyDescent="0.3">
      <c r="C44949" s="4"/>
      <c r="D44949" s="2"/>
      <c r="E44949" s="2"/>
    </row>
    <row r="44950" spans="3:5" x14ac:dyDescent="0.3">
      <c r="C44950" s="4"/>
      <c r="D44950" s="2"/>
      <c r="E44950" s="2"/>
    </row>
    <row r="44951" spans="3:5" x14ac:dyDescent="0.3">
      <c r="C44951" s="4"/>
      <c r="D44951" s="2"/>
      <c r="E44951" s="2"/>
    </row>
    <row r="44952" spans="3:5" x14ac:dyDescent="0.3">
      <c r="C44952" s="4"/>
      <c r="D44952" s="2"/>
      <c r="E44952" s="2"/>
    </row>
    <row r="44953" spans="3:5" x14ac:dyDescent="0.3">
      <c r="C44953" s="4"/>
      <c r="D44953" s="2"/>
      <c r="E44953" s="2"/>
    </row>
    <row r="44954" spans="3:5" x14ac:dyDescent="0.3">
      <c r="C44954" s="4"/>
      <c r="D44954" s="2"/>
      <c r="E44954" s="2"/>
    </row>
    <row r="44955" spans="3:5" x14ac:dyDescent="0.3">
      <c r="C44955" s="4"/>
      <c r="D44955" s="2"/>
      <c r="E44955" s="2"/>
    </row>
    <row r="44956" spans="3:5" x14ac:dyDescent="0.3">
      <c r="C44956" s="4"/>
      <c r="D44956" s="2"/>
      <c r="E44956" s="2"/>
    </row>
    <row r="44957" spans="3:5" x14ac:dyDescent="0.3">
      <c r="C44957" s="4"/>
      <c r="D44957" s="2"/>
      <c r="E44957" s="2"/>
    </row>
    <row r="44958" spans="3:5" x14ac:dyDescent="0.3">
      <c r="C44958" s="4"/>
      <c r="D44958" s="2"/>
      <c r="E44958" s="2"/>
    </row>
    <row r="44959" spans="3:5" x14ac:dyDescent="0.3">
      <c r="C44959" s="4"/>
      <c r="D44959" s="2"/>
      <c r="E44959" s="2"/>
    </row>
    <row r="44960" spans="3:5" x14ac:dyDescent="0.3">
      <c r="C44960" s="3"/>
      <c r="D44960" s="2"/>
      <c r="E44960" s="2"/>
    </row>
    <row r="44961" spans="3:5" x14ac:dyDescent="0.3">
      <c r="C44961" s="4"/>
      <c r="D44961" s="2"/>
      <c r="E44961" s="2"/>
    </row>
    <row r="44962" spans="3:5" x14ac:dyDescent="0.3">
      <c r="C44962" s="4"/>
      <c r="D44962" s="2"/>
      <c r="E44962" s="2"/>
    </row>
    <row r="44963" spans="3:5" x14ac:dyDescent="0.3">
      <c r="C44963" s="4"/>
      <c r="D44963" s="2"/>
      <c r="E44963" s="2"/>
    </row>
    <row r="44964" spans="3:5" x14ac:dyDescent="0.3">
      <c r="C44964" s="4"/>
      <c r="D44964" s="2"/>
      <c r="E44964" s="2"/>
    </row>
    <row r="44965" spans="3:5" x14ac:dyDescent="0.3">
      <c r="C44965" s="4"/>
      <c r="D44965" s="2"/>
      <c r="E44965" s="2"/>
    </row>
    <row r="44966" spans="3:5" x14ac:dyDescent="0.3">
      <c r="C44966" s="4"/>
      <c r="D44966" s="2"/>
      <c r="E44966" s="2"/>
    </row>
    <row r="44967" spans="3:5" x14ac:dyDescent="0.3">
      <c r="C44967" s="4"/>
      <c r="D44967" s="2"/>
      <c r="E44967" s="2"/>
    </row>
    <row r="44968" spans="3:5" x14ac:dyDescent="0.3">
      <c r="C44968" s="4"/>
      <c r="D44968" s="2"/>
      <c r="E44968" s="2"/>
    </row>
    <row r="44969" spans="3:5" x14ac:dyDescent="0.3">
      <c r="C44969" s="4"/>
      <c r="D44969" s="2"/>
      <c r="E44969" s="2"/>
    </row>
    <row r="44970" spans="3:5" x14ac:dyDescent="0.3">
      <c r="C44970" s="4"/>
      <c r="D44970" s="2"/>
      <c r="E44970" s="2"/>
    </row>
    <row r="44971" spans="3:5" x14ac:dyDescent="0.3">
      <c r="C44971" s="4"/>
      <c r="D44971" s="2"/>
      <c r="E44971" s="2"/>
    </row>
    <row r="44972" spans="3:5" x14ac:dyDescent="0.3">
      <c r="C44972" s="4"/>
      <c r="D44972" s="2"/>
      <c r="E44972" s="2"/>
    </row>
    <row r="44973" spans="3:5" x14ac:dyDescent="0.3">
      <c r="C44973" s="4"/>
      <c r="D44973" s="2"/>
      <c r="E44973" s="2"/>
    </row>
    <row r="44974" spans="3:5" x14ac:dyDescent="0.3">
      <c r="C44974" s="4"/>
      <c r="D44974" s="2"/>
      <c r="E44974" s="2"/>
    </row>
    <row r="44975" spans="3:5" x14ac:dyDescent="0.3">
      <c r="C44975" s="4"/>
      <c r="D44975" s="2"/>
      <c r="E44975" s="2"/>
    </row>
    <row r="44976" spans="3:5" x14ac:dyDescent="0.3">
      <c r="C44976" s="4"/>
      <c r="D44976" s="2"/>
      <c r="E44976" s="2"/>
    </row>
    <row r="44977" spans="3:5" x14ac:dyDescent="0.3">
      <c r="C44977" s="4"/>
      <c r="D44977" s="2"/>
      <c r="E44977" s="2"/>
    </row>
    <row r="44978" spans="3:5" x14ac:dyDescent="0.3">
      <c r="C44978" s="4"/>
      <c r="D44978" s="2"/>
      <c r="E44978" s="2"/>
    </row>
    <row r="44979" spans="3:5" x14ac:dyDescent="0.3">
      <c r="C44979" s="4"/>
      <c r="D44979" s="2"/>
      <c r="E44979" s="2"/>
    </row>
    <row r="44980" spans="3:5" x14ac:dyDescent="0.3">
      <c r="C44980" s="4"/>
      <c r="D44980" s="2"/>
      <c r="E44980" s="2"/>
    </row>
    <row r="44981" spans="3:5" x14ac:dyDescent="0.3">
      <c r="C44981" s="4"/>
      <c r="D44981" s="2"/>
      <c r="E44981" s="2"/>
    </row>
    <row r="44982" spans="3:5" x14ac:dyDescent="0.3">
      <c r="C44982" s="4"/>
      <c r="D44982" s="2"/>
      <c r="E44982" s="2"/>
    </row>
    <row r="44983" spans="3:5" x14ac:dyDescent="0.3">
      <c r="C44983" s="4"/>
      <c r="D44983" s="2"/>
      <c r="E44983" s="2"/>
    </row>
    <row r="44984" spans="3:5" x14ac:dyDescent="0.3">
      <c r="C44984" s="3"/>
      <c r="D44984" s="2"/>
      <c r="E44984" s="2"/>
    </row>
    <row r="44985" spans="3:5" x14ac:dyDescent="0.3">
      <c r="C44985" s="4"/>
      <c r="D44985" s="2"/>
      <c r="E44985" s="2"/>
    </row>
    <row r="44986" spans="3:5" x14ac:dyDescent="0.3">
      <c r="C44986" s="4"/>
      <c r="D44986" s="2"/>
      <c r="E44986" s="2"/>
    </row>
    <row r="44987" spans="3:5" x14ac:dyDescent="0.3">
      <c r="C44987" s="4"/>
      <c r="D44987" s="2"/>
      <c r="E44987" s="2"/>
    </row>
    <row r="44988" spans="3:5" x14ac:dyDescent="0.3">
      <c r="C44988" s="4"/>
      <c r="D44988" s="2"/>
      <c r="E44988" s="2"/>
    </row>
    <row r="44989" spans="3:5" x14ac:dyDescent="0.3">
      <c r="C44989" s="4"/>
      <c r="D44989" s="2"/>
      <c r="E44989" s="2"/>
    </row>
    <row r="44990" spans="3:5" x14ac:dyDescent="0.3">
      <c r="C44990" s="4"/>
      <c r="D44990" s="2"/>
      <c r="E44990" s="2"/>
    </row>
    <row r="44991" spans="3:5" x14ac:dyDescent="0.3">
      <c r="C44991" s="4"/>
      <c r="D44991" s="2"/>
      <c r="E44991" s="2"/>
    </row>
    <row r="44992" spans="3:5" x14ac:dyDescent="0.3">
      <c r="C44992" s="4"/>
      <c r="D44992" s="2"/>
      <c r="E44992" s="2"/>
    </row>
    <row r="44993" spans="3:5" x14ac:dyDescent="0.3">
      <c r="C44993" s="4"/>
      <c r="D44993" s="2"/>
      <c r="E44993" s="2"/>
    </row>
    <row r="44994" spans="3:5" x14ac:dyDescent="0.3">
      <c r="C44994" s="4"/>
      <c r="D44994" s="2"/>
      <c r="E44994" s="2"/>
    </row>
    <row r="44995" spans="3:5" x14ac:dyDescent="0.3">
      <c r="C44995" s="4"/>
      <c r="D44995" s="2"/>
      <c r="E44995" s="2"/>
    </row>
    <row r="44996" spans="3:5" x14ac:dyDescent="0.3">
      <c r="C44996" s="4"/>
      <c r="D44996" s="2"/>
      <c r="E44996" s="2"/>
    </row>
    <row r="44997" spans="3:5" x14ac:dyDescent="0.3">
      <c r="C44997" s="4"/>
      <c r="D44997" s="2"/>
      <c r="E44997" s="2"/>
    </row>
    <row r="44998" spans="3:5" x14ac:dyDescent="0.3">
      <c r="C44998" s="4"/>
      <c r="D44998" s="2"/>
      <c r="E44998" s="2"/>
    </row>
    <row r="44999" spans="3:5" x14ac:dyDescent="0.3">
      <c r="C44999" s="4"/>
      <c r="D44999" s="2"/>
      <c r="E44999" s="2"/>
    </row>
    <row r="45000" spans="3:5" x14ac:dyDescent="0.3">
      <c r="C45000" s="4"/>
      <c r="D45000" s="2"/>
      <c r="E45000" s="2"/>
    </row>
    <row r="45001" spans="3:5" x14ac:dyDescent="0.3">
      <c r="C45001" s="4"/>
      <c r="D45001" s="2"/>
      <c r="E45001" s="2"/>
    </row>
    <row r="45002" spans="3:5" x14ac:dyDescent="0.3">
      <c r="C45002" s="4"/>
      <c r="D45002" s="2"/>
      <c r="E45002" s="2"/>
    </row>
    <row r="45003" spans="3:5" x14ac:dyDescent="0.3">
      <c r="C45003" s="4"/>
      <c r="D45003" s="2"/>
      <c r="E45003" s="2"/>
    </row>
    <row r="45004" spans="3:5" x14ac:dyDescent="0.3">
      <c r="C45004" s="4"/>
      <c r="D45004" s="2"/>
      <c r="E45004" s="2"/>
    </row>
    <row r="45005" spans="3:5" x14ac:dyDescent="0.3">
      <c r="C45005" s="4"/>
      <c r="D45005" s="2"/>
      <c r="E45005" s="2"/>
    </row>
    <row r="45006" spans="3:5" x14ac:dyDescent="0.3">
      <c r="C45006" s="4"/>
      <c r="D45006" s="2"/>
      <c r="E45006" s="2"/>
    </row>
    <row r="45007" spans="3:5" x14ac:dyDescent="0.3">
      <c r="C45007" s="4"/>
      <c r="D45007" s="2"/>
      <c r="E45007" s="2"/>
    </row>
    <row r="45008" spans="3:5" x14ac:dyDescent="0.3">
      <c r="C45008" s="3"/>
      <c r="D45008" s="2"/>
      <c r="E45008" s="2"/>
    </row>
    <row r="45009" spans="3:5" x14ac:dyDescent="0.3">
      <c r="C45009" s="4"/>
      <c r="D45009" s="2"/>
      <c r="E45009" s="2"/>
    </row>
    <row r="45010" spans="3:5" x14ac:dyDescent="0.3">
      <c r="C45010" s="4"/>
      <c r="D45010" s="2"/>
      <c r="E45010" s="2"/>
    </row>
    <row r="45011" spans="3:5" x14ac:dyDescent="0.3">
      <c r="C45011" s="4"/>
      <c r="D45011" s="2"/>
      <c r="E45011" s="2"/>
    </row>
    <row r="45012" spans="3:5" x14ac:dyDescent="0.3">
      <c r="C45012" s="4"/>
      <c r="D45012" s="2"/>
      <c r="E45012" s="2"/>
    </row>
    <row r="45013" spans="3:5" x14ac:dyDescent="0.3">
      <c r="C45013" s="4"/>
      <c r="D45013" s="2"/>
      <c r="E45013" s="2"/>
    </row>
    <row r="45014" spans="3:5" x14ac:dyDescent="0.3">
      <c r="C45014" s="4"/>
      <c r="D45014" s="2"/>
      <c r="E45014" s="2"/>
    </row>
    <row r="45015" spans="3:5" x14ac:dyDescent="0.3">
      <c r="C45015" s="4"/>
      <c r="D45015" s="2"/>
      <c r="E45015" s="2"/>
    </row>
    <row r="45016" spans="3:5" x14ac:dyDescent="0.3">
      <c r="C45016" s="4"/>
      <c r="D45016" s="2"/>
      <c r="E45016" s="2"/>
    </row>
    <row r="45017" spans="3:5" x14ac:dyDescent="0.3">
      <c r="C45017" s="4"/>
      <c r="D45017" s="2"/>
      <c r="E45017" s="2"/>
    </row>
    <row r="45018" spans="3:5" x14ac:dyDescent="0.3">
      <c r="C45018" s="4"/>
      <c r="D45018" s="2"/>
      <c r="E45018" s="2"/>
    </row>
    <row r="45019" spans="3:5" x14ac:dyDescent="0.3">
      <c r="C45019" s="4"/>
      <c r="D45019" s="2"/>
      <c r="E45019" s="2"/>
    </row>
    <row r="45020" spans="3:5" x14ac:dyDescent="0.3">
      <c r="C45020" s="4"/>
      <c r="D45020" s="2"/>
      <c r="E45020" s="2"/>
    </row>
    <row r="45021" spans="3:5" x14ac:dyDescent="0.3">
      <c r="C45021" s="4"/>
      <c r="D45021" s="2"/>
      <c r="E45021" s="2"/>
    </row>
    <row r="45022" spans="3:5" x14ac:dyDescent="0.3">
      <c r="C45022" s="4"/>
      <c r="D45022" s="2"/>
      <c r="E45022" s="2"/>
    </row>
    <row r="45023" spans="3:5" x14ac:dyDescent="0.3">
      <c r="C45023" s="4"/>
      <c r="D45023" s="2"/>
      <c r="E45023" s="2"/>
    </row>
    <row r="45024" spans="3:5" x14ac:dyDescent="0.3">
      <c r="C45024" s="4"/>
      <c r="D45024" s="2"/>
      <c r="E45024" s="2"/>
    </row>
    <row r="45025" spans="3:5" x14ac:dyDescent="0.3">
      <c r="C45025" s="4"/>
      <c r="D45025" s="2"/>
      <c r="E45025" s="2"/>
    </row>
    <row r="45026" spans="3:5" x14ac:dyDescent="0.3">
      <c r="C45026" s="4"/>
      <c r="D45026" s="2"/>
      <c r="E45026" s="2"/>
    </row>
    <row r="45027" spans="3:5" x14ac:dyDescent="0.3">
      <c r="C45027" s="4"/>
      <c r="D45027" s="2"/>
      <c r="E45027" s="2"/>
    </row>
    <row r="45028" spans="3:5" x14ac:dyDescent="0.3">
      <c r="C45028" s="4"/>
      <c r="D45028" s="2"/>
      <c r="E45028" s="2"/>
    </row>
    <row r="45029" spans="3:5" x14ac:dyDescent="0.3">
      <c r="C45029" s="4"/>
      <c r="D45029" s="2"/>
      <c r="E45029" s="2"/>
    </row>
    <row r="45030" spans="3:5" x14ac:dyDescent="0.3">
      <c r="C45030" s="4"/>
      <c r="D45030" s="2"/>
      <c r="E45030" s="2"/>
    </row>
    <row r="45031" spans="3:5" x14ac:dyDescent="0.3">
      <c r="C45031" s="4"/>
      <c r="D45031" s="2"/>
      <c r="E45031" s="2"/>
    </row>
    <row r="45032" spans="3:5" x14ac:dyDescent="0.3">
      <c r="C45032" s="3"/>
      <c r="D45032" s="2"/>
      <c r="E45032" s="2"/>
    </row>
    <row r="45033" spans="3:5" x14ac:dyDescent="0.3">
      <c r="C45033" s="4"/>
      <c r="D45033" s="2"/>
      <c r="E45033" s="2"/>
    </row>
    <row r="45034" spans="3:5" x14ac:dyDescent="0.3">
      <c r="C45034" s="4"/>
      <c r="D45034" s="2"/>
      <c r="E45034" s="2"/>
    </row>
    <row r="45035" spans="3:5" x14ac:dyDescent="0.3">
      <c r="C45035" s="4"/>
      <c r="D45035" s="2"/>
      <c r="E45035" s="2"/>
    </row>
    <row r="45036" spans="3:5" x14ac:dyDescent="0.3">
      <c r="C45036" s="4"/>
      <c r="D45036" s="2"/>
      <c r="E45036" s="2"/>
    </row>
    <row r="45037" spans="3:5" x14ac:dyDescent="0.3">
      <c r="C45037" s="4"/>
      <c r="D45037" s="2"/>
      <c r="E45037" s="2"/>
    </row>
    <row r="45038" spans="3:5" x14ac:dyDescent="0.3">
      <c r="C45038" s="4"/>
      <c r="D45038" s="2"/>
      <c r="E45038" s="2"/>
    </row>
    <row r="45039" spans="3:5" x14ac:dyDescent="0.3">
      <c r="C45039" s="4"/>
      <c r="D45039" s="2"/>
      <c r="E45039" s="2"/>
    </row>
    <row r="45040" spans="3:5" x14ac:dyDescent="0.3">
      <c r="C45040" s="4"/>
      <c r="D45040" s="2"/>
      <c r="E45040" s="2"/>
    </row>
    <row r="45041" spans="3:5" x14ac:dyDescent="0.3">
      <c r="C45041" s="4"/>
      <c r="D45041" s="2"/>
      <c r="E45041" s="2"/>
    </row>
    <row r="45042" spans="3:5" x14ac:dyDescent="0.3">
      <c r="C45042" s="4"/>
      <c r="D45042" s="2"/>
      <c r="E45042" s="2"/>
    </row>
    <row r="45043" spans="3:5" x14ac:dyDescent="0.3">
      <c r="C45043" s="4"/>
      <c r="D45043" s="2"/>
      <c r="E45043" s="2"/>
    </row>
    <row r="45044" spans="3:5" x14ac:dyDescent="0.3">
      <c r="C45044" s="4"/>
      <c r="D45044" s="2"/>
      <c r="E45044" s="2"/>
    </row>
    <row r="45045" spans="3:5" x14ac:dyDescent="0.3">
      <c r="C45045" s="4"/>
      <c r="D45045" s="2"/>
      <c r="E45045" s="2"/>
    </row>
    <row r="45046" spans="3:5" x14ac:dyDescent="0.3">
      <c r="C45046" s="4"/>
      <c r="D45046" s="2"/>
      <c r="E45046" s="2"/>
    </row>
    <row r="45047" spans="3:5" x14ac:dyDescent="0.3">
      <c r="C45047" s="4"/>
      <c r="D45047" s="2"/>
      <c r="E45047" s="2"/>
    </row>
    <row r="45048" spans="3:5" x14ac:dyDescent="0.3">
      <c r="C45048" s="4"/>
      <c r="D45048" s="2"/>
      <c r="E45048" s="2"/>
    </row>
    <row r="45049" spans="3:5" x14ac:dyDescent="0.3">
      <c r="C45049" s="4"/>
      <c r="D45049" s="2"/>
      <c r="E45049" s="2"/>
    </row>
    <row r="45050" spans="3:5" x14ac:dyDescent="0.3">
      <c r="C45050" s="4"/>
      <c r="D45050" s="2"/>
      <c r="E45050" s="2"/>
    </row>
    <row r="45051" spans="3:5" x14ac:dyDescent="0.3">
      <c r="C45051" s="4"/>
      <c r="D45051" s="2"/>
      <c r="E45051" s="2"/>
    </row>
    <row r="45052" spans="3:5" x14ac:dyDescent="0.3">
      <c r="C45052" s="4"/>
      <c r="D45052" s="2"/>
      <c r="E45052" s="2"/>
    </row>
    <row r="45053" spans="3:5" x14ac:dyDescent="0.3">
      <c r="C45053" s="4"/>
      <c r="D45053" s="2"/>
      <c r="E45053" s="2"/>
    </row>
    <row r="45054" spans="3:5" x14ac:dyDescent="0.3">
      <c r="C45054" s="4"/>
      <c r="D45054" s="2"/>
      <c r="E45054" s="2"/>
    </row>
    <row r="45055" spans="3:5" x14ac:dyDescent="0.3">
      <c r="C45055" s="4"/>
      <c r="D45055" s="2"/>
      <c r="E45055" s="2"/>
    </row>
    <row r="45056" spans="3:5" x14ac:dyDescent="0.3">
      <c r="C45056" s="3"/>
      <c r="D45056" s="2"/>
      <c r="E45056" s="2"/>
    </row>
    <row r="45057" spans="3:5" x14ac:dyDescent="0.3">
      <c r="C45057" s="4"/>
      <c r="D45057" s="2"/>
      <c r="E45057" s="2"/>
    </row>
    <row r="45058" spans="3:5" x14ac:dyDescent="0.3">
      <c r="C45058" s="4"/>
      <c r="D45058" s="2"/>
      <c r="E45058" s="2"/>
    </row>
    <row r="45059" spans="3:5" x14ac:dyDescent="0.3">
      <c r="C45059" s="4"/>
      <c r="D45059" s="2"/>
      <c r="E45059" s="2"/>
    </row>
    <row r="45060" spans="3:5" x14ac:dyDescent="0.3">
      <c r="C45060" s="4"/>
      <c r="D45060" s="2"/>
      <c r="E45060" s="2"/>
    </row>
    <row r="45061" spans="3:5" x14ac:dyDescent="0.3">
      <c r="C45061" s="4"/>
      <c r="D45061" s="2"/>
      <c r="E45061" s="2"/>
    </row>
    <row r="45062" spans="3:5" x14ac:dyDescent="0.3">
      <c r="C45062" s="4"/>
      <c r="D45062" s="2"/>
      <c r="E45062" s="2"/>
    </row>
    <row r="45063" spans="3:5" x14ac:dyDescent="0.3">
      <c r="C45063" s="4"/>
      <c r="D45063" s="2"/>
      <c r="E45063" s="2"/>
    </row>
    <row r="45064" spans="3:5" x14ac:dyDescent="0.3">
      <c r="C45064" s="4"/>
      <c r="D45064" s="2"/>
      <c r="E45064" s="2"/>
    </row>
    <row r="45065" spans="3:5" x14ac:dyDescent="0.3">
      <c r="C45065" s="4"/>
      <c r="D45065" s="2"/>
      <c r="E45065" s="2"/>
    </row>
    <row r="45066" spans="3:5" x14ac:dyDescent="0.3">
      <c r="C45066" s="4"/>
      <c r="D45066" s="2"/>
      <c r="E45066" s="2"/>
    </row>
    <row r="45067" spans="3:5" x14ac:dyDescent="0.3">
      <c r="C45067" s="4"/>
      <c r="D45067" s="2"/>
      <c r="E45067" s="2"/>
    </row>
    <row r="45068" spans="3:5" x14ac:dyDescent="0.3">
      <c r="C45068" s="4"/>
      <c r="D45068" s="2"/>
      <c r="E45068" s="2"/>
    </row>
    <row r="45069" spans="3:5" x14ac:dyDescent="0.3">
      <c r="C45069" s="4"/>
      <c r="D45069" s="2"/>
      <c r="E45069" s="2"/>
    </row>
    <row r="45070" spans="3:5" x14ac:dyDescent="0.3">
      <c r="C45070" s="4"/>
      <c r="D45070" s="2"/>
      <c r="E45070" s="2"/>
    </row>
    <row r="45071" spans="3:5" x14ac:dyDescent="0.3">
      <c r="C45071" s="4"/>
      <c r="D45071" s="2"/>
      <c r="E45071" s="2"/>
    </row>
    <row r="45072" spans="3:5" x14ac:dyDescent="0.3">
      <c r="C45072" s="4"/>
      <c r="D45072" s="2"/>
      <c r="E45072" s="2"/>
    </row>
    <row r="45073" spans="3:5" x14ac:dyDescent="0.3">
      <c r="C45073" s="4"/>
      <c r="D45073" s="2"/>
      <c r="E45073" s="2"/>
    </row>
    <row r="45074" spans="3:5" x14ac:dyDescent="0.3">
      <c r="C45074" s="4"/>
      <c r="D45074" s="2"/>
      <c r="E45074" s="2"/>
    </row>
    <row r="45075" spans="3:5" x14ac:dyDescent="0.3">
      <c r="C45075" s="4"/>
      <c r="D45075" s="2"/>
      <c r="E45075" s="2"/>
    </row>
    <row r="45076" spans="3:5" x14ac:dyDescent="0.3">
      <c r="C45076" s="4"/>
      <c r="D45076" s="2"/>
      <c r="E45076" s="2"/>
    </row>
    <row r="45077" spans="3:5" x14ac:dyDescent="0.3">
      <c r="C45077" s="4"/>
      <c r="D45077" s="2"/>
      <c r="E45077" s="2"/>
    </row>
    <row r="45078" spans="3:5" x14ac:dyDescent="0.3">
      <c r="C45078" s="4"/>
      <c r="D45078" s="2"/>
      <c r="E45078" s="2"/>
    </row>
    <row r="45079" spans="3:5" x14ac:dyDescent="0.3">
      <c r="C45079" s="4"/>
      <c r="D45079" s="2"/>
      <c r="E45079" s="2"/>
    </row>
    <row r="45080" spans="3:5" x14ac:dyDescent="0.3">
      <c r="C45080" s="3"/>
      <c r="D45080" s="2"/>
      <c r="E45080" s="2"/>
    </row>
    <row r="45081" spans="3:5" x14ac:dyDescent="0.3">
      <c r="C45081" s="4"/>
      <c r="D45081" s="2"/>
      <c r="E45081" s="2"/>
    </row>
    <row r="45082" spans="3:5" x14ac:dyDescent="0.3">
      <c r="C45082" s="4"/>
      <c r="D45082" s="2"/>
      <c r="E45082" s="2"/>
    </row>
    <row r="45083" spans="3:5" x14ac:dyDescent="0.3">
      <c r="C45083" s="4"/>
      <c r="D45083" s="2"/>
      <c r="E45083" s="2"/>
    </row>
    <row r="45084" spans="3:5" x14ac:dyDescent="0.3">
      <c r="C45084" s="4"/>
      <c r="D45084" s="2"/>
      <c r="E45084" s="2"/>
    </row>
    <row r="45085" spans="3:5" x14ac:dyDescent="0.3">
      <c r="C45085" s="4"/>
      <c r="D45085" s="2"/>
      <c r="E45085" s="2"/>
    </row>
    <row r="45086" spans="3:5" x14ac:dyDescent="0.3">
      <c r="C45086" s="4"/>
      <c r="D45086" s="2"/>
      <c r="E45086" s="2"/>
    </row>
    <row r="45087" spans="3:5" x14ac:dyDescent="0.3">
      <c r="C45087" s="4"/>
      <c r="D45087" s="2"/>
      <c r="E45087" s="2"/>
    </row>
    <row r="45088" spans="3:5" x14ac:dyDescent="0.3">
      <c r="C45088" s="4"/>
      <c r="D45088" s="2"/>
      <c r="E45088" s="2"/>
    </row>
    <row r="45089" spans="3:5" x14ac:dyDescent="0.3">
      <c r="C45089" s="4"/>
      <c r="D45089" s="2"/>
      <c r="E45089" s="2"/>
    </row>
    <row r="45090" spans="3:5" x14ac:dyDescent="0.3">
      <c r="C45090" s="4"/>
      <c r="D45090" s="2"/>
      <c r="E45090" s="2"/>
    </row>
    <row r="45091" spans="3:5" x14ac:dyDescent="0.3">
      <c r="C45091" s="4"/>
      <c r="D45091" s="2"/>
      <c r="E45091" s="2"/>
    </row>
    <row r="45092" spans="3:5" x14ac:dyDescent="0.3">
      <c r="C45092" s="4"/>
      <c r="D45092" s="2"/>
      <c r="E45092" s="2"/>
    </row>
    <row r="45093" spans="3:5" x14ac:dyDescent="0.3">
      <c r="C45093" s="4"/>
      <c r="D45093" s="2"/>
      <c r="E45093" s="2"/>
    </row>
    <row r="45094" spans="3:5" x14ac:dyDescent="0.3">
      <c r="C45094" s="4"/>
      <c r="D45094" s="2"/>
      <c r="E45094" s="2"/>
    </row>
    <row r="45095" spans="3:5" x14ac:dyDescent="0.3">
      <c r="C45095" s="4"/>
      <c r="D45095" s="2"/>
      <c r="E45095" s="2"/>
    </row>
    <row r="45096" spans="3:5" x14ac:dyDescent="0.3">
      <c r="C45096" s="4"/>
      <c r="D45096" s="2"/>
      <c r="E45096" s="2"/>
    </row>
    <row r="45097" spans="3:5" x14ac:dyDescent="0.3">
      <c r="C45097" s="4"/>
      <c r="D45097" s="2"/>
      <c r="E45097" s="2"/>
    </row>
    <row r="45098" spans="3:5" x14ac:dyDescent="0.3">
      <c r="C45098" s="4"/>
      <c r="D45098" s="2"/>
      <c r="E45098" s="2"/>
    </row>
    <row r="45099" spans="3:5" x14ac:dyDescent="0.3">
      <c r="C45099" s="4"/>
      <c r="D45099" s="2"/>
      <c r="E45099" s="2"/>
    </row>
    <row r="45100" spans="3:5" x14ac:dyDescent="0.3">
      <c r="C45100" s="4"/>
      <c r="D45100" s="2"/>
      <c r="E45100" s="2"/>
    </row>
    <row r="45101" spans="3:5" x14ac:dyDescent="0.3">
      <c r="C45101" s="4"/>
      <c r="D45101" s="2"/>
      <c r="E45101" s="2"/>
    </row>
    <row r="45102" spans="3:5" x14ac:dyDescent="0.3">
      <c r="C45102" s="4"/>
      <c r="D45102" s="2"/>
      <c r="E45102" s="2"/>
    </row>
    <row r="45103" spans="3:5" x14ac:dyDescent="0.3">
      <c r="C45103" s="4"/>
      <c r="D45103" s="2"/>
      <c r="E45103" s="2"/>
    </row>
    <row r="45104" spans="3:5" x14ac:dyDescent="0.3">
      <c r="C45104" s="3"/>
      <c r="D45104" s="2"/>
      <c r="E45104" s="2"/>
    </row>
    <row r="45105" spans="3:5" x14ac:dyDescent="0.3">
      <c r="C45105" s="4"/>
      <c r="D45105" s="2"/>
      <c r="E45105" s="2"/>
    </row>
    <row r="45106" spans="3:5" x14ac:dyDescent="0.3">
      <c r="C45106" s="4"/>
      <c r="D45106" s="2"/>
      <c r="E45106" s="2"/>
    </row>
    <row r="45107" spans="3:5" x14ac:dyDescent="0.3">
      <c r="C45107" s="4"/>
      <c r="D45107" s="2"/>
      <c r="E45107" s="2"/>
    </row>
    <row r="45108" spans="3:5" x14ac:dyDescent="0.3">
      <c r="C45108" s="4"/>
      <c r="D45108" s="2"/>
      <c r="E45108" s="2"/>
    </row>
    <row r="45109" spans="3:5" x14ac:dyDescent="0.3">
      <c r="C45109" s="4"/>
      <c r="D45109" s="2"/>
      <c r="E45109" s="2"/>
    </row>
    <row r="45110" spans="3:5" x14ac:dyDescent="0.3">
      <c r="C45110" s="4"/>
      <c r="D45110" s="2"/>
      <c r="E45110" s="2"/>
    </row>
    <row r="45111" spans="3:5" x14ac:dyDescent="0.3">
      <c r="C45111" s="4"/>
      <c r="D45111" s="2"/>
      <c r="E45111" s="2"/>
    </row>
    <row r="45112" spans="3:5" x14ac:dyDescent="0.3">
      <c r="C45112" s="4"/>
      <c r="D45112" s="2"/>
      <c r="E45112" s="2"/>
    </row>
    <row r="45113" spans="3:5" x14ac:dyDescent="0.3">
      <c r="C45113" s="4"/>
      <c r="D45113" s="2"/>
      <c r="E45113" s="2"/>
    </row>
    <row r="45114" spans="3:5" x14ac:dyDescent="0.3">
      <c r="C45114" s="4"/>
      <c r="D45114" s="2"/>
      <c r="E45114" s="2"/>
    </row>
    <row r="45115" spans="3:5" x14ac:dyDescent="0.3">
      <c r="C45115" s="4"/>
      <c r="D45115" s="2"/>
      <c r="E45115" s="2"/>
    </row>
    <row r="45116" spans="3:5" x14ac:dyDescent="0.3">
      <c r="C45116" s="4"/>
      <c r="D45116" s="2"/>
      <c r="E45116" s="2"/>
    </row>
    <row r="45117" spans="3:5" x14ac:dyDescent="0.3">
      <c r="C45117" s="4"/>
      <c r="D45117" s="2"/>
      <c r="E45117" s="2"/>
    </row>
    <row r="45118" spans="3:5" x14ac:dyDescent="0.3">
      <c r="C45118" s="4"/>
      <c r="D45118" s="2"/>
      <c r="E45118" s="2"/>
    </row>
    <row r="45119" spans="3:5" x14ac:dyDescent="0.3">
      <c r="C45119" s="4"/>
      <c r="D45119" s="2"/>
      <c r="E45119" s="2"/>
    </row>
    <row r="45120" spans="3:5" x14ac:dyDescent="0.3">
      <c r="C45120" s="4"/>
      <c r="D45120" s="2"/>
      <c r="E45120" s="2"/>
    </row>
    <row r="45121" spans="3:5" x14ac:dyDescent="0.3">
      <c r="C45121" s="4"/>
      <c r="D45121" s="2"/>
      <c r="E45121" s="2"/>
    </row>
    <row r="45122" spans="3:5" x14ac:dyDescent="0.3">
      <c r="C45122" s="4"/>
      <c r="D45122" s="2"/>
      <c r="E45122" s="2"/>
    </row>
    <row r="45123" spans="3:5" x14ac:dyDescent="0.3">
      <c r="C45123" s="4"/>
      <c r="D45123" s="2"/>
      <c r="E45123" s="2"/>
    </row>
    <row r="45124" spans="3:5" x14ac:dyDescent="0.3">
      <c r="C45124" s="4"/>
      <c r="D45124" s="2"/>
      <c r="E45124" s="2"/>
    </row>
    <row r="45125" spans="3:5" x14ac:dyDescent="0.3">
      <c r="C45125" s="4"/>
      <c r="D45125" s="2"/>
      <c r="E45125" s="2"/>
    </row>
    <row r="45126" spans="3:5" x14ac:dyDescent="0.3">
      <c r="C45126" s="4"/>
      <c r="D45126" s="2"/>
      <c r="E45126" s="2"/>
    </row>
    <row r="45127" spans="3:5" x14ac:dyDescent="0.3">
      <c r="C45127" s="4"/>
      <c r="D45127" s="2"/>
      <c r="E45127" s="2"/>
    </row>
    <row r="45128" spans="3:5" x14ac:dyDescent="0.3">
      <c r="C45128" s="3"/>
      <c r="D45128" s="2"/>
      <c r="E45128" s="2"/>
    </row>
    <row r="45129" spans="3:5" x14ac:dyDescent="0.3">
      <c r="C45129" s="4"/>
      <c r="D45129" s="2"/>
      <c r="E45129" s="2"/>
    </row>
    <row r="45130" spans="3:5" x14ac:dyDescent="0.3">
      <c r="C45130" s="4"/>
      <c r="D45130" s="2"/>
      <c r="E45130" s="2"/>
    </row>
    <row r="45131" spans="3:5" x14ac:dyDescent="0.3">
      <c r="C45131" s="4"/>
      <c r="D45131" s="2"/>
      <c r="E45131" s="2"/>
    </row>
    <row r="45132" spans="3:5" x14ac:dyDescent="0.3">
      <c r="C45132" s="4"/>
      <c r="D45132" s="2"/>
      <c r="E45132" s="2"/>
    </row>
    <row r="45133" spans="3:5" x14ac:dyDescent="0.3">
      <c r="C45133" s="4"/>
      <c r="D45133" s="2"/>
      <c r="E45133" s="2"/>
    </row>
    <row r="45134" spans="3:5" x14ac:dyDescent="0.3">
      <c r="C45134" s="4"/>
      <c r="D45134" s="2"/>
      <c r="E45134" s="2"/>
    </row>
    <row r="45135" spans="3:5" x14ac:dyDescent="0.3">
      <c r="C45135" s="4"/>
      <c r="D45135" s="2"/>
      <c r="E45135" s="2"/>
    </row>
    <row r="45136" spans="3:5" x14ac:dyDescent="0.3">
      <c r="C45136" s="4"/>
      <c r="D45136" s="2"/>
      <c r="E45136" s="2"/>
    </row>
    <row r="45137" spans="3:5" x14ac:dyDescent="0.3">
      <c r="C45137" s="4"/>
      <c r="D45137" s="2"/>
      <c r="E45137" s="2"/>
    </row>
    <row r="45138" spans="3:5" x14ac:dyDescent="0.3">
      <c r="C45138" s="4"/>
      <c r="D45138" s="2"/>
      <c r="E45138" s="2"/>
    </row>
    <row r="45139" spans="3:5" x14ac:dyDescent="0.3">
      <c r="C45139" s="4"/>
      <c r="D45139" s="2"/>
      <c r="E45139" s="2"/>
    </row>
    <row r="45140" spans="3:5" x14ac:dyDescent="0.3">
      <c r="C45140" s="4"/>
      <c r="D45140" s="2"/>
      <c r="E45140" s="2"/>
    </row>
    <row r="45141" spans="3:5" x14ac:dyDescent="0.3">
      <c r="C45141" s="4"/>
      <c r="D45141" s="2"/>
      <c r="E45141" s="2"/>
    </row>
    <row r="45142" spans="3:5" x14ac:dyDescent="0.3">
      <c r="C45142" s="4"/>
      <c r="D45142" s="2"/>
      <c r="E45142" s="2"/>
    </row>
    <row r="45143" spans="3:5" x14ac:dyDescent="0.3">
      <c r="C45143" s="4"/>
      <c r="D45143" s="2"/>
      <c r="E45143" s="2"/>
    </row>
    <row r="45144" spans="3:5" x14ac:dyDescent="0.3">
      <c r="C45144" s="4"/>
      <c r="D45144" s="2"/>
      <c r="E45144" s="2"/>
    </row>
    <row r="45145" spans="3:5" x14ac:dyDescent="0.3">
      <c r="C45145" s="4"/>
      <c r="D45145" s="2"/>
      <c r="E45145" s="2"/>
    </row>
    <row r="45146" spans="3:5" x14ac:dyDescent="0.3">
      <c r="C45146" s="4"/>
      <c r="D45146" s="2"/>
      <c r="E45146" s="2"/>
    </row>
    <row r="45147" spans="3:5" x14ac:dyDescent="0.3">
      <c r="C45147" s="4"/>
      <c r="D45147" s="2"/>
      <c r="E45147" s="2"/>
    </row>
    <row r="45148" spans="3:5" x14ac:dyDescent="0.3">
      <c r="C45148" s="4"/>
      <c r="D45148" s="2"/>
      <c r="E45148" s="2"/>
    </row>
    <row r="45149" spans="3:5" x14ac:dyDescent="0.3">
      <c r="C45149" s="4"/>
      <c r="D45149" s="2"/>
      <c r="E45149" s="2"/>
    </row>
    <row r="45150" spans="3:5" x14ac:dyDescent="0.3">
      <c r="C45150" s="4"/>
      <c r="D45150" s="2"/>
      <c r="E45150" s="2"/>
    </row>
    <row r="45151" spans="3:5" x14ac:dyDescent="0.3">
      <c r="C45151" s="4"/>
      <c r="D45151" s="2"/>
      <c r="E45151" s="2"/>
    </row>
    <row r="45152" spans="3:5" x14ac:dyDescent="0.3">
      <c r="C45152" s="3"/>
      <c r="D45152" s="2"/>
      <c r="E45152" s="2"/>
    </row>
    <row r="45153" spans="3:5" x14ac:dyDescent="0.3">
      <c r="C45153" s="4"/>
      <c r="D45153" s="2"/>
      <c r="E45153" s="2"/>
    </row>
    <row r="45154" spans="3:5" x14ac:dyDescent="0.3">
      <c r="C45154" s="4"/>
      <c r="D45154" s="2"/>
      <c r="E45154" s="2"/>
    </row>
    <row r="45155" spans="3:5" x14ac:dyDescent="0.3">
      <c r="C45155" s="4"/>
      <c r="D45155" s="2"/>
      <c r="E45155" s="2"/>
    </row>
    <row r="45156" spans="3:5" x14ac:dyDescent="0.3">
      <c r="C45156" s="4"/>
      <c r="D45156" s="2"/>
      <c r="E45156" s="2"/>
    </row>
    <row r="45157" spans="3:5" x14ac:dyDescent="0.3">
      <c r="C45157" s="4"/>
      <c r="D45157" s="2"/>
      <c r="E45157" s="2"/>
    </row>
    <row r="45158" spans="3:5" x14ac:dyDescent="0.3">
      <c r="C45158" s="4"/>
      <c r="D45158" s="2"/>
      <c r="E45158" s="2"/>
    </row>
    <row r="45159" spans="3:5" x14ac:dyDescent="0.3">
      <c r="C45159" s="4"/>
      <c r="D45159" s="2"/>
      <c r="E45159" s="2"/>
    </row>
    <row r="45160" spans="3:5" x14ac:dyDescent="0.3">
      <c r="C45160" s="4"/>
      <c r="D45160" s="2"/>
      <c r="E45160" s="2"/>
    </row>
    <row r="45161" spans="3:5" x14ac:dyDescent="0.3">
      <c r="C45161" s="4"/>
      <c r="D45161" s="2"/>
      <c r="E45161" s="2"/>
    </row>
    <row r="45162" spans="3:5" x14ac:dyDescent="0.3">
      <c r="C45162" s="4"/>
      <c r="D45162" s="2"/>
      <c r="E45162" s="2"/>
    </row>
    <row r="45163" spans="3:5" x14ac:dyDescent="0.3">
      <c r="C45163" s="4"/>
      <c r="D45163" s="2"/>
      <c r="E45163" s="2"/>
    </row>
    <row r="45164" spans="3:5" x14ac:dyDescent="0.3">
      <c r="C45164" s="4"/>
      <c r="D45164" s="2"/>
      <c r="E45164" s="2"/>
    </row>
    <row r="45165" spans="3:5" x14ac:dyDescent="0.3">
      <c r="C45165" s="4"/>
      <c r="D45165" s="2"/>
      <c r="E45165" s="2"/>
    </row>
    <row r="45166" spans="3:5" x14ac:dyDescent="0.3">
      <c r="C45166" s="4"/>
      <c r="D45166" s="2"/>
      <c r="E45166" s="2"/>
    </row>
    <row r="45167" spans="3:5" x14ac:dyDescent="0.3">
      <c r="C45167" s="4"/>
      <c r="D45167" s="2"/>
      <c r="E45167" s="2"/>
    </row>
    <row r="45168" spans="3:5" x14ac:dyDescent="0.3">
      <c r="C45168" s="4"/>
      <c r="D45168" s="2"/>
      <c r="E45168" s="2"/>
    </row>
    <row r="45169" spans="3:5" x14ac:dyDescent="0.3">
      <c r="C45169" s="4"/>
      <c r="D45169" s="2"/>
      <c r="E45169" s="2"/>
    </row>
    <row r="45170" spans="3:5" x14ac:dyDescent="0.3">
      <c r="C45170" s="4"/>
      <c r="D45170" s="2"/>
      <c r="E45170" s="2"/>
    </row>
    <row r="45171" spans="3:5" x14ac:dyDescent="0.3">
      <c r="C45171" s="4"/>
      <c r="D45171" s="2"/>
      <c r="E45171" s="2"/>
    </row>
    <row r="45172" spans="3:5" x14ac:dyDescent="0.3">
      <c r="C45172" s="4"/>
      <c r="D45172" s="2"/>
      <c r="E45172" s="2"/>
    </row>
    <row r="45173" spans="3:5" x14ac:dyDescent="0.3">
      <c r="C45173" s="4"/>
      <c r="D45173" s="2"/>
      <c r="E45173" s="2"/>
    </row>
    <row r="45174" spans="3:5" x14ac:dyDescent="0.3">
      <c r="C45174" s="4"/>
      <c r="D45174" s="2"/>
      <c r="E45174" s="2"/>
    </row>
    <row r="45175" spans="3:5" x14ac:dyDescent="0.3">
      <c r="C45175" s="4"/>
      <c r="D45175" s="2"/>
      <c r="E45175" s="2"/>
    </row>
    <row r="45176" spans="3:5" x14ac:dyDescent="0.3">
      <c r="C45176" s="3"/>
      <c r="D45176" s="2"/>
      <c r="E45176" s="2"/>
    </row>
    <row r="45177" spans="3:5" x14ac:dyDescent="0.3">
      <c r="C45177" s="4"/>
      <c r="D45177" s="2"/>
      <c r="E45177" s="2"/>
    </row>
    <row r="45178" spans="3:5" x14ac:dyDescent="0.3">
      <c r="C45178" s="4"/>
      <c r="D45178" s="2"/>
      <c r="E45178" s="2"/>
    </row>
    <row r="45179" spans="3:5" x14ac:dyDescent="0.3">
      <c r="C45179" s="4"/>
      <c r="D45179" s="2"/>
      <c r="E45179" s="2"/>
    </row>
    <row r="45180" spans="3:5" x14ac:dyDescent="0.3">
      <c r="C45180" s="4"/>
      <c r="D45180" s="2"/>
      <c r="E45180" s="2"/>
    </row>
    <row r="45181" spans="3:5" x14ac:dyDescent="0.3">
      <c r="C45181" s="4"/>
      <c r="D45181" s="2"/>
      <c r="E45181" s="2"/>
    </row>
    <row r="45182" spans="3:5" x14ac:dyDescent="0.3">
      <c r="C45182" s="4"/>
      <c r="D45182" s="2"/>
      <c r="E45182" s="2"/>
    </row>
    <row r="45183" spans="3:5" x14ac:dyDescent="0.3">
      <c r="C45183" s="4"/>
      <c r="D45183" s="2"/>
      <c r="E45183" s="2"/>
    </row>
    <row r="45184" spans="3:5" x14ac:dyDescent="0.3">
      <c r="C45184" s="4"/>
      <c r="D45184" s="2"/>
      <c r="E45184" s="2"/>
    </row>
    <row r="45185" spans="3:5" x14ac:dyDescent="0.3">
      <c r="C45185" s="4"/>
      <c r="D45185" s="2"/>
      <c r="E45185" s="2"/>
    </row>
    <row r="45186" spans="3:5" x14ac:dyDescent="0.3">
      <c r="C45186" s="4"/>
      <c r="D45186" s="2"/>
      <c r="E45186" s="2"/>
    </row>
    <row r="45187" spans="3:5" x14ac:dyDescent="0.3">
      <c r="C45187" s="4"/>
      <c r="D45187" s="2"/>
      <c r="E45187" s="2"/>
    </row>
    <row r="45188" spans="3:5" x14ac:dyDescent="0.3">
      <c r="C45188" s="4"/>
      <c r="D45188" s="2"/>
      <c r="E45188" s="2"/>
    </row>
    <row r="45189" spans="3:5" x14ac:dyDescent="0.3">
      <c r="C45189" s="4"/>
      <c r="D45189" s="2"/>
      <c r="E45189" s="2"/>
    </row>
    <row r="45190" spans="3:5" x14ac:dyDescent="0.3">
      <c r="C45190" s="4"/>
      <c r="D45190" s="2"/>
      <c r="E45190" s="2"/>
    </row>
    <row r="45191" spans="3:5" x14ac:dyDescent="0.3">
      <c r="C45191" s="4"/>
      <c r="D45191" s="2"/>
      <c r="E45191" s="2"/>
    </row>
    <row r="45192" spans="3:5" x14ac:dyDescent="0.3">
      <c r="C45192" s="4"/>
      <c r="D45192" s="2"/>
      <c r="E45192" s="2"/>
    </row>
    <row r="45193" spans="3:5" x14ac:dyDescent="0.3">
      <c r="C45193" s="4"/>
      <c r="D45193" s="2"/>
      <c r="E45193" s="2"/>
    </row>
    <row r="45194" spans="3:5" x14ac:dyDescent="0.3">
      <c r="C45194" s="4"/>
      <c r="D45194" s="2"/>
      <c r="E45194" s="2"/>
    </row>
    <row r="45195" spans="3:5" x14ac:dyDescent="0.3">
      <c r="C45195" s="4"/>
      <c r="D45195" s="2"/>
      <c r="E45195" s="2"/>
    </row>
    <row r="45196" spans="3:5" x14ac:dyDescent="0.3">
      <c r="C45196" s="4"/>
      <c r="D45196" s="2"/>
      <c r="E45196" s="2"/>
    </row>
    <row r="45197" spans="3:5" x14ac:dyDescent="0.3">
      <c r="C45197" s="4"/>
      <c r="D45197" s="2"/>
      <c r="E45197" s="2"/>
    </row>
    <row r="45198" spans="3:5" x14ac:dyDescent="0.3">
      <c r="C45198" s="4"/>
      <c r="D45198" s="2"/>
      <c r="E45198" s="2"/>
    </row>
    <row r="45199" spans="3:5" x14ac:dyDescent="0.3">
      <c r="C45199" s="4"/>
      <c r="D45199" s="2"/>
      <c r="E45199" s="2"/>
    </row>
    <row r="45200" spans="3:5" x14ac:dyDescent="0.3">
      <c r="C45200" s="3"/>
      <c r="D45200" s="2"/>
      <c r="E45200" s="2"/>
    </row>
    <row r="45201" spans="3:5" x14ac:dyDescent="0.3">
      <c r="C45201" s="4"/>
      <c r="D45201" s="2"/>
      <c r="E45201" s="2"/>
    </row>
    <row r="45202" spans="3:5" x14ac:dyDescent="0.3">
      <c r="C45202" s="4"/>
      <c r="D45202" s="2"/>
      <c r="E45202" s="2"/>
    </row>
    <row r="45203" spans="3:5" x14ac:dyDescent="0.3">
      <c r="C45203" s="4"/>
      <c r="D45203" s="2"/>
      <c r="E45203" s="2"/>
    </row>
    <row r="45204" spans="3:5" x14ac:dyDescent="0.3">
      <c r="C45204" s="4"/>
      <c r="D45204" s="2"/>
      <c r="E45204" s="2"/>
    </row>
    <row r="45205" spans="3:5" x14ac:dyDescent="0.3">
      <c r="C45205" s="4"/>
      <c r="D45205" s="2"/>
      <c r="E45205" s="2"/>
    </row>
    <row r="45206" spans="3:5" x14ac:dyDescent="0.3">
      <c r="C45206" s="4"/>
      <c r="D45206" s="2"/>
      <c r="E45206" s="2"/>
    </row>
    <row r="45207" spans="3:5" x14ac:dyDescent="0.3">
      <c r="C45207" s="4"/>
      <c r="D45207" s="2"/>
      <c r="E45207" s="2"/>
    </row>
    <row r="45208" spans="3:5" x14ac:dyDescent="0.3">
      <c r="C45208" s="4"/>
      <c r="D45208" s="2"/>
      <c r="E45208" s="2"/>
    </row>
    <row r="45209" spans="3:5" x14ac:dyDescent="0.3">
      <c r="C45209" s="4"/>
      <c r="D45209" s="2"/>
      <c r="E45209" s="2"/>
    </row>
    <row r="45210" spans="3:5" x14ac:dyDescent="0.3">
      <c r="C45210" s="4"/>
      <c r="D45210" s="2"/>
      <c r="E45210" s="2"/>
    </row>
    <row r="45211" spans="3:5" x14ac:dyDescent="0.3">
      <c r="C45211" s="4"/>
      <c r="D45211" s="2"/>
      <c r="E45211" s="2"/>
    </row>
    <row r="45212" spans="3:5" x14ac:dyDescent="0.3">
      <c r="C45212" s="4"/>
      <c r="D45212" s="2"/>
      <c r="E45212" s="2"/>
    </row>
    <row r="45213" spans="3:5" x14ac:dyDescent="0.3">
      <c r="C45213" s="4"/>
      <c r="D45213" s="2"/>
      <c r="E45213" s="2"/>
    </row>
    <row r="45214" spans="3:5" x14ac:dyDescent="0.3">
      <c r="C45214" s="4"/>
      <c r="D45214" s="2"/>
      <c r="E45214" s="2"/>
    </row>
    <row r="45215" spans="3:5" x14ac:dyDescent="0.3">
      <c r="C45215" s="4"/>
      <c r="D45215" s="2"/>
      <c r="E45215" s="2"/>
    </row>
    <row r="45216" spans="3:5" x14ac:dyDescent="0.3">
      <c r="C45216" s="4"/>
      <c r="D45216" s="2"/>
      <c r="E45216" s="2"/>
    </row>
    <row r="45217" spans="3:5" x14ac:dyDescent="0.3">
      <c r="C45217" s="4"/>
      <c r="D45217" s="2"/>
      <c r="E45217" s="2"/>
    </row>
    <row r="45218" spans="3:5" x14ac:dyDescent="0.3">
      <c r="C45218" s="4"/>
      <c r="D45218" s="2"/>
      <c r="E45218" s="2"/>
    </row>
    <row r="45219" spans="3:5" x14ac:dyDescent="0.3">
      <c r="C45219" s="4"/>
      <c r="D45219" s="2"/>
      <c r="E45219" s="2"/>
    </row>
    <row r="45220" spans="3:5" x14ac:dyDescent="0.3">
      <c r="C45220" s="4"/>
      <c r="D45220" s="2"/>
      <c r="E45220" s="2"/>
    </row>
    <row r="45221" spans="3:5" x14ac:dyDescent="0.3">
      <c r="C45221" s="4"/>
      <c r="D45221" s="2"/>
      <c r="E45221" s="2"/>
    </row>
    <row r="45222" spans="3:5" x14ac:dyDescent="0.3">
      <c r="C45222" s="4"/>
      <c r="D45222" s="2"/>
      <c r="E45222" s="2"/>
    </row>
    <row r="45223" spans="3:5" x14ac:dyDescent="0.3">
      <c r="C45223" s="4"/>
      <c r="D45223" s="2"/>
      <c r="E45223" s="2"/>
    </row>
    <row r="45224" spans="3:5" x14ac:dyDescent="0.3">
      <c r="C45224" s="3"/>
      <c r="D45224" s="2"/>
      <c r="E45224" s="2"/>
    </row>
    <row r="45225" spans="3:5" x14ac:dyDescent="0.3">
      <c r="C45225" s="4"/>
      <c r="D45225" s="2"/>
      <c r="E45225" s="2"/>
    </row>
    <row r="45226" spans="3:5" x14ac:dyDescent="0.3">
      <c r="C45226" s="4"/>
      <c r="D45226" s="2"/>
      <c r="E45226" s="2"/>
    </row>
    <row r="45227" spans="3:5" x14ac:dyDescent="0.3">
      <c r="C45227" s="4"/>
      <c r="D45227" s="2"/>
      <c r="E45227" s="2"/>
    </row>
    <row r="45228" spans="3:5" x14ac:dyDescent="0.3">
      <c r="C45228" s="4"/>
      <c r="D45228" s="2"/>
      <c r="E45228" s="2"/>
    </row>
    <row r="45229" spans="3:5" x14ac:dyDescent="0.3">
      <c r="C45229" s="4"/>
      <c r="D45229" s="2"/>
      <c r="E45229" s="2"/>
    </row>
    <row r="45230" spans="3:5" x14ac:dyDescent="0.3">
      <c r="C45230" s="4"/>
      <c r="D45230" s="2"/>
      <c r="E45230" s="2"/>
    </row>
    <row r="45231" spans="3:5" x14ac:dyDescent="0.3">
      <c r="C45231" s="4"/>
      <c r="D45231" s="2"/>
      <c r="E45231" s="2"/>
    </row>
    <row r="45232" spans="3:5" x14ac:dyDescent="0.3">
      <c r="C45232" s="4"/>
      <c r="D45232" s="2"/>
      <c r="E45232" s="2"/>
    </row>
    <row r="45233" spans="3:5" x14ac:dyDescent="0.3">
      <c r="C45233" s="4"/>
      <c r="D45233" s="2"/>
      <c r="E45233" s="2"/>
    </row>
    <row r="45234" spans="3:5" x14ac:dyDescent="0.3">
      <c r="C45234" s="4"/>
      <c r="D45234" s="2"/>
      <c r="E45234" s="2"/>
    </row>
    <row r="45235" spans="3:5" x14ac:dyDescent="0.3">
      <c r="C45235" s="4"/>
      <c r="D45235" s="2"/>
      <c r="E45235" s="2"/>
    </row>
    <row r="45236" spans="3:5" x14ac:dyDescent="0.3">
      <c r="C45236" s="4"/>
      <c r="D45236" s="2"/>
      <c r="E45236" s="2"/>
    </row>
    <row r="45237" spans="3:5" x14ac:dyDescent="0.3">
      <c r="C45237" s="4"/>
      <c r="D45237" s="2"/>
      <c r="E45237" s="2"/>
    </row>
    <row r="45238" spans="3:5" x14ac:dyDescent="0.3">
      <c r="C45238" s="4"/>
      <c r="D45238" s="2"/>
      <c r="E45238" s="2"/>
    </row>
    <row r="45239" spans="3:5" x14ac:dyDescent="0.3">
      <c r="C45239" s="4"/>
      <c r="D45239" s="2"/>
      <c r="E45239" s="2"/>
    </row>
    <row r="45240" spans="3:5" x14ac:dyDescent="0.3">
      <c r="C45240" s="4"/>
      <c r="D45240" s="2"/>
      <c r="E45240" s="2"/>
    </row>
    <row r="45241" spans="3:5" x14ac:dyDescent="0.3">
      <c r="C45241" s="4"/>
      <c r="D45241" s="2"/>
      <c r="E45241" s="2"/>
    </row>
    <row r="45242" spans="3:5" x14ac:dyDescent="0.3">
      <c r="C45242" s="4"/>
      <c r="D45242" s="2"/>
      <c r="E45242" s="2"/>
    </row>
    <row r="45243" spans="3:5" x14ac:dyDescent="0.3">
      <c r="C45243" s="4"/>
      <c r="D45243" s="2"/>
      <c r="E45243" s="2"/>
    </row>
    <row r="45244" spans="3:5" x14ac:dyDescent="0.3">
      <c r="C45244" s="4"/>
      <c r="D45244" s="2"/>
      <c r="E45244" s="2"/>
    </row>
    <row r="45245" spans="3:5" x14ac:dyDescent="0.3">
      <c r="C45245" s="4"/>
      <c r="D45245" s="2"/>
      <c r="E45245" s="2"/>
    </row>
    <row r="45246" spans="3:5" x14ac:dyDescent="0.3">
      <c r="C45246" s="4"/>
      <c r="D45246" s="2"/>
      <c r="E45246" s="2"/>
    </row>
    <row r="45247" spans="3:5" x14ac:dyDescent="0.3">
      <c r="C45247" s="4"/>
      <c r="D45247" s="2"/>
      <c r="E45247" s="2"/>
    </row>
    <row r="45248" spans="3:5" x14ac:dyDescent="0.3">
      <c r="C45248" s="3"/>
      <c r="D45248" s="2"/>
      <c r="E45248" s="2"/>
    </row>
    <row r="45249" spans="3:5" x14ac:dyDescent="0.3">
      <c r="C45249" s="4"/>
      <c r="D45249" s="2"/>
      <c r="E45249" s="2"/>
    </row>
    <row r="45250" spans="3:5" x14ac:dyDescent="0.3">
      <c r="C45250" s="4"/>
      <c r="D45250" s="2"/>
      <c r="E45250" s="2"/>
    </row>
    <row r="45251" spans="3:5" x14ac:dyDescent="0.3">
      <c r="C45251" s="4"/>
      <c r="D45251" s="2"/>
      <c r="E45251" s="2"/>
    </row>
    <row r="45252" spans="3:5" x14ac:dyDescent="0.3">
      <c r="C45252" s="4"/>
      <c r="D45252" s="2"/>
      <c r="E45252" s="2"/>
    </row>
    <row r="45253" spans="3:5" x14ac:dyDescent="0.3">
      <c r="C45253" s="4"/>
      <c r="D45253" s="2"/>
      <c r="E45253" s="2"/>
    </row>
    <row r="45254" spans="3:5" x14ac:dyDescent="0.3">
      <c r="C45254" s="4"/>
      <c r="D45254" s="2"/>
      <c r="E45254" s="2"/>
    </row>
    <row r="45255" spans="3:5" x14ac:dyDescent="0.3">
      <c r="C45255" s="4"/>
      <c r="D45255" s="2"/>
      <c r="E45255" s="2"/>
    </row>
    <row r="45256" spans="3:5" x14ac:dyDescent="0.3">
      <c r="C45256" s="4"/>
      <c r="D45256" s="2"/>
      <c r="E45256" s="2"/>
    </row>
    <row r="45257" spans="3:5" x14ac:dyDescent="0.3">
      <c r="C45257" s="4"/>
      <c r="D45257" s="2"/>
      <c r="E45257" s="2"/>
    </row>
    <row r="45258" spans="3:5" x14ac:dyDescent="0.3">
      <c r="C45258" s="4"/>
      <c r="D45258" s="2"/>
      <c r="E45258" s="2"/>
    </row>
    <row r="45259" spans="3:5" x14ac:dyDescent="0.3">
      <c r="C45259" s="4"/>
      <c r="D45259" s="2"/>
      <c r="E45259" s="2"/>
    </row>
    <row r="45260" spans="3:5" x14ac:dyDescent="0.3">
      <c r="C45260" s="4"/>
      <c r="D45260" s="2"/>
      <c r="E45260" s="2"/>
    </row>
    <row r="45261" spans="3:5" x14ac:dyDescent="0.3">
      <c r="C45261" s="4"/>
      <c r="D45261" s="2"/>
      <c r="E45261" s="2"/>
    </row>
    <row r="45262" spans="3:5" x14ac:dyDescent="0.3">
      <c r="C45262" s="4"/>
      <c r="D45262" s="2"/>
      <c r="E45262" s="2"/>
    </row>
    <row r="45263" spans="3:5" x14ac:dyDescent="0.3">
      <c r="C45263" s="4"/>
      <c r="D45263" s="2"/>
      <c r="E45263" s="2"/>
    </row>
    <row r="45264" spans="3:5" x14ac:dyDescent="0.3">
      <c r="C45264" s="4"/>
      <c r="D45264" s="2"/>
      <c r="E45264" s="2"/>
    </row>
    <row r="45265" spans="3:5" x14ac:dyDescent="0.3">
      <c r="C45265" s="4"/>
      <c r="D45265" s="2"/>
      <c r="E45265" s="2"/>
    </row>
    <row r="45266" spans="3:5" x14ac:dyDescent="0.3">
      <c r="C45266" s="4"/>
      <c r="D45266" s="2"/>
      <c r="E45266" s="2"/>
    </row>
    <row r="45267" spans="3:5" x14ac:dyDescent="0.3">
      <c r="C45267" s="4"/>
      <c r="D45267" s="2"/>
      <c r="E45267" s="2"/>
    </row>
    <row r="45268" spans="3:5" x14ac:dyDescent="0.3">
      <c r="C45268" s="4"/>
      <c r="D45268" s="2"/>
      <c r="E45268" s="2"/>
    </row>
    <row r="45269" spans="3:5" x14ac:dyDescent="0.3">
      <c r="C45269" s="4"/>
      <c r="D45269" s="2"/>
      <c r="E45269" s="2"/>
    </row>
    <row r="45270" spans="3:5" x14ac:dyDescent="0.3">
      <c r="C45270" s="4"/>
      <c r="D45270" s="2"/>
      <c r="E45270" s="2"/>
    </row>
    <row r="45271" spans="3:5" x14ac:dyDescent="0.3">
      <c r="C45271" s="4"/>
      <c r="D45271" s="2"/>
      <c r="E45271" s="2"/>
    </row>
    <row r="45272" spans="3:5" x14ac:dyDescent="0.3">
      <c r="C45272" s="3"/>
      <c r="D45272" s="2"/>
      <c r="E45272" s="2"/>
    </row>
    <row r="45273" spans="3:5" x14ac:dyDescent="0.3">
      <c r="C45273" s="4"/>
      <c r="D45273" s="2"/>
      <c r="E45273" s="2"/>
    </row>
    <row r="45274" spans="3:5" x14ac:dyDescent="0.3">
      <c r="C45274" s="4"/>
      <c r="D45274" s="2"/>
      <c r="E45274" s="2"/>
    </row>
    <row r="45275" spans="3:5" x14ac:dyDescent="0.3">
      <c r="C45275" s="4"/>
      <c r="D45275" s="2"/>
      <c r="E45275" s="2"/>
    </row>
    <row r="45276" spans="3:5" x14ac:dyDescent="0.3">
      <c r="C45276" s="4"/>
      <c r="D45276" s="2"/>
      <c r="E45276" s="2"/>
    </row>
    <row r="45277" spans="3:5" x14ac:dyDescent="0.3">
      <c r="C45277" s="4"/>
      <c r="D45277" s="2"/>
      <c r="E45277" s="2"/>
    </row>
    <row r="45278" spans="3:5" x14ac:dyDescent="0.3">
      <c r="C45278" s="4"/>
      <c r="D45278" s="2"/>
      <c r="E45278" s="2"/>
    </row>
    <row r="45279" spans="3:5" x14ac:dyDescent="0.3">
      <c r="C45279" s="4"/>
      <c r="D45279" s="2"/>
      <c r="E45279" s="2"/>
    </row>
    <row r="45280" spans="3:5" x14ac:dyDescent="0.3">
      <c r="C45280" s="4"/>
      <c r="D45280" s="2"/>
      <c r="E45280" s="2"/>
    </row>
    <row r="45281" spans="3:5" x14ac:dyDescent="0.3">
      <c r="C45281" s="4"/>
      <c r="D45281" s="2"/>
      <c r="E45281" s="2"/>
    </row>
    <row r="45282" spans="3:5" x14ac:dyDescent="0.3">
      <c r="C45282" s="4"/>
      <c r="D45282" s="2"/>
      <c r="E45282" s="2"/>
    </row>
    <row r="45283" spans="3:5" x14ac:dyDescent="0.3">
      <c r="C45283" s="4"/>
      <c r="D45283" s="2"/>
      <c r="E45283" s="2"/>
    </row>
    <row r="45284" spans="3:5" x14ac:dyDescent="0.3">
      <c r="C45284" s="4"/>
      <c r="D45284" s="2"/>
      <c r="E45284" s="2"/>
    </row>
    <row r="45285" spans="3:5" x14ac:dyDescent="0.3">
      <c r="C45285" s="4"/>
      <c r="D45285" s="2"/>
      <c r="E45285" s="2"/>
    </row>
    <row r="45286" spans="3:5" x14ac:dyDescent="0.3">
      <c r="C45286" s="4"/>
      <c r="D45286" s="2"/>
      <c r="E45286" s="2"/>
    </row>
    <row r="45287" spans="3:5" x14ac:dyDescent="0.3">
      <c r="C45287" s="4"/>
      <c r="D45287" s="2"/>
      <c r="E45287" s="2"/>
    </row>
    <row r="45288" spans="3:5" x14ac:dyDescent="0.3">
      <c r="C45288" s="4"/>
      <c r="D45288" s="2"/>
      <c r="E45288" s="2"/>
    </row>
    <row r="45289" spans="3:5" x14ac:dyDescent="0.3">
      <c r="C45289" s="4"/>
      <c r="D45289" s="2"/>
      <c r="E45289" s="2"/>
    </row>
    <row r="45290" spans="3:5" x14ac:dyDescent="0.3">
      <c r="C45290" s="4"/>
      <c r="D45290" s="2"/>
      <c r="E45290" s="2"/>
    </row>
    <row r="45291" spans="3:5" x14ac:dyDescent="0.3">
      <c r="C45291" s="4"/>
      <c r="D45291" s="2"/>
      <c r="E45291" s="2"/>
    </row>
    <row r="45292" spans="3:5" x14ac:dyDescent="0.3">
      <c r="C45292" s="4"/>
      <c r="D45292" s="2"/>
      <c r="E45292" s="2"/>
    </row>
    <row r="45293" spans="3:5" x14ac:dyDescent="0.3">
      <c r="C45293" s="4"/>
      <c r="D45293" s="2"/>
      <c r="E45293" s="2"/>
    </row>
    <row r="45294" spans="3:5" x14ac:dyDescent="0.3">
      <c r="C45294" s="4"/>
      <c r="D45294" s="2"/>
      <c r="E45294" s="2"/>
    </row>
    <row r="45295" spans="3:5" x14ac:dyDescent="0.3">
      <c r="C45295" s="4"/>
      <c r="D45295" s="2"/>
      <c r="E45295" s="2"/>
    </row>
    <row r="45296" spans="3:5" x14ac:dyDescent="0.3">
      <c r="C45296" s="3"/>
      <c r="D45296" s="2"/>
      <c r="E45296" s="2"/>
    </row>
    <row r="45297" spans="3:5" x14ac:dyDescent="0.3">
      <c r="C45297" s="4"/>
      <c r="D45297" s="2"/>
      <c r="E45297" s="2"/>
    </row>
    <row r="45298" spans="3:5" x14ac:dyDescent="0.3">
      <c r="C45298" s="4"/>
      <c r="D45298" s="2"/>
      <c r="E45298" s="2"/>
    </row>
    <row r="45299" spans="3:5" x14ac:dyDescent="0.3">
      <c r="C45299" s="4"/>
      <c r="D45299" s="2"/>
      <c r="E45299" s="2"/>
    </row>
    <row r="45300" spans="3:5" x14ac:dyDescent="0.3">
      <c r="C45300" s="4"/>
      <c r="D45300" s="2"/>
      <c r="E45300" s="2"/>
    </row>
    <row r="45301" spans="3:5" x14ac:dyDescent="0.3">
      <c r="C45301" s="4"/>
      <c r="D45301" s="2"/>
      <c r="E45301" s="2"/>
    </row>
    <row r="45302" spans="3:5" x14ac:dyDescent="0.3">
      <c r="C45302" s="4"/>
      <c r="D45302" s="2"/>
      <c r="E45302" s="2"/>
    </row>
    <row r="45303" spans="3:5" x14ac:dyDescent="0.3">
      <c r="C45303" s="4"/>
      <c r="D45303" s="2"/>
      <c r="E45303" s="2"/>
    </row>
    <row r="45304" spans="3:5" x14ac:dyDescent="0.3">
      <c r="C45304" s="4"/>
      <c r="D45304" s="2"/>
      <c r="E45304" s="2"/>
    </row>
    <row r="45305" spans="3:5" x14ac:dyDescent="0.3">
      <c r="C45305" s="4"/>
      <c r="D45305" s="2"/>
      <c r="E45305" s="2"/>
    </row>
    <row r="45306" spans="3:5" x14ac:dyDescent="0.3">
      <c r="C45306" s="4"/>
      <c r="D45306" s="2"/>
      <c r="E45306" s="2"/>
    </row>
    <row r="45307" spans="3:5" x14ac:dyDescent="0.3">
      <c r="C45307" s="4"/>
      <c r="D45307" s="2"/>
      <c r="E45307" s="2"/>
    </row>
    <row r="45308" spans="3:5" x14ac:dyDescent="0.3">
      <c r="C45308" s="4"/>
      <c r="D45308" s="2"/>
      <c r="E45308" s="2"/>
    </row>
    <row r="45309" spans="3:5" x14ac:dyDescent="0.3">
      <c r="C45309" s="4"/>
      <c r="D45309" s="2"/>
      <c r="E45309" s="2"/>
    </row>
    <row r="45310" spans="3:5" x14ac:dyDescent="0.3">
      <c r="C45310" s="4"/>
      <c r="D45310" s="2"/>
      <c r="E45310" s="2"/>
    </row>
    <row r="45311" spans="3:5" x14ac:dyDescent="0.3">
      <c r="C45311" s="4"/>
      <c r="D45311" s="2"/>
      <c r="E45311" s="2"/>
    </row>
    <row r="45312" spans="3:5" x14ac:dyDescent="0.3">
      <c r="C45312" s="4"/>
      <c r="D45312" s="2"/>
      <c r="E45312" s="2"/>
    </row>
    <row r="45313" spans="3:5" x14ac:dyDescent="0.3">
      <c r="C45313" s="4"/>
      <c r="D45313" s="2"/>
      <c r="E45313" s="2"/>
    </row>
    <row r="45314" spans="3:5" x14ac:dyDescent="0.3">
      <c r="C45314" s="4"/>
      <c r="D45314" s="2"/>
      <c r="E45314" s="2"/>
    </row>
    <row r="45315" spans="3:5" x14ac:dyDescent="0.3">
      <c r="C45315" s="4"/>
      <c r="D45315" s="2"/>
      <c r="E45315" s="2"/>
    </row>
    <row r="45316" spans="3:5" x14ac:dyDescent="0.3">
      <c r="C45316" s="4"/>
      <c r="D45316" s="2"/>
      <c r="E45316" s="2"/>
    </row>
    <row r="45317" spans="3:5" x14ac:dyDescent="0.3">
      <c r="C45317" s="4"/>
      <c r="D45317" s="2"/>
      <c r="E45317" s="2"/>
    </row>
    <row r="45318" spans="3:5" x14ac:dyDescent="0.3">
      <c r="C45318" s="4"/>
      <c r="D45318" s="2"/>
      <c r="E45318" s="2"/>
    </row>
    <row r="45319" spans="3:5" x14ac:dyDescent="0.3">
      <c r="C45319" s="4"/>
      <c r="D45319" s="2"/>
      <c r="E45319" s="2"/>
    </row>
    <row r="45320" spans="3:5" x14ac:dyDescent="0.3">
      <c r="C45320" s="3"/>
      <c r="D45320" s="2"/>
      <c r="E45320" s="2"/>
    </row>
    <row r="45321" spans="3:5" x14ac:dyDescent="0.3">
      <c r="C45321" s="4"/>
      <c r="D45321" s="2"/>
      <c r="E45321" s="2"/>
    </row>
    <row r="45322" spans="3:5" x14ac:dyDescent="0.3">
      <c r="C45322" s="4"/>
      <c r="D45322" s="2"/>
      <c r="E45322" s="2"/>
    </row>
    <row r="45323" spans="3:5" x14ac:dyDescent="0.3">
      <c r="C45323" s="4"/>
      <c r="D45323" s="2"/>
      <c r="E45323" s="2"/>
    </row>
    <row r="45324" spans="3:5" x14ac:dyDescent="0.3">
      <c r="C45324" s="4"/>
      <c r="D45324" s="2"/>
      <c r="E45324" s="2"/>
    </row>
    <row r="45325" spans="3:5" x14ac:dyDescent="0.3">
      <c r="C45325" s="4"/>
      <c r="D45325" s="2"/>
      <c r="E45325" s="2"/>
    </row>
    <row r="45326" spans="3:5" x14ac:dyDescent="0.3">
      <c r="C45326" s="4"/>
      <c r="D45326" s="2"/>
      <c r="E45326" s="2"/>
    </row>
    <row r="45327" spans="3:5" x14ac:dyDescent="0.3">
      <c r="C45327" s="4"/>
      <c r="D45327" s="2"/>
      <c r="E45327" s="2"/>
    </row>
    <row r="45328" spans="3:5" x14ac:dyDescent="0.3">
      <c r="C45328" s="4"/>
      <c r="D45328" s="2"/>
      <c r="E45328" s="2"/>
    </row>
    <row r="45329" spans="3:5" x14ac:dyDescent="0.3">
      <c r="C45329" s="4"/>
      <c r="D45329" s="2"/>
      <c r="E45329" s="2"/>
    </row>
    <row r="45330" spans="3:5" x14ac:dyDescent="0.3">
      <c r="C45330" s="4"/>
      <c r="D45330" s="2"/>
      <c r="E45330" s="2"/>
    </row>
    <row r="45331" spans="3:5" x14ac:dyDescent="0.3">
      <c r="C45331" s="4"/>
      <c r="D45331" s="2"/>
      <c r="E45331" s="2"/>
    </row>
    <row r="45332" spans="3:5" x14ac:dyDescent="0.3">
      <c r="C45332" s="4"/>
      <c r="D45332" s="2"/>
      <c r="E45332" s="2"/>
    </row>
    <row r="45333" spans="3:5" x14ac:dyDescent="0.3">
      <c r="C45333" s="4"/>
      <c r="D45333" s="2"/>
      <c r="E45333" s="2"/>
    </row>
    <row r="45334" spans="3:5" x14ac:dyDescent="0.3">
      <c r="C45334" s="4"/>
      <c r="D45334" s="2"/>
      <c r="E45334" s="2"/>
    </row>
    <row r="45335" spans="3:5" x14ac:dyDescent="0.3">
      <c r="C45335" s="4"/>
      <c r="D45335" s="2"/>
      <c r="E45335" s="2"/>
    </row>
    <row r="45336" spans="3:5" x14ac:dyDescent="0.3">
      <c r="C45336" s="4"/>
      <c r="D45336" s="2"/>
      <c r="E45336" s="2"/>
    </row>
    <row r="45337" spans="3:5" x14ac:dyDescent="0.3">
      <c r="C45337" s="4"/>
      <c r="D45337" s="2"/>
      <c r="E45337" s="2"/>
    </row>
    <row r="45338" spans="3:5" x14ac:dyDescent="0.3">
      <c r="C45338" s="4"/>
      <c r="D45338" s="2"/>
      <c r="E45338" s="2"/>
    </row>
    <row r="45339" spans="3:5" x14ac:dyDescent="0.3">
      <c r="C45339" s="4"/>
      <c r="D45339" s="2"/>
      <c r="E45339" s="2"/>
    </row>
    <row r="45340" spans="3:5" x14ac:dyDescent="0.3">
      <c r="C45340" s="4"/>
      <c r="D45340" s="2"/>
      <c r="E45340" s="2"/>
    </row>
    <row r="45341" spans="3:5" x14ac:dyDescent="0.3">
      <c r="C45341" s="4"/>
      <c r="D45341" s="2"/>
      <c r="E45341" s="2"/>
    </row>
    <row r="45342" spans="3:5" x14ac:dyDescent="0.3">
      <c r="C45342" s="4"/>
      <c r="D45342" s="2"/>
      <c r="E45342" s="2"/>
    </row>
    <row r="45343" spans="3:5" x14ac:dyDescent="0.3">
      <c r="C45343" s="4"/>
      <c r="D45343" s="2"/>
      <c r="E45343" s="2"/>
    </row>
    <row r="45344" spans="3:5" x14ac:dyDescent="0.3">
      <c r="C45344" s="3"/>
      <c r="D45344" s="2"/>
      <c r="E45344" s="2"/>
    </row>
    <row r="45345" spans="3:5" x14ac:dyDescent="0.3">
      <c r="C45345" s="4"/>
      <c r="D45345" s="2"/>
      <c r="E45345" s="2"/>
    </row>
    <row r="45346" spans="3:5" x14ac:dyDescent="0.3">
      <c r="C45346" s="4"/>
      <c r="D45346" s="2"/>
      <c r="E45346" s="2"/>
    </row>
    <row r="45347" spans="3:5" x14ac:dyDescent="0.3">
      <c r="C45347" s="4"/>
      <c r="D45347" s="2"/>
      <c r="E45347" s="2"/>
    </row>
    <row r="45348" spans="3:5" x14ac:dyDescent="0.3">
      <c r="C45348" s="4"/>
      <c r="D45348" s="2"/>
      <c r="E45348" s="2"/>
    </row>
    <row r="45349" spans="3:5" x14ac:dyDescent="0.3">
      <c r="C45349" s="4"/>
      <c r="D45349" s="2"/>
      <c r="E45349" s="2"/>
    </row>
    <row r="45350" spans="3:5" x14ac:dyDescent="0.3">
      <c r="C45350" s="4"/>
      <c r="D45350" s="2"/>
      <c r="E45350" s="2"/>
    </row>
    <row r="45351" spans="3:5" x14ac:dyDescent="0.3">
      <c r="C45351" s="4"/>
      <c r="D45351" s="2"/>
      <c r="E45351" s="2"/>
    </row>
    <row r="45352" spans="3:5" x14ac:dyDescent="0.3">
      <c r="C45352" s="4"/>
      <c r="D45352" s="2"/>
      <c r="E45352" s="2"/>
    </row>
    <row r="45353" spans="3:5" x14ac:dyDescent="0.3">
      <c r="C45353" s="4"/>
      <c r="D45353" s="2"/>
      <c r="E45353" s="2"/>
    </row>
    <row r="45354" spans="3:5" x14ac:dyDescent="0.3">
      <c r="C45354" s="4"/>
      <c r="D45354" s="2"/>
      <c r="E45354" s="2"/>
    </row>
    <row r="45355" spans="3:5" x14ac:dyDescent="0.3">
      <c r="C45355" s="4"/>
      <c r="D45355" s="2"/>
      <c r="E45355" s="2"/>
    </row>
    <row r="45356" spans="3:5" x14ac:dyDescent="0.3">
      <c r="C45356" s="4"/>
      <c r="D45356" s="2"/>
      <c r="E45356" s="2"/>
    </row>
    <row r="45357" spans="3:5" x14ac:dyDescent="0.3">
      <c r="C45357" s="4"/>
      <c r="D45357" s="2"/>
      <c r="E45357" s="2"/>
    </row>
    <row r="45358" spans="3:5" x14ac:dyDescent="0.3">
      <c r="C45358" s="4"/>
      <c r="D45358" s="2"/>
      <c r="E45358" s="2"/>
    </row>
    <row r="45359" spans="3:5" x14ac:dyDescent="0.3">
      <c r="C45359" s="4"/>
      <c r="D45359" s="2"/>
      <c r="E45359" s="2"/>
    </row>
    <row r="45360" spans="3:5" x14ac:dyDescent="0.3">
      <c r="C45360" s="4"/>
      <c r="D45360" s="2"/>
      <c r="E45360" s="2"/>
    </row>
    <row r="45361" spans="3:5" x14ac:dyDescent="0.3">
      <c r="C45361" s="4"/>
      <c r="D45361" s="2"/>
      <c r="E45361" s="2"/>
    </row>
    <row r="45362" spans="3:5" x14ac:dyDescent="0.3">
      <c r="C45362" s="4"/>
      <c r="D45362" s="2"/>
      <c r="E45362" s="2"/>
    </row>
    <row r="45363" spans="3:5" x14ac:dyDescent="0.3">
      <c r="C45363" s="4"/>
      <c r="D45363" s="2"/>
      <c r="E45363" s="2"/>
    </row>
    <row r="45364" spans="3:5" x14ac:dyDescent="0.3">
      <c r="C45364" s="4"/>
      <c r="D45364" s="2"/>
      <c r="E45364" s="2"/>
    </row>
    <row r="45365" spans="3:5" x14ac:dyDescent="0.3">
      <c r="C45365" s="4"/>
      <c r="D45365" s="2"/>
      <c r="E45365" s="2"/>
    </row>
    <row r="45366" spans="3:5" x14ac:dyDescent="0.3">
      <c r="C45366" s="4"/>
      <c r="D45366" s="2"/>
      <c r="E45366" s="2"/>
    </row>
    <row r="45367" spans="3:5" x14ac:dyDescent="0.3">
      <c r="C45367" s="4"/>
      <c r="D45367" s="2"/>
      <c r="E45367" s="2"/>
    </row>
    <row r="45368" spans="3:5" x14ac:dyDescent="0.3">
      <c r="C45368" s="3"/>
      <c r="D45368" s="2"/>
      <c r="E45368" s="2"/>
    </row>
    <row r="45369" spans="3:5" x14ac:dyDescent="0.3">
      <c r="C45369" s="4"/>
      <c r="D45369" s="2"/>
      <c r="E45369" s="2"/>
    </row>
    <row r="45370" spans="3:5" x14ac:dyDescent="0.3">
      <c r="C45370" s="4"/>
      <c r="D45370" s="2"/>
      <c r="E45370" s="2"/>
    </row>
    <row r="45371" spans="3:5" x14ac:dyDescent="0.3">
      <c r="C45371" s="4"/>
      <c r="D45371" s="2"/>
      <c r="E45371" s="2"/>
    </row>
    <row r="45372" spans="3:5" x14ac:dyDescent="0.3">
      <c r="C45372" s="4"/>
      <c r="D45372" s="2"/>
      <c r="E45372" s="2"/>
    </row>
    <row r="45373" spans="3:5" x14ac:dyDescent="0.3">
      <c r="C45373" s="4"/>
      <c r="D45373" s="2"/>
      <c r="E45373" s="2"/>
    </row>
    <row r="45374" spans="3:5" x14ac:dyDescent="0.3">
      <c r="C45374" s="4"/>
      <c r="D45374" s="2"/>
      <c r="E45374" s="2"/>
    </row>
    <row r="45375" spans="3:5" x14ac:dyDescent="0.3">
      <c r="C45375" s="4"/>
      <c r="D45375" s="2"/>
      <c r="E45375" s="2"/>
    </row>
    <row r="45376" spans="3:5" x14ac:dyDescent="0.3">
      <c r="C45376" s="4"/>
      <c r="D45376" s="2"/>
      <c r="E45376" s="2"/>
    </row>
    <row r="45377" spans="3:5" x14ac:dyDescent="0.3">
      <c r="C45377" s="4"/>
      <c r="D45377" s="2"/>
      <c r="E45377" s="2"/>
    </row>
    <row r="45378" spans="3:5" x14ac:dyDescent="0.3">
      <c r="C45378" s="4"/>
      <c r="D45378" s="2"/>
      <c r="E45378" s="2"/>
    </row>
    <row r="45379" spans="3:5" x14ac:dyDescent="0.3">
      <c r="C45379" s="4"/>
      <c r="D45379" s="2"/>
      <c r="E45379" s="2"/>
    </row>
    <row r="45380" spans="3:5" x14ac:dyDescent="0.3">
      <c r="C45380" s="4"/>
      <c r="D45380" s="2"/>
      <c r="E45380" s="2"/>
    </row>
    <row r="45381" spans="3:5" x14ac:dyDescent="0.3">
      <c r="C45381" s="4"/>
      <c r="D45381" s="2"/>
      <c r="E45381" s="2"/>
    </row>
    <row r="45382" spans="3:5" x14ac:dyDescent="0.3">
      <c r="C45382" s="4"/>
      <c r="D45382" s="2"/>
      <c r="E45382" s="2"/>
    </row>
    <row r="45383" spans="3:5" x14ac:dyDescent="0.3">
      <c r="C45383" s="4"/>
      <c r="D45383" s="2"/>
      <c r="E45383" s="2"/>
    </row>
    <row r="45384" spans="3:5" x14ac:dyDescent="0.3">
      <c r="C45384" s="4"/>
      <c r="D45384" s="2"/>
      <c r="E45384" s="2"/>
    </row>
    <row r="45385" spans="3:5" x14ac:dyDescent="0.3">
      <c r="C45385" s="4"/>
      <c r="D45385" s="2"/>
      <c r="E45385" s="2"/>
    </row>
    <row r="45386" spans="3:5" x14ac:dyDescent="0.3">
      <c r="C45386" s="4"/>
      <c r="D45386" s="2"/>
      <c r="E45386" s="2"/>
    </row>
    <row r="45387" spans="3:5" x14ac:dyDescent="0.3">
      <c r="C45387" s="4"/>
      <c r="D45387" s="2"/>
      <c r="E45387" s="2"/>
    </row>
    <row r="45388" spans="3:5" x14ac:dyDescent="0.3">
      <c r="C45388" s="4"/>
      <c r="D45388" s="2"/>
      <c r="E45388" s="2"/>
    </row>
    <row r="45389" spans="3:5" x14ac:dyDescent="0.3">
      <c r="C45389" s="4"/>
      <c r="D45389" s="2"/>
      <c r="E45389" s="2"/>
    </row>
    <row r="45390" spans="3:5" x14ac:dyDescent="0.3">
      <c r="C45390" s="4"/>
      <c r="D45390" s="2"/>
      <c r="E45390" s="2"/>
    </row>
    <row r="45391" spans="3:5" x14ac:dyDescent="0.3">
      <c r="C45391" s="4"/>
      <c r="D45391" s="2"/>
      <c r="E45391" s="2"/>
    </row>
    <row r="45392" spans="3:5" x14ac:dyDescent="0.3">
      <c r="C45392" s="3"/>
      <c r="D45392" s="2"/>
      <c r="E45392" s="2"/>
    </row>
    <row r="45393" spans="3:5" x14ac:dyDescent="0.3">
      <c r="C45393" s="4"/>
      <c r="D45393" s="2"/>
      <c r="E45393" s="2"/>
    </row>
    <row r="45394" spans="3:5" x14ac:dyDescent="0.3">
      <c r="C45394" s="4"/>
      <c r="D45394" s="2"/>
      <c r="E45394" s="2"/>
    </row>
    <row r="45395" spans="3:5" x14ac:dyDescent="0.3">
      <c r="C45395" s="4"/>
      <c r="D45395" s="2"/>
      <c r="E45395" s="2"/>
    </row>
    <row r="45396" spans="3:5" x14ac:dyDescent="0.3">
      <c r="C45396" s="4"/>
      <c r="D45396" s="2"/>
      <c r="E45396" s="2"/>
    </row>
    <row r="45397" spans="3:5" x14ac:dyDescent="0.3">
      <c r="C45397" s="4"/>
      <c r="D45397" s="2"/>
      <c r="E45397" s="2"/>
    </row>
    <row r="45398" spans="3:5" x14ac:dyDescent="0.3">
      <c r="C45398" s="4"/>
      <c r="D45398" s="2"/>
      <c r="E45398" s="2"/>
    </row>
    <row r="45399" spans="3:5" x14ac:dyDescent="0.3">
      <c r="C45399" s="4"/>
      <c r="D45399" s="2"/>
      <c r="E45399" s="2"/>
    </row>
    <row r="45400" spans="3:5" x14ac:dyDescent="0.3">
      <c r="C45400" s="4"/>
      <c r="D45400" s="2"/>
      <c r="E45400" s="2"/>
    </row>
    <row r="45401" spans="3:5" x14ac:dyDescent="0.3">
      <c r="C45401" s="4"/>
      <c r="D45401" s="2"/>
      <c r="E45401" s="2"/>
    </row>
    <row r="45402" spans="3:5" x14ac:dyDescent="0.3">
      <c r="C45402" s="4"/>
      <c r="D45402" s="2"/>
      <c r="E45402" s="2"/>
    </row>
    <row r="45403" spans="3:5" x14ac:dyDescent="0.3">
      <c r="C45403" s="4"/>
      <c r="D45403" s="2"/>
      <c r="E45403" s="2"/>
    </row>
    <row r="45404" spans="3:5" x14ac:dyDescent="0.3">
      <c r="C45404" s="4"/>
      <c r="D45404" s="2"/>
      <c r="E45404" s="2"/>
    </row>
    <row r="45405" spans="3:5" x14ac:dyDescent="0.3">
      <c r="C45405" s="4"/>
      <c r="D45405" s="2"/>
      <c r="E45405" s="2"/>
    </row>
    <row r="45406" spans="3:5" x14ac:dyDescent="0.3">
      <c r="C45406" s="4"/>
      <c r="D45406" s="2"/>
      <c r="E45406" s="2"/>
    </row>
    <row r="45407" spans="3:5" x14ac:dyDescent="0.3">
      <c r="C45407" s="4"/>
      <c r="D45407" s="2"/>
      <c r="E45407" s="2"/>
    </row>
    <row r="45408" spans="3:5" x14ac:dyDescent="0.3">
      <c r="C45408" s="4"/>
      <c r="D45408" s="2"/>
      <c r="E45408" s="2"/>
    </row>
    <row r="45409" spans="3:5" x14ac:dyDescent="0.3">
      <c r="C45409" s="4"/>
      <c r="D45409" s="2"/>
      <c r="E45409" s="2"/>
    </row>
    <row r="45410" spans="3:5" x14ac:dyDescent="0.3">
      <c r="C45410" s="4"/>
      <c r="D45410" s="2"/>
      <c r="E45410" s="2"/>
    </row>
    <row r="45411" spans="3:5" x14ac:dyDescent="0.3">
      <c r="C45411" s="4"/>
      <c r="D45411" s="2"/>
      <c r="E45411" s="2"/>
    </row>
    <row r="45412" spans="3:5" x14ac:dyDescent="0.3">
      <c r="C45412" s="4"/>
      <c r="D45412" s="2"/>
      <c r="E45412" s="2"/>
    </row>
    <row r="45413" spans="3:5" x14ac:dyDescent="0.3">
      <c r="C45413" s="4"/>
      <c r="D45413" s="2"/>
      <c r="E45413" s="2"/>
    </row>
    <row r="45414" spans="3:5" x14ac:dyDescent="0.3">
      <c r="C45414" s="4"/>
      <c r="D45414" s="2"/>
      <c r="E45414" s="2"/>
    </row>
    <row r="45415" spans="3:5" x14ac:dyDescent="0.3">
      <c r="C45415" s="4"/>
      <c r="D45415" s="2"/>
      <c r="E45415" s="2"/>
    </row>
    <row r="45416" spans="3:5" x14ac:dyDescent="0.3">
      <c r="C45416" s="3"/>
      <c r="D45416" s="2"/>
      <c r="E45416" s="2"/>
    </row>
    <row r="45417" spans="3:5" x14ac:dyDescent="0.3">
      <c r="C45417" s="4"/>
      <c r="D45417" s="2"/>
      <c r="E45417" s="2"/>
    </row>
    <row r="45418" spans="3:5" x14ac:dyDescent="0.3">
      <c r="C45418" s="4"/>
      <c r="D45418" s="2"/>
      <c r="E45418" s="2"/>
    </row>
    <row r="45419" spans="3:5" x14ac:dyDescent="0.3">
      <c r="C45419" s="4"/>
      <c r="D45419" s="2"/>
      <c r="E45419" s="2"/>
    </row>
    <row r="45420" spans="3:5" x14ac:dyDescent="0.3">
      <c r="C45420" s="4"/>
      <c r="D45420" s="2"/>
      <c r="E45420" s="2"/>
    </row>
    <row r="45421" spans="3:5" x14ac:dyDescent="0.3">
      <c r="C45421" s="4"/>
      <c r="D45421" s="2"/>
      <c r="E45421" s="2"/>
    </row>
    <row r="45422" spans="3:5" x14ac:dyDescent="0.3">
      <c r="C45422" s="4"/>
      <c r="D45422" s="2"/>
      <c r="E45422" s="2"/>
    </row>
    <row r="45423" spans="3:5" x14ac:dyDescent="0.3">
      <c r="C45423" s="4"/>
      <c r="D45423" s="2"/>
      <c r="E45423" s="2"/>
    </row>
    <row r="45424" spans="3:5" x14ac:dyDescent="0.3">
      <c r="C45424" s="4"/>
      <c r="D45424" s="2"/>
      <c r="E45424" s="2"/>
    </row>
    <row r="45425" spans="3:5" x14ac:dyDescent="0.3">
      <c r="C45425" s="4"/>
      <c r="D45425" s="2"/>
      <c r="E45425" s="2"/>
    </row>
    <row r="45426" spans="3:5" x14ac:dyDescent="0.3">
      <c r="C45426" s="4"/>
      <c r="D45426" s="2"/>
      <c r="E45426" s="2"/>
    </row>
    <row r="45427" spans="3:5" x14ac:dyDescent="0.3">
      <c r="C45427" s="4"/>
      <c r="D45427" s="2"/>
      <c r="E45427" s="2"/>
    </row>
    <row r="45428" spans="3:5" x14ac:dyDescent="0.3">
      <c r="C45428" s="4"/>
      <c r="D45428" s="2"/>
      <c r="E45428" s="2"/>
    </row>
    <row r="45429" spans="3:5" x14ac:dyDescent="0.3">
      <c r="C45429" s="4"/>
      <c r="D45429" s="2"/>
      <c r="E45429" s="2"/>
    </row>
    <row r="45430" spans="3:5" x14ac:dyDescent="0.3">
      <c r="C45430" s="4"/>
      <c r="D45430" s="2"/>
      <c r="E45430" s="2"/>
    </row>
    <row r="45431" spans="3:5" x14ac:dyDescent="0.3">
      <c r="C45431" s="4"/>
      <c r="D45431" s="2"/>
      <c r="E45431" s="2"/>
    </row>
    <row r="45432" spans="3:5" x14ac:dyDescent="0.3">
      <c r="C45432" s="4"/>
      <c r="D45432" s="2"/>
      <c r="E45432" s="2"/>
    </row>
    <row r="45433" spans="3:5" x14ac:dyDescent="0.3">
      <c r="C45433" s="4"/>
      <c r="D45433" s="2"/>
      <c r="E45433" s="2"/>
    </row>
    <row r="45434" spans="3:5" x14ac:dyDescent="0.3">
      <c r="C45434" s="4"/>
      <c r="D45434" s="2"/>
      <c r="E45434" s="2"/>
    </row>
    <row r="45435" spans="3:5" x14ac:dyDescent="0.3">
      <c r="C45435" s="4"/>
      <c r="D45435" s="2"/>
      <c r="E45435" s="2"/>
    </row>
    <row r="45436" spans="3:5" x14ac:dyDescent="0.3">
      <c r="C45436" s="4"/>
      <c r="D45436" s="2"/>
      <c r="E45436" s="2"/>
    </row>
    <row r="45437" spans="3:5" x14ac:dyDescent="0.3">
      <c r="C45437" s="4"/>
      <c r="D45437" s="2"/>
      <c r="E45437" s="2"/>
    </row>
    <row r="45438" spans="3:5" x14ac:dyDescent="0.3">
      <c r="C45438" s="4"/>
      <c r="D45438" s="2"/>
      <c r="E45438" s="2"/>
    </row>
    <row r="45439" spans="3:5" x14ac:dyDescent="0.3">
      <c r="C45439" s="4"/>
      <c r="D45439" s="2"/>
      <c r="E45439" s="2"/>
    </row>
    <row r="45440" spans="3:5" x14ac:dyDescent="0.3">
      <c r="C45440" s="3"/>
      <c r="D45440" s="2"/>
      <c r="E45440" s="2"/>
    </row>
    <row r="45441" spans="3:5" x14ac:dyDescent="0.3">
      <c r="C45441" s="4"/>
      <c r="D45441" s="2"/>
      <c r="E45441" s="2"/>
    </row>
    <row r="45442" spans="3:5" x14ac:dyDescent="0.3">
      <c r="C45442" s="4"/>
      <c r="D45442" s="2"/>
      <c r="E45442" s="2"/>
    </row>
    <row r="45443" spans="3:5" x14ac:dyDescent="0.3">
      <c r="C45443" s="4"/>
      <c r="D45443" s="2"/>
      <c r="E45443" s="2"/>
    </row>
    <row r="45444" spans="3:5" x14ac:dyDescent="0.3">
      <c r="C45444" s="4"/>
      <c r="D45444" s="2"/>
      <c r="E45444" s="2"/>
    </row>
    <row r="45445" spans="3:5" x14ac:dyDescent="0.3">
      <c r="C45445" s="4"/>
      <c r="D45445" s="2"/>
      <c r="E45445" s="2"/>
    </row>
    <row r="45446" spans="3:5" x14ac:dyDescent="0.3">
      <c r="C45446" s="4"/>
      <c r="D45446" s="2"/>
      <c r="E45446" s="2"/>
    </row>
    <row r="45447" spans="3:5" x14ac:dyDescent="0.3">
      <c r="C45447" s="4"/>
      <c r="D45447" s="2"/>
      <c r="E45447" s="2"/>
    </row>
    <row r="45448" spans="3:5" x14ac:dyDescent="0.3">
      <c r="C45448" s="4"/>
      <c r="D45448" s="2"/>
      <c r="E45448" s="2"/>
    </row>
    <row r="45449" spans="3:5" x14ac:dyDescent="0.3">
      <c r="C45449" s="4"/>
      <c r="D45449" s="2"/>
      <c r="E45449" s="2"/>
    </row>
    <row r="45450" spans="3:5" x14ac:dyDescent="0.3">
      <c r="C45450" s="4"/>
      <c r="D45450" s="2"/>
      <c r="E45450" s="2"/>
    </row>
    <row r="45451" spans="3:5" x14ac:dyDescent="0.3">
      <c r="C45451" s="4"/>
      <c r="D45451" s="2"/>
      <c r="E45451" s="2"/>
    </row>
    <row r="45452" spans="3:5" x14ac:dyDescent="0.3">
      <c r="C45452" s="4"/>
      <c r="D45452" s="2"/>
      <c r="E45452" s="2"/>
    </row>
    <row r="45453" spans="3:5" x14ac:dyDescent="0.3">
      <c r="C45453" s="4"/>
      <c r="D45453" s="2"/>
      <c r="E45453" s="2"/>
    </row>
    <row r="45454" spans="3:5" x14ac:dyDescent="0.3">
      <c r="C45454" s="4"/>
      <c r="D45454" s="2"/>
      <c r="E45454" s="2"/>
    </row>
    <row r="45455" spans="3:5" x14ac:dyDescent="0.3">
      <c r="C45455" s="4"/>
      <c r="D45455" s="2"/>
      <c r="E45455" s="2"/>
    </row>
    <row r="45456" spans="3:5" x14ac:dyDescent="0.3">
      <c r="C45456" s="4"/>
      <c r="D45456" s="2"/>
      <c r="E45456" s="2"/>
    </row>
    <row r="45457" spans="3:5" x14ac:dyDescent="0.3">
      <c r="C45457" s="4"/>
      <c r="D45457" s="2"/>
      <c r="E45457" s="2"/>
    </row>
    <row r="45458" spans="3:5" x14ac:dyDescent="0.3">
      <c r="C45458" s="4"/>
      <c r="D45458" s="2"/>
      <c r="E45458" s="2"/>
    </row>
    <row r="45459" spans="3:5" x14ac:dyDescent="0.3">
      <c r="C45459" s="4"/>
      <c r="D45459" s="2"/>
      <c r="E45459" s="2"/>
    </row>
    <row r="45460" spans="3:5" x14ac:dyDescent="0.3">
      <c r="C45460" s="4"/>
      <c r="D45460" s="2"/>
      <c r="E45460" s="2"/>
    </row>
    <row r="45461" spans="3:5" x14ac:dyDescent="0.3">
      <c r="C45461" s="4"/>
      <c r="D45461" s="2"/>
      <c r="E45461" s="2"/>
    </row>
    <row r="45462" spans="3:5" x14ac:dyDescent="0.3">
      <c r="C45462" s="4"/>
      <c r="D45462" s="2"/>
      <c r="E45462" s="2"/>
    </row>
    <row r="45463" spans="3:5" x14ac:dyDescent="0.3">
      <c r="C45463" s="4"/>
      <c r="D45463" s="2"/>
      <c r="E45463" s="2"/>
    </row>
    <row r="45464" spans="3:5" x14ac:dyDescent="0.3">
      <c r="C45464" s="3"/>
      <c r="D45464" s="2"/>
      <c r="E45464" s="2"/>
    </row>
    <row r="45465" spans="3:5" x14ac:dyDescent="0.3">
      <c r="C45465" s="4"/>
      <c r="D45465" s="2"/>
      <c r="E45465" s="2"/>
    </row>
    <row r="45466" spans="3:5" x14ac:dyDescent="0.3">
      <c r="C45466" s="4"/>
      <c r="D45466" s="2"/>
      <c r="E45466" s="2"/>
    </row>
    <row r="45467" spans="3:5" x14ac:dyDescent="0.3">
      <c r="C45467" s="4"/>
      <c r="D45467" s="2"/>
      <c r="E45467" s="2"/>
    </row>
    <row r="45468" spans="3:5" x14ac:dyDescent="0.3">
      <c r="C45468" s="4"/>
      <c r="D45468" s="2"/>
      <c r="E45468" s="2"/>
    </row>
    <row r="45469" spans="3:5" x14ac:dyDescent="0.3">
      <c r="C45469" s="4"/>
      <c r="D45469" s="2"/>
      <c r="E45469" s="2"/>
    </row>
    <row r="45470" spans="3:5" x14ac:dyDescent="0.3">
      <c r="C45470" s="4"/>
      <c r="D45470" s="2"/>
      <c r="E45470" s="2"/>
    </row>
    <row r="45471" spans="3:5" x14ac:dyDescent="0.3">
      <c r="C45471" s="4"/>
      <c r="D45471" s="2"/>
      <c r="E45471" s="2"/>
    </row>
    <row r="45472" spans="3:5" x14ac:dyDescent="0.3">
      <c r="C45472" s="4"/>
      <c r="D45472" s="2"/>
      <c r="E45472" s="2"/>
    </row>
    <row r="45473" spans="3:5" x14ac:dyDescent="0.3">
      <c r="C45473" s="4"/>
      <c r="D45473" s="2"/>
      <c r="E45473" s="2"/>
    </row>
    <row r="45474" spans="3:5" x14ac:dyDescent="0.3">
      <c r="C45474" s="4"/>
      <c r="D45474" s="2"/>
      <c r="E45474" s="2"/>
    </row>
    <row r="45475" spans="3:5" x14ac:dyDescent="0.3">
      <c r="C45475" s="4"/>
      <c r="D45475" s="2"/>
      <c r="E45475" s="2"/>
    </row>
    <row r="45476" spans="3:5" x14ac:dyDescent="0.3">
      <c r="C45476" s="4"/>
      <c r="D45476" s="2"/>
      <c r="E45476" s="2"/>
    </row>
    <row r="45477" spans="3:5" x14ac:dyDescent="0.3">
      <c r="C45477" s="4"/>
      <c r="D45477" s="2"/>
      <c r="E45477" s="2"/>
    </row>
    <row r="45478" spans="3:5" x14ac:dyDescent="0.3">
      <c r="C45478" s="4"/>
      <c r="D45478" s="2"/>
      <c r="E45478" s="2"/>
    </row>
    <row r="45479" spans="3:5" x14ac:dyDescent="0.3">
      <c r="C45479" s="4"/>
      <c r="D45479" s="2"/>
      <c r="E45479" s="2"/>
    </row>
    <row r="45480" spans="3:5" x14ac:dyDescent="0.3">
      <c r="C45480" s="4"/>
      <c r="D45480" s="2"/>
      <c r="E45480" s="2"/>
    </row>
    <row r="45481" spans="3:5" x14ac:dyDescent="0.3">
      <c r="C45481" s="4"/>
      <c r="D45481" s="2"/>
      <c r="E45481" s="2"/>
    </row>
    <row r="45482" spans="3:5" x14ac:dyDescent="0.3">
      <c r="C45482" s="4"/>
      <c r="D45482" s="2"/>
      <c r="E45482" s="2"/>
    </row>
    <row r="45483" spans="3:5" x14ac:dyDescent="0.3">
      <c r="C45483" s="4"/>
      <c r="D45483" s="2"/>
      <c r="E45483" s="2"/>
    </row>
    <row r="45484" spans="3:5" x14ac:dyDescent="0.3">
      <c r="C45484" s="4"/>
      <c r="D45484" s="2"/>
      <c r="E45484" s="2"/>
    </row>
    <row r="45485" spans="3:5" x14ac:dyDescent="0.3">
      <c r="C45485" s="4"/>
      <c r="D45485" s="2"/>
      <c r="E45485" s="2"/>
    </row>
    <row r="45486" spans="3:5" x14ac:dyDescent="0.3">
      <c r="C45486" s="4"/>
      <c r="D45486" s="2"/>
      <c r="E45486" s="2"/>
    </row>
    <row r="45487" spans="3:5" x14ac:dyDescent="0.3">
      <c r="C45487" s="4"/>
      <c r="D45487" s="2"/>
      <c r="E45487" s="2"/>
    </row>
    <row r="45488" spans="3:5" x14ac:dyDescent="0.3">
      <c r="C45488" s="3"/>
      <c r="D45488" s="2"/>
      <c r="E45488" s="2"/>
    </row>
    <row r="45489" spans="3:5" x14ac:dyDescent="0.3">
      <c r="C45489" s="4"/>
      <c r="D45489" s="2"/>
      <c r="E45489" s="2"/>
    </row>
    <row r="45490" spans="3:5" x14ac:dyDescent="0.3">
      <c r="C45490" s="4"/>
      <c r="D45490" s="2"/>
      <c r="E45490" s="2"/>
    </row>
    <row r="45491" spans="3:5" x14ac:dyDescent="0.3">
      <c r="C45491" s="4"/>
      <c r="D45491" s="2"/>
      <c r="E45491" s="2"/>
    </row>
    <row r="45492" spans="3:5" x14ac:dyDescent="0.3">
      <c r="C45492" s="4"/>
      <c r="D45492" s="2"/>
      <c r="E45492" s="2"/>
    </row>
    <row r="45493" spans="3:5" x14ac:dyDescent="0.3">
      <c r="C45493" s="4"/>
      <c r="D45493" s="2"/>
      <c r="E45493" s="2"/>
    </row>
    <row r="45494" spans="3:5" x14ac:dyDescent="0.3">
      <c r="C45494" s="4"/>
      <c r="D45494" s="2"/>
      <c r="E45494" s="2"/>
    </row>
    <row r="45495" spans="3:5" x14ac:dyDescent="0.3">
      <c r="C45495" s="4"/>
      <c r="D45495" s="2"/>
      <c r="E45495" s="2"/>
    </row>
    <row r="45496" spans="3:5" x14ac:dyDescent="0.3">
      <c r="C45496" s="4"/>
      <c r="D45496" s="2"/>
      <c r="E45496" s="2"/>
    </row>
    <row r="45497" spans="3:5" x14ac:dyDescent="0.3">
      <c r="C45497" s="4"/>
      <c r="D45497" s="2"/>
      <c r="E45497" s="2"/>
    </row>
    <row r="45498" spans="3:5" x14ac:dyDescent="0.3">
      <c r="C45498" s="4"/>
      <c r="D45498" s="2"/>
      <c r="E45498" s="2"/>
    </row>
    <row r="45499" spans="3:5" x14ac:dyDescent="0.3">
      <c r="C45499" s="4"/>
      <c r="D45499" s="2"/>
      <c r="E45499" s="2"/>
    </row>
    <row r="45500" spans="3:5" x14ac:dyDescent="0.3">
      <c r="C45500" s="4"/>
      <c r="D45500" s="2"/>
      <c r="E45500" s="2"/>
    </row>
    <row r="45501" spans="3:5" x14ac:dyDescent="0.3">
      <c r="C45501" s="4"/>
      <c r="D45501" s="2"/>
      <c r="E45501" s="2"/>
    </row>
    <row r="45502" spans="3:5" x14ac:dyDescent="0.3">
      <c r="C45502" s="4"/>
      <c r="D45502" s="2"/>
      <c r="E45502" s="2"/>
    </row>
    <row r="45503" spans="3:5" x14ac:dyDescent="0.3">
      <c r="C45503" s="4"/>
      <c r="D45503" s="2"/>
      <c r="E45503" s="2"/>
    </row>
    <row r="45504" spans="3:5" x14ac:dyDescent="0.3">
      <c r="C45504" s="4"/>
      <c r="D45504" s="2"/>
      <c r="E45504" s="2"/>
    </row>
    <row r="45505" spans="3:5" x14ac:dyDescent="0.3">
      <c r="C45505" s="4"/>
      <c r="D45505" s="2"/>
      <c r="E45505" s="2"/>
    </row>
    <row r="45506" spans="3:5" x14ac:dyDescent="0.3">
      <c r="C45506" s="4"/>
      <c r="D45506" s="2"/>
      <c r="E45506" s="2"/>
    </row>
    <row r="45507" spans="3:5" x14ac:dyDescent="0.3">
      <c r="C45507" s="4"/>
      <c r="D45507" s="2"/>
      <c r="E45507" s="2"/>
    </row>
    <row r="45508" spans="3:5" x14ac:dyDescent="0.3">
      <c r="C45508" s="4"/>
      <c r="D45508" s="2"/>
      <c r="E45508" s="2"/>
    </row>
    <row r="45509" spans="3:5" x14ac:dyDescent="0.3">
      <c r="C45509" s="4"/>
      <c r="D45509" s="2"/>
      <c r="E45509" s="2"/>
    </row>
    <row r="45510" spans="3:5" x14ac:dyDescent="0.3">
      <c r="C45510" s="4"/>
      <c r="D45510" s="2"/>
      <c r="E45510" s="2"/>
    </row>
    <row r="45511" spans="3:5" x14ac:dyDescent="0.3">
      <c r="C45511" s="4"/>
      <c r="D45511" s="2"/>
      <c r="E45511" s="2"/>
    </row>
    <row r="45512" spans="3:5" x14ac:dyDescent="0.3">
      <c r="C45512" s="3"/>
      <c r="D45512" s="2"/>
      <c r="E45512" s="2"/>
    </row>
    <row r="45513" spans="3:5" x14ac:dyDescent="0.3">
      <c r="C45513" s="4"/>
      <c r="D45513" s="2"/>
      <c r="E45513" s="2"/>
    </row>
    <row r="45514" spans="3:5" x14ac:dyDescent="0.3">
      <c r="C45514" s="4"/>
      <c r="D45514" s="2"/>
      <c r="E45514" s="2"/>
    </row>
    <row r="45515" spans="3:5" x14ac:dyDescent="0.3">
      <c r="C45515" s="4"/>
      <c r="D45515" s="2"/>
      <c r="E45515" s="2"/>
    </row>
    <row r="45516" spans="3:5" x14ac:dyDescent="0.3">
      <c r="C45516" s="4"/>
      <c r="D45516" s="2"/>
      <c r="E45516" s="2"/>
    </row>
    <row r="45517" spans="3:5" x14ac:dyDescent="0.3">
      <c r="C45517" s="4"/>
      <c r="D45517" s="2"/>
      <c r="E45517" s="2"/>
    </row>
    <row r="45518" spans="3:5" x14ac:dyDescent="0.3">
      <c r="C45518" s="4"/>
      <c r="D45518" s="2"/>
      <c r="E45518" s="2"/>
    </row>
    <row r="45519" spans="3:5" x14ac:dyDescent="0.3">
      <c r="C45519" s="4"/>
      <c r="D45519" s="2"/>
      <c r="E45519" s="2"/>
    </row>
    <row r="45520" spans="3:5" x14ac:dyDescent="0.3">
      <c r="C45520" s="4"/>
      <c r="D45520" s="2"/>
      <c r="E45520" s="2"/>
    </row>
    <row r="45521" spans="3:5" x14ac:dyDescent="0.3">
      <c r="C45521" s="4"/>
      <c r="D45521" s="2"/>
      <c r="E45521" s="2"/>
    </row>
    <row r="45522" spans="3:5" x14ac:dyDescent="0.3">
      <c r="C45522" s="4"/>
      <c r="D45522" s="2"/>
      <c r="E45522" s="2"/>
    </row>
    <row r="45523" spans="3:5" x14ac:dyDescent="0.3">
      <c r="C45523" s="4"/>
      <c r="D45523" s="2"/>
      <c r="E45523" s="2"/>
    </row>
    <row r="45524" spans="3:5" x14ac:dyDescent="0.3">
      <c r="C45524" s="4"/>
      <c r="D45524" s="2"/>
      <c r="E45524" s="2"/>
    </row>
    <row r="45525" spans="3:5" x14ac:dyDescent="0.3">
      <c r="C45525" s="4"/>
      <c r="D45525" s="2"/>
      <c r="E45525" s="2"/>
    </row>
    <row r="45526" spans="3:5" x14ac:dyDescent="0.3">
      <c r="C45526" s="4"/>
      <c r="D45526" s="2"/>
      <c r="E45526" s="2"/>
    </row>
    <row r="45527" spans="3:5" x14ac:dyDescent="0.3">
      <c r="C45527" s="4"/>
      <c r="D45527" s="2"/>
      <c r="E45527" s="2"/>
    </row>
    <row r="45528" spans="3:5" x14ac:dyDescent="0.3">
      <c r="C45528" s="4"/>
      <c r="D45528" s="2"/>
      <c r="E45528" s="2"/>
    </row>
    <row r="45529" spans="3:5" x14ac:dyDescent="0.3">
      <c r="C45529" s="4"/>
      <c r="D45529" s="2"/>
      <c r="E45529" s="2"/>
    </row>
    <row r="45530" spans="3:5" x14ac:dyDescent="0.3">
      <c r="C45530" s="4"/>
      <c r="D45530" s="2"/>
      <c r="E45530" s="2"/>
    </row>
    <row r="45531" spans="3:5" x14ac:dyDescent="0.3">
      <c r="C45531" s="4"/>
      <c r="D45531" s="2"/>
      <c r="E45531" s="2"/>
    </row>
    <row r="45532" spans="3:5" x14ac:dyDescent="0.3">
      <c r="C45532" s="4"/>
      <c r="D45532" s="2"/>
      <c r="E45532" s="2"/>
    </row>
    <row r="45533" spans="3:5" x14ac:dyDescent="0.3">
      <c r="C45533" s="4"/>
      <c r="D45533" s="2"/>
      <c r="E45533" s="2"/>
    </row>
    <row r="45534" spans="3:5" x14ac:dyDescent="0.3">
      <c r="C45534" s="4"/>
      <c r="D45534" s="2"/>
      <c r="E45534" s="2"/>
    </row>
    <row r="45535" spans="3:5" x14ac:dyDescent="0.3">
      <c r="C45535" s="4"/>
      <c r="D45535" s="2"/>
      <c r="E45535" s="2"/>
    </row>
    <row r="45536" spans="3:5" x14ac:dyDescent="0.3">
      <c r="C45536" s="3"/>
      <c r="D45536" s="2"/>
      <c r="E45536" s="2"/>
    </row>
    <row r="45537" spans="3:5" x14ac:dyDescent="0.3">
      <c r="C45537" s="4"/>
      <c r="D45537" s="2"/>
      <c r="E45537" s="2"/>
    </row>
    <row r="45538" spans="3:5" x14ac:dyDescent="0.3">
      <c r="C45538" s="4"/>
      <c r="D45538" s="2"/>
      <c r="E45538" s="2"/>
    </row>
    <row r="45539" spans="3:5" x14ac:dyDescent="0.3">
      <c r="C45539" s="4"/>
      <c r="D45539" s="2"/>
      <c r="E45539" s="2"/>
    </row>
    <row r="45540" spans="3:5" x14ac:dyDescent="0.3">
      <c r="C45540" s="4"/>
      <c r="D45540" s="2"/>
      <c r="E45540" s="2"/>
    </row>
    <row r="45541" spans="3:5" x14ac:dyDescent="0.3">
      <c r="C45541" s="4"/>
      <c r="D45541" s="2"/>
      <c r="E45541" s="2"/>
    </row>
    <row r="45542" spans="3:5" x14ac:dyDescent="0.3">
      <c r="C45542" s="4"/>
      <c r="D45542" s="2"/>
      <c r="E45542" s="2"/>
    </row>
    <row r="45543" spans="3:5" x14ac:dyDescent="0.3">
      <c r="C45543" s="4"/>
      <c r="D45543" s="2"/>
      <c r="E45543" s="2"/>
    </row>
    <row r="45544" spans="3:5" x14ac:dyDescent="0.3">
      <c r="C45544" s="4"/>
      <c r="D45544" s="2"/>
      <c r="E45544" s="2"/>
    </row>
    <row r="45545" spans="3:5" x14ac:dyDescent="0.3">
      <c r="C45545" s="4"/>
      <c r="D45545" s="2"/>
      <c r="E45545" s="2"/>
    </row>
    <row r="45546" spans="3:5" x14ac:dyDescent="0.3">
      <c r="C45546" s="4"/>
      <c r="D45546" s="2"/>
      <c r="E45546" s="2"/>
    </row>
    <row r="45547" spans="3:5" x14ac:dyDescent="0.3">
      <c r="C45547" s="4"/>
      <c r="D45547" s="2"/>
      <c r="E45547" s="2"/>
    </row>
    <row r="45548" spans="3:5" x14ac:dyDescent="0.3">
      <c r="C45548" s="4"/>
      <c r="D45548" s="2"/>
      <c r="E45548" s="2"/>
    </row>
    <row r="45549" spans="3:5" x14ac:dyDescent="0.3">
      <c r="C45549" s="4"/>
      <c r="D45549" s="2"/>
      <c r="E45549" s="2"/>
    </row>
    <row r="45550" spans="3:5" x14ac:dyDescent="0.3">
      <c r="C45550" s="4"/>
      <c r="D45550" s="2"/>
      <c r="E45550" s="2"/>
    </row>
    <row r="45551" spans="3:5" x14ac:dyDescent="0.3">
      <c r="C45551" s="4"/>
      <c r="D45551" s="2"/>
      <c r="E45551" s="2"/>
    </row>
    <row r="45552" spans="3:5" x14ac:dyDescent="0.3">
      <c r="C45552" s="4"/>
      <c r="D45552" s="2"/>
      <c r="E45552" s="2"/>
    </row>
    <row r="45553" spans="3:5" x14ac:dyDescent="0.3">
      <c r="C45553" s="4"/>
      <c r="D45553" s="2"/>
      <c r="E45553" s="2"/>
    </row>
    <row r="45554" spans="3:5" x14ac:dyDescent="0.3">
      <c r="C45554" s="4"/>
      <c r="D45554" s="2"/>
      <c r="E45554" s="2"/>
    </row>
    <row r="45555" spans="3:5" x14ac:dyDescent="0.3">
      <c r="C45555" s="4"/>
      <c r="D45555" s="2"/>
      <c r="E45555" s="2"/>
    </row>
    <row r="45556" spans="3:5" x14ac:dyDescent="0.3">
      <c r="C45556" s="4"/>
      <c r="D45556" s="2"/>
      <c r="E45556" s="2"/>
    </row>
    <row r="45557" spans="3:5" x14ac:dyDescent="0.3">
      <c r="C45557" s="4"/>
      <c r="D45557" s="2"/>
      <c r="E45557" s="2"/>
    </row>
    <row r="45558" spans="3:5" x14ac:dyDescent="0.3">
      <c r="C45558" s="4"/>
      <c r="D45558" s="2"/>
      <c r="E45558" s="2"/>
    </row>
    <row r="45559" spans="3:5" x14ac:dyDescent="0.3">
      <c r="C45559" s="4"/>
      <c r="D45559" s="2"/>
      <c r="E45559" s="2"/>
    </row>
    <row r="45560" spans="3:5" x14ac:dyDescent="0.3">
      <c r="C45560" s="3"/>
      <c r="D45560" s="2"/>
      <c r="E45560" s="2"/>
    </row>
    <row r="45561" spans="3:5" x14ac:dyDescent="0.3">
      <c r="C45561" s="4"/>
      <c r="D45561" s="2"/>
      <c r="E45561" s="2"/>
    </row>
    <row r="45562" spans="3:5" x14ac:dyDescent="0.3">
      <c r="C45562" s="4"/>
      <c r="D45562" s="2"/>
      <c r="E45562" s="2"/>
    </row>
    <row r="45563" spans="3:5" x14ac:dyDescent="0.3">
      <c r="C45563" s="4"/>
      <c r="D45563" s="2"/>
      <c r="E45563" s="2"/>
    </row>
    <row r="45564" spans="3:5" x14ac:dyDescent="0.3">
      <c r="C45564" s="4"/>
      <c r="D45564" s="2"/>
      <c r="E45564" s="2"/>
    </row>
    <row r="45565" spans="3:5" x14ac:dyDescent="0.3">
      <c r="C45565" s="4"/>
      <c r="D45565" s="2"/>
      <c r="E45565" s="2"/>
    </row>
    <row r="45566" spans="3:5" x14ac:dyDescent="0.3">
      <c r="C45566" s="4"/>
      <c r="D45566" s="2"/>
      <c r="E45566" s="2"/>
    </row>
    <row r="45567" spans="3:5" x14ac:dyDescent="0.3">
      <c r="C45567" s="4"/>
      <c r="D45567" s="2"/>
      <c r="E45567" s="2"/>
    </row>
    <row r="45568" spans="3:5" x14ac:dyDescent="0.3">
      <c r="C45568" s="4"/>
      <c r="D45568" s="2"/>
      <c r="E45568" s="2"/>
    </row>
    <row r="45569" spans="3:5" x14ac:dyDescent="0.3">
      <c r="C45569" s="4"/>
      <c r="D45569" s="2"/>
      <c r="E45569" s="2"/>
    </row>
    <row r="45570" spans="3:5" x14ac:dyDescent="0.3">
      <c r="C45570" s="4"/>
      <c r="D45570" s="2"/>
      <c r="E45570" s="2"/>
    </row>
    <row r="45571" spans="3:5" x14ac:dyDescent="0.3">
      <c r="C45571" s="4"/>
      <c r="D45571" s="2"/>
      <c r="E45571" s="2"/>
    </row>
    <row r="45572" spans="3:5" x14ac:dyDescent="0.3">
      <c r="C45572" s="4"/>
      <c r="D45572" s="2"/>
      <c r="E45572" s="2"/>
    </row>
    <row r="45573" spans="3:5" x14ac:dyDescent="0.3">
      <c r="C45573" s="4"/>
      <c r="D45573" s="2"/>
      <c r="E45573" s="2"/>
    </row>
    <row r="45574" spans="3:5" x14ac:dyDescent="0.3">
      <c r="C45574" s="4"/>
      <c r="D45574" s="2"/>
      <c r="E45574" s="2"/>
    </row>
    <row r="45575" spans="3:5" x14ac:dyDescent="0.3">
      <c r="C45575" s="4"/>
      <c r="D45575" s="2"/>
      <c r="E45575" s="2"/>
    </row>
    <row r="45576" spans="3:5" x14ac:dyDescent="0.3">
      <c r="C45576" s="4"/>
      <c r="D45576" s="2"/>
      <c r="E45576" s="2"/>
    </row>
    <row r="45577" spans="3:5" x14ac:dyDescent="0.3">
      <c r="C45577" s="4"/>
      <c r="D45577" s="2"/>
      <c r="E45577" s="2"/>
    </row>
    <row r="45578" spans="3:5" x14ac:dyDescent="0.3">
      <c r="C45578" s="4"/>
      <c r="D45578" s="2"/>
      <c r="E45578" s="2"/>
    </row>
    <row r="45579" spans="3:5" x14ac:dyDescent="0.3">
      <c r="C45579" s="4"/>
      <c r="D45579" s="2"/>
      <c r="E45579" s="2"/>
    </row>
    <row r="45580" spans="3:5" x14ac:dyDescent="0.3">
      <c r="C45580" s="4"/>
      <c r="D45580" s="2"/>
      <c r="E45580" s="2"/>
    </row>
    <row r="45581" spans="3:5" x14ac:dyDescent="0.3">
      <c r="C45581" s="4"/>
      <c r="D45581" s="2"/>
      <c r="E45581" s="2"/>
    </row>
    <row r="45582" spans="3:5" x14ac:dyDescent="0.3">
      <c r="C45582" s="4"/>
      <c r="D45582" s="2"/>
      <c r="E45582" s="2"/>
    </row>
    <row r="45583" spans="3:5" x14ac:dyDescent="0.3">
      <c r="C45583" s="4"/>
      <c r="D45583" s="2"/>
      <c r="E45583" s="2"/>
    </row>
    <row r="45584" spans="3:5" x14ac:dyDescent="0.3">
      <c r="C45584" s="3"/>
      <c r="D45584" s="2"/>
      <c r="E45584" s="2"/>
    </row>
    <row r="45585" spans="3:5" x14ac:dyDescent="0.3">
      <c r="C45585" s="4"/>
      <c r="D45585" s="2"/>
      <c r="E45585" s="2"/>
    </row>
    <row r="45586" spans="3:5" x14ac:dyDescent="0.3">
      <c r="C45586" s="4"/>
      <c r="D45586" s="2"/>
      <c r="E45586" s="2"/>
    </row>
    <row r="45587" spans="3:5" x14ac:dyDescent="0.3">
      <c r="C45587" s="4"/>
      <c r="D45587" s="2"/>
      <c r="E45587" s="2"/>
    </row>
    <row r="45588" spans="3:5" x14ac:dyDescent="0.3">
      <c r="C45588" s="4"/>
      <c r="D45588" s="2"/>
      <c r="E45588" s="2"/>
    </row>
    <row r="45589" spans="3:5" x14ac:dyDescent="0.3">
      <c r="C45589" s="4"/>
      <c r="D45589" s="2"/>
      <c r="E45589" s="2"/>
    </row>
    <row r="45590" spans="3:5" x14ac:dyDescent="0.3">
      <c r="C45590" s="4"/>
      <c r="D45590" s="2"/>
      <c r="E45590" s="2"/>
    </row>
    <row r="45591" spans="3:5" x14ac:dyDescent="0.3">
      <c r="C45591" s="4"/>
      <c r="D45591" s="2"/>
      <c r="E45591" s="2"/>
    </row>
    <row r="45592" spans="3:5" x14ac:dyDescent="0.3">
      <c r="C45592" s="4"/>
      <c r="D45592" s="2"/>
      <c r="E45592" s="2"/>
    </row>
    <row r="45593" spans="3:5" x14ac:dyDescent="0.3">
      <c r="C45593" s="4"/>
      <c r="D45593" s="2"/>
      <c r="E45593" s="2"/>
    </row>
    <row r="45594" spans="3:5" x14ac:dyDescent="0.3">
      <c r="C45594" s="4"/>
      <c r="D45594" s="2"/>
      <c r="E45594" s="2"/>
    </row>
    <row r="45595" spans="3:5" x14ac:dyDescent="0.3">
      <c r="C45595" s="4"/>
      <c r="D45595" s="2"/>
      <c r="E45595" s="2"/>
    </row>
    <row r="45596" spans="3:5" x14ac:dyDescent="0.3">
      <c r="C45596" s="4"/>
      <c r="D45596" s="2"/>
      <c r="E45596" s="2"/>
    </row>
    <row r="45597" spans="3:5" x14ac:dyDescent="0.3">
      <c r="C45597" s="4"/>
      <c r="D45597" s="2"/>
      <c r="E45597" s="2"/>
    </row>
    <row r="45598" spans="3:5" x14ac:dyDescent="0.3">
      <c r="C45598" s="4"/>
      <c r="D45598" s="2"/>
      <c r="E45598" s="2"/>
    </row>
    <row r="45599" spans="3:5" x14ac:dyDescent="0.3">
      <c r="C45599" s="4"/>
      <c r="D45599" s="2"/>
      <c r="E45599" s="2"/>
    </row>
    <row r="45600" spans="3:5" x14ac:dyDescent="0.3">
      <c r="C45600" s="4"/>
      <c r="D45600" s="2"/>
      <c r="E45600" s="2"/>
    </row>
    <row r="45601" spans="3:5" x14ac:dyDescent="0.3">
      <c r="C45601" s="4"/>
      <c r="D45601" s="2"/>
      <c r="E45601" s="2"/>
    </row>
    <row r="45602" spans="3:5" x14ac:dyDescent="0.3">
      <c r="C45602" s="4"/>
      <c r="D45602" s="2"/>
      <c r="E45602" s="2"/>
    </row>
    <row r="45603" spans="3:5" x14ac:dyDescent="0.3">
      <c r="C45603" s="4"/>
      <c r="D45603" s="2"/>
      <c r="E45603" s="2"/>
    </row>
    <row r="45604" spans="3:5" x14ac:dyDescent="0.3">
      <c r="C45604" s="4"/>
      <c r="D45604" s="2"/>
      <c r="E45604" s="2"/>
    </row>
    <row r="45605" spans="3:5" x14ac:dyDescent="0.3">
      <c r="C45605" s="4"/>
      <c r="D45605" s="2"/>
      <c r="E45605" s="2"/>
    </row>
    <row r="45606" spans="3:5" x14ac:dyDescent="0.3">
      <c r="C45606" s="4"/>
      <c r="D45606" s="2"/>
      <c r="E45606" s="2"/>
    </row>
    <row r="45607" spans="3:5" x14ac:dyDescent="0.3">
      <c r="C45607" s="4"/>
      <c r="D45607" s="2"/>
      <c r="E45607" s="2"/>
    </row>
    <row r="45608" spans="3:5" x14ac:dyDescent="0.3">
      <c r="C45608" s="3"/>
      <c r="D45608" s="2"/>
      <c r="E45608" s="2"/>
    </row>
    <row r="45609" spans="3:5" x14ac:dyDescent="0.3">
      <c r="C45609" s="4"/>
      <c r="D45609" s="2"/>
      <c r="E45609" s="2"/>
    </row>
    <row r="45610" spans="3:5" x14ac:dyDescent="0.3">
      <c r="C45610" s="4"/>
      <c r="D45610" s="2"/>
      <c r="E45610" s="2"/>
    </row>
    <row r="45611" spans="3:5" x14ac:dyDescent="0.3">
      <c r="C45611" s="4"/>
      <c r="D45611" s="2"/>
      <c r="E45611" s="2"/>
    </row>
    <row r="45612" spans="3:5" x14ac:dyDescent="0.3">
      <c r="C45612" s="4"/>
      <c r="D45612" s="2"/>
      <c r="E45612" s="2"/>
    </row>
    <row r="45613" spans="3:5" x14ac:dyDescent="0.3">
      <c r="C45613" s="4"/>
      <c r="D45613" s="2"/>
      <c r="E45613" s="2"/>
    </row>
    <row r="45614" spans="3:5" x14ac:dyDescent="0.3">
      <c r="C45614" s="4"/>
      <c r="D45614" s="2"/>
      <c r="E45614" s="2"/>
    </row>
    <row r="45615" spans="3:5" x14ac:dyDescent="0.3">
      <c r="C45615" s="4"/>
      <c r="D45615" s="2"/>
      <c r="E45615" s="2"/>
    </row>
    <row r="45616" spans="3:5" x14ac:dyDescent="0.3">
      <c r="C45616" s="4"/>
      <c r="D45616" s="2"/>
      <c r="E45616" s="2"/>
    </row>
    <row r="45617" spans="3:5" x14ac:dyDescent="0.3">
      <c r="C45617" s="4"/>
      <c r="D45617" s="2"/>
      <c r="E45617" s="2"/>
    </row>
    <row r="45618" spans="3:5" x14ac:dyDescent="0.3">
      <c r="C45618" s="4"/>
      <c r="D45618" s="2"/>
      <c r="E45618" s="2"/>
    </row>
    <row r="45619" spans="3:5" x14ac:dyDescent="0.3">
      <c r="C45619" s="4"/>
      <c r="D45619" s="2"/>
      <c r="E45619" s="2"/>
    </row>
    <row r="45620" spans="3:5" x14ac:dyDescent="0.3">
      <c r="C45620" s="4"/>
      <c r="D45620" s="2"/>
      <c r="E45620" s="2"/>
    </row>
    <row r="45621" spans="3:5" x14ac:dyDescent="0.3">
      <c r="C45621" s="4"/>
      <c r="D45621" s="2"/>
      <c r="E45621" s="2"/>
    </row>
    <row r="45622" spans="3:5" x14ac:dyDescent="0.3">
      <c r="C45622" s="4"/>
      <c r="D45622" s="2"/>
      <c r="E45622" s="2"/>
    </row>
    <row r="45623" spans="3:5" x14ac:dyDescent="0.3">
      <c r="C45623" s="4"/>
      <c r="D45623" s="2"/>
      <c r="E45623" s="2"/>
    </row>
    <row r="45624" spans="3:5" x14ac:dyDescent="0.3">
      <c r="C45624" s="4"/>
      <c r="D45624" s="2"/>
      <c r="E45624" s="2"/>
    </row>
    <row r="45625" spans="3:5" x14ac:dyDescent="0.3">
      <c r="C45625" s="4"/>
      <c r="D45625" s="2"/>
      <c r="E45625" s="2"/>
    </row>
    <row r="45626" spans="3:5" x14ac:dyDescent="0.3">
      <c r="C45626" s="4"/>
      <c r="D45626" s="2"/>
      <c r="E45626" s="2"/>
    </row>
    <row r="45627" spans="3:5" x14ac:dyDescent="0.3">
      <c r="C45627" s="4"/>
      <c r="D45627" s="2"/>
      <c r="E45627" s="2"/>
    </row>
    <row r="45628" spans="3:5" x14ac:dyDescent="0.3">
      <c r="C45628" s="4"/>
      <c r="D45628" s="2"/>
      <c r="E45628" s="2"/>
    </row>
    <row r="45629" spans="3:5" x14ac:dyDescent="0.3">
      <c r="C45629" s="4"/>
      <c r="D45629" s="2"/>
      <c r="E45629" s="2"/>
    </row>
    <row r="45630" spans="3:5" x14ac:dyDescent="0.3">
      <c r="C45630" s="4"/>
      <c r="D45630" s="2"/>
      <c r="E45630" s="2"/>
    </row>
    <row r="45631" spans="3:5" x14ac:dyDescent="0.3">
      <c r="C45631" s="4"/>
      <c r="D45631" s="2"/>
      <c r="E45631" s="2"/>
    </row>
    <row r="45632" spans="3:5" x14ac:dyDescent="0.3">
      <c r="C45632" s="3"/>
      <c r="D45632" s="2"/>
      <c r="E45632" s="2"/>
    </row>
    <row r="45633" spans="3:5" x14ac:dyDescent="0.3">
      <c r="C45633" s="4"/>
      <c r="D45633" s="2"/>
      <c r="E45633" s="2"/>
    </row>
    <row r="45634" spans="3:5" x14ac:dyDescent="0.3">
      <c r="C45634" s="4"/>
      <c r="D45634" s="2"/>
      <c r="E45634" s="2"/>
    </row>
    <row r="45635" spans="3:5" x14ac:dyDescent="0.3">
      <c r="C45635" s="4"/>
      <c r="D45635" s="2"/>
      <c r="E45635" s="2"/>
    </row>
    <row r="45636" spans="3:5" x14ac:dyDescent="0.3">
      <c r="C45636" s="4"/>
      <c r="D45636" s="2"/>
      <c r="E45636" s="2"/>
    </row>
    <row r="45637" spans="3:5" x14ac:dyDescent="0.3">
      <c r="C45637" s="4"/>
      <c r="D45637" s="2"/>
      <c r="E45637" s="2"/>
    </row>
    <row r="45638" spans="3:5" x14ac:dyDescent="0.3">
      <c r="C45638" s="4"/>
      <c r="D45638" s="2"/>
      <c r="E45638" s="2"/>
    </row>
    <row r="45639" spans="3:5" x14ac:dyDescent="0.3">
      <c r="C45639" s="4"/>
      <c r="D45639" s="2"/>
      <c r="E45639" s="2"/>
    </row>
    <row r="45640" spans="3:5" x14ac:dyDescent="0.3">
      <c r="C45640" s="4"/>
      <c r="D45640" s="2"/>
      <c r="E45640" s="2"/>
    </row>
    <row r="45641" spans="3:5" x14ac:dyDescent="0.3">
      <c r="C45641" s="4"/>
      <c r="D45641" s="2"/>
      <c r="E45641" s="2"/>
    </row>
    <row r="45642" spans="3:5" x14ac:dyDescent="0.3">
      <c r="C45642" s="4"/>
      <c r="D45642" s="2"/>
      <c r="E45642" s="2"/>
    </row>
    <row r="45643" spans="3:5" x14ac:dyDescent="0.3">
      <c r="C45643" s="4"/>
      <c r="D45643" s="2"/>
      <c r="E45643" s="2"/>
    </row>
    <row r="45644" spans="3:5" x14ac:dyDescent="0.3">
      <c r="C45644" s="4"/>
      <c r="D45644" s="2"/>
      <c r="E45644" s="2"/>
    </row>
    <row r="45645" spans="3:5" x14ac:dyDescent="0.3">
      <c r="C45645" s="4"/>
      <c r="D45645" s="2"/>
      <c r="E45645" s="2"/>
    </row>
    <row r="45646" spans="3:5" x14ac:dyDescent="0.3">
      <c r="C45646" s="4"/>
      <c r="D45646" s="2"/>
      <c r="E45646" s="2"/>
    </row>
    <row r="45647" spans="3:5" x14ac:dyDescent="0.3">
      <c r="C45647" s="4"/>
      <c r="D45647" s="2"/>
      <c r="E45647" s="2"/>
    </row>
    <row r="45648" spans="3:5" x14ac:dyDescent="0.3">
      <c r="C45648" s="4"/>
      <c r="D45648" s="2"/>
      <c r="E45648" s="2"/>
    </row>
    <row r="45649" spans="3:5" x14ac:dyDescent="0.3">
      <c r="C45649" s="4"/>
      <c r="D45649" s="2"/>
      <c r="E45649" s="2"/>
    </row>
    <row r="45650" spans="3:5" x14ac:dyDescent="0.3">
      <c r="C45650" s="4"/>
      <c r="D45650" s="2"/>
      <c r="E45650" s="2"/>
    </row>
    <row r="45651" spans="3:5" x14ac:dyDescent="0.3">
      <c r="C45651" s="4"/>
      <c r="D45651" s="2"/>
      <c r="E45651" s="2"/>
    </row>
    <row r="45652" spans="3:5" x14ac:dyDescent="0.3">
      <c r="C45652" s="4"/>
      <c r="D45652" s="2"/>
      <c r="E45652" s="2"/>
    </row>
    <row r="45653" spans="3:5" x14ac:dyDescent="0.3">
      <c r="C45653" s="4"/>
      <c r="D45653" s="2"/>
      <c r="E45653" s="2"/>
    </row>
    <row r="45654" spans="3:5" x14ac:dyDescent="0.3">
      <c r="C45654" s="4"/>
      <c r="D45654" s="2"/>
      <c r="E45654" s="2"/>
    </row>
    <row r="45655" spans="3:5" x14ac:dyDescent="0.3">
      <c r="C45655" s="4"/>
      <c r="D45655" s="2"/>
      <c r="E45655" s="2"/>
    </row>
    <row r="45656" spans="3:5" x14ac:dyDescent="0.3">
      <c r="C45656" s="3"/>
      <c r="D45656" s="2"/>
      <c r="E45656" s="2"/>
    </row>
    <row r="45657" spans="3:5" x14ac:dyDescent="0.3">
      <c r="C45657" s="4"/>
      <c r="D45657" s="2"/>
      <c r="E45657" s="2"/>
    </row>
    <row r="45658" spans="3:5" x14ac:dyDescent="0.3">
      <c r="C45658" s="4"/>
      <c r="D45658" s="2"/>
      <c r="E45658" s="2"/>
    </row>
    <row r="45659" spans="3:5" x14ac:dyDescent="0.3">
      <c r="C45659" s="4"/>
      <c r="D45659" s="2"/>
      <c r="E45659" s="2"/>
    </row>
    <row r="45660" spans="3:5" x14ac:dyDescent="0.3">
      <c r="C45660" s="4"/>
      <c r="D45660" s="2"/>
      <c r="E45660" s="2"/>
    </row>
    <row r="45661" spans="3:5" x14ac:dyDescent="0.3">
      <c r="C45661" s="4"/>
      <c r="D45661" s="2"/>
      <c r="E45661" s="2"/>
    </row>
    <row r="45662" spans="3:5" x14ac:dyDescent="0.3">
      <c r="C45662" s="4"/>
      <c r="D45662" s="2"/>
      <c r="E45662" s="2"/>
    </row>
    <row r="45663" spans="3:5" x14ac:dyDescent="0.3">
      <c r="C45663" s="4"/>
      <c r="D45663" s="2"/>
      <c r="E45663" s="2"/>
    </row>
    <row r="45664" spans="3:5" x14ac:dyDescent="0.3">
      <c r="C45664" s="4"/>
      <c r="D45664" s="2"/>
      <c r="E45664" s="2"/>
    </row>
    <row r="45665" spans="3:5" x14ac:dyDescent="0.3">
      <c r="C45665" s="4"/>
      <c r="D45665" s="2"/>
      <c r="E45665" s="2"/>
    </row>
    <row r="45666" spans="3:5" x14ac:dyDescent="0.3">
      <c r="C45666" s="4"/>
      <c r="D45666" s="2"/>
      <c r="E45666" s="2"/>
    </row>
    <row r="45667" spans="3:5" x14ac:dyDescent="0.3">
      <c r="C45667" s="4"/>
      <c r="D45667" s="2"/>
      <c r="E45667" s="2"/>
    </row>
    <row r="45668" spans="3:5" x14ac:dyDescent="0.3">
      <c r="C45668" s="4"/>
      <c r="D45668" s="2"/>
      <c r="E45668" s="2"/>
    </row>
    <row r="45669" spans="3:5" x14ac:dyDescent="0.3">
      <c r="C45669" s="4"/>
      <c r="D45669" s="2"/>
      <c r="E45669" s="2"/>
    </row>
    <row r="45670" spans="3:5" x14ac:dyDescent="0.3">
      <c r="C45670" s="4"/>
      <c r="D45670" s="2"/>
      <c r="E45670" s="2"/>
    </row>
    <row r="45671" spans="3:5" x14ac:dyDescent="0.3">
      <c r="C45671" s="4"/>
      <c r="D45671" s="2"/>
      <c r="E45671" s="2"/>
    </row>
    <row r="45672" spans="3:5" x14ac:dyDescent="0.3">
      <c r="C45672" s="4"/>
      <c r="D45672" s="2"/>
      <c r="E45672" s="2"/>
    </row>
    <row r="45673" spans="3:5" x14ac:dyDescent="0.3">
      <c r="C45673" s="4"/>
      <c r="D45673" s="2"/>
      <c r="E45673" s="2"/>
    </row>
    <row r="45674" spans="3:5" x14ac:dyDescent="0.3">
      <c r="C45674" s="4"/>
      <c r="D45674" s="2"/>
      <c r="E45674" s="2"/>
    </row>
    <row r="45675" spans="3:5" x14ac:dyDescent="0.3">
      <c r="C45675" s="4"/>
      <c r="D45675" s="2"/>
      <c r="E45675" s="2"/>
    </row>
    <row r="45676" spans="3:5" x14ac:dyDescent="0.3">
      <c r="C45676" s="4"/>
      <c r="D45676" s="2"/>
      <c r="E45676" s="2"/>
    </row>
    <row r="45677" spans="3:5" x14ac:dyDescent="0.3">
      <c r="C45677" s="4"/>
      <c r="D45677" s="2"/>
      <c r="E45677" s="2"/>
    </row>
    <row r="45678" spans="3:5" x14ac:dyDescent="0.3">
      <c r="C45678" s="4"/>
      <c r="D45678" s="2"/>
      <c r="E45678" s="2"/>
    </row>
    <row r="45679" spans="3:5" x14ac:dyDescent="0.3">
      <c r="C45679" s="4"/>
      <c r="D45679" s="2"/>
      <c r="E45679" s="2"/>
    </row>
    <row r="45680" spans="3:5" x14ac:dyDescent="0.3">
      <c r="C45680" s="3"/>
      <c r="D45680" s="2"/>
      <c r="E45680" s="2"/>
    </row>
    <row r="45681" spans="3:5" x14ac:dyDescent="0.3">
      <c r="C45681" s="4"/>
      <c r="D45681" s="2"/>
      <c r="E45681" s="2"/>
    </row>
    <row r="45682" spans="3:5" x14ac:dyDescent="0.3">
      <c r="C45682" s="4"/>
      <c r="D45682" s="2"/>
      <c r="E45682" s="2"/>
    </row>
    <row r="45683" spans="3:5" x14ac:dyDescent="0.3">
      <c r="C45683" s="4"/>
      <c r="D45683" s="2"/>
      <c r="E45683" s="2"/>
    </row>
    <row r="45684" spans="3:5" x14ac:dyDescent="0.3">
      <c r="C45684" s="4"/>
      <c r="D45684" s="2"/>
      <c r="E45684" s="2"/>
    </row>
    <row r="45685" spans="3:5" x14ac:dyDescent="0.3">
      <c r="C45685" s="4"/>
      <c r="D45685" s="2"/>
      <c r="E45685" s="2"/>
    </row>
    <row r="45686" spans="3:5" x14ac:dyDescent="0.3">
      <c r="C45686" s="4"/>
      <c r="D45686" s="2"/>
      <c r="E45686" s="2"/>
    </row>
    <row r="45687" spans="3:5" x14ac:dyDescent="0.3">
      <c r="C45687" s="4"/>
      <c r="D45687" s="2"/>
      <c r="E45687" s="2"/>
    </row>
    <row r="45688" spans="3:5" x14ac:dyDescent="0.3">
      <c r="C45688" s="4"/>
      <c r="D45688" s="2"/>
      <c r="E45688" s="2"/>
    </row>
    <row r="45689" spans="3:5" x14ac:dyDescent="0.3">
      <c r="C45689" s="4"/>
      <c r="D45689" s="2"/>
      <c r="E45689" s="2"/>
    </row>
    <row r="45690" spans="3:5" x14ac:dyDescent="0.3">
      <c r="C45690" s="4"/>
      <c r="D45690" s="2"/>
      <c r="E45690" s="2"/>
    </row>
    <row r="45691" spans="3:5" x14ac:dyDescent="0.3">
      <c r="C45691" s="4"/>
      <c r="D45691" s="2"/>
      <c r="E45691" s="2"/>
    </row>
    <row r="45692" spans="3:5" x14ac:dyDescent="0.3">
      <c r="C45692" s="4"/>
      <c r="D45692" s="2"/>
      <c r="E45692" s="2"/>
    </row>
    <row r="45693" spans="3:5" x14ac:dyDescent="0.3">
      <c r="C45693" s="4"/>
      <c r="D45693" s="2"/>
      <c r="E45693" s="2"/>
    </row>
    <row r="45694" spans="3:5" x14ac:dyDescent="0.3">
      <c r="C45694" s="4"/>
      <c r="D45694" s="2"/>
      <c r="E45694" s="2"/>
    </row>
    <row r="45695" spans="3:5" x14ac:dyDescent="0.3">
      <c r="C45695" s="4"/>
      <c r="D45695" s="2"/>
      <c r="E45695" s="2"/>
    </row>
    <row r="45696" spans="3:5" x14ac:dyDescent="0.3">
      <c r="C45696" s="4"/>
      <c r="D45696" s="2"/>
      <c r="E45696" s="2"/>
    </row>
    <row r="45697" spans="3:5" x14ac:dyDescent="0.3">
      <c r="C45697" s="4"/>
      <c r="D45697" s="2"/>
      <c r="E45697" s="2"/>
    </row>
    <row r="45698" spans="3:5" x14ac:dyDescent="0.3">
      <c r="C45698" s="4"/>
      <c r="D45698" s="2"/>
      <c r="E45698" s="2"/>
    </row>
    <row r="45699" spans="3:5" x14ac:dyDescent="0.3">
      <c r="C45699" s="4"/>
      <c r="D45699" s="2"/>
      <c r="E45699" s="2"/>
    </row>
    <row r="45700" spans="3:5" x14ac:dyDescent="0.3">
      <c r="C45700" s="4"/>
      <c r="D45700" s="2"/>
      <c r="E45700" s="2"/>
    </row>
    <row r="45701" spans="3:5" x14ac:dyDescent="0.3">
      <c r="C45701" s="4"/>
      <c r="D45701" s="2"/>
      <c r="E45701" s="2"/>
    </row>
    <row r="45702" spans="3:5" x14ac:dyDescent="0.3">
      <c r="C45702" s="4"/>
      <c r="D45702" s="2"/>
      <c r="E45702" s="2"/>
    </row>
    <row r="45703" spans="3:5" x14ac:dyDescent="0.3">
      <c r="C45703" s="4"/>
      <c r="D45703" s="2"/>
      <c r="E45703" s="2"/>
    </row>
    <row r="45704" spans="3:5" x14ac:dyDescent="0.3">
      <c r="C45704" s="3"/>
      <c r="D45704" s="2"/>
      <c r="E45704" s="2"/>
    </row>
    <row r="45705" spans="3:5" x14ac:dyDescent="0.3">
      <c r="C45705" s="4"/>
      <c r="D45705" s="2"/>
      <c r="E45705" s="2"/>
    </row>
    <row r="45706" spans="3:5" x14ac:dyDescent="0.3">
      <c r="C45706" s="4"/>
      <c r="D45706" s="2"/>
      <c r="E45706" s="2"/>
    </row>
    <row r="45707" spans="3:5" x14ac:dyDescent="0.3">
      <c r="C45707" s="4"/>
      <c r="D45707" s="2"/>
      <c r="E45707" s="2"/>
    </row>
    <row r="45708" spans="3:5" x14ac:dyDescent="0.3">
      <c r="C45708" s="4"/>
      <c r="D45708" s="2"/>
      <c r="E45708" s="2"/>
    </row>
    <row r="45709" spans="3:5" x14ac:dyDescent="0.3">
      <c r="C45709" s="4"/>
      <c r="D45709" s="2"/>
      <c r="E45709" s="2"/>
    </row>
    <row r="45710" spans="3:5" x14ac:dyDescent="0.3">
      <c r="C45710" s="4"/>
      <c r="D45710" s="2"/>
      <c r="E45710" s="2"/>
    </row>
    <row r="45711" spans="3:5" x14ac:dyDescent="0.3">
      <c r="C45711" s="4"/>
      <c r="D45711" s="2"/>
      <c r="E45711" s="2"/>
    </row>
    <row r="45712" spans="3:5" x14ac:dyDescent="0.3">
      <c r="C45712" s="4"/>
      <c r="D45712" s="2"/>
      <c r="E45712" s="2"/>
    </row>
    <row r="45713" spans="3:5" x14ac:dyDescent="0.3">
      <c r="C45713" s="4"/>
      <c r="D45713" s="2"/>
      <c r="E45713" s="2"/>
    </row>
    <row r="45714" spans="3:5" x14ac:dyDescent="0.3">
      <c r="C45714" s="4"/>
      <c r="D45714" s="2"/>
      <c r="E45714" s="2"/>
    </row>
    <row r="45715" spans="3:5" x14ac:dyDescent="0.3">
      <c r="C45715" s="4"/>
      <c r="D45715" s="2"/>
      <c r="E45715" s="2"/>
    </row>
    <row r="45716" spans="3:5" x14ac:dyDescent="0.3">
      <c r="C45716" s="4"/>
      <c r="D45716" s="2"/>
      <c r="E45716" s="2"/>
    </row>
    <row r="45717" spans="3:5" x14ac:dyDescent="0.3">
      <c r="C45717" s="4"/>
      <c r="D45717" s="2"/>
      <c r="E45717" s="2"/>
    </row>
    <row r="45718" spans="3:5" x14ac:dyDescent="0.3">
      <c r="C45718" s="4"/>
      <c r="D45718" s="2"/>
      <c r="E45718" s="2"/>
    </row>
    <row r="45719" spans="3:5" x14ac:dyDescent="0.3">
      <c r="C45719" s="4"/>
      <c r="D45719" s="2"/>
      <c r="E45719" s="2"/>
    </row>
    <row r="45720" spans="3:5" x14ac:dyDescent="0.3">
      <c r="C45720" s="4"/>
      <c r="D45720" s="2"/>
      <c r="E45720" s="2"/>
    </row>
    <row r="45721" spans="3:5" x14ac:dyDescent="0.3">
      <c r="C45721" s="4"/>
      <c r="D45721" s="2"/>
      <c r="E45721" s="2"/>
    </row>
    <row r="45722" spans="3:5" x14ac:dyDescent="0.3">
      <c r="C45722" s="4"/>
      <c r="D45722" s="2"/>
      <c r="E45722" s="2"/>
    </row>
    <row r="45723" spans="3:5" x14ac:dyDescent="0.3">
      <c r="C45723" s="4"/>
      <c r="D45723" s="2"/>
      <c r="E45723" s="2"/>
    </row>
    <row r="45724" spans="3:5" x14ac:dyDescent="0.3">
      <c r="C45724" s="4"/>
      <c r="D45724" s="2"/>
      <c r="E45724" s="2"/>
    </row>
    <row r="45725" spans="3:5" x14ac:dyDescent="0.3">
      <c r="C45725" s="4"/>
      <c r="D45725" s="2"/>
      <c r="E45725" s="2"/>
    </row>
    <row r="45726" spans="3:5" x14ac:dyDescent="0.3">
      <c r="C45726" s="4"/>
      <c r="D45726" s="2"/>
      <c r="E45726" s="2"/>
    </row>
    <row r="45727" spans="3:5" x14ac:dyDescent="0.3">
      <c r="C45727" s="4"/>
      <c r="D45727" s="2"/>
      <c r="E45727" s="2"/>
    </row>
    <row r="45728" spans="3:5" x14ac:dyDescent="0.3">
      <c r="C45728" s="3"/>
      <c r="D45728" s="2"/>
      <c r="E45728" s="2"/>
    </row>
    <row r="45729" spans="3:5" x14ac:dyDescent="0.3">
      <c r="C45729" s="4"/>
      <c r="D45729" s="2"/>
      <c r="E45729" s="2"/>
    </row>
    <row r="45730" spans="3:5" x14ac:dyDescent="0.3">
      <c r="C45730" s="4"/>
      <c r="D45730" s="2"/>
      <c r="E45730" s="2"/>
    </row>
    <row r="45731" spans="3:5" x14ac:dyDescent="0.3">
      <c r="C45731" s="4"/>
      <c r="D45731" s="2"/>
      <c r="E45731" s="2"/>
    </row>
    <row r="45732" spans="3:5" x14ac:dyDescent="0.3">
      <c r="C45732" s="4"/>
      <c r="D45732" s="2"/>
      <c r="E45732" s="2"/>
    </row>
    <row r="45733" spans="3:5" x14ac:dyDescent="0.3">
      <c r="C45733" s="4"/>
      <c r="D45733" s="2"/>
      <c r="E45733" s="2"/>
    </row>
    <row r="45734" spans="3:5" x14ac:dyDescent="0.3">
      <c r="C45734" s="4"/>
      <c r="D45734" s="2"/>
      <c r="E45734" s="2"/>
    </row>
    <row r="45735" spans="3:5" x14ac:dyDescent="0.3">
      <c r="C45735" s="4"/>
      <c r="D45735" s="2"/>
      <c r="E45735" s="2"/>
    </row>
    <row r="45736" spans="3:5" x14ac:dyDescent="0.3">
      <c r="C45736" s="4"/>
      <c r="D45736" s="2"/>
      <c r="E45736" s="2"/>
    </row>
    <row r="45737" spans="3:5" x14ac:dyDescent="0.3">
      <c r="C45737" s="4"/>
      <c r="D45737" s="2"/>
      <c r="E45737" s="2"/>
    </row>
    <row r="45738" spans="3:5" x14ac:dyDescent="0.3">
      <c r="C45738" s="4"/>
      <c r="D45738" s="2"/>
      <c r="E45738" s="2"/>
    </row>
    <row r="45739" spans="3:5" x14ac:dyDescent="0.3">
      <c r="C45739" s="4"/>
      <c r="D45739" s="2"/>
      <c r="E45739" s="2"/>
    </row>
    <row r="45740" spans="3:5" x14ac:dyDescent="0.3">
      <c r="C45740" s="4"/>
      <c r="D45740" s="2"/>
      <c r="E45740" s="2"/>
    </row>
    <row r="45741" spans="3:5" x14ac:dyDescent="0.3">
      <c r="C45741" s="4"/>
      <c r="D45741" s="2"/>
      <c r="E45741" s="2"/>
    </row>
    <row r="45742" spans="3:5" x14ac:dyDescent="0.3">
      <c r="C45742" s="4"/>
      <c r="D45742" s="2"/>
      <c r="E45742" s="2"/>
    </row>
    <row r="45743" spans="3:5" x14ac:dyDescent="0.3">
      <c r="C45743" s="4"/>
      <c r="D45743" s="2"/>
      <c r="E45743" s="2"/>
    </row>
    <row r="45744" spans="3:5" x14ac:dyDescent="0.3">
      <c r="C45744" s="4"/>
      <c r="D45744" s="2"/>
      <c r="E45744" s="2"/>
    </row>
    <row r="45745" spans="3:5" x14ac:dyDescent="0.3">
      <c r="C45745" s="4"/>
      <c r="D45745" s="2"/>
      <c r="E45745" s="2"/>
    </row>
    <row r="45746" spans="3:5" x14ac:dyDescent="0.3">
      <c r="C45746" s="4"/>
      <c r="D45746" s="2"/>
      <c r="E45746" s="2"/>
    </row>
    <row r="45747" spans="3:5" x14ac:dyDescent="0.3">
      <c r="C45747" s="4"/>
      <c r="D45747" s="2"/>
      <c r="E45747" s="2"/>
    </row>
    <row r="45748" spans="3:5" x14ac:dyDescent="0.3">
      <c r="C45748" s="4"/>
      <c r="D45748" s="2"/>
      <c r="E45748" s="2"/>
    </row>
    <row r="45749" spans="3:5" x14ac:dyDescent="0.3">
      <c r="C45749" s="4"/>
      <c r="D45749" s="2"/>
      <c r="E45749" s="2"/>
    </row>
    <row r="45750" spans="3:5" x14ac:dyDescent="0.3">
      <c r="C45750" s="4"/>
      <c r="D45750" s="2"/>
      <c r="E45750" s="2"/>
    </row>
    <row r="45751" spans="3:5" x14ac:dyDescent="0.3">
      <c r="C45751" s="4"/>
      <c r="D45751" s="2"/>
      <c r="E45751" s="2"/>
    </row>
    <row r="45752" spans="3:5" x14ac:dyDescent="0.3">
      <c r="C45752" s="3"/>
      <c r="D45752" s="2"/>
      <c r="E45752" s="2"/>
    </row>
    <row r="45753" spans="3:5" x14ac:dyDescent="0.3">
      <c r="C45753" s="4"/>
      <c r="D45753" s="2"/>
      <c r="E45753" s="2"/>
    </row>
    <row r="45754" spans="3:5" x14ac:dyDescent="0.3">
      <c r="C45754" s="4"/>
      <c r="D45754" s="2"/>
      <c r="E45754" s="2"/>
    </row>
    <row r="45755" spans="3:5" x14ac:dyDescent="0.3">
      <c r="C45755" s="4"/>
      <c r="D45755" s="2"/>
      <c r="E45755" s="2"/>
    </row>
    <row r="45756" spans="3:5" x14ac:dyDescent="0.3">
      <c r="C45756" s="4"/>
      <c r="D45756" s="2"/>
      <c r="E45756" s="2"/>
    </row>
    <row r="45757" spans="3:5" x14ac:dyDescent="0.3">
      <c r="C45757" s="4"/>
      <c r="D45757" s="2"/>
      <c r="E45757" s="2"/>
    </row>
    <row r="45758" spans="3:5" x14ac:dyDescent="0.3">
      <c r="C45758" s="4"/>
      <c r="D45758" s="2"/>
      <c r="E45758" s="2"/>
    </row>
    <row r="45759" spans="3:5" x14ac:dyDescent="0.3">
      <c r="C45759" s="4"/>
      <c r="D45759" s="2"/>
      <c r="E45759" s="2"/>
    </row>
    <row r="45760" spans="3:5" x14ac:dyDescent="0.3">
      <c r="C45760" s="4"/>
      <c r="D45760" s="2"/>
      <c r="E45760" s="2"/>
    </row>
    <row r="45761" spans="3:5" x14ac:dyDescent="0.3">
      <c r="C45761" s="4"/>
      <c r="D45761" s="2"/>
      <c r="E45761" s="2"/>
    </row>
    <row r="45762" spans="3:5" x14ac:dyDescent="0.3">
      <c r="C45762" s="4"/>
      <c r="D45762" s="2"/>
      <c r="E45762" s="2"/>
    </row>
    <row r="45763" spans="3:5" x14ac:dyDescent="0.3">
      <c r="C45763" s="4"/>
      <c r="D45763" s="2"/>
      <c r="E45763" s="2"/>
    </row>
    <row r="45764" spans="3:5" x14ac:dyDescent="0.3">
      <c r="C45764" s="4"/>
      <c r="D45764" s="2"/>
      <c r="E45764" s="2"/>
    </row>
    <row r="45765" spans="3:5" x14ac:dyDescent="0.3">
      <c r="C45765" s="4"/>
      <c r="D45765" s="2"/>
      <c r="E45765" s="2"/>
    </row>
    <row r="45766" spans="3:5" x14ac:dyDescent="0.3">
      <c r="C45766" s="4"/>
      <c r="D45766" s="2"/>
      <c r="E45766" s="2"/>
    </row>
    <row r="45767" spans="3:5" x14ac:dyDescent="0.3">
      <c r="C45767" s="4"/>
      <c r="D45767" s="2"/>
      <c r="E45767" s="2"/>
    </row>
    <row r="45768" spans="3:5" x14ac:dyDescent="0.3">
      <c r="C45768" s="4"/>
      <c r="D45768" s="2"/>
      <c r="E45768" s="2"/>
    </row>
    <row r="45769" spans="3:5" x14ac:dyDescent="0.3">
      <c r="C45769" s="4"/>
      <c r="D45769" s="2"/>
      <c r="E45769" s="2"/>
    </row>
    <row r="45770" spans="3:5" x14ac:dyDescent="0.3">
      <c r="C45770" s="4"/>
      <c r="D45770" s="2"/>
      <c r="E45770" s="2"/>
    </row>
    <row r="45771" spans="3:5" x14ac:dyDescent="0.3">
      <c r="C45771" s="4"/>
      <c r="D45771" s="2"/>
      <c r="E45771" s="2"/>
    </row>
    <row r="45772" spans="3:5" x14ac:dyDescent="0.3">
      <c r="C45772" s="4"/>
      <c r="D45772" s="2"/>
      <c r="E45772" s="2"/>
    </row>
    <row r="45773" spans="3:5" x14ac:dyDescent="0.3">
      <c r="C45773" s="4"/>
      <c r="D45773" s="2"/>
      <c r="E45773" s="2"/>
    </row>
    <row r="45774" spans="3:5" x14ac:dyDescent="0.3">
      <c r="C45774" s="4"/>
      <c r="D45774" s="2"/>
      <c r="E45774" s="2"/>
    </row>
    <row r="45775" spans="3:5" x14ac:dyDescent="0.3">
      <c r="C45775" s="4"/>
      <c r="D45775" s="2"/>
      <c r="E45775" s="2"/>
    </row>
    <row r="45776" spans="3:5" x14ac:dyDescent="0.3">
      <c r="C45776" s="3"/>
      <c r="D45776" s="2"/>
      <c r="E45776" s="2"/>
    </row>
    <row r="45777" spans="3:5" x14ac:dyDescent="0.3">
      <c r="C45777" s="4"/>
      <c r="D45777" s="2"/>
      <c r="E45777" s="2"/>
    </row>
    <row r="45778" spans="3:5" x14ac:dyDescent="0.3">
      <c r="C45778" s="4"/>
      <c r="D45778" s="2"/>
      <c r="E45778" s="2"/>
    </row>
    <row r="45779" spans="3:5" x14ac:dyDescent="0.3">
      <c r="C45779" s="4"/>
      <c r="D45779" s="2"/>
      <c r="E45779" s="2"/>
    </row>
    <row r="45780" spans="3:5" x14ac:dyDescent="0.3">
      <c r="C45780" s="4"/>
      <c r="D45780" s="2"/>
      <c r="E45780" s="2"/>
    </row>
    <row r="45781" spans="3:5" x14ac:dyDescent="0.3">
      <c r="C45781" s="4"/>
      <c r="D45781" s="2"/>
      <c r="E45781" s="2"/>
    </row>
    <row r="45782" spans="3:5" x14ac:dyDescent="0.3">
      <c r="C45782" s="4"/>
      <c r="D45782" s="2"/>
      <c r="E45782" s="2"/>
    </row>
    <row r="45783" spans="3:5" x14ac:dyDescent="0.3">
      <c r="C45783" s="4"/>
      <c r="D45783" s="2"/>
      <c r="E45783" s="2"/>
    </row>
    <row r="45784" spans="3:5" x14ac:dyDescent="0.3">
      <c r="C45784" s="4"/>
      <c r="D45784" s="2"/>
      <c r="E45784" s="2"/>
    </row>
    <row r="45785" spans="3:5" x14ac:dyDescent="0.3">
      <c r="C45785" s="4"/>
      <c r="D45785" s="2"/>
      <c r="E45785" s="2"/>
    </row>
    <row r="45786" spans="3:5" x14ac:dyDescent="0.3">
      <c r="C45786" s="4"/>
      <c r="D45786" s="2"/>
      <c r="E45786" s="2"/>
    </row>
    <row r="45787" spans="3:5" x14ac:dyDescent="0.3">
      <c r="C45787" s="4"/>
      <c r="D45787" s="2"/>
      <c r="E45787" s="2"/>
    </row>
    <row r="45788" spans="3:5" x14ac:dyDescent="0.3">
      <c r="C45788" s="4"/>
      <c r="D45788" s="2"/>
      <c r="E45788" s="2"/>
    </row>
    <row r="45789" spans="3:5" x14ac:dyDescent="0.3">
      <c r="C45789" s="4"/>
      <c r="D45789" s="2"/>
      <c r="E45789" s="2"/>
    </row>
    <row r="45790" spans="3:5" x14ac:dyDescent="0.3">
      <c r="C45790" s="4"/>
      <c r="D45790" s="2"/>
      <c r="E45790" s="2"/>
    </row>
    <row r="45791" spans="3:5" x14ac:dyDescent="0.3">
      <c r="C45791" s="4"/>
      <c r="D45791" s="2"/>
      <c r="E45791" s="2"/>
    </row>
    <row r="45792" spans="3:5" x14ac:dyDescent="0.3">
      <c r="C45792" s="4"/>
      <c r="D45792" s="2"/>
      <c r="E45792" s="2"/>
    </row>
    <row r="45793" spans="3:5" x14ac:dyDescent="0.3">
      <c r="C45793" s="4"/>
      <c r="D45793" s="2"/>
      <c r="E45793" s="2"/>
    </row>
    <row r="45794" spans="3:5" x14ac:dyDescent="0.3">
      <c r="C45794" s="4"/>
      <c r="D45794" s="2"/>
      <c r="E45794" s="2"/>
    </row>
    <row r="45795" spans="3:5" x14ac:dyDescent="0.3">
      <c r="C45795" s="4"/>
      <c r="D45795" s="2"/>
      <c r="E45795" s="2"/>
    </row>
    <row r="45796" spans="3:5" x14ac:dyDescent="0.3">
      <c r="C45796" s="4"/>
      <c r="D45796" s="2"/>
      <c r="E45796" s="2"/>
    </row>
    <row r="45797" spans="3:5" x14ac:dyDescent="0.3">
      <c r="C45797" s="4"/>
      <c r="D45797" s="2"/>
      <c r="E45797" s="2"/>
    </row>
    <row r="45798" spans="3:5" x14ac:dyDescent="0.3">
      <c r="C45798" s="4"/>
      <c r="D45798" s="2"/>
      <c r="E45798" s="2"/>
    </row>
    <row r="45799" spans="3:5" x14ac:dyDescent="0.3">
      <c r="C45799" s="4"/>
      <c r="D45799" s="2"/>
      <c r="E45799" s="2"/>
    </row>
    <row r="45800" spans="3:5" x14ac:dyDescent="0.3">
      <c r="C45800" s="3"/>
      <c r="D45800" s="2"/>
      <c r="E45800" s="2"/>
    </row>
    <row r="45801" spans="3:5" x14ac:dyDescent="0.3">
      <c r="C45801" s="4"/>
      <c r="D45801" s="2"/>
      <c r="E45801" s="2"/>
    </row>
    <row r="45802" spans="3:5" x14ac:dyDescent="0.3">
      <c r="C45802" s="4"/>
      <c r="D45802" s="2"/>
      <c r="E45802" s="2"/>
    </row>
    <row r="45803" spans="3:5" x14ac:dyDescent="0.3">
      <c r="C45803" s="4"/>
      <c r="D45803" s="2"/>
      <c r="E45803" s="2"/>
    </row>
    <row r="45804" spans="3:5" x14ac:dyDescent="0.3">
      <c r="C45804" s="4"/>
      <c r="D45804" s="2"/>
      <c r="E45804" s="2"/>
    </row>
    <row r="45805" spans="3:5" x14ac:dyDescent="0.3">
      <c r="C45805" s="4"/>
      <c r="D45805" s="2"/>
      <c r="E45805" s="2"/>
    </row>
    <row r="45806" spans="3:5" x14ac:dyDescent="0.3">
      <c r="C45806" s="4"/>
      <c r="D45806" s="2"/>
      <c r="E45806" s="2"/>
    </row>
    <row r="45807" spans="3:5" x14ac:dyDescent="0.3">
      <c r="C45807" s="4"/>
      <c r="D45807" s="2"/>
      <c r="E45807" s="2"/>
    </row>
    <row r="45808" spans="3:5" x14ac:dyDescent="0.3">
      <c r="C45808" s="4"/>
      <c r="D45808" s="2"/>
      <c r="E45808" s="2"/>
    </row>
    <row r="45809" spans="3:5" x14ac:dyDescent="0.3">
      <c r="C45809" s="4"/>
      <c r="D45809" s="2"/>
      <c r="E45809" s="2"/>
    </row>
    <row r="45810" spans="3:5" x14ac:dyDescent="0.3">
      <c r="C45810" s="4"/>
      <c r="D45810" s="2"/>
      <c r="E45810" s="2"/>
    </row>
    <row r="45811" spans="3:5" x14ac:dyDescent="0.3">
      <c r="C45811" s="4"/>
      <c r="D45811" s="2"/>
      <c r="E45811" s="2"/>
    </row>
    <row r="45812" spans="3:5" x14ac:dyDescent="0.3">
      <c r="C45812" s="4"/>
      <c r="D45812" s="2"/>
      <c r="E45812" s="2"/>
    </row>
    <row r="45813" spans="3:5" x14ac:dyDescent="0.3">
      <c r="C45813" s="4"/>
      <c r="D45813" s="2"/>
      <c r="E45813" s="2"/>
    </row>
    <row r="45814" spans="3:5" x14ac:dyDescent="0.3">
      <c r="C45814" s="4"/>
      <c r="D45814" s="2"/>
      <c r="E45814" s="2"/>
    </row>
    <row r="45815" spans="3:5" x14ac:dyDescent="0.3">
      <c r="C45815" s="4"/>
      <c r="D45815" s="2"/>
      <c r="E45815" s="2"/>
    </row>
    <row r="45816" spans="3:5" x14ac:dyDescent="0.3">
      <c r="C45816" s="4"/>
      <c r="D45816" s="2"/>
      <c r="E45816" s="2"/>
    </row>
    <row r="45817" spans="3:5" x14ac:dyDescent="0.3">
      <c r="C45817" s="4"/>
      <c r="D45817" s="2"/>
      <c r="E45817" s="2"/>
    </row>
    <row r="45818" spans="3:5" x14ac:dyDescent="0.3">
      <c r="C45818" s="4"/>
      <c r="D45818" s="2"/>
      <c r="E45818" s="2"/>
    </row>
    <row r="45819" spans="3:5" x14ac:dyDescent="0.3">
      <c r="C45819" s="4"/>
      <c r="D45819" s="2"/>
      <c r="E45819" s="2"/>
    </row>
    <row r="45820" spans="3:5" x14ac:dyDescent="0.3">
      <c r="C45820" s="4"/>
      <c r="D45820" s="2"/>
      <c r="E45820" s="2"/>
    </row>
    <row r="45821" spans="3:5" x14ac:dyDescent="0.3">
      <c r="C45821" s="4"/>
      <c r="D45821" s="2"/>
      <c r="E45821" s="2"/>
    </row>
    <row r="45822" spans="3:5" x14ac:dyDescent="0.3">
      <c r="C45822" s="4"/>
      <c r="D45822" s="2"/>
      <c r="E45822" s="2"/>
    </row>
    <row r="45823" spans="3:5" x14ac:dyDescent="0.3">
      <c r="C45823" s="4"/>
      <c r="D45823" s="2"/>
      <c r="E45823" s="2"/>
    </row>
    <row r="45824" spans="3:5" x14ac:dyDescent="0.3">
      <c r="C45824" s="3"/>
      <c r="D45824" s="2"/>
      <c r="E45824" s="2"/>
    </row>
    <row r="45825" spans="3:5" x14ac:dyDescent="0.3">
      <c r="C45825" s="4"/>
      <c r="D45825" s="2"/>
      <c r="E45825" s="2"/>
    </row>
    <row r="45826" spans="3:5" x14ac:dyDescent="0.3">
      <c r="C45826" s="4"/>
      <c r="D45826" s="2"/>
      <c r="E45826" s="2"/>
    </row>
    <row r="45827" spans="3:5" x14ac:dyDescent="0.3">
      <c r="C45827" s="4"/>
      <c r="D45827" s="2"/>
      <c r="E45827" s="2"/>
    </row>
    <row r="45828" spans="3:5" x14ac:dyDescent="0.3">
      <c r="C45828" s="4"/>
      <c r="D45828" s="2"/>
      <c r="E45828" s="2"/>
    </row>
    <row r="45829" spans="3:5" x14ac:dyDescent="0.3">
      <c r="C45829" s="4"/>
      <c r="D45829" s="2"/>
      <c r="E45829" s="2"/>
    </row>
    <row r="45830" spans="3:5" x14ac:dyDescent="0.3">
      <c r="C45830" s="4"/>
      <c r="D45830" s="2"/>
      <c r="E45830" s="2"/>
    </row>
    <row r="45831" spans="3:5" x14ac:dyDescent="0.3">
      <c r="C45831" s="4"/>
      <c r="D45831" s="2"/>
      <c r="E45831" s="2"/>
    </row>
    <row r="45832" spans="3:5" x14ac:dyDescent="0.3">
      <c r="C45832" s="4"/>
      <c r="D45832" s="2"/>
      <c r="E45832" s="2"/>
    </row>
    <row r="45833" spans="3:5" x14ac:dyDescent="0.3">
      <c r="C45833" s="4"/>
      <c r="D45833" s="2"/>
      <c r="E45833" s="2"/>
    </row>
    <row r="45834" spans="3:5" x14ac:dyDescent="0.3">
      <c r="C45834" s="4"/>
      <c r="D45834" s="2"/>
      <c r="E45834" s="2"/>
    </row>
    <row r="45835" spans="3:5" x14ac:dyDescent="0.3">
      <c r="C45835" s="4"/>
      <c r="D45835" s="2"/>
      <c r="E45835" s="2"/>
    </row>
    <row r="45836" spans="3:5" x14ac:dyDescent="0.3">
      <c r="C45836" s="4"/>
      <c r="D45836" s="2"/>
      <c r="E45836" s="2"/>
    </row>
    <row r="45837" spans="3:5" x14ac:dyDescent="0.3">
      <c r="C45837" s="4"/>
      <c r="D45837" s="2"/>
      <c r="E45837" s="2"/>
    </row>
    <row r="45838" spans="3:5" x14ac:dyDescent="0.3">
      <c r="C45838" s="4"/>
      <c r="D45838" s="2"/>
      <c r="E45838" s="2"/>
    </row>
    <row r="45839" spans="3:5" x14ac:dyDescent="0.3">
      <c r="C45839" s="4"/>
      <c r="D45839" s="2"/>
      <c r="E45839" s="2"/>
    </row>
    <row r="45840" spans="3:5" x14ac:dyDescent="0.3">
      <c r="C45840" s="4"/>
      <c r="D45840" s="2"/>
      <c r="E45840" s="2"/>
    </row>
    <row r="45841" spans="3:5" x14ac:dyDescent="0.3">
      <c r="C45841" s="4"/>
      <c r="D45841" s="2"/>
      <c r="E45841" s="2"/>
    </row>
    <row r="45842" spans="3:5" x14ac:dyDescent="0.3">
      <c r="C45842" s="4"/>
      <c r="D45842" s="2"/>
      <c r="E45842" s="2"/>
    </row>
    <row r="45843" spans="3:5" x14ac:dyDescent="0.3">
      <c r="C45843" s="4"/>
      <c r="D45843" s="2"/>
      <c r="E45843" s="2"/>
    </row>
    <row r="45844" spans="3:5" x14ac:dyDescent="0.3">
      <c r="C45844" s="4"/>
      <c r="D45844" s="2"/>
      <c r="E45844" s="2"/>
    </row>
    <row r="45845" spans="3:5" x14ac:dyDescent="0.3">
      <c r="C45845" s="4"/>
      <c r="D45845" s="2"/>
      <c r="E45845" s="2"/>
    </row>
    <row r="45846" spans="3:5" x14ac:dyDescent="0.3">
      <c r="C45846" s="4"/>
      <c r="D45846" s="2"/>
      <c r="E45846" s="2"/>
    </row>
    <row r="45847" spans="3:5" x14ac:dyDescent="0.3">
      <c r="C45847" s="4"/>
      <c r="D45847" s="2"/>
      <c r="E45847" s="2"/>
    </row>
    <row r="45848" spans="3:5" x14ac:dyDescent="0.3">
      <c r="C45848" s="3"/>
      <c r="D45848" s="2"/>
      <c r="E45848" s="2"/>
    </row>
    <row r="45849" spans="3:5" x14ac:dyDescent="0.3">
      <c r="C45849" s="4"/>
      <c r="D45849" s="2"/>
      <c r="E45849" s="2"/>
    </row>
    <row r="45850" spans="3:5" x14ac:dyDescent="0.3">
      <c r="C45850" s="4"/>
      <c r="D45850" s="2"/>
      <c r="E45850" s="2"/>
    </row>
    <row r="45851" spans="3:5" x14ac:dyDescent="0.3">
      <c r="C45851" s="4"/>
      <c r="D45851" s="2"/>
      <c r="E45851" s="2"/>
    </row>
    <row r="45852" spans="3:5" x14ac:dyDescent="0.3">
      <c r="C45852" s="4"/>
      <c r="D45852" s="2"/>
      <c r="E45852" s="2"/>
    </row>
    <row r="45853" spans="3:5" x14ac:dyDescent="0.3">
      <c r="C45853" s="4"/>
      <c r="D45853" s="2"/>
      <c r="E45853" s="2"/>
    </row>
    <row r="45854" spans="3:5" x14ac:dyDescent="0.3">
      <c r="C45854" s="4"/>
      <c r="D45854" s="2"/>
      <c r="E45854" s="2"/>
    </row>
    <row r="45855" spans="3:5" x14ac:dyDescent="0.3">
      <c r="C45855" s="4"/>
      <c r="D45855" s="2"/>
      <c r="E45855" s="2"/>
    </row>
    <row r="45856" spans="3:5" x14ac:dyDescent="0.3">
      <c r="C45856" s="4"/>
      <c r="D45856" s="2"/>
      <c r="E45856" s="2"/>
    </row>
    <row r="45857" spans="3:5" x14ac:dyDescent="0.3">
      <c r="C45857" s="4"/>
      <c r="D45857" s="2"/>
      <c r="E45857" s="2"/>
    </row>
    <row r="45858" spans="3:5" x14ac:dyDescent="0.3">
      <c r="C45858" s="4"/>
      <c r="D45858" s="2"/>
      <c r="E45858" s="2"/>
    </row>
    <row r="45859" spans="3:5" x14ac:dyDescent="0.3">
      <c r="C45859" s="4"/>
      <c r="D45859" s="2"/>
      <c r="E45859" s="2"/>
    </row>
    <row r="45860" spans="3:5" x14ac:dyDescent="0.3">
      <c r="C45860" s="4"/>
      <c r="D45860" s="2"/>
      <c r="E45860" s="2"/>
    </row>
    <row r="45861" spans="3:5" x14ac:dyDescent="0.3">
      <c r="C45861" s="4"/>
      <c r="D45861" s="2"/>
      <c r="E45861" s="2"/>
    </row>
    <row r="45862" spans="3:5" x14ac:dyDescent="0.3">
      <c r="C45862" s="4"/>
      <c r="D45862" s="2"/>
      <c r="E45862" s="2"/>
    </row>
    <row r="45863" spans="3:5" x14ac:dyDescent="0.3">
      <c r="C45863" s="4"/>
      <c r="D45863" s="2"/>
      <c r="E45863" s="2"/>
    </row>
    <row r="45864" spans="3:5" x14ac:dyDescent="0.3">
      <c r="C45864" s="4"/>
      <c r="D45864" s="2"/>
      <c r="E45864" s="2"/>
    </row>
    <row r="45865" spans="3:5" x14ac:dyDescent="0.3">
      <c r="C45865" s="4"/>
      <c r="D45865" s="2"/>
      <c r="E45865" s="2"/>
    </row>
    <row r="45866" spans="3:5" x14ac:dyDescent="0.3">
      <c r="C45866" s="4"/>
      <c r="D45866" s="2"/>
      <c r="E45866" s="2"/>
    </row>
    <row r="45867" spans="3:5" x14ac:dyDescent="0.3">
      <c r="C45867" s="4"/>
      <c r="D45867" s="2"/>
      <c r="E45867" s="2"/>
    </row>
    <row r="45868" spans="3:5" x14ac:dyDescent="0.3">
      <c r="C45868" s="4"/>
      <c r="D45868" s="2"/>
      <c r="E45868" s="2"/>
    </row>
    <row r="45869" spans="3:5" x14ac:dyDescent="0.3">
      <c r="C45869" s="4"/>
      <c r="D45869" s="2"/>
      <c r="E45869" s="2"/>
    </row>
    <row r="45870" spans="3:5" x14ac:dyDescent="0.3">
      <c r="C45870" s="4"/>
      <c r="D45870" s="2"/>
      <c r="E45870" s="2"/>
    </row>
    <row r="45871" spans="3:5" x14ac:dyDescent="0.3">
      <c r="C45871" s="4"/>
      <c r="D45871" s="2"/>
      <c r="E45871" s="2"/>
    </row>
    <row r="45872" spans="3:5" x14ac:dyDescent="0.3">
      <c r="C45872" s="3"/>
      <c r="D45872" s="2"/>
      <c r="E45872" s="2"/>
    </row>
    <row r="45873" spans="3:5" x14ac:dyDescent="0.3">
      <c r="C45873" s="4"/>
      <c r="D45873" s="2"/>
      <c r="E45873" s="2"/>
    </row>
    <row r="45874" spans="3:5" x14ac:dyDescent="0.3">
      <c r="C45874" s="4"/>
      <c r="D45874" s="2"/>
      <c r="E45874" s="2"/>
    </row>
    <row r="45875" spans="3:5" x14ac:dyDescent="0.3">
      <c r="C45875" s="4"/>
      <c r="D45875" s="2"/>
      <c r="E45875" s="2"/>
    </row>
    <row r="45876" spans="3:5" x14ac:dyDescent="0.3">
      <c r="C45876" s="4"/>
      <c r="D45876" s="2"/>
      <c r="E45876" s="2"/>
    </row>
    <row r="45877" spans="3:5" x14ac:dyDescent="0.3">
      <c r="C45877" s="4"/>
      <c r="D45877" s="2"/>
      <c r="E45877" s="2"/>
    </row>
    <row r="45878" spans="3:5" x14ac:dyDescent="0.3">
      <c r="C45878" s="4"/>
      <c r="D45878" s="2"/>
      <c r="E45878" s="2"/>
    </row>
    <row r="45879" spans="3:5" x14ac:dyDescent="0.3">
      <c r="C45879" s="4"/>
      <c r="D45879" s="2"/>
      <c r="E45879" s="2"/>
    </row>
    <row r="45880" spans="3:5" x14ac:dyDescent="0.3">
      <c r="C45880" s="4"/>
      <c r="D45880" s="2"/>
      <c r="E45880" s="2"/>
    </row>
    <row r="45881" spans="3:5" x14ac:dyDescent="0.3">
      <c r="C45881" s="4"/>
      <c r="D45881" s="2"/>
      <c r="E45881" s="2"/>
    </row>
    <row r="45882" spans="3:5" x14ac:dyDescent="0.3">
      <c r="C45882" s="4"/>
      <c r="D45882" s="2"/>
      <c r="E45882" s="2"/>
    </row>
    <row r="45883" spans="3:5" x14ac:dyDescent="0.3">
      <c r="C45883" s="4"/>
      <c r="D45883" s="2"/>
      <c r="E45883" s="2"/>
    </row>
    <row r="45884" spans="3:5" x14ac:dyDescent="0.3">
      <c r="C45884" s="4"/>
      <c r="D45884" s="2"/>
      <c r="E45884" s="2"/>
    </row>
    <row r="45885" spans="3:5" x14ac:dyDescent="0.3">
      <c r="C45885" s="4"/>
      <c r="D45885" s="2"/>
      <c r="E45885" s="2"/>
    </row>
    <row r="45886" spans="3:5" x14ac:dyDescent="0.3">
      <c r="C45886" s="4"/>
      <c r="D45886" s="2"/>
      <c r="E45886" s="2"/>
    </row>
    <row r="45887" spans="3:5" x14ac:dyDescent="0.3">
      <c r="C45887" s="4"/>
      <c r="D45887" s="2"/>
      <c r="E45887" s="2"/>
    </row>
    <row r="45888" spans="3:5" x14ac:dyDescent="0.3">
      <c r="C45888" s="4"/>
      <c r="D45888" s="2"/>
      <c r="E45888" s="2"/>
    </row>
    <row r="45889" spans="3:5" x14ac:dyDescent="0.3">
      <c r="C45889" s="4"/>
      <c r="D45889" s="2"/>
      <c r="E45889" s="2"/>
    </row>
    <row r="45890" spans="3:5" x14ac:dyDescent="0.3">
      <c r="C45890" s="4"/>
      <c r="D45890" s="2"/>
      <c r="E45890" s="2"/>
    </row>
    <row r="45891" spans="3:5" x14ac:dyDescent="0.3">
      <c r="C45891" s="4"/>
      <c r="D45891" s="2"/>
      <c r="E45891" s="2"/>
    </row>
    <row r="45892" spans="3:5" x14ac:dyDescent="0.3">
      <c r="C45892" s="4"/>
      <c r="D45892" s="2"/>
      <c r="E45892" s="2"/>
    </row>
    <row r="45893" spans="3:5" x14ac:dyDescent="0.3">
      <c r="C45893" s="4"/>
      <c r="D45893" s="2"/>
      <c r="E45893" s="2"/>
    </row>
    <row r="45894" spans="3:5" x14ac:dyDescent="0.3">
      <c r="C45894" s="4"/>
      <c r="D45894" s="2"/>
      <c r="E45894" s="2"/>
    </row>
    <row r="45895" spans="3:5" x14ac:dyDescent="0.3">
      <c r="C45895" s="4"/>
      <c r="D45895" s="2"/>
      <c r="E45895" s="2"/>
    </row>
    <row r="45896" spans="3:5" x14ac:dyDescent="0.3">
      <c r="C45896" s="3"/>
      <c r="D45896" s="2"/>
      <c r="E45896" s="2"/>
    </row>
    <row r="45897" spans="3:5" x14ac:dyDescent="0.3">
      <c r="C45897" s="4"/>
      <c r="D45897" s="2"/>
      <c r="E45897" s="2"/>
    </row>
    <row r="45898" spans="3:5" x14ac:dyDescent="0.3">
      <c r="C45898" s="4"/>
      <c r="D45898" s="2"/>
      <c r="E45898" s="2"/>
    </row>
    <row r="45899" spans="3:5" x14ac:dyDescent="0.3">
      <c r="C45899" s="4"/>
      <c r="D45899" s="2"/>
      <c r="E45899" s="2"/>
    </row>
    <row r="45900" spans="3:5" x14ac:dyDescent="0.3">
      <c r="C45900" s="4"/>
      <c r="D45900" s="2"/>
      <c r="E45900" s="2"/>
    </row>
    <row r="45901" spans="3:5" x14ac:dyDescent="0.3">
      <c r="C45901" s="4"/>
      <c r="D45901" s="2"/>
      <c r="E45901" s="2"/>
    </row>
    <row r="45902" spans="3:5" x14ac:dyDescent="0.3">
      <c r="C45902" s="4"/>
      <c r="D45902" s="2"/>
      <c r="E45902" s="2"/>
    </row>
    <row r="45903" spans="3:5" x14ac:dyDescent="0.3">
      <c r="C45903" s="4"/>
      <c r="D45903" s="2"/>
      <c r="E45903" s="2"/>
    </row>
    <row r="45904" spans="3:5" x14ac:dyDescent="0.3">
      <c r="C45904" s="4"/>
      <c r="D45904" s="2"/>
      <c r="E45904" s="2"/>
    </row>
    <row r="45905" spans="3:5" x14ac:dyDescent="0.3">
      <c r="C45905" s="4"/>
      <c r="D45905" s="2"/>
      <c r="E45905" s="2"/>
    </row>
    <row r="45906" spans="3:5" x14ac:dyDescent="0.3">
      <c r="C45906" s="4"/>
      <c r="D45906" s="2"/>
      <c r="E45906" s="2"/>
    </row>
    <row r="45907" spans="3:5" x14ac:dyDescent="0.3">
      <c r="C45907" s="4"/>
      <c r="D45907" s="2"/>
      <c r="E45907" s="2"/>
    </row>
    <row r="45908" spans="3:5" x14ac:dyDescent="0.3">
      <c r="C45908" s="4"/>
      <c r="D45908" s="2"/>
      <c r="E45908" s="2"/>
    </row>
    <row r="45909" spans="3:5" x14ac:dyDescent="0.3">
      <c r="C45909" s="4"/>
      <c r="D45909" s="2"/>
      <c r="E45909" s="2"/>
    </row>
    <row r="45910" spans="3:5" x14ac:dyDescent="0.3">
      <c r="C45910" s="4"/>
      <c r="D45910" s="2"/>
      <c r="E45910" s="2"/>
    </row>
    <row r="45911" spans="3:5" x14ac:dyDescent="0.3">
      <c r="C45911" s="4"/>
      <c r="D45911" s="2"/>
      <c r="E45911" s="2"/>
    </row>
    <row r="45912" spans="3:5" x14ac:dyDescent="0.3">
      <c r="C45912" s="4"/>
      <c r="D45912" s="2"/>
      <c r="E45912" s="2"/>
    </row>
    <row r="45913" spans="3:5" x14ac:dyDescent="0.3">
      <c r="C45913" s="4"/>
      <c r="D45913" s="2"/>
      <c r="E45913" s="2"/>
    </row>
    <row r="45914" spans="3:5" x14ac:dyDescent="0.3">
      <c r="C45914" s="4"/>
      <c r="D45914" s="2"/>
      <c r="E45914" s="2"/>
    </row>
    <row r="45915" spans="3:5" x14ac:dyDescent="0.3">
      <c r="C45915" s="4"/>
      <c r="D45915" s="2"/>
      <c r="E45915" s="2"/>
    </row>
    <row r="45916" spans="3:5" x14ac:dyDescent="0.3">
      <c r="C45916" s="4"/>
      <c r="D45916" s="2"/>
      <c r="E45916" s="2"/>
    </row>
    <row r="45917" spans="3:5" x14ac:dyDescent="0.3">
      <c r="C45917" s="4"/>
      <c r="D45917" s="2"/>
      <c r="E45917" s="2"/>
    </row>
    <row r="45918" spans="3:5" x14ac:dyDescent="0.3">
      <c r="C45918" s="4"/>
      <c r="D45918" s="2"/>
      <c r="E45918" s="2"/>
    </row>
    <row r="45919" spans="3:5" x14ac:dyDescent="0.3">
      <c r="C45919" s="4"/>
      <c r="D45919" s="2"/>
      <c r="E45919" s="2"/>
    </row>
    <row r="45920" spans="3:5" x14ac:dyDescent="0.3">
      <c r="C45920" s="3"/>
      <c r="D45920" s="2"/>
      <c r="E45920" s="2"/>
    </row>
    <row r="45921" spans="3:5" x14ac:dyDescent="0.3">
      <c r="C45921" s="4"/>
      <c r="D45921" s="2"/>
      <c r="E45921" s="2"/>
    </row>
    <row r="45922" spans="3:5" x14ac:dyDescent="0.3">
      <c r="C45922" s="4"/>
      <c r="D45922" s="2"/>
      <c r="E45922" s="2"/>
    </row>
    <row r="45923" spans="3:5" x14ac:dyDescent="0.3">
      <c r="C45923" s="4"/>
      <c r="D45923" s="2"/>
      <c r="E45923" s="2"/>
    </row>
    <row r="45924" spans="3:5" x14ac:dyDescent="0.3">
      <c r="C45924" s="4"/>
      <c r="D45924" s="2"/>
      <c r="E45924" s="2"/>
    </row>
    <row r="45925" spans="3:5" x14ac:dyDescent="0.3">
      <c r="C45925" s="4"/>
      <c r="D45925" s="2"/>
      <c r="E45925" s="2"/>
    </row>
    <row r="45926" spans="3:5" x14ac:dyDescent="0.3">
      <c r="C45926" s="4"/>
      <c r="D45926" s="2"/>
      <c r="E45926" s="2"/>
    </row>
    <row r="45927" spans="3:5" x14ac:dyDescent="0.3">
      <c r="C45927" s="4"/>
      <c r="D45927" s="2"/>
      <c r="E45927" s="2"/>
    </row>
    <row r="45928" spans="3:5" x14ac:dyDescent="0.3">
      <c r="C45928" s="4"/>
      <c r="D45928" s="2"/>
      <c r="E45928" s="2"/>
    </row>
    <row r="45929" spans="3:5" x14ac:dyDescent="0.3">
      <c r="C45929" s="4"/>
      <c r="D45929" s="2"/>
      <c r="E45929" s="2"/>
    </row>
    <row r="45930" spans="3:5" x14ac:dyDescent="0.3">
      <c r="C45930" s="4"/>
      <c r="D45930" s="2"/>
      <c r="E45930" s="2"/>
    </row>
    <row r="45931" spans="3:5" x14ac:dyDescent="0.3">
      <c r="C45931" s="4"/>
      <c r="D45931" s="2"/>
      <c r="E45931" s="2"/>
    </row>
    <row r="45932" spans="3:5" x14ac:dyDescent="0.3">
      <c r="C45932" s="4"/>
      <c r="D45932" s="2"/>
      <c r="E45932" s="2"/>
    </row>
    <row r="45933" spans="3:5" x14ac:dyDescent="0.3">
      <c r="C45933" s="4"/>
      <c r="D45933" s="2"/>
      <c r="E45933" s="2"/>
    </row>
    <row r="45934" spans="3:5" x14ac:dyDescent="0.3">
      <c r="C45934" s="4"/>
      <c r="D45934" s="2"/>
      <c r="E45934" s="2"/>
    </row>
    <row r="45935" spans="3:5" x14ac:dyDescent="0.3">
      <c r="C45935" s="4"/>
      <c r="D45935" s="2"/>
      <c r="E45935" s="2"/>
    </row>
    <row r="45936" spans="3:5" x14ac:dyDescent="0.3">
      <c r="C45936" s="4"/>
      <c r="D45936" s="2"/>
      <c r="E45936" s="2"/>
    </row>
    <row r="45937" spans="3:5" x14ac:dyDescent="0.3">
      <c r="C45937" s="4"/>
      <c r="D45937" s="2"/>
      <c r="E45937" s="2"/>
    </row>
    <row r="45938" spans="3:5" x14ac:dyDescent="0.3">
      <c r="C45938" s="4"/>
      <c r="D45938" s="2"/>
      <c r="E45938" s="2"/>
    </row>
    <row r="45939" spans="3:5" x14ac:dyDescent="0.3">
      <c r="C45939" s="4"/>
      <c r="D45939" s="2"/>
      <c r="E45939" s="2"/>
    </row>
    <row r="45940" spans="3:5" x14ac:dyDescent="0.3">
      <c r="C45940" s="4"/>
      <c r="D45940" s="2"/>
      <c r="E45940" s="2"/>
    </row>
    <row r="45941" spans="3:5" x14ac:dyDescent="0.3">
      <c r="C45941" s="4"/>
      <c r="D45941" s="2"/>
      <c r="E45941" s="2"/>
    </row>
    <row r="45942" spans="3:5" x14ac:dyDescent="0.3">
      <c r="C45942" s="4"/>
      <c r="D45942" s="2"/>
      <c r="E45942" s="2"/>
    </row>
    <row r="45943" spans="3:5" x14ac:dyDescent="0.3">
      <c r="C45943" s="4"/>
      <c r="D45943" s="2"/>
      <c r="E45943" s="2"/>
    </row>
    <row r="45944" spans="3:5" x14ac:dyDescent="0.3">
      <c r="C45944" s="3"/>
      <c r="D45944" s="2"/>
      <c r="E45944" s="2"/>
    </row>
    <row r="45945" spans="3:5" x14ac:dyDescent="0.3">
      <c r="C45945" s="4"/>
      <c r="D45945" s="2"/>
      <c r="E45945" s="2"/>
    </row>
    <row r="45946" spans="3:5" x14ac:dyDescent="0.3">
      <c r="C45946" s="4"/>
      <c r="D45946" s="2"/>
      <c r="E45946" s="2"/>
    </row>
    <row r="45947" spans="3:5" x14ac:dyDescent="0.3">
      <c r="C45947" s="4"/>
      <c r="D45947" s="2"/>
      <c r="E45947" s="2"/>
    </row>
    <row r="45948" spans="3:5" x14ac:dyDescent="0.3">
      <c r="C45948" s="4"/>
      <c r="D45948" s="2"/>
      <c r="E45948" s="2"/>
    </row>
    <row r="45949" spans="3:5" x14ac:dyDescent="0.3">
      <c r="C45949" s="4"/>
      <c r="D45949" s="2"/>
      <c r="E45949" s="2"/>
    </row>
    <row r="45950" spans="3:5" x14ac:dyDescent="0.3">
      <c r="C45950" s="4"/>
      <c r="D45950" s="2"/>
      <c r="E45950" s="2"/>
    </row>
    <row r="45951" spans="3:5" x14ac:dyDescent="0.3">
      <c r="C45951" s="4"/>
      <c r="D45951" s="2"/>
      <c r="E45951" s="2"/>
    </row>
    <row r="45952" spans="3:5" x14ac:dyDescent="0.3">
      <c r="C45952" s="4"/>
      <c r="D45952" s="2"/>
      <c r="E45952" s="2"/>
    </row>
    <row r="45953" spans="3:5" x14ac:dyDescent="0.3">
      <c r="C45953" s="4"/>
      <c r="D45953" s="2"/>
      <c r="E45953" s="2"/>
    </row>
    <row r="45954" spans="3:5" x14ac:dyDescent="0.3">
      <c r="C45954" s="4"/>
      <c r="D45954" s="2"/>
      <c r="E45954" s="2"/>
    </row>
    <row r="45955" spans="3:5" x14ac:dyDescent="0.3">
      <c r="C45955" s="4"/>
      <c r="D45955" s="2"/>
      <c r="E45955" s="2"/>
    </row>
    <row r="45956" spans="3:5" x14ac:dyDescent="0.3">
      <c r="C45956" s="4"/>
      <c r="D45956" s="2"/>
      <c r="E45956" s="2"/>
    </row>
    <row r="45957" spans="3:5" x14ac:dyDescent="0.3">
      <c r="C45957" s="4"/>
      <c r="D45957" s="2"/>
      <c r="E45957" s="2"/>
    </row>
    <row r="45958" spans="3:5" x14ac:dyDescent="0.3">
      <c r="C45958" s="4"/>
      <c r="D45958" s="2"/>
      <c r="E45958" s="2"/>
    </row>
    <row r="45959" spans="3:5" x14ac:dyDescent="0.3">
      <c r="C45959" s="4"/>
      <c r="D45959" s="2"/>
      <c r="E45959" s="2"/>
    </row>
    <row r="45960" spans="3:5" x14ac:dyDescent="0.3">
      <c r="C45960" s="4"/>
      <c r="D45960" s="2"/>
      <c r="E45960" s="2"/>
    </row>
    <row r="45961" spans="3:5" x14ac:dyDescent="0.3">
      <c r="C45961" s="4"/>
      <c r="D45961" s="2"/>
      <c r="E45961" s="2"/>
    </row>
    <row r="45962" spans="3:5" x14ac:dyDescent="0.3">
      <c r="C45962" s="4"/>
      <c r="D45962" s="2"/>
      <c r="E45962" s="2"/>
    </row>
    <row r="45963" spans="3:5" x14ac:dyDescent="0.3">
      <c r="C45963" s="4"/>
      <c r="D45963" s="2"/>
      <c r="E45963" s="2"/>
    </row>
    <row r="45964" spans="3:5" x14ac:dyDescent="0.3">
      <c r="C45964" s="4"/>
      <c r="D45964" s="2"/>
      <c r="E45964" s="2"/>
    </row>
    <row r="45965" spans="3:5" x14ac:dyDescent="0.3">
      <c r="C45965" s="4"/>
      <c r="D45965" s="2"/>
      <c r="E45965" s="2"/>
    </row>
    <row r="45966" spans="3:5" x14ac:dyDescent="0.3">
      <c r="C45966" s="4"/>
      <c r="D45966" s="2"/>
      <c r="E45966" s="2"/>
    </row>
    <row r="45967" spans="3:5" x14ac:dyDescent="0.3">
      <c r="C45967" s="4"/>
      <c r="D45967" s="2"/>
      <c r="E45967" s="2"/>
    </row>
    <row r="45968" spans="3:5" x14ac:dyDescent="0.3">
      <c r="C45968" s="3"/>
      <c r="D45968" s="2"/>
      <c r="E45968" s="2"/>
    </row>
    <row r="45969" spans="3:5" x14ac:dyDescent="0.3">
      <c r="C45969" s="4"/>
      <c r="D45969" s="2"/>
      <c r="E45969" s="2"/>
    </row>
    <row r="45970" spans="3:5" x14ac:dyDescent="0.3">
      <c r="C45970" s="4"/>
      <c r="D45970" s="2"/>
      <c r="E45970" s="2"/>
    </row>
    <row r="45971" spans="3:5" x14ac:dyDescent="0.3">
      <c r="C45971" s="4"/>
      <c r="D45971" s="2"/>
      <c r="E45971" s="2"/>
    </row>
    <row r="45972" spans="3:5" x14ac:dyDescent="0.3">
      <c r="C45972" s="4"/>
      <c r="D45972" s="2"/>
      <c r="E45972" s="2"/>
    </row>
    <row r="45973" spans="3:5" x14ac:dyDescent="0.3">
      <c r="C45973" s="4"/>
      <c r="D45973" s="2"/>
      <c r="E45973" s="2"/>
    </row>
    <row r="45974" spans="3:5" x14ac:dyDescent="0.3">
      <c r="C45974" s="4"/>
      <c r="D45974" s="2"/>
      <c r="E45974" s="2"/>
    </row>
    <row r="45975" spans="3:5" x14ac:dyDescent="0.3">
      <c r="C45975" s="4"/>
      <c r="D45975" s="2"/>
      <c r="E45975" s="2"/>
    </row>
    <row r="45976" spans="3:5" x14ac:dyDescent="0.3">
      <c r="C45976" s="4"/>
      <c r="D45976" s="2"/>
      <c r="E45976" s="2"/>
    </row>
    <row r="45977" spans="3:5" x14ac:dyDescent="0.3">
      <c r="C45977" s="4"/>
      <c r="D45977" s="2"/>
      <c r="E45977" s="2"/>
    </row>
    <row r="45978" spans="3:5" x14ac:dyDescent="0.3">
      <c r="C45978" s="4"/>
      <c r="D45978" s="2"/>
      <c r="E45978" s="2"/>
    </row>
    <row r="45979" spans="3:5" x14ac:dyDescent="0.3">
      <c r="C45979" s="4"/>
      <c r="D45979" s="2"/>
      <c r="E45979" s="2"/>
    </row>
    <row r="45980" spans="3:5" x14ac:dyDescent="0.3">
      <c r="C45980" s="4"/>
      <c r="D45980" s="2"/>
      <c r="E45980" s="2"/>
    </row>
    <row r="45981" spans="3:5" x14ac:dyDescent="0.3">
      <c r="C45981" s="4"/>
      <c r="D45981" s="2"/>
      <c r="E45981" s="2"/>
    </row>
    <row r="45982" spans="3:5" x14ac:dyDescent="0.3">
      <c r="C45982" s="4"/>
      <c r="D45982" s="2"/>
      <c r="E45982" s="2"/>
    </row>
    <row r="45983" spans="3:5" x14ac:dyDescent="0.3">
      <c r="C45983" s="4"/>
      <c r="D45983" s="2"/>
      <c r="E45983" s="2"/>
    </row>
    <row r="45984" spans="3:5" x14ac:dyDescent="0.3">
      <c r="C45984" s="4"/>
      <c r="D45984" s="2"/>
      <c r="E45984" s="2"/>
    </row>
    <row r="45985" spans="3:5" x14ac:dyDescent="0.3">
      <c r="C45985" s="4"/>
      <c r="D45985" s="2"/>
      <c r="E45985" s="2"/>
    </row>
    <row r="45986" spans="3:5" x14ac:dyDescent="0.3">
      <c r="C45986" s="4"/>
      <c r="D45986" s="2"/>
      <c r="E45986" s="2"/>
    </row>
    <row r="45987" spans="3:5" x14ac:dyDescent="0.3">
      <c r="C45987" s="4"/>
      <c r="D45987" s="2"/>
      <c r="E45987" s="2"/>
    </row>
    <row r="45988" spans="3:5" x14ac:dyDescent="0.3">
      <c r="C45988" s="4"/>
      <c r="D45988" s="2"/>
      <c r="E45988" s="2"/>
    </row>
    <row r="45989" spans="3:5" x14ac:dyDescent="0.3">
      <c r="C45989" s="4"/>
      <c r="D45989" s="2"/>
      <c r="E45989" s="2"/>
    </row>
    <row r="45990" spans="3:5" x14ac:dyDescent="0.3">
      <c r="C45990" s="4"/>
      <c r="D45990" s="2"/>
      <c r="E45990" s="2"/>
    </row>
    <row r="45991" spans="3:5" x14ac:dyDescent="0.3">
      <c r="C45991" s="4"/>
      <c r="D45991" s="2"/>
      <c r="E45991" s="2"/>
    </row>
    <row r="45992" spans="3:5" x14ac:dyDescent="0.3">
      <c r="C45992" s="3"/>
      <c r="D45992" s="2"/>
      <c r="E45992" s="2"/>
    </row>
    <row r="45993" spans="3:5" x14ac:dyDescent="0.3">
      <c r="C45993" s="4"/>
      <c r="D45993" s="2"/>
      <c r="E45993" s="2"/>
    </row>
    <row r="45994" spans="3:5" x14ac:dyDescent="0.3">
      <c r="C45994" s="4"/>
      <c r="D45994" s="2"/>
      <c r="E45994" s="2"/>
    </row>
    <row r="45995" spans="3:5" x14ac:dyDescent="0.3">
      <c r="C45995" s="4"/>
      <c r="D45995" s="2"/>
      <c r="E45995" s="2"/>
    </row>
    <row r="45996" spans="3:5" x14ac:dyDescent="0.3">
      <c r="C45996" s="4"/>
      <c r="D45996" s="2"/>
      <c r="E45996" s="2"/>
    </row>
    <row r="45997" spans="3:5" x14ac:dyDescent="0.3">
      <c r="C45997" s="4"/>
      <c r="D45997" s="2"/>
      <c r="E45997" s="2"/>
    </row>
    <row r="45998" spans="3:5" x14ac:dyDescent="0.3">
      <c r="C45998" s="4"/>
      <c r="D45998" s="2"/>
      <c r="E45998" s="2"/>
    </row>
    <row r="45999" spans="3:5" x14ac:dyDescent="0.3">
      <c r="C45999" s="4"/>
      <c r="D45999" s="2"/>
      <c r="E45999" s="2"/>
    </row>
    <row r="46000" spans="3:5" x14ac:dyDescent="0.3">
      <c r="C46000" s="4"/>
      <c r="D46000" s="2"/>
      <c r="E46000" s="2"/>
    </row>
    <row r="46001" spans="3:5" x14ac:dyDescent="0.3">
      <c r="C46001" s="4"/>
      <c r="D46001" s="2"/>
      <c r="E46001" s="2"/>
    </row>
    <row r="46002" spans="3:5" x14ac:dyDescent="0.3">
      <c r="C46002" s="4"/>
      <c r="D46002" s="2"/>
      <c r="E46002" s="2"/>
    </row>
    <row r="46003" spans="3:5" x14ac:dyDescent="0.3">
      <c r="C46003" s="4"/>
      <c r="D46003" s="2"/>
      <c r="E46003" s="2"/>
    </row>
    <row r="46004" spans="3:5" x14ac:dyDescent="0.3">
      <c r="C46004" s="4"/>
      <c r="D46004" s="2"/>
      <c r="E46004" s="2"/>
    </row>
    <row r="46005" spans="3:5" x14ac:dyDescent="0.3">
      <c r="C46005" s="4"/>
      <c r="D46005" s="2"/>
      <c r="E46005" s="2"/>
    </row>
    <row r="46006" spans="3:5" x14ac:dyDescent="0.3">
      <c r="C46006" s="4"/>
      <c r="D46006" s="2"/>
      <c r="E46006" s="2"/>
    </row>
    <row r="46007" spans="3:5" x14ac:dyDescent="0.3">
      <c r="C46007" s="4"/>
      <c r="D46007" s="2"/>
      <c r="E46007" s="2"/>
    </row>
    <row r="46008" spans="3:5" x14ac:dyDescent="0.3">
      <c r="C46008" s="4"/>
      <c r="D46008" s="2"/>
      <c r="E46008" s="2"/>
    </row>
    <row r="46009" spans="3:5" x14ac:dyDescent="0.3">
      <c r="C46009" s="4"/>
      <c r="D46009" s="2"/>
      <c r="E46009" s="2"/>
    </row>
    <row r="46010" spans="3:5" x14ac:dyDescent="0.3">
      <c r="C46010" s="4"/>
      <c r="D46010" s="2"/>
      <c r="E46010" s="2"/>
    </row>
    <row r="46011" spans="3:5" x14ac:dyDescent="0.3">
      <c r="C46011" s="4"/>
      <c r="D46011" s="2"/>
      <c r="E46011" s="2"/>
    </row>
    <row r="46012" spans="3:5" x14ac:dyDescent="0.3">
      <c r="C46012" s="4"/>
      <c r="D46012" s="2"/>
      <c r="E46012" s="2"/>
    </row>
    <row r="46013" spans="3:5" x14ac:dyDescent="0.3">
      <c r="C46013" s="4"/>
      <c r="D46013" s="2"/>
      <c r="E46013" s="2"/>
    </row>
    <row r="46014" spans="3:5" x14ac:dyDescent="0.3">
      <c r="C46014" s="4"/>
      <c r="D46014" s="2"/>
      <c r="E46014" s="2"/>
    </row>
    <row r="46015" spans="3:5" x14ac:dyDescent="0.3">
      <c r="C46015" s="4"/>
      <c r="D46015" s="2"/>
      <c r="E46015" s="2"/>
    </row>
    <row r="46016" spans="3:5" x14ac:dyDescent="0.3">
      <c r="C46016" s="3"/>
      <c r="D46016" s="2"/>
      <c r="E46016" s="2"/>
    </row>
    <row r="46017" spans="3:5" x14ac:dyDescent="0.3">
      <c r="C46017" s="4"/>
      <c r="D46017" s="2"/>
      <c r="E46017" s="2"/>
    </row>
    <row r="46018" spans="3:5" x14ac:dyDescent="0.3">
      <c r="C46018" s="4"/>
      <c r="D46018" s="2"/>
      <c r="E46018" s="2"/>
    </row>
    <row r="46019" spans="3:5" x14ac:dyDescent="0.3">
      <c r="C46019" s="4"/>
      <c r="D46019" s="2"/>
      <c r="E46019" s="2"/>
    </row>
    <row r="46020" spans="3:5" x14ac:dyDescent="0.3">
      <c r="C46020" s="4"/>
      <c r="D46020" s="2"/>
      <c r="E46020" s="2"/>
    </row>
    <row r="46021" spans="3:5" x14ac:dyDescent="0.3">
      <c r="C46021" s="4"/>
      <c r="D46021" s="2"/>
      <c r="E46021" s="2"/>
    </row>
    <row r="46022" spans="3:5" x14ac:dyDescent="0.3">
      <c r="C46022" s="4"/>
      <c r="D46022" s="2"/>
      <c r="E46022" s="2"/>
    </row>
    <row r="46023" spans="3:5" x14ac:dyDescent="0.3">
      <c r="C46023" s="4"/>
      <c r="D46023" s="2"/>
      <c r="E46023" s="2"/>
    </row>
    <row r="46024" spans="3:5" x14ac:dyDescent="0.3">
      <c r="C46024" s="4"/>
      <c r="D46024" s="2"/>
      <c r="E46024" s="2"/>
    </row>
    <row r="46025" spans="3:5" x14ac:dyDescent="0.3">
      <c r="C46025" s="4"/>
      <c r="D46025" s="2"/>
      <c r="E46025" s="2"/>
    </row>
    <row r="46026" spans="3:5" x14ac:dyDescent="0.3">
      <c r="C46026" s="4"/>
      <c r="D46026" s="2"/>
      <c r="E46026" s="2"/>
    </row>
    <row r="46027" spans="3:5" x14ac:dyDescent="0.3">
      <c r="C46027" s="4"/>
      <c r="D46027" s="2"/>
      <c r="E46027" s="2"/>
    </row>
    <row r="46028" spans="3:5" x14ac:dyDescent="0.3">
      <c r="C46028" s="4"/>
      <c r="D46028" s="2"/>
      <c r="E46028" s="2"/>
    </row>
    <row r="46029" spans="3:5" x14ac:dyDescent="0.3">
      <c r="C46029" s="4"/>
      <c r="D46029" s="2"/>
      <c r="E46029" s="2"/>
    </row>
    <row r="46030" spans="3:5" x14ac:dyDescent="0.3">
      <c r="C46030" s="4"/>
      <c r="D46030" s="2"/>
      <c r="E46030" s="2"/>
    </row>
    <row r="46031" spans="3:5" x14ac:dyDescent="0.3">
      <c r="C46031" s="4"/>
      <c r="D46031" s="2"/>
      <c r="E46031" s="2"/>
    </row>
    <row r="46032" spans="3:5" x14ac:dyDescent="0.3">
      <c r="C46032" s="4"/>
      <c r="D46032" s="2"/>
      <c r="E46032" s="2"/>
    </row>
    <row r="46033" spans="3:5" x14ac:dyDescent="0.3">
      <c r="C46033" s="4"/>
      <c r="D46033" s="2"/>
      <c r="E46033" s="2"/>
    </row>
    <row r="46034" spans="3:5" x14ac:dyDescent="0.3">
      <c r="C46034" s="4"/>
      <c r="D46034" s="2"/>
      <c r="E46034" s="2"/>
    </row>
    <row r="46035" spans="3:5" x14ac:dyDescent="0.3">
      <c r="C46035" s="4"/>
      <c r="D46035" s="2"/>
      <c r="E46035" s="2"/>
    </row>
    <row r="46036" spans="3:5" x14ac:dyDescent="0.3">
      <c r="C46036" s="4"/>
      <c r="D46036" s="2"/>
      <c r="E46036" s="2"/>
    </row>
    <row r="46037" spans="3:5" x14ac:dyDescent="0.3">
      <c r="C46037" s="4"/>
      <c r="D46037" s="2"/>
      <c r="E46037" s="2"/>
    </row>
    <row r="46038" spans="3:5" x14ac:dyDescent="0.3">
      <c r="C46038" s="4"/>
      <c r="D46038" s="2"/>
      <c r="E46038" s="2"/>
    </row>
    <row r="46039" spans="3:5" x14ac:dyDescent="0.3">
      <c r="C46039" s="4"/>
      <c r="D46039" s="2"/>
      <c r="E46039" s="2"/>
    </row>
    <row r="46040" spans="3:5" x14ac:dyDescent="0.3">
      <c r="C46040" s="3"/>
      <c r="D46040" s="2"/>
      <c r="E46040" s="2"/>
    </row>
    <row r="46041" spans="3:5" x14ac:dyDescent="0.3">
      <c r="C46041" s="4"/>
      <c r="D46041" s="2"/>
      <c r="E46041" s="2"/>
    </row>
    <row r="46042" spans="3:5" x14ac:dyDescent="0.3">
      <c r="C46042" s="4"/>
      <c r="D46042" s="2"/>
      <c r="E46042" s="2"/>
    </row>
    <row r="46043" spans="3:5" x14ac:dyDescent="0.3">
      <c r="C46043" s="4"/>
      <c r="D46043" s="2"/>
      <c r="E46043" s="2"/>
    </row>
    <row r="46044" spans="3:5" x14ac:dyDescent="0.3">
      <c r="C46044" s="4"/>
      <c r="D46044" s="2"/>
      <c r="E46044" s="2"/>
    </row>
    <row r="46045" spans="3:5" x14ac:dyDescent="0.3">
      <c r="C46045" s="4"/>
      <c r="D46045" s="2"/>
      <c r="E46045" s="2"/>
    </row>
    <row r="46046" spans="3:5" x14ac:dyDescent="0.3">
      <c r="C46046" s="4"/>
      <c r="D46046" s="2"/>
      <c r="E46046" s="2"/>
    </row>
    <row r="46047" spans="3:5" x14ac:dyDescent="0.3">
      <c r="C46047" s="4"/>
      <c r="D46047" s="2"/>
      <c r="E46047" s="2"/>
    </row>
    <row r="46048" spans="3:5" x14ac:dyDescent="0.3">
      <c r="C46048" s="4"/>
      <c r="D46048" s="2"/>
      <c r="E46048" s="2"/>
    </row>
    <row r="46049" spans="3:5" x14ac:dyDescent="0.3">
      <c r="C46049" s="4"/>
      <c r="D46049" s="2"/>
      <c r="E46049" s="2"/>
    </row>
    <row r="46050" spans="3:5" x14ac:dyDescent="0.3">
      <c r="C46050" s="4"/>
      <c r="D46050" s="2"/>
      <c r="E46050" s="2"/>
    </row>
    <row r="46051" spans="3:5" x14ac:dyDescent="0.3">
      <c r="C46051" s="4"/>
      <c r="D46051" s="2"/>
      <c r="E46051" s="2"/>
    </row>
    <row r="46052" spans="3:5" x14ac:dyDescent="0.3">
      <c r="C46052" s="4"/>
      <c r="D46052" s="2"/>
      <c r="E46052" s="2"/>
    </row>
    <row r="46053" spans="3:5" x14ac:dyDescent="0.3">
      <c r="C46053" s="4"/>
      <c r="D46053" s="2"/>
      <c r="E46053" s="2"/>
    </row>
    <row r="46054" spans="3:5" x14ac:dyDescent="0.3">
      <c r="C46054" s="4"/>
      <c r="D46054" s="2"/>
      <c r="E46054" s="2"/>
    </row>
    <row r="46055" spans="3:5" x14ac:dyDescent="0.3">
      <c r="C46055" s="4"/>
      <c r="D46055" s="2"/>
      <c r="E46055" s="2"/>
    </row>
    <row r="46056" spans="3:5" x14ac:dyDescent="0.3">
      <c r="C46056" s="4"/>
      <c r="D46056" s="2"/>
      <c r="E46056" s="2"/>
    </row>
    <row r="46057" spans="3:5" x14ac:dyDescent="0.3">
      <c r="C46057" s="4"/>
      <c r="D46057" s="2"/>
      <c r="E46057" s="2"/>
    </row>
    <row r="46058" spans="3:5" x14ac:dyDescent="0.3">
      <c r="C46058" s="4"/>
      <c r="D46058" s="2"/>
      <c r="E46058" s="2"/>
    </row>
    <row r="46059" spans="3:5" x14ac:dyDescent="0.3">
      <c r="C46059" s="4"/>
      <c r="D46059" s="2"/>
      <c r="E46059" s="2"/>
    </row>
    <row r="46060" spans="3:5" x14ac:dyDescent="0.3">
      <c r="C46060" s="4"/>
      <c r="D46060" s="2"/>
      <c r="E46060" s="2"/>
    </row>
    <row r="46061" spans="3:5" x14ac:dyDescent="0.3">
      <c r="C46061" s="4"/>
      <c r="D46061" s="2"/>
      <c r="E46061" s="2"/>
    </row>
    <row r="46062" spans="3:5" x14ac:dyDescent="0.3">
      <c r="C46062" s="4"/>
      <c r="D46062" s="2"/>
      <c r="E46062" s="2"/>
    </row>
    <row r="46063" spans="3:5" x14ac:dyDescent="0.3">
      <c r="C46063" s="4"/>
      <c r="D46063" s="2"/>
      <c r="E46063" s="2"/>
    </row>
    <row r="46064" spans="3:5" x14ac:dyDescent="0.3">
      <c r="C46064" s="3"/>
      <c r="D46064" s="2"/>
      <c r="E46064" s="2"/>
    </row>
    <row r="46065" spans="3:5" x14ac:dyDescent="0.3">
      <c r="C46065" s="4"/>
      <c r="D46065" s="2"/>
      <c r="E46065" s="2"/>
    </row>
    <row r="46066" spans="3:5" x14ac:dyDescent="0.3">
      <c r="C46066" s="4"/>
      <c r="D46066" s="2"/>
      <c r="E46066" s="2"/>
    </row>
    <row r="46067" spans="3:5" x14ac:dyDescent="0.3">
      <c r="C46067" s="4"/>
      <c r="D46067" s="2"/>
      <c r="E46067" s="2"/>
    </row>
    <row r="46068" spans="3:5" x14ac:dyDescent="0.3">
      <c r="C46068" s="4"/>
      <c r="D46068" s="2"/>
      <c r="E46068" s="2"/>
    </row>
    <row r="46069" spans="3:5" x14ac:dyDescent="0.3">
      <c r="C46069" s="4"/>
      <c r="D46069" s="2"/>
      <c r="E46069" s="2"/>
    </row>
    <row r="46070" spans="3:5" x14ac:dyDescent="0.3">
      <c r="C46070" s="4"/>
      <c r="D46070" s="2"/>
      <c r="E46070" s="2"/>
    </row>
    <row r="46071" spans="3:5" x14ac:dyDescent="0.3">
      <c r="C46071" s="4"/>
      <c r="D46071" s="2"/>
      <c r="E46071" s="2"/>
    </row>
    <row r="46072" spans="3:5" x14ac:dyDescent="0.3">
      <c r="C46072" s="4"/>
      <c r="D46072" s="2"/>
      <c r="E46072" s="2"/>
    </row>
    <row r="46073" spans="3:5" x14ac:dyDescent="0.3">
      <c r="C46073" s="4"/>
      <c r="D46073" s="2"/>
      <c r="E46073" s="2"/>
    </row>
    <row r="46074" spans="3:5" x14ac:dyDescent="0.3">
      <c r="C46074" s="4"/>
      <c r="D46074" s="2"/>
      <c r="E46074" s="2"/>
    </row>
    <row r="46075" spans="3:5" x14ac:dyDescent="0.3">
      <c r="C46075" s="4"/>
      <c r="D46075" s="2"/>
      <c r="E46075" s="2"/>
    </row>
    <row r="46076" spans="3:5" x14ac:dyDescent="0.3">
      <c r="C46076" s="4"/>
      <c r="D46076" s="2"/>
      <c r="E46076" s="2"/>
    </row>
    <row r="46077" spans="3:5" x14ac:dyDescent="0.3">
      <c r="C46077" s="4"/>
      <c r="D46077" s="2"/>
      <c r="E46077" s="2"/>
    </row>
    <row r="46078" spans="3:5" x14ac:dyDescent="0.3">
      <c r="C46078" s="4"/>
      <c r="D46078" s="2"/>
      <c r="E46078" s="2"/>
    </row>
    <row r="46079" spans="3:5" x14ac:dyDescent="0.3">
      <c r="C46079" s="4"/>
      <c r="D46079" s="2"/>
      <c r="E46079" s="2"/>
    </row>
    <row r="46080" spans="3:5" x14ac:dyDescent="0.3">
      <c r="C46080" s="4"/>
      <c r="D46080" s="2"/>
      <c r="E46080" s="2"/>
    </row>
    <row r="46081" spans="3:5" x14ac:dyDescent="0.3">
      <c r="C46081" s="4"/>
      <c r="D46081" s="2"/>
      <c r="E46081" s="2"/>
    </row>
    <row r="46082" spans="3:5" x14ac:dyDescent="0.3">
      <c r="C46082" s="4"/>
      <c r="D46082" s="2"/>
      <c r="E46082" s="2"/>
    </row>
    <row r="46083" spans="3:5" x14ac:dyDescent="0.3">
      <c r="C46083" s="4"/>
      <c r="D46083" s="2"/>
      <c r="E46083" s="2"/>
    </row>
    <row r="46084" spans="3:5" x14ac:dyDescent="0.3">
      <c r="C46084" s="4"/>
      <c r="D46084" s="2"/>
      <c r="E46084" s="2"/>
    </row>
    <row r="46085" spans="3:5" x14ac:dyDescent="0.3">
      <c r="C46085" s="4"/>
      <c r="D46085" s="2"/>
      <c r="E46085" s="2"/>
    </row>
    <row r="46086" spans="3:5" x14ac:dyDescent="0.3">
      <c r="C46086" s="4"/>
      <c r="D46086" s="2"/>
      <c r="E46086" s="2"/>
    </row>
    <row r="46087" spans="3:5" x14ac:dyDescent="0.3">
      <c r="C46087" s="4"/>
      <c r="D46087" s="2"/>
      <c r="E46087" s="2"/>
    </row>
    <row r="46088" spans="3:5" x14ac:dyDescent="0.3">
      <c r="C46088" s="3"/>
      <c r="D46088" s="2"/>
      <c r="E46088" s="2"/>
    </row>
    <row r="46089" spans="3:5" x14ac:dyDescent="0.3">
      <c r="C46089" s="4"/>
      <c r="D46089" s="2"/>
      <c r="E46089" s="2"/>
    </row>
    <row r="46090" spans="3:5" x14ac:dyDescent="0.3">
      <c r="C46090" s="4"/>
      <c r="D46090" s="2"/>
      <c r="E46090" s="2"/>
    </row>
    <row r="46091" spans="3:5" x14ac:dyDescent="0.3">
      <c r="C46091" s="4"/>
      <c r="D46091" s="2"/>
      <c r="E46091" s="2"/>
    </row>
    <row r="46092" spans="3:5" x14ac:dyDescent="0.3">
      <c r="C46092" s="4"/>
      <c r="D46092" s="2"/>
      <c r="E46092" s="2"/>
    </row>
    <row r="46093" spans="3:5" x14ac:dyDescent="0.3">
      <c r="C46093" s="4"/>
      <c r="D46093" s="2"/>
      <c r="E46093" s="2"/>
    </row>
    <row r="46094" spans="3:5" x14ac:dyDescent="0.3">
      <c r="C46094" s="4"/>
      <c r="D46094" s="2"/>
      <c r="E46094" s="2"/>
    </row>
    <row r="46095" spans="3:5" x14ac:dyDescent="0.3">
      <c r="C46095" s="4"/>
      <c r="D46095" s="2"/>
      <c r="E46095" s="2"/>
    </row>
    <row r="46096" spans="3:5" x14ac:dyDescent="0.3">
      <c r="C46096" s="4"/>
      <c r="D46096" s="2"/>
      <c r="E46096" s="2"/>
    </row>
    <row r="46097" spans="3:5" x14ac:dyDescent="0.3">
      <c r="C46097" s="4"/>
      <c r="D46097" s="2"/>
      <c r="E46097" s="2"/>
    </row>
    <row r="46098" spans="3:5" x14ac:dyDescent="0.3">
      <c r="C46098" s="4"/>
      <c r="D46098" s="2"/>
      <c r="E46098" s="2"/>
    </row>
    <row r="46099" spans="3:5" x14ac:dyDescent="0.3">
      <c r="C46099" s="4"/>
      <c r="D46099" s="2"/>
      <c r="E46099" s="2"/>
    </row>
    <row r="46100" spans="3:5" x14ac:dyDescent="0.3">
      <c r="C46100" s="4"/>
      <c r="D46100" s="2"/>
      <c r="E46100" s="2"/>
    </row>
    <row r="46101" spans="3:5" x14ac:dyDescent="0.3">
      <c r="C46101" s="4"/>
      <c r="D46101" s="2"/>
      <c r="E46101" s="2"/>
    </row>
    <row r="46102" spans="3:5" x14ac:dyDescent="0.3">
      <c r="C46102" s="4"/>
      <c r="D46102" s="2"/>
      <c r="E46102" s="2"/>
    </row>
    <row r="46103" spans="3:5" x14ac:dyDescent="0.3">
      <c r="C46103" s="4"/>
      <c r="D46103" s="2"/>
      <c r="E46103" s="2"/>
    </row>
    <row r="46104" spans="3:5" x14ac:dyDescent="0.3">
      <c r="C46104" s="4"/>
      <c r="D46104" s="2"/>
      <c r="E46104" s="2"/>
    </row>
    <row r="46105" spans="3:5" x14ac:dyDescent="0.3">
      <c r="C46105" s="4"/>
      <c r="D46105" s="2"/>
      <c r="E46105" s="2"/>
    </row>
    <row r="46106" spans="3:5" x14ac:dyDescent="0.3">
      <c r="C46106" s="4"/>
      <c r="D46106" s="2"/>
      <c r="E46106" s="2"/>
    </row>
    <row r="46107" spans="3:5" x14ac:dyDescent="0.3">
      <c r="C46107" s="4"/>
      <c r="D46107" s="2"/>
      <c r="E46107" s="2"/>
    </row>
    <row r="46108" spans="3:5" x14ac:dyDescent="0.3">
      <c r="C46108" s="4"/>
      <c r="D46108" s="2"/>
      <c r="E46108" s="2"/>
    </row>
    <row r="46109" spans="3:5" x14ac:dyDescent="0.3">
      <c r="C46109" s="4"/>
      <c r="D46109" s="2"/>
      <c r="E46109" s="2"/>
    </row>
    <row r="46110" spans="3:5" x14ac:dyDescent="0.3">
      <c r="C46110" s="4"/>
      <c r="D46110" s="2"/>
      <c r="E46110" s="2"/>
    </row>
    <row r="46111" spans="3:5" x14ac:dyDescent="0.3">
      <c r="C46111" s="4"/>
      <c r="D46111" s="2"/>
      <c r="E46111" s="2"/>
    </row>
    <row r="46112" spans="3:5" x14ac:dyDescent="0.3">
      <c r="C46112" s="3"/>
      <c r="D46112" s="2"/>
      <c r="E46112" s="2"/>
    </row>
    <row r="46113" spans="3:5" x14ac:dyDescent="0.3">
      <c r="C46113" s="4"/>
      <c r="D46113" s="2"/>
      <c r="E46113" s="2"/>
    </row>
    <row r="46114" spans="3:5" x14ac:dyDescent="0.3">
      <c r="C46114" s="4"/>
      <c r="D46114" s="2"/>
      <c r="E46114" s="2"/>
    </row>
    <row r="46115" spans="3:5" x14ac:dyDescent="0.3">
      <c r="C46115" s="4"/>
      <c r="D46115" s="2"/>
      <c r="E46115" s="2"/>
    </row>
    <row r="46116" spans="3:5" x14ac:dyDescent="0.3">
      <c r="C46116" s="4"/>
      <c r="D46116" s="2"/>
      <c r="E46116" s="2"/>
    </row>
    <row r="46117" spans="3:5" x14ac:dyDescent="0.3">
      <c r="C46117" s="4"/>
      <c r="D46117" s="2"/>
      <c r="E46117" s="2"/>
    </row>
    <row r="46118" spans="3:5" x14ac:dyDescent="0.3">
      <c r="C46118" s="4"/>
      <c r="D46118" s="2"/>
      <c r="E46118" s="2"/>
    </row>
    <row r="46119" spans="3:5" x14ac:dyDescent="0.3">
      <c r="C46119" s="4"/>
      <c r="D46119" s="2"/>
      <c r="E46119" s="2"/>
    </row>
    <row r="46120" spans="3:5" x14ac:dyDescent="0.3">
      <c r="C46120" s="4"/>
      <c r="D46120" s="2"/>
      <c r="E46120" s="2"/>
    </row>
    <row r="46121" spans="3:5" x14ac:dyDescent="0.3">
      <c r="C46121" s="4"/>
      <c r="D46121" s="2"/>
      <c r="E46121" s="2"/>
    </row>
    <row r="46122" spans="3:5" x14ac:dyDescent="0.3">
      <c r="C46122" s="4"/>
      <c r="D46122" s="2"/>
      <c r="E46122" s="2"/>
    </row>
    <row r="46123" spans="3:5" x14ac:dyDescent="0.3">
      <c r="C46123" s="4"/>
      <c r="D46123" s="2"/>
      <c r="E46123" s="2"/>
    </row>
    <row r="46124" spans="3:5" x14ac:dyDescent="0.3">
      <c r="C46124" s="4"/>
      <c r="D46124" s="2"/>
      <c r="E46124" s="2"/>
    </row>
    <row r="46125" spans="3:5" x14ac:dyDescent="0.3">
      <c r="C46125" s="4"/>
      <c r="D46125" s="2"/>
      <c r="E46125" s="2"/>
    </row>
    <row r="46126" spans="3:5" x14ac:dyDescent="0.3">
      <c r="C46126" s="4"/>
      <c r="D46126" s="2"/>
      <c r="E46126" s="2"/>
    </row>
    <row r="46127" spans="3:5" x14ac:dyDescent="0.3">
      <c r="C46127" s="4"/>
      <c r="D46127" s="2"/>
      <c r="E46127" s="2"/>
    </row>
    <row r="46128" spans="3:5" x14ac:dyDescent="0.3">
      <c r="C46128" s="4"/>
      <c r="D46128" s="2"/>
      <c r="E46128" s="2"/>
    </row>
    <row r="46129" spans="3:5" x14ac:dyDescent="0.3">
      <c r="C46129" s="4"/>
      <c r="D46129" s="2"/>
      <c r="E46129" s="2"/>
    </row>
    <row r="46130" spans="3:5" x14ac:dyDescent="0.3">
      <c r="C46130" s="4"/>
      <c r="D46130" s="2"/>
      <c r="E46130" s="2"/>
    </row>
    <row r="46131" spans="3:5" x14ac:dyDescent="0.3">
      <c r="C46131" s="4"/>
      <c r="D46131" s="2"/>
      <c r="E46131" s="2"/>
    </row>
    <row r="46132" spans="3:5" x14ac:dyDescent="0.3">
      <c r="C46132" s="4"/>
      <c r="D46132" s="2"/>
      <c r="E46132" s="2"/>
    </row>
    <row r="46133" spans="3:5" x14ac:dyDescent="0.3">
      <c r="C46133" s="4"/>
      <c r="D46133" s="2"/>
      <c r="E46133" s="2"/>
    </row>
    <row r="46134" spans="3:5" x14ac:dyDescent="0.3">
      <c r="C46134" s="4"/>
      <c r="D46134" s="2"/>
      <c r="E46134" s="2"/>
    </row>
    <row r="46135" spans="3:5" x14ac:dyDescent="0.3">
      <c r="C46135" s="4"/>
      <c r="D46135" s="2"/>
      <c r="E46135" s="2"/>
    </row>
    <row r="46136" spans="3:5" x14ac:dyDescent="0.3">
      <c r="C46136" s="3"/>
      <c r="D46136" s="2"/>
      <c r="E46136" s="2"/>
    </row>
    <row r="46137" spans="3:5" x14ac:dyDescent="0.3">
      <c r="C46137" s="4"/>
      <c r="D46137" s="2"/>
      <c r="E46137" s="2"/>
    </row>
    <row r="46138" spans="3:5" x14ac:dyDescent="0.3">
      <c r="C46138" s="4"/>
      <c r="D46138" s="2"/>
      <c r="E46138" s="2"/>
    </row>
    <row r="46139" spans="3:5" x14ac:dyDescent="0.3">
      <c r="C46139" s="4"/>
      <c r="D46139" s="2"/>
      <c r="E46139" s="2"/>
    </row>
    <row r="46140" spans="3:5" x14ac:dyDescent="0.3">
      <c r="C46140" s="4"/>
      <c r="D46140" s="2"/>
      <c r="E46140" s="2"/>
    </row>
    <row r="46141" spans="3:5" x14ac:dyDescent="0.3">
      <c r="C46141" s="4"/>
      <c r="D46141" s="2"/>
      <c r="E46141" s="2"/>
    </row>
    <row r="46142" spans="3:5" x14ac:dyDescent="0.3">
      <c r="C46142" s="4"/>
      <c r="D46142" s="2"/>
      <c r="E46142" s="2"/>
    </row>
    <row r="46143" spans="3:5" x14ac:dyDescent="0.3">
      <c r="C46143" s="4"/>
      <c r="D46143" s="2"/>
      <c r="E46143" s="2"/>
    </row>
    <row r="46144" spans="3:5" x14ac:dyDescent="0.3">
      <c r="C46144" s="4"/>
      <c r="D46144" s="2"/>
      <c r="E46144" s="2"/>
    </row>
    <row r="46145" spans="3:5" x14ac:dyDescent="0.3">
      <c r="C46145" s="4"/>
      <c r="D46145" s="2"/>
      <c r="E46145" s="2"/>
    </row>
    <row r="46146" spans="3:5" x14ac:dyDescent="0.3">
      <c r="C46146" s="4"/>
      <c r="D46146" s="2"/>
      <c r="E46146" s="2"/>
    </row>
    <row r="46147" spans="3:5" x14ac:dyDescent="0.3">
      <c r="C46147" s="4"/>
      <c r="D46147" s="2"/>
      <c r="E46147" s="2"/>
    </row>
    <row r="46148" spans="3:5" x14ac:dyDescent="0.3">
      <c r="C46148" s="4"/>
      <c r="D46148" s="2"/>
      <c r="E46148" s="2"/>
    </row>
    <row r="46149" spans="3:5" x14ac:dyDescent="0.3">
      <c r="C46149" s="4"/>
      <c r="D46149" s="2"/>
      <c r="E46149" s="2"/>
    </row>
    <row r="46150" spans="3:5" x14ac:dyDescent="0.3">
      <c r="C46150" s="4"/>
      <c r="D46150" s="2"/>
      <c r="E46150" s="2"/>
    </row>
    <row r="46151" spans="3:5" x14ac:dyDescent="0.3">
      <c r="C46151" s="4"/>
      <c r="D46151" s="2"/>
      <c r="E46151" s="2"/>
    </row>
    <row r="46152" spans="3:5" x14ac:dyDescent="0.3">
      <c r="C46152" s="4"/>
      <c r="D46152" s="2"/>
      <c r="E46152" s="2"/>
    </row>
    <row r="46153" spans="3:5" x14ac:dyDescent="0.3">
      <c r="C46153" s="4"/>
      <c r="D46153" s="2"/>
      <c r="E46153" s="2"/>
    </row>
    <row r="46154" spans="3:5" x14ac:dyDescent="0.3">
      <c r="C46154" s="4"/>
      <c r="D46154" s="2"/>
      <c r="E46154" s="2"/>
    </row>
    <row r="46155" spans="3:5" x14ac:dyDescent="0.3">
      <c r="C46155" s="4"/>
      <c r="D46155" s="2"/>
      <c r="E46155" s="2"/>
    </row>
    <row r="46156" spans="3:5" x14ac:dyDescent="0.3">
      <c r="C46156" s="4"/>
      <c r="D46156" s="2"/>
      <c r="E46156" s="2"/>
    </row>
    <row r="46157" spans="3:5" x14ac:dyDescent="0.3">
      <c r="C46157" s="4"/>
      <c r="D46157" s="2"/>
      <c r="E46157" s="2"/>
    </row>
    <row r="46158" spans="3:5" x14ac:dyDescent="0.3">
      <c r="C46158" s="4"/>
      <c r="D46158" s="2"/>
      <c r="E46158" s="2"/>
    </row>
    <row r="46159" spans="3:5" x14ac:dyDescent="0.3">
      <c r="C46159" s="4"/>
      <c r="D46159" s="2"/>
      <c r="E46159" s="2"/>
    </row>
    <row r="46160" spans="3:5" x14ac:dyDescent="0.3">
      <c r="C46160" s="3"/>
      <c r="D46160" s="2"/>
      <c r="E46160" s="2"/>
    </row>
    <row r="46161" spans="3:5" x14ac:dyDescent="0.3">
      <c r="C46161" s="4"/>
      <c r="D46161" s="2"/>
      <c r="E46161" s="2"/>
    </row>
    <row r="46162" spans="3:5" x14ac:dyDescent="0.3">
      <c r="C46162" s="4"/>
      <c r="D46162" s="2"/>
      <c r="E46162" s="2"/>
    </row>
    <row r="46163" spans="3:5" x14ac:dyDescent="0.3">
      <c r="C46163" s="4"/>
      <c r="D46163" s="2"/>
      <c r="E46163" s="2"/>
    </row>
    <row r="46164" spans="3:5" x14ac:dyDescent="0.3">
      <c r="C46164" s="4"/>
      <c r="D46164" s="2"/>
      <c r="E46164" s="2"/>
    </row>
    <row r="46165" spans="3:5" x14ac:dyDescent="0.3">
      <c r="C46165" s="4"/>
      <c r="D46165" s="2"/>
      <c r="E46165" s="2"/>
    </row>
    <row r="46166" spans="3:5" x14ac:dyDescent="0.3">
      <c r="C46166" s="4"/>
      <c r="D46166" s="2"/>
      <c r="E46166" s="2"/>
    </row>
    <row r="46167" spans="3:5" x14ac:dyDescent="0.3">
      <c r="C46167" s="4"/>
      <c r="D46167" s="2"/>
      <c r="E46167" s="2"/>
    </row>
    <row r="46168" spans="3:5" x14ac:dyDescent="0.3">
      <c r="C46168" s="4"/>
      <c r="D46168" s="2"/>
      <c r="E46168" s="2"/>
    </row>
    <row r="46169" spans="3:5" x14ac:dyDescent="0.3">
      <c r="C46169" s="4"/>
      <c r="D46169" s="2"/>
      <c r="E46169" s="2"/>
    </row>
    <row r="46170" spans="3:5" x14ac:dyDescent="0.3">
      <c r="C46170" s="4"/>
      <c r="D46170" s="2"/>
      <c r="E46170" s="2"/>
    </row>
    <row r="46171" spans="3:5" x14ac:dyDescent="0.3">
      <c r="C46171" s="4"/>
      <c r="D46171" s="2"/>
      <c r="E46171" s="2"/>
    </row>
    <row r="46172" spans="3:5" x14ac:dyDescent="0.3">
      <c r="C46172" s="4"/>
      <c r="D46172" s="2"/>
      <c r="E46172" s="2"/>
    </row>
    <row r="46173" spans="3:5" x14ac:dyDescent="0.3">
      <c r="C46173" s="4"/>
      <c r="D46173" s="2"/>
      <c r="E46173" s="2"/>
    </row>
    <row r="46174" spans="3:5" x14ac:dyDescent="0.3">
      <c r="C46174" s="4"/>
      <c r="D46174" s="2"/>
      <c r="E46174" s="2"/>
    </row>
    <row r="46175" spans="3:5" x14ac:dyDescent="0.3">
      <c r="C46175" s="4"/>
      <c r="D46175" s="2"/>
      <c r="E46175" s="2"/>
    </row>
    <row r="46176" spans="3:5" x14ac:dyDescent="0.3">
      <c r="C46176" s="4"/>
      <c r="D46176" s="2"/>
      <c r="E46176" s="2"/>
    </row>
    <row r="46177" spans="3:5" x14ac:dyDescent="0.3">
      <c r="C46177" s="4"/>
      <c r="D46177" s="2"/>
      <c r="E46177" s="2"/>
    </row>
    <row r="46178" spans="3:5" x14ac:dyDescent="0.3">
      <c r="C46178" s="4"/>
      <c r="D46178" s="2"/>
      <c r="E46178" s="2"/>
    </row>
    <row r="46179" spans="3:5" x14ac:dyDescent="0.3">
      <c r="C46179" s="4"/>
      <c r="D46179" s="2"/>
      <c r="E46179" s="2"/>
    </row>
    <row r="46180" spans="3:5" x14ac:dyDescent="0.3">
      <c r="C46180" s="4"/>
      <c r="D46180" s="2"/>
      <c r="E46180" s="2"/>
    </row>
    <row r="46181" spans="3:5" x14ac:dyDescent="0.3">
      <c r="C46181" s="4"/>
      <c r="D46181" s="2"/>
      <c r="E46181" s="2"/>
    </row>
    <row r="46182" spans="3:5" x14ac:dyDescent="0.3">
      <c r="C46182" s="4"/>
      <c r="D46182" s="2"/>
      <c r="E46182" s="2"/>
    </row>
    <row r="46183" spans="3:5" x14ac:dyDescent="0.3">
      <c r="C46183" s="4"/>
      <c r="D46183" s="2"/>
      <c r="E46183" s="2"/>
    </row>
    <row r="46184" spans="3:5" x14ac:dyDescent="0.3">
      <c r="C46184" s="3"/>
      <c r="D46184" s="2"/>
      <c r="E46184" s="2"/>
    </row>
    <row r="46185" spans="3:5" x14ac:dyDescent="0.3">
      <c r="C46185" s="4"/>
      <c r="D46185" s="2"/>
      <c r="E46185" s="2"/>
    </row>
    <row r="46186" spans="3:5" x14ac:dyDescent="0.3">
      <c r="C46186" s="4"/>
      <c r="D46186" s="2"/>
      <c r="E46186" s="2"/>
    </row>
    <row r="46187" spans="3:5" x14ac:dyDescent="0.3">
      <c r="C46187" s="4"/>
      <c r="D46187" s="2"/>
      <c r="E46187" s="2"/>
    </row>
    <row r="46188" spans="3:5" x14ac:dyDescent="0.3">
      <c r="C46188" s="4"/>
      <c r="D46188" s="2"/>
      <c r="E46188" s="2"/>
    </row>
    <row r="46189" spans="3:5" x14ac:dyDescent="0.3">
      <c r="C46189" s="4"/>
      <c r="D46189" s="2"/>
      <c r="E46189" s="2"/>
    </row>
    <row r="46190" spans="3:5" x14ac:dyDescent="0.3">
      <c r="C46190" s="4"/>
      <c r="D46190" s="2"/>
      <c r="E46190" s="2"/>
    </row>
    <row r="46191" spans="3:5" x14ac:dyDescent="0.3">
      <c r="C46191" s="4"/>
      <c r="D46191" s="2"/>
      <c r="E46191" s="2"/>
    </row>
    <row r="46192" spans="3:5" x14ac:dyDescent="0.3">
      <c r="C46192" s="4"/>
      <c r="D46192" s="2"/>
      <c r="E46192" s="2"/>
    </row>
    <row r="46193" spans="3:5" x14ac:dyDescent="0.3">
      <c r="C46193" s="4"/>
      <c r="D46193" s="2"/>
      <c r="E46193" s="2"/>
    </row>
    <row r="46194" spans="3:5" x14ac:dyDescent="0.3">
      <c r="C46194" s="4"/>
      <c r="D46194" s="2"/>
      <c r="E46194" s="2"/>
    </row>
    <row r="46195" spans="3:5" x14ac:dyDescent="0.3">
      <c r="C46195" s="4"/>
      <c r="D46195" s="2"/>
      <c r="E46195" s="2"/>
    </row>
    <row r="46196" spans="3:5" x14ac:dyDescent="0.3">
      <c r="C46196" s="4"/>
      <c r="D46196" s="2"/>
      <c r="E46196" s="2"/>
    </row>
    <row r="46197" spans="3:5" x14ac:dyDescent="0.3">
      <c r="C46197" s="4"/>
      <c r="D46197" s="2"/>
      <c r="E46197" s="2"/>
    </row>
    <row r="46198" spans="3:5" x14ac:dyDescent="0.3">
      <c r="C46198" s="4"/>
      <c r="D46198" s="2"/>
      <c r="E46198" s="2"/>
    </row>
    <row r="46199" spans="3:5" x14ac:dyDescent="0.3">
      <c r="C46199" s="4"/>
      <c r="D46199" s="2"/>
      <c r="E46199" s="2"/>
    </row>
    <row r="46200" spans="3:5" x14ac:dyDescent="0.3">
      <c r="C46200" s="4"/>
      <c r="D46200" s="2"/>
      <c r="E46200" s="2"/>
    </row>
    <row r="46201" spans="3:5" x14ac:dyDescent="0.3">
      <c r="C46201" s="4"/>
      <c r="D46201" s="2"/>
      <c r="E46201" s="2"/>
    </row>
    <row r="46202" spans="3:5" x14ac:dyDescent="0.3">
      <c r="C46202" s="4"/>
      <c r="D46202" s="2"/>
      <c r="E46202" s="2"/>
    </row>
    <row r="46203" spans="3:5" x14ac:dyDescent="0.3">
      <c r="C46203" s="4"/>
      <c r="D46203" s="2"/>
      <c r="E46203" s="2"/>
    </row>
    <row r="46204" spans="3:5" x14ac:dyDescent="0.3">
      <c r="C46204" s="4"/>
      <c r="D46204" s="2"/>
      <c r="E46204" s="2"/>
    </row>
    <row r="46205" spans="3:5" x14ac:dyDescent="0.3">
      <c r="C46205" s="4"/>
      <c r="D46205" s="2"/>
      <c r="E46205" s="2"/>
    </row>
    <row r="46206" spans="3:5" x14ac:dyDescent="0.3">
      <c r="C46206" s="4"/>
      <c r="D46206" s="2"/>
      <c r="E46206" s="2"/>
    </row>
    <row r="46207" spans="3:5" x14ac:dyDescent="0.3">
      <c r="C46207" s="4"/>
      <c r="D46207" s="2"/>
      <c r="E46207" s="2"/>
    </row>
    <row r="46208" spans="3:5" x14ac:dyDescent="0.3">
      <c r="C46208" s="3"/>
      <c r="D46208" s="2"/>
      <c r="E46208" s="2"/>
    </row>
    <row r="46209" spans="3:5" x14ac:dyDescent="0.3">
      <c r="C46209" s="4"/>
      <c r="D46209" s="2"/>
      <c r="E46209" s="2"/>
    </row>
    <row r="46210" spans="3:5" x14ac:dyDescent="0.3">
      <c r="C46210" s="4"/>
      <c r="D46210" s="2"/>
      <c r="E46210" s="2"/>
    </row>
    <row r="46211" spans="3:5" x14ac:dyDescent="0.3">
      <c r="C46211" s="4"/>
      <c r="D46211" s="2"/>
      <c r="E46211" s="2"/>
    </row>
    <row r="46212" spans="3:5" x14ac:dyDescent="0.3">
      <c r="C46212" s="4"/>
      <c r="D46212" s="2"/>
      <c r="E46212" s="2"/>
    </row>
    <row r="46213" spans="3:5" x14ac:dyDescent="0.3">
      <c r="C46213" s="4"/>
      <c r="D46213" s="2"/>
      <c r="E46213" s="2"/>
    </row>
    <row r="46214" spans="3:5" x14ac:dyDescent="0.3">
      <c r="C46214" s="4"/>
      <c r="D46214" s="2"/>
      <c r="E46214" s="2"/>
    </row>
    <row r="46215" spans="3:5" x14ac:dyDescent="0.3">
      <c r="C46215" s="4"/>
      <c r="D46215" s="2"/>
      <c r="E46215" s="2"/>
    </row>
    <row r="46216" spans="3:5" x14ac:dyDescent="0.3">
      <c r="C46216" s="4"/>
      <c r="D46216" s="2"/>
      <c r="E46216" s="2"/>
    </row>
    <row r="46217" spans="3:5" x14ac:dyDescent="0.3">
      <c r="C46217" s="4"/>
      <c r="D46217" s="2"/>
      <c r="E46217" s="2"/>
    </row>
    <row r="46218" spans="3:5" x14ac:dyDescent="0.3">
      <c r="C46218" s="4"/>
      <c r="D46218" s="2"/>
      <c r="E46218" s="2"/>
    </row>
    <row r="46219" spans="3:5" x14ac:dyDescent="0.3">
      <c r="C46219" s="4"/>
      <c r="D46219" s="2"/>
      <c r="E46219" s="2"/>
    </row>
    <row r="46220" spans="3:5" x14ac:dyDescent="0.3">
      <c r="C46220" s="4"/>
      <c r="D46220" s="2"/>
      <c r="E46220" s="2"/>
    </row>
    <row r="46221" spans="3:5" x14ac:dyDescent="0.3">
      <c r="C46221" s="4"/>
      <c r="D46221" s="2"/>
      <c r="E46221" s="2"/>
    </row>
    <row r="46222" spans="3:5" x14ac:dyDescent="0.3">
      <c r="C46222" s="4"/>
      <c r="D46222" s="2"/>
      <c r="E46222" s="2"/>
    </row>
    <row r="46223" spans="3:5" x14ac:dyDescent="0.3">
      <c r="C46223" s="4"/>
      <c r="D46223" s="2"/>
      <c r="E46223" s="2"/>
    </row>
    <row r="46224" spans="3:5" x14ac:dyDescent="0.3">
      <c r="C46224" s="4"/>
      <c r="D46224" s="2"/>
      <c r="E46224" s="2"/>
    </row>
    <row r="46225" spans="3:5" x14ac:dyDescent="0.3">
      <c r="C46225" s="4"/>
      <c r="D46225" s="2"/>
      <c r="E46225" s="2"/>
    </row>
    <row r="46226" spans="3:5" x14ac:dyDescent="0.3">
      <c r="C46226" s="4"/>
      <c r="D46226" s="2"/>
      <c r="E46226" s="2"/>
    </row>
    <row r="46227" spans="3:5" x14ac:dyDescent="0.3">
      <c r="C46227" s="4"/>
      <c r="D46227" s="2"/>
      <c r="E46227" s="2"/>
    </row>
    <row r="46228" spans="3:5" x14ac:dyDescent="0.3">
      <c r="C46228" s="4"/>
      <c r="D46228" s="2"/>
      <c r="E46228" s="2"/>
    </row>
    <row r="46229" spans="3:5" x14ac:dyDescent="0.3">
      <c r="C46229" s="4"/>
      <c r="D46229" s="2"/>
      <c r="E46229" s="2"/>
    </row>
    <row r="46230" spans="3:5" x14ac:dyDescent="0.3">
      <c r="C46230" s="4"/>
      <c r="D46230" s="2"/>
      <c r="E46230" s="2"/>
    </row>
    <row r="46231" spans="3:5" x14ac:dyDescent="0.3">
      <c r="C46231" s="4"/>
      <c r="D46231" s="2"/>
      <c r="E46231" s="2"/>
    </row>
    <row r="46232" spans="3:5" x14ac:dyDescent="0.3">
      <c r="C46232" s="3"/>
      <c r="D46232" s="2"/>
      <c r="E46232" s="2"/>
    </row>
    <row r="46233" spans="3:5" x14ac:dyDescent="0.3">
      <c r="C46233" s="4"/>
      <c r="D46233" s="2"/>
      <c r="E46233" s="2"/>
    </row>
    <row r="46234" spans="3:5" x14ac:dyDescent="0.3">
      <c r="C46234" s="4"/>
      <c r="D46234" s="2"/>
      <c r="E46234" s="2"/>
    </row>
    <row r="46235" spans="3:5" x14ac:dyDescent="0.3">
      <c r="C46235" s="4"/>
      <c r="D46235" s="2"/>
      <c r="E46235" s="2"/>
    </row>
    <row r="46236" spans="3:5" x14ac:dyDescent="0.3">
      <c r="C46236" s="4"/>
      <c r="D46236" s="2"/>
      <c r="E46236" s="2"/>
    </row>
    <row r="46237" spans="3:5" x14ac:dyDescent="0.3">
      <c r="C46237" s="4"/>
      <c r="D46237" s="2"/>
      <c r="E46237" s="2"/>
    </row>
    <row r="46238" spans="3:5" x14ac:dyDescent="0.3">
      <c r="C46238" s="4"/>
      <c r="D46238" s="2"/>
      <c r="E46238" s="2"/>
    </row>
    <row r="46239" spans="3:5" x14ac:dyDescent="0.3">
      <c r="C46239" s="4"/>
      <c r="D46239" s="2"/>
      <c r="E46239" s="2"/>
    </row>
    <row r="46240" spans="3:5" x14ac:dyDescent="0.3">
      <c r="C46240" s="4"/>
      <c r="D46240" s="2"/>
      <c r="E46240" s="2"/>
    </row>
    <row r="46241" spans="3:5" x14ac:dyDescent="0.3">
      <c r="C46241" s="4"/>
      <c r="D46241" s="2"/>
      <c r="E46241" s="2"/>
    </row>
    <row r="46242" spans="3:5" x14ac:dyDescent="0.3">
      <c r="C46242" s="4"/>
      <c r="D46242" s="2"/>
      <c r="E46242" s="2"/>
    </row>
    <row r="46243" spans="3:5" x14ac:dyDescent="0.3">
      <c r="C46243" s="4"/>
      <c r="D46243" s="2"/>
      <c r="E46243" s="2"/>
    </row>
    <row r="46244" spans="3:5" x14ac:dyDescent="0.3">
      <c r="C46244" s="4"/>
      <c r="D46244" s="2"/>
      <c r="E46244" s="2"/>
    </row>
    <row r="46245" spans="3:5" x14ac:dyDescent="0.3">
      <c r="C46245" s="4"/>
      <c r="D46245" s="2"/>
      <c r="E46245" s="2"/>
    </row>
    <row r="46246" spans="3:5" x14ac:dyDescent="0.3">
      <c r="C46246" s="4"/>
      <c r="D46246" s="2"/>
      <c r="E46246" s="2"/>
    </row>
    <row r="46247" spans="3:5" x14ac:dyDescent="0.3">
      <c r="C46247" s="4"/>
      <c r="D46247" s="2"/>
      <c r="E46247" s="2"/>
    </row>
    <row r="46248" spans="3:5" x14ac:dyDescent="0.3">
      <c r="C46248" s="4"/>
      <c r="D46248" s="2"/>
      <c r="E46248" s="2"/>
    </row>
    <row r="46249" spans="3:5" x14ac:dyDescent="0.3">
      <c r="C46249" s="4"/>
      <c r="D46249" s="2"/>
      <c r="E46249" s="2"/>
    </row>
    <row r="46250" spans="3:5" x14ac:dyDescent="0.3">
      <c r="C46250" s="4"/>
      <c r="D46250" s="2"/>
      <c r="E46250" s="2"/>
    </row>
    <row r="46251" spans="3:5" x14ac:dyDescent="0.3">
      <c r="C46251" s="4"/>
      <c r="D46251" s="2"/>
      <c r="E46251" s="2"/>
    </row>
    <row r="46252" spans="3:5" x14ac:dyDescent="0.3">
      <c r="C46252" s="4"/>
      <c r="D46252" s="2"/>
      <c r="E46252" s="2"/>
    </row>
    <row r="46253" spans="3:5" x14ac:dyDescent="0.3">
      <c r="C46253" s="4"/>
      <c r="D46253" s="2"/>
      <c r="E46253" s="2"/>
    </row>
    <row r="46254" spans="3:5" x14ac:dyDescent="0.3">
      <c r="C46254" s="4"/>
      <c r="D46254" s="2"/>
      <c r="E46254" s="2"/>
    </row>
    <row r="46255" spans="3:5" x14ac:dyDescent="0.3">
      <c r="C46255" s="4"/>
      <c r="D46255" s="2"/>
      <c r="E46255" s="2"/>
    </row>
    <row r="46256" spans="3:5" x14ac:dyDescent="0.3">
      <c r="C46256" s="3"/>
      <c r="D46256" s="2"/>
      <c r="E46256" s="2"/>
    </row>
    <row r="46257" spans="3:5" x14ac:dyDescent="0.3">
      <c r="C46257" s="4"/>
      <c r="D46257" s="2"/>
      <c r="E46257" s="2"/>
    </row>
    <row r="46258" spans="3:5" x14ac:dyDescent="0.3">
      <c r="C46258" s="4"/>
      <c r="D46258" s="2"/>
      <c r="E46258" s="2"/>
    </row>
    <row r="46259" spans="3:5" x14ac:dyDescent="0.3">
      <c r="C46259" s="4"/>
      <c r="D46259" s="2"/>
      <c r="E46259" s="2"/>
    </row>
    <row r="46260" spans="3:5" x14ac:dyDescent="0.3">
      <c r="C46260" s="4"/>
      <c r="D46260" s="2"/>
      <c r="E46260" s="2"/>
    </row>
    <row r="46261" spans="3:5" x14ac:dyDescent="0.3">
      <c r="C46261" s="4"/>
      <c r="D46261" s="2"/>
      <c r="E46261" s="2"/>
    </row>
    <row r="46262" spans="3:5" x14ac:dyDescent="0.3">
      <c r="C46262" s="4"/>
      <c r="D46262" s="2"/>
      <c r="E46262" s="2"/>
    </row>
    <row r="46263" spans="3:5" x14ac:dyDescent="0.3">
      <c r="C46263" s="4"/>
      <c r="D46263" s="2"/>
      <c r="E46263" s="2"/>
    </row>
    <row r="46264" spans="3:5" x14ac:dyDescent="0.3">
      <c r="C46264" s="4"/>
      <c r="D46264" s="2"/>
      <c r="E46264" s="2"/>
    </row>
    <row r="46265" spans="3:5" x14ac:dyDescent="0.3">
      <c r="C46265" s="4"/>
      <c r="D46265" s="2"/>
      <c r="E46265" s="2"/>
    </row>
    <row r="46266" spans="3:5" x14ac:dyDescent="0.3">
      <c r="C46266" s="4"/>
      <c r="D46266" s="2"/>
      <c r="E46266" s="2"/>
    </row>
    <row r="46267" spans="3:5" x14ac:dyDescent="0.3">
      <c r="C46267" s="4"/>
      <c r="D46267" s="2"/>
      <c r="E46267" s="2"/>
    </row>
    <row r="46268" spans="3:5" x14ac:dyDescent="0.3">
      <c r="C46268" s="4"/>
      <c r="D46268" s="2"/>
      <c r="E46268" s="2"/>
    </row>
    <row r="46269" spans="3:5" x14ac:dyDescent="0.3">
      <c r="C46269" s="4"/>
      <c r="D46269" s="2"/>
      <c r="E46269" s="2"/>
    </row>
    <row r="46270" spans="3:5" x14ac:dyDescent="0.3">
      <c r="C46270" s="4"/>
      <c r="D46270" s="2"/>
      <c r="E46270" s="2"/>
    </row>
    <row r="46271" spans="3:5" x14ac:dyDescent="0.3">
      <c r="C46271" s="4"/>
      <c r="D46271" s="2"/>
      <c r="E46271" s="2"/>
    </row>
    <row r="46272" spans="3:5" x14ac:dyDescent="0.3">
      <c r="C46272" s="4"/>
      <c r="D46272" s="2"/>
      <c r="E46272" s="2"/>
    </row>
    <row r="46273" spans="3:5" x14ac:dyDescent="0.3">
      <c r="C46273" s="4"/>
      <c r="D46273" s="2"/>
      <c r="E46273" s="2"/>
    </row>
    <row r="46274" spans="3:5" x14ac:dyDescent="0.3">
      <c r="C46274" s="4"/>
      <c r="D46274" s="2"/>
      <c r="E46274" s="2"/>
    </row>
    <row r="46275" spans="3:5" x14ac:dyDescent="0.3">
      <c r="C46275" s="4"/>
      <c r="D46275" s="2"/>
      <c r="E46275" s="2"/>
    </row>
    <row r="46276" spans="3:5" x14ac:dyDescent="0.3">
      <c r="C46276" s="4"/>
      <c r="D46276" s="2"/>
      <c r="E46276" s="2"/>
    </row>
    <row r="46277" spans="3:5" x14ac:dyDescent="0.3">
      <c r="C46277" s="4"/>
      <c r="D46277" s="2"/>
      <c r="E46277" s="2"/>
    </row>
    <row r="46278" spans="3:5" x14ac:dyDescent="0.3">
      <c r="C46278" s="4"/>
      <c r="D46278" s="2"/>
      <c r="E46278" s="2"/>
    </row>
    <row r="46279" spans="3:5" x14ac:dyDescent="0.3">
      <c r="C46279" s="4"/>
      <c r="D46279" s="2"/>
      <c r="E46279" s="2"/>
    </row>
    <row r="46280" spans="3:5" x14ac:dyDescent="0.3">
      <c r="C46280" s="3"/>
      <c r="D46280" s="2"/>
      <c r="E46280" s="2"/>
    </row>
    <row r="46281" spans="3:5" x14ac:dyDescent="0.3">
      <c r="C46281" s="4"/>
      <c r="D46281" s="2"/>
      <c r="E46281" s="2"/>
    </row>
    <row r="46282" spans="3:5" x14ac:dyDescent="0.3">
      <c r="C46282" s="4"/>
      <c r="D46282" s="2"/>
      <c r="E46282" s="2"/>
    </row>
    <row r="46283" spans="3:5" x14ac:dyDescent="0.3">
      <c r="C46283" s="4"/>
      <c r="D46283" s="2"/>
      <c r="E46283" s="2"/>
    </row>
    <row r="46284" spans="3:5" x14ac:dyDescent="0.3">
      <c r="C46284" s="4"/>
      <c r="D46284" s="2"/>
      <c r="E46284" s="2"/>
    </row>
    <row r="46285" spans="3:5" x14ac:dyDescent="0.3">
      <c r="C46285" s="4"/>
      <c r="D46285" s="2"/>
      <c r="E46285" s="2"/>
    </row>
    <row r="46286" spans="3:5" x14ac:dyDescent="0.3">
      <c r="C46286" s="4"/>
      <c r="D46286" s="2"/>
      <c r="E46286" s="2"/>
    </row>
    <row r="46287" spans="3:5" x14ac:dyDescent="0.3">
      <c r="C46287" s="4"/>
      <c r="D46287" s="2"/>
      <c r="E46287" s="2"/>
    </row>
    <row r="46288" spans="3:5" x14ac:dyDescent="0.3">
      <c r="C46288" s="4"/>
      <c r="D46288" s="2"/>
      <c r="E46288" s="2"/>
    </row>
    <row r="46289" spans="3:5" x14ac:dyDescent="0.3">
      <c r="C46289" s="4"/>
      <c r="D46289" s="2"/>
      <c r="E46289" s="2"/>
    </row>
    <row r="46290" spans="3:5" x14ac:dyDescent="0.3">
      <c r="C46290" s="4"/>
      <c r="D46290" s="2"/>
      <c r="E46290" s="2"/>
    </row>
    <row r="46291" spans="3:5" x14ac:dyDescent="0.3">
      <c r="C46291" s="4"/>
      <c r="D46291" s="2"/>
      <c r="E46291" s="2"/>
    </row>
    <row r="46292" spans="3:5" x14ac:dyDescent="0.3">
      <c r="C46292" s="4"/>
      <c r="D46292" s="2"/>
      <c r="E46292" s="2"/>
    </row>
    <row r="46293" spans="3:5" x14ac:dyDescent="0.3">
      <c r="C46293" s="4"/>
      <c r="D46293" s="2"/>
      <c r="E46293" s="2"/>
    </row>
    <row r="46294" spans="3:5" x14ac:dyDescent="0.3">
      <c r="C46294" s="4"/>
      <c r="D46294" s="2"/>
      <c r="E46294" s="2"/>
    </row>
    <row r="46295" spans="3:5" x14ac:dyDescent="0.3">
      <c r="C46295" s="4"/>
      <c r="D46295" s="2"/>
      <c r="E46295" s="2"/>
    </row>
    <row r="46296" spans="3:5" x14ac:dyDescent="0.3">
      <c r="C46296" s="4"/>
      <c r="D46296" s="2"/>
      <c r="E46296" s="2"/>
    </row>
    <row r="46297" spans="3:5" x14ac:dyDescent="0.3">
      <c r="C46297" s="4"/>
      <c r="D46297" s="2"/>
      <c r="E46297" s="2"/>
    </row>
    <row r="46298" spans="3:5" x14ac:dyDescent="0.3">
      <c r="C46298" s="4"/>
      <c r="D46298" s="2"/>
      <c r="E46298" s="2"/>
    </row>
    <row r="46299" spans="3:5" x14ac:dyDescent="0.3">
      <c r="C46299" s="4"/>
      <c r="D46299" s="2"/>
      <c r="E46299" s="2"/>
    </row>
    <row r="46300" spans="3:5" x14ac:dyDescent="0.3">
      <c r="C46300" s="4"/>
      <c r="D46300" s="2"/>
      <c r="E46300" s="2"/>
    </row>
    <row r="46301" spans="3:5" x14ac:dyDescent="0.3">
      <c r="C46301" s="4"/>
      <c r="D46301" s="2"/>
      <c r="E46301" s="2"/>
    </row>
    <row r="46302" spans="3:5" x14ac:dyDescent="0.3">
      <c r="C46302" s="4"/>
      <c r="D46302" s="2"/>
      <c r="E46302" s="2"/>
    </row>
    <row r="46303" spans="3:5" x14ac:dyDescent="0.3">
      <c r="C46303" s="4"/>
      <c r="D46303" s="2"/>
      <c r="E46303" s="2"/>
    </row>
    <row r="46304" spans="3:5" x14ac:dyDescent="0.3">
      <c r="C46304" s="3"/>
      <c r="D46304" s="2"/>
      <c r="E46304" s="2"/>
    </row>
    <row r="46305" spans="3:5" x14ac:dyDescent="0.3">
      <c r="C46305" s="4"/>
      <c r="D46305" s="2"/>
      <c r="E46305" s="2"/>
    </row>
    <row r="46306" spans="3:5" x14ac:dyDescent="0.3">
      <c r="C46306" s="4"/>
      <c r="D46306" s="2"/>
      <c r="E46306" s="2"/>
    </row>
    <row r="46307" spans="3:5" x14ac:dyDescent="0.3">
      <c r="C46307" s="4"/>
      <c r="D46307" s="2"/>
      <c r="E46307" s="2"/>
    </row>
    <row r="46308" spans="3:5" x14ac:dyDescent="0.3">
      <c r="C46308" s="4"/>
      <c r="D46308" s="2"/>
      <c r="E46308" s="2"/>
    </row>
    <row r="46309" spans="3:5" x14ac:dyDescent="0.3">
      <c r="C46309" s="4"/>
      <c r="D46309" s="2"/>
      <c r="E46309" s="2"/>
    </row>
    <row r="46310" spans="3:5" x14ac:dyDescent="0.3">
      <c r="C46310" s="4"/>
      <c r="D46310" s="2"/>
      <c r="E46310" s="2"/>
    </row>
    <row r="46311" spans="3:5" x14ac:dyDescent="0.3">
      <c r="C46311" s="4"/>
      <c r="D46311" s="2"/>
      <c r="E46311" s="2"/>
    </row>
    <row r="46312" spans="3:5" x14ac:dyDescent="0.3">
      <c r="C46312" s="4"/>
      <c r="D46312" s="2"/>
      <c r="E46312" s="2"/>
    </row>
    <row r="46313" spans="3:5" x14ac:dyDescent="0.3">
      <c r="C46313" s="4"/>
      <c r="D46313" s="2"/>
      <c r="E46313" s="2"/>
    </row>
    <row r="46314" spans="3:5" x14ac:dyDescent="0.3">
      <c r="C46314" s="4"/>
      <c r="D46314" s="2"/>
      <c r="E46314" s="2"/>
    </row>
    <row r="46315" spans="3:5" x14ac:dyDescent="0.3">
      <c r="C46315" s="4"/>
      <c r="D46315" s="2"/>
      <c r="E46315" s="2"/>
    </row>
    <row r="46316" spans="3:5" x14ac:dyDescent="0.3">
      <c r="C46316" s="4"/>
      <c r="D46316" s="2"/>
      <c r="E46316" s="2"/>
    </row>
    <row r="46317" spans="3:5" x14ac:dyDescent="0.3">
      <c r="C46317" s="4"/>
      <c r="D46317" s="2"/>
      <c r="E46317" s="2"/>
    </row>
    <row r="46318" spans="3:5" x14ac:dyDescent="0.3">
      <c r="C46318" s="4"/>
      <c r="D46318" s="2"/>
      <c r="E46318" s="2"/>
    </row>
    <row r="46319" spans="3:5" x14ac:dyDescent="0.3">
      <c r="C46319" s="4"/>
      <c r="D46319" s="2"/>
      <c r="E46319" s="2"/>
    </row>
    <row r="46320" spans="3:5" x14ac:dyDescent="0.3">
      <c r="C46320" s="4"/>
      <c r="D46320" s="2"/>
      <c r="E46320" s="2"/>
    </row>
    <row r="46321" spans="3:5" x14ac:dyDescent="0.3">
      <c r="C46321" s="4"/>
      <c r="D46321" s="2"/>
      <c r="E46321" s="2"/>
    </row>
    <row r="46322" spans="3:5" x14ac:dyDescent="0.3">
      <c r="C46322" s="4"/>
      <c r="D46322" s="2"/>
      <c r="E46322" s="2"/>
    </row>
    <row r="46323" spans="3:5" x14ac:dyDescent="0.3">
      <c r="C46323" s="4"/>
      <c r="D46323" s="2"/>
      <c r="E46323" s="2"/>
    </row>
    <row r="46324" spans="3:5" x14ac:dyDescent="0.3">
      <c r="C46324" s="4"/>
      <c r="D46324" s="2"/>
      <c r="E46324" s="2"/>
    </row>
    <row r="46325" spans="3:5" x14ac:dyDescent="0.3">
      <c r="C46325" s="4"/>
      <c r="D46325" s="2"/>
      <c r="E46325" s="2"/>
    </row>
    <row r="46326" spans="3:5" x14ac:dyDescent="0.3">
      <c r="C46326" s="4"/>
      <c r="D46326" s="2"/>
      <c r="E46326" s="2"/>
    </row>
    <row r="46327" spans="3:5" x14ac:dyDescent="0.3">
      <c r="C46327" s="4"/>
      <c r="D46327" s="2"/>
      <c r="E46327" s="2"/>
    </row>
    <row r="46328" spans="3:5" x14ac:dyDescent="0.3">
      <c r="C46328" s="3"/>
      <c r="D46328" s="2"/>
      <c r="E46328" s="2"/>
    </row>
    <row r="46329" spans="3:5" x14ac:dyDescent="0.3">
      <c r="C46329" s="4"/>
      <c r="D46329" s="2"/>
      <c r="E46329" s="2"/>
    </row>
    <row r="46330" spans="3:5" x14ac:dyDescent="0.3">
      <c r="C46330" s="4"/>
      <c r="D46330" s="2"/>
      <c r="E46330" s="2"/>
    </row>
    <row r="46331" spans="3:5" x14ac:dyDescent="0.3">
      <c r="C46331" s="4"/>
      <c r="D46331" s="2"/>
      <c r="E46331" s="2"/>
    </row>
    <row r="46332" spans="3:5" x14ac:dyDescent="0.3">
      <c r="C46332" s="4"/>
      <c r="D46332" s="2"/>
      <c r="E46332" s="2"/>
    </row>
    <row r="46333" spans="3:5" x14ac:dyDescent="0.3">
      <c r="C46333" s="4"/>
      <c r="D46333" s="2"/>
      <c r="E46333" s="2"/>
    </row>
    <row r="46334" spans="3:5" x14ac:dyDescent="0.3">
      <c r="C46334" s="4"/>
      <c r="D46334" s="2"/>
      <c r="E46334" s="2"/>
    </row>
    <row r="46335" spans="3:5" x14ac:dyDescent="0.3">
      <c r="C46335" s="4"/>
      <c r="D46335" s="2"/>
      <c r="E46335" s="2"/>
    </row>
    <row r="46336" spans="3:5" x14ac:dyDescent="0.3">
      <c r="C46336" s="4"/>
      <c r="D46336" s="2"/>
      <c r="E46336" s="2"/>
    </row>
    <row r="46337" spans="3:5" x14ac:dyDescent="0.3">
      <c r="C46337" s="4"/>
      <c r="D46337" s="2"/>
      <c r="E46337" s="2"/>
    </row>
    <row r="46338" spans="3:5" x14ac:dyDescent="0.3">
      <c r="C46338" s="4"/>
      <c r="D46338" s="2"/>
      <c r="E46338" s="2"/>
    </row>
    <row r="46339" spans="3:5" x14ac:dyDescent="0.3">
      <c r="C46339" s="4"/>
      <c r="D46339" s="2"/>
      <c r="E46339" s="2"/>
    </row>
    <row r="46340" spans="3:5" x14ac:dyDescent="0.3">
      <c r="C46340" s="4"/>
      <c r="D46340" s="2"/>
      <c r="E46340" s="2"/>
    </row>
    <row r="46341" spans="3:5" x14ac:dyDescent="0.3">
      <c r="C46341" s="4"/>
      <c r="D46341" s="2"/>
      <c r="E46341" s="2"/>
    </row>
    <row r="46342" spans="3:5" x14ac:dyDescent="0.3">
      <c r="C46342" s="4"/>
      <c r="D46342" s="2"/>
      <c r="E46342" s="2"/>
    </row>
    <row r="46343" spans="3:5" x14ac:dyDescent="0.3">
      <c r="C46343" s="4"/>
      <c r="D46343" s="2"/>
      <c r="E46343" s="2"/>
    </row>
    <row r="46344" spans="3:5" x14ac:dyDescent="0.3">
      <c r="C46344" s="4"/>
      <c r="D46344" s="2"/>
      <c r="E46344" s="2"/>
    </row>
    <row r="46345" spans="3:5" x14ac:dyDescent="0.3">
      <c r="C46345" s="4"/>
      <c r="D46345" s="2"/>
      <c r="E46345" s="2"/>
    </row>
    <row r="46346" spans="3:5" x14ac:dyDescent="0.3">
      <c r="C46346" s="4"/>
      <c r="D46346" s="2"/>
      <c r="E46346" s="2"/>
    </row>
    <row r="46347" spans="3:5" x14ac:dyDescent="0.3">
      <c r="C46347" s="4"/>
      <c r="D46347" s="2"/>
      <c r="E46347" s="2"/>
    </row>
    <row r="46348" spans="3:5" x14ac:dyDescent="0.3">
      <c r="C46348" s="4"/>
      <c r="D46348" s="2"/>
      <c r="E46348" s="2"/>
    </row>
    <row r="46349" spans="3:5" x14ac:dyDescent="0.3">
      <c r="C46349" s="4"/>
      <c r="D46349" s="2"/>
      <c r="E46349" s="2"/>
    </row>
    <row r="46350" spans="3:5" x14ac:dyDescent="0.3">
      <c r="C46350" s="4"/>
      <c r="D46350" s="2"/>
      <c r="E46350" s="2"/>
    </row>
    <row r="46351" spans="3:5" x14ac:dyDescent="0.3">
      <c r="C46351" s="4"/>
      <c r="D46351" s="2"/>
      <c r="E46351" s="2"/>
    </row>
    <row r="46352" spans="3:5" x14ac:dyDescent="0.3">
      <c r="C46352" s="3"/>
      <c r="D46352" s="2"/>
      <c r="E46352" s="2"/>
    </row>
    <row r="46353" spans="3:5" x14ac:dyDescent="0.3">
      <c r="C46353" s="4"/>
      <c r="D46353" s="2"/>
      <c r="E46353" s="2"/>
    </row>
    <row r="46354" spans="3:5" x14ac:dyDescent="0.3">
      <c r="C46354" s="4"/>
      <c r="D46354" s="2"/>
      <c r="E46354" s="2"/>
    </row>
    <row r="46355" spans="3:5" x14ac:dyDescent="0.3">
      <c r="C46355" s="4"/>
      <c r="D46355" s="2"/>
      <c r="E46355" s="2"/>
    </row>
    <row r="46356" spans="3:5" x14ac:dyDescent="0.3">
      <c r="C46356" s="4"/>
      <c r="D46356" s="2"/>
      <c r="E46356" s="2"/>
    </row>
    <row r="46357" spans="3:5" x14ac:dyDescent="0.3">
      <c r="C46357" s="4"/>
      <c r="D46357" s="2"/>
      <c r="E46357" s="2"/>
    </row>
    <row r="46358" spans="3:5" x14ac:dyDescent="0.3">
      <c r="C46358" s="4"/>
      <c r="D46358" s="2"/>
      <c r="E46358" s="2"/>
    </row>
    <row r="46359" spans="3:5" x14ac:dyDescent="0.3">
      <c r="C46359" s="4"/>
      <c r="D46359" s="2"/>
      <c r="E46359" s="2"/>
    </row>
    <row r="46360" spans="3:5" x14ac:dyDescent="0.3">
      <c r="C46360" s="4"/>
      <c r="D46360" s="2"/>
      <c r="E46360" s="2"/>
    </row>
    <row r="46361" spans="3:5" x14ac:dyDescent="0.3">
      <c r="C46361" s="4"/>
      <c r="D46361" s="2"/>
      <c r="E46361" s="2"/>
    </row>
    <row r="46362" spans="3:5" x14ac:dyDescent="0.3">
      <c r="C46362" s="4"/>
      <c r="D46362" s="2"/>
      <c r="E46362" s="2"/>
    </row>
    <row r="46363" spans="3:5" x14ac:dyDescent="0.3">
      <c r="C46363" s="4"/>
      <c r="D46363" s="2"/>
      <c r="E46363" s="2"/>
    </row>
    <row r="46364" spans="3:5" x14ac:dyDescent="0.3">
      <c r="C46364" s="4"/>
      <c r="D46364" s="2"/>
      <c r="E46364" s="2"/>
    </row>
    <row r="46365" spans="3:5" x14ac:dyDescent="0.3">
      <c r="C46365" s="4"/>
      <c r="D46365" s="2"/>
      <c r="E46365" s="2"/>
    </row>
    <row r="46366" spans="3:5" x14ac:dyDescent="0.3">
      <c r="C46366" s="4"/>
      <c r="D46366" s="2"/>
      <c r="E46366" s="2"/>
    </row>
    <row r="46367" spans="3:5" x14ac:dyDescent="0.3">
      <c r="C46367" s="4"/>
      <c r="D46367" s="2"/>
      <c r="E46367" s="2"/>
    </row>
    <row r="46368" spans="3:5" x14ac:dyDescent="0.3">
      <c r="C46368" s="4"/>
      <c r="D46368" s="2"/>
      <c r="E46368" s="2"/>
    </row>
    <row r="46369" spans="3:5" x14ac:dyDescent="0.3">
      <c r="C46369" s="4"/>
      <c r="D46369" s="2"/>
      <c r="E46369" s="2"/>
    </row>
    <row r="46370" spans="3:5" x14ac:dyDescent="0.3">
      <c r="C46370" s="4"/>
      <c r="D46370" s="2"/>
      <c r="E46370" s="2"/>
    </row>
    <row r="46371" spans="3:5" x14ac:dyDescent="0.3">
      <c r="C46371" s="4"/>
      <c r="D46371" s="2"/>
      <c r="E46371" s="2"/>
    </row>
    <row r="46372" spans="3:5" x14ac:dyDescent="0.3">
      <c r="C46372" s="4"/>
      <c r="D46372" s="2"/>
      <c r="E46372" s="2"/>
    </row>
    <row r="46373" spans="3:5" x14ac:dyDescent="0.3">
      <c r="C46373" s="4"/>
      <c r="D46373" s="2"/>
      <c r="E46373" s="2"/>
    </row>
    <row r="46374" spans="3:5" x14ac:dyDescent="0.3">
      <c r="C46374" s="4"/>
      <c r="D46374" s="2"/>
      <c r="E46374" s="2"/>
    </row>
    <row r="46375" spans="3:5" x14ac:dyDescent="0.3">
      <c r="C46375" s="4"/>
      <c r="D46375" s="2"/>
      <c r="E46375" s="2"/>
    </row>
    <row r="46376" spans="3:5" x14ac:dyDescent="0.3">
      <c r="C46376" s="3"/>
      <c r="D46376" s="2"/>
      <c r="E46376" s="2"/>
    </row>
    <row r="46377" spans="3:5" x14ac:dyDescent="0.3">
      <c r="C46377" s="4"/>
      <c r="D46377" s="2"/>
      <c r="E46377" s="2"/>
    </row>
    <row r="46378" spans="3:5" x14ac:dyDescent="0.3">
      <c r="C46378" s="4"/>
      <c r="D46378" s="2"/>
      <c r="E46378" s="2"/>
    </row>
    <row r="46379" spans="3:5" x14ac:dyDescent="0.3">
      <c r="C46379" s="4"/>
      <c r="D46379" s="2"/>
      <c r="E46379" s="2"/>
    </row>
    <row r="46380" spans="3:5" x14ac:dyDescent="0.3">
      <c r="C46380" s="4"/>
      <c r="D46380" s="2"/>
      <c r="E46380" s="2"/>
    </row>
    <row r="46381" spans="3:5" x14ac:dyDescent="0.3">
      <c r="C46381" s="4"/>
      <c r="D46381" s="2"/>
      <c r="E46381" s="2"/>
    </row>
    <row r="46382" spans="3:5" x14ac:dyDescent="0.3">
      <c r="C46382" s="4"/>
      <c r="D46382" s="2"/>
      <c r="E46382" s="2"/>
    </row>
    <row r="46383" spans="3:5" x14ac:dyDescent="0.3">
      <c r="C46383" s="4"/>
      <c r="D46383" s="2"/>
      <c r="E46383" s="2"/>
    </row>
    <row r="46384" spans="3:5" x14ac:dyDescent="0.3">
      <c r="C46384" s="4"/>
      <c r="D46384" s="2"/>
      <c r="E46384" s="2"/>
    </row>
    <row r="46385" spans="3:5" x14ac:dyDescent="0.3">
      <c r="C46385" s="4"/>
      <c r="D46385" s="2"/>
      <c r="E46385" s="2"/>
    </row>
    <row r="46386" spans="3:5" x14ac:dyDescent="0.3">
      <c r="C46386" s="4"/>
      <c r="D46386" s="2"/>
      <c r="E46386" s="2"/>
    </row>
    <row r="46387" spans="3:5" x14ac:dyDescent="0.3">
      <c r="C46387" s="4"/>
      <c r="D46387" s="2"/>
      <c r="E46387" s="2"/>
    </row>
    <row r="46388" spans="3:5" x14ac:dyDescent="0.3">
      <c r="C46388" s="4"/>
      <c r="D46388" s="2"/>
      <c r="E46388" s="2"/>
    </row>
    <row r="46389" spans="3:5" x14ac:dyDescent="0.3">
      <c r="C46389" s="4"/>
      <c r="D46389" s="2"/>
      <c r="E46389" s="2"/>
    </row>
    <row r="46390" spans="3:5" x14ac:dyDescent="0.3">
      <c r="C46390" s="4"/>
      <c r="D46390" s="2"/>
      <c r="E46390" s="2"/>
    </row>
    <row r="46391" spans="3:5" x14ac:dyDescent="0.3">
      <c r="C46391" s="4"/>
      <c r="D46391" s="2"/>
      <c r="E46391" s="2"/>
    </row>
    <row r="46392" spans="3:5" x14ac:dyDescent="0.3">
      <c r="C46392" s="4"/>
      <c r="D46392" s="2"/>
      <c r="E46392" s="2"/>
    </row>
    <row r="46393" spans="3:5" x14ac:dyDescent="0.3">
      <c r="C46393" s="4"/>
      <c r="D46393" s="2"/>
      <c r="E46393" s="2"/>
    </row>
    <row r="46394" spans="3:5" x14ac:dyDescent="0.3">
      <c r="C46394" s="4"/>
      <c r="D46394" s="2"/>
      <c r="E46394" s="2"/>
    </row>
    <row r="46395" spans="3:5" x14ac:dyDescent="0.3">
      <c r="C46395" s="4"/>
      <c r="D46395" s="2"/>
      <c r="E46395" s="2"/>
    </row>
    <row r="46396" spans="3:5" x14ac:dyDescent="0.3">
      <c r="C46396" s="4"/>
      <c r="D46396" s="2"/>
      <c r="E46396" s="2"/>
    </row>
    <row r="46397" spans="3:5" x14ac:dyDescent="0.3">
      <c r="C46397" s="4"/>
      <c r="D46397" s="2"/>
      <c r="E46397" s="2"/>
    </row>
    <row r="46398" spans="3:5" x14ac:dyDescent="0.3">
      <c r="C46398" s="4"/>
      <c r="D46398" s="2"/>
      <c r="E46398" s="2"/>
    </row>
    <row r="46399" spans="3:5" x14ac:dyDescent="0.3">
      <c r="C46399" s="4"/>
      <c r="D46399" s="2"/>
      <c r="E46399" s="2"/>
    </row>
    <row r="46400" spans="3:5" x14ac:dyDescent="0.3">
      <c r="C46400" s="3"/>
      <c r="D46400" s="2"/>
      <c r="E46400" s="2"/>
    </row>
    <row r="46401" spans="3:5" x14ac:dyDescent="0.3">
      <c r="C46401" s="4"/>
      <c r="D46401" s="2"/>
      <c r="E46401" s="2"/>
    </row>
    <row r="46402" spans="3:5" x14ac:dyDescent="0.3">
      <c r="C46402" s="4"/>
      <c r="D46402" s="2"/>
      <c r="E46402" s="2"/>
    </row>
    <row r="46403" spans="3:5" x14ac:dyDescent="0.3">
      <c r="C46403" s="4"/>
      <c r="D46403" s="2"/>
      <c r="E46403" s="2"/>
    </row>
    <row r="46404" spans="3:5" x14ac:dyDescent="0.3">
      <c r="C46404" s="4"/>
      <c r="D46404" s="2"/>
      <c r="E46404" s="2"/>
    </row>
    <row r="46405" spans="3:5" x14ac:dyDescent="0.3">
      <c r="C46405" s="4"/>
      <c r="D46405" s="2"/>
      <c r="E46405" s="2"/>
    </row>
    <row r="46406" spans="3:5" x14ac:dyDescent="0.3">
      <c r="C46406" s="4"/>
      <c r="D46406" s="2"/>
      <c r="E46406" s="2"/>
    </row>
    <row r="46407" spans="3:5" x14ac:dyDescent="0.3">
      <c r="C46407" s="4"/>
      <c r="D46407" s="2"/>
      <c r="E46407" s="2"/>
    </row>
    <row r="46408" spans="3:5" x14ac:dyDescent="0.3">
      <c r="C46408" s="4"/>
      <c r="D46408" s="2"/>
      <c r="E46408" s="2"/>
    </row>
    <row r="46409" spans="3:5" x14ac:dyDescent="0.3">
      <c r="C46409" s="4"/>
      <c r="D46409" s="2"/>
      <c r="E46409" s="2"/>
    </row>
    <row r="46410" spans="3:5" x14ac:dyDescent="0.3">
      <c r="C46410" s="4"/>
      <c r="D46410" s="2"/>
      <c r="E46410" s="2"/>
    </row>
    <row r="46411" spans="3:5" x14ac:dyDescent="0.3">
      <c r="C46411" s="4"/>
      <c r="D46411" s="2"/>
      <c r="E46411" s="2"/>
    </row>
    <row r="46412" spans="3:5" x14ac:dyDescent="0.3">
      <c r="C46412" s="4"/>
      <c r="D46412" s="2"/>
      <c r="E46412" s="2"/>
    </row>
    <row r="46413" spans="3:5" x14ac:dyDescent="0.3">
      <c r="C46413" s="4"/>
      <c r="D46413" s="2"/>
      <c r="E46413" s="2"/>
    </row>
    <row r="46414" spans="3:5" x14ac:dyDescent="0.3">
      <c r="C46414" s="4"/>
      <c r="D46414" s="2"/>
      <c r="E46414" s="2"/>
    </row>
    <row r="46415" spans="3:5" x14ac:dyDescent="0.3">
      <c r="C46415" s="4"/>
      <c r="D46415" s="2"/>
      <c r="E46415" s="2"/>
    </row>
    <row r="46416" spans="3:5" x14ac:dyDescent="0.3">
      <c r="C46416" s="4"/>
      <c r="D46416" s="2"/>
      <c r="E46416" s="2"/>
    </row>
    <row r="46417" spans="3:5" x14ac:dyDescent="0.3">
      <c r="C46417" s="4"/>
      <c r="D46417" s="2"/>
      <c r="E46417" s="2"/>
    </row>
    <row r="46418" spans="3:5" x14ac:dyDescent="0.3">
      <c r="C46418" s="4"/>
      <c r="D46418" s="2"/>
      <c r="E46418" s="2"/>
    </row>
    <row r="46419" spans="3:5" x14ac:dyDescent="0.3">
      <c r="C46419" s="4"/>
      <c r="D46419" s="2"/>
      <c r="E46419" s="2"/>
    </row>
    <row r="46420" spans="3:5" x14ac:dyDescent="0.3">
      <c r="C46420" s="4"/>
      <c r="D46420" s="2"/>
      <c r="E46420" s="2"/>
    </row>
    <row r="46421" spans="3:5" x14ac:dyDescent="0.3">
      <c r="C46421" s="4"/>
      <c r="D46421" s="2"/>
      <c r="E46421" s="2"/>
    </row>
    <row r="46422" spans="3:5" x14ac:dyDescent="0.3">
      <c r="C46422" s="4"/>
      <c r="D46422" s="2"/>
      <c r="E46422" s="2"/>
    </row>
    <row r="46423" spans="3:5" x14ac:dyDescent="0.3">
      <c r="C46423" s="4"/>
      <c r="D46423" s="2"/>
      <c r="E46423" s="2"/>
    </row>
    <row r="46424" spans="3:5" x14ac:dyDescent="0.3">
      <c r="C46424" s="3"/>
      <c r="D46424" s="2"/>
      <c r="E46424" s="2"/>
    </row>
    <row r="46425" spans="3:5" x14ac:dyDescent="0.3">
      <c r="C46425" s="4"/>
      <c r="D46425" s="2"/>
      <c r="E46425" s="2"/>
    </row>
    <row r="46426" spans="3:5" x14ac:dyDescent="0.3">
      <c r="C46426" s="4"/>
      <c r="D46426" s="2"/>
      <c r="E46426" s="2"/>
    </row>
    <row r="46427" spans="3:5" x14ac:dyDescent="0.3">
      <c r="C46427" s="4"/>
      <c r="D46427" s="2"/>
      <c r="E46427" s="2"/>
    </row>
    <row r="46428" spans="3:5" x14ac:dyDescent="0.3">
      <c r="C46428" s="4"/>
      <c r="D46428" s="2"/>
      <c r="E46428" s="2"/>
    </row>
    <row r="46429" spans="3:5" x14ac:dyDescent="0.3">
      <c r="C46429" s="4"/>
      <c r="D46429" s="2"/>
      <c r="E46429" s="2"/>
    </row>
    <row r="46430" spans="3:5" x14ac:dyDescent="0.3">
      <c r="C46430" s="4"/>
      <c r="D46430" s="2"/>
      <c r="E46430" s="2"/>
    </row>
    <row r="46431" spans="3:5" x14ac:dyDescent="0.3">
      <c r="C46431" s="4"/>
      <c r="D46431" s="2"/>
      <c r="E46431" s="2"/>
    </row>
    <row r="46432" spans="3:5" x14ac:dyDescent="0.3">
      <c r="C46432" s="4"/>
      <c r="D46432" s="2"/>
      <c r="E46432" s="2"/>
    </row>
    <row r="46433" spans="3:5" x14ac:dyDescent="0.3">
      <c r="C46433" s="4"/>
      <c r="D46433" s="2"/>
      <c r="E46433" s="2"/>
    </row>
    <row r="46434" spans="3:5" x14ac:dyDescent="0.3">
      <c r="C46434" s="4"/>
      <c r="D46434" s="2"/>
      <c r="E46434" s="2"/>
    </row>
    <row r="46435" spans="3:5" x14ac:dyDescent="0.3">
      <c r="C46435" s="4"/>
      <c r="D46435" s="2"/>
      <c r="E46435" s="2"/>
    </row>
    <row r="46436" spans="3:5" x14ac:dyDescent="0.3">
      <c r="C46436" s="4"/>
      <c r="D46436" s="2"/>
      <c r="E46436" s="2"/>
    </row>
    <row r="46437" spans="3:5" x14ac:dyDescent="0.3">
      <c r="C46437" s="4"/>
      <c r="D46437" s="2"/>
      <c r="E46437" s="2"/>
    </row>
    <row r="46438" spans="3:5" x14ac:dyDescent="0.3">
      <c r="C46438" s="4"/>
      <c r="D46438" s="2"/>
      <c r="E46438" s="2"/>
    </row>
    <row r="46439" spans="3:5" x14ac:dyDescent="0.3">
      <c r="C46439" s="4"/>
      <c r="D46439" s="2"/>
      <c r="E46439" s="2"/>
    </row>
    <row r="46440" spans="3:5" x14ac:dyDescent="0.3">
      <c r="C46440" s="4"/>
      <c r="D46440" s="2"/>
      <c r="E46440" s="2"/>
    </row>
    <row r="46441" spans="3:5" x14ac:dyDescent="0.3">
      <c r="C46441" s="4"/>
      <c r="D46441" s="2"/>
      <c r="E46441" s="2"/>
    </row>
    <row r="46442" spans="3:5" x14ac:dyDescent="0.3">
      <c r="C46442" s="4"/>
      <c r="D46442" s="2"/>
      <c r="E46442" s="2"/>
    </row>
    <row r="46443" spans="3:5" x14ac:dyDescent="0.3">
      <c r="C46443" s="4"/>
      <c r="D46443" s="2"/>
      <c r="E46443" s="2"/>
    </row>
    <row r="46444" spans="3:5" x14ac:dyDescent="0.3">
      <c r="C46444" s="4"/>
      <c r="D46444" s="2"/>
      <c r="E46444" s="2"/>
    </row>
    <row r="46445" spans="3:5" x14ac:dyDescent="0.3">
      <c r="C46445" s="4"/>
      <c r="D46445" s="2"/>
      <c r="E46445" s="2"/>
    </row>
    <row r="46446" spans="3:5" x14ac:dyDescent="0.3">
      <c r="C46446" s="4"/>
      <c r="D46446" s="2"/>
      <c r="E46446" s="2"/>
    </row>
    <row r="46447" spans="3:5" x14ac:dyDescent="0.3">
      <c r="C46447" s="4"/>
      <c r="D46447" s="2"/>
      <c r="E46447" s="2"/>
    </row>
    <row r="46448" spans="3:5" x14ac:dyDescent="0.3">
      <c r="C46448" s="3"/>
      <c r="D46448" s="2"/>
      <c r="E46448" s="2"/>
    </row>
    <row r="46449" spans="3:5" x14ac:dyDescent="0.3">
      <c r="C46449" s="4"/>
      <c r="D46449" s="2"/>
      <c r="E46449" s="2"/>
    </row>
    <row r="46450" spans="3:5" x14ac:dyDescent="0.3">
      <c r="C46450" s="4"/>
      <c r="D46450" s="2"/>
      <c r="E46450" s="2"/>
    </row>
    <row r="46451" spans="3:5" x14ac:dyDescent="0.3">
      <c r="C46451" s="4"/>
      <c r="D46451" s="2"/>
      <c r="E46451" s="2"/>
    </row>
    <row r="46452" spans="3:5" x14ac:dyDescent="0.3">
      <c r="C46452" s="4"/>
      <c r="D46452" s="2"/>
      <c r="E46452" s="2"/>
    </row>
    <row r="46453" spans="3:5" x14ac:dyDescent="0.3">
      <c r="C46453" s="4"/>
      <c r="D46453" s="2"/>
      <c r="E46453" s="2"/>
    </row>
    <row r="46454" spans="3:5" x14ac:dyDescent="0.3">
      <c r="C46454" s="4"/>
      <c r="D46454" s="2"/>
      <c r="E46454" s="2"/>
    </row>
    <row r="46455" spans="3:5" x14ac:dyDescent="0.3">
      <c r="C46455" s="4"/>
      <c r="D46455" s="2"/>
      <c r="E46455" s="2"/>
    </row>
    <row r="46456" spans="3:5" x14ac:dyDescent="0.3">
      <c r="C46456" s="4"/>
      <c r="D46456" s="2"/>
      <c r="E46456" s="2"/>
    </row>
    <row r="46457" spans="3:5" x14ac:dyDescent="0.3">
      <c r="C46457" s="4"/>
      <c r="D46457" s="2"/>
      <c r="E46457" s="2"/>
    </row>
    <row r="46458" spans="3:5" x14ac:dyDescent="0.3">
      <c r="C46458" s="4"/>
      <c r="D46458" s="2"/>
      <c r="E46458" s="2"/>
    </row>
    <row r="46459" spans="3:5" x14ac:dyDescent="0.3">
      <c r="C46459" s="4"/>
      <c r="D46459" s="2"/>
      <c r="E46459" s="2"/>
    </row>
    <row r="46460" spans="3:5" x14ac:dyDescent="0.3">
      <c r="C46460" s="4"/>
      <c r="D46460" s="2"/>
      <c r="E46460" s="2"/>
    </row>
    <row r="46461" spans="3:5" x14ac:dyDescent="0.3">
      <c r="C46461" s="4"/>
      <c r="D46461" s="2"/>
      <c r="E46461" s="2"/>
    </row>
    <row r="46462" spans="3:5" x14ac:dyDescent="0.3">
      <c r="C46462" s="4"/>
      <c r="D46462" s="2"/>
      <c r="E46462" s="2"/>
    </row>
    <row r="46463" spans="3:5" x14ac:dyDescent="0.3">
      <c r="C46463" s="4"/>
      <c r="D46463" s="2"/>
      <c r="E46463" s="2"/>
    </row>
    <row r="46464" spans="3:5" x14ac:dyDescent="0.3">
      <c r="C46464" s="4"/>
      <c r="D46464" s="2"/>
      <c r="E46464" s="2"/>
    </row>
    <row r="46465" spans="3:5" x14ac:dyDescent="0.3">
      <c r="C46465" s="4"/>
      <c r="D46465" s="2"/>
      <c r="E46465" s="2"/>
    </row>
    <row r="46466" spans="3:5" x14ac:dyDescent="0.3">
      <c r="C46466" s="4"/>
      <c r="D46466" s="2"/>
      <c r="E46466" s="2"/>
    </row>
    <row r="46467" spans="3:5" x14ac:dyDescent="0.3">
      <c r="C46467" s="4"/>
      <c r="D46467" s="2"/>
      <c r="E46467" s="2"/>
    </row>
    <row r="46468" spans="3:5" x14ac:dyDescent="0.3">
      <c r="C46468" s="4"/>
      <c r="D46468" s="2"/>
      <c r="E46468" s="2"/>
    </row>
    <row r="46469" spans="3:5" x14ac:dyDescent="0.3">
      <c r="C46469" s="4"/>
      <c r="D46469" s="2"/>
      <c r="E46469" s="2"/>
    </row>
    <row r="46470" spans="3:5" x14ac:dyDescent="0.3">
      <c r="C46470" s="4"/>
      <c r="D46470" s="2"/>
      <c r="E46470" s="2"/>
    </row>
    <row r="46471" spans="3:5" x14ac:dyDescent="0.3">
      <c r="C46471" s="4"/>
      <c r="D46471" s="2"/>
      <c r="E46471" s="2"/>
    </row>
    <row r="46472" spans="3:5" x14ac:dyDescent="0.3">
      <c r="C46472" s="3"/>
      <c r="D46472" s="2"/>
      <c r="E46472" s="2"/>
    </row>
    <row r="46473" spans="3:5" x14ac:dyDescent="0.3">
      <c r="C46473" s="4"/>
      <c r="D46473" s="2"/>
      <c r="E46473" s="2"/>
    </row>
    <row r="46474" spans="3:5" x14ac:dyDescent="0.3">
      <c r="C46474" s="4"/>
      <c r="D46474" s="2"/>
      <c r="E46474" s="2"/>
    </row>
    <row r="46475" spans="3:5" x14ac:dyDescent="0.3">
      <c r="C46475" s="4"/>
      <c r="D46475" s="2"/>
      <c r="E46475" s="2"/>
    </row>
    <row r="46476" spans="3:5" x14ac:dyDescent="0.3">
      <c r="C46476" s="4"/>
      <c r="D46476" s="2"/>
      <c r="E46476" s="2"/>
    </row>
    <row r="46477" spans="3:5" x14ac:dyDescent="0.3">
      <c r="C46477" s="4"/>
      <c r="D46477" s="2"/>
      <c r="E46477" s="2"/>
    </row>
    <row r="46478" spans="3:5" x14ac:dyDescent="0.3">
      <c r="C46478" s="4"/>
      <c r="D46478" s="2"/>
      <c r="E46478" s="2"/>
    </row>
    <row r="46479" spans="3:5" x14ac:dyDescent="0.3">
      <c r="C46479" s="4"/>
      <c r="D46479" s="2"/>
      <c r="E46479" s="2"/>
    </row>
    <row r="46480" spans="3:5" x14ac:dyDescent="0.3">
      <c r="C46480" s="4"/>
      <c r="D46480" s="2"/>
      <c r="E46480" s="2"/>
    </row>
    <row r="46481" spans="3:5" x14ac:dyDescent="0.3">
      <c r="C46481" s="4"/>
      <c r="D46481" s="2"/>
      <c r="E46481" s="2"/>
    </row>
    <row r="46482" spans="3:5" x14ac:dyDescent="0.3">
      <c r="C46482" s="4"/>
      <c r="D46482" s="2"/>
      <c r="E46482" s="2"/>
    </row>
    <row r="46483" spans="3:5" x14ac:dyDescent="0.3">
      <c r="C46483" s="4"/>
      <c r="D46483" s="2"/>
      <c r="E46483" s="2"/>
    </row>
    <row r="46484" spans="3:5" x14ac:dyDescent="0.3">
      <c r="C46484" s="4"/>
      <c r="D46484" s="2"/>
      <c r="E46484" s="2"/>
    </row>
    <row r="46485" spans="3:5" x14ac:dyDescent="0.3">
      <c r="C46485" s="4"/>
      <c r="D46485" s="2"/>
      <c r="E46485" s="2"/>
    </row>
    <row r="46486" spans="3:5" x14ac:dyDescent="0.3">
      <c r="C46486" s="4"/>
      <c r="D46486" s="2"/>
      <c r="E46486" s="2"/>
    </row>
    <row r="46487" spans="3:5" x14ac:dyDescent="0.3">
      <c r="C46487" s="4"/>
      <c r="D46487" s="2"/>
      <c r="E46487" s="2"/>
    </row>
    <row r="46488" spans="3:5" x14ac:dyDescent="0.3">
      <c r="C46488" s="4"/>
      <c r="D46488" s="2"/>
      <c r="E46488" s="2"/>
    </row>
    <row r="46489" spans="3:5" x14ac:dyDescent="0.3">
      <c r="C46489" s="4"/>
      <c r="D46489" s="2"/>
      <c r="E46489" s="2"/>
    </row>
    <row r="46490" spans="3:5" x14ac:dyDescent="0.3">
      <c r="C46490" s="4"/>
      <c r="D46490" s="2"/>
      <c r="E46490" s="2"/>
    </row>
    <row r="46491" spans="3:5" x14ac:dyDescent="0.3">
      <c r="C46491" s="4"/>
      <c r="D46491" s="2"/>
      <c r="E46491" s="2"/>
    </row>
    <row r="46492" spans="3:5" x14ac:dyDescent="0.3">
      <c r="C46492" s="4"/>
      <c r="D46492" s="2"/>
      <c r="E46492" s="2"/>
    </row>
    <row r="46493" spans="3:5" x14ac:dyDescent="0.3">
      <c r="C46493" s="4"/>
      <c r="D46493" s="2"/>
      <c r="E46493" s="2"/>
    </row>
    <row r="46494" spans="3:5" x14ac:dyDescent="0.3">
      <c r="C46494" s="4"/>
      <c r="D46494" s="2"/>
      <c r="E46494" s="2"/>
    </row>
    <row r="46495" spans="3:5" x14ac:dyDescent="0.3">
      <c r="C46495" s="4"/>
      <c r="D46495" s="2"/>
      <c r="E46495" s="2"/>
    </row>
    <row r="46496" spans="3:5" x14ac:dyDescent="0.3">
      <c r="C46496" s="3"/>
      <c r="D46496" s="2"/>
      <c r="E46496" s="2"/>
    </row>
    <row r="46497" spans="3:5" x14ac:dyDescent="0.3">
      <c r="C46497" s="4"/>
      <c r="D46497" s="2"/>
      <c r="E46497" s="2"/>
    </row>
    <row r="46498" spans="3:5" x14ac:dyDescent="0.3">
      <c r="C46498" s="4"/>
      <c r="D46498" s="2"/>
      <c r="E46498" s="2"/>
    </row>
    <row r="46499" spans="3:5" x14ac:dyDescent="0.3">
      <c r="C46499" s="4"/>
      <c r="D46499" s="2"/>
      <c r="E46499" s="2"/>
    </row>
    <row r="46500" spans="3:5" x14ac:dyDescent="0.3">
      <c r="C46500" s="4"/>
      <c r="D46500" s="2"/>
      <c r="E46500" s="2"/>
    </row>
    <row r="46501" spans="3:5" x14ac:dyDescent="0.3">
      <c r="C46501" s="4"/>
      <c r="D46501" s="2"/>
      <c r="E46501" s="2"/>
    </row>
    <row r="46502" spans="3:5" x14ac:dyDescent="0.3">
      <c r="C46502" s="4"/>
      <c r="D46502" s="2"/>
      <c r="E46502" s="2"/>
    </row>
    <row r="46503" spans="3:5" x14ac:dyDescent="0.3">
      <c r="C46503" s="4"/>
      <c r="D46503" s="2"/>
      <c r="E46503" s="2"/>
    </row>
    <row r="46504" spans="3:5" x14ac:dyDescent="0.3">
      <c r="C46504" s="4"/>
      <c r="D46504" s="2"/>
      <c r="E46504" s="2"/>
    </row>
    <row r="46505" spans="3:5" x14ac:dyDescent="0.3">
      <c r="C46505" s="4"/>
      <c r="D46505" s="2"/>
      <c r="E46505" s="2"/>
    </row>
    <row r="46506" spans="3:5" x14ac:dyDescent="0.3">
      <c r="C46506" s="4"/>
      <c r="D46506" s="2"/>
      <c r="E46506" s="2"/>
    </row>
    <row r="46507" spans="3:5" x14ac:dyDescent="0.3">
      <c r="C46507" s="4"/>
      <c r="D46507" s="2"/>
      <c r="E46507" s="2"/>
    </row>
    <row r="46508" spans="3:5" x14ac:dyDescent="0.3">
      <c r="C46508" s="4"/>
      <c r="D46508" s="2"/>
      <c r="E46508" s="2"/>
    </row>
    <row r="46509" spans="3:5" x14ac:dyDescent="0.3">
      <c r="C46509" s="4"/>
      <c r="D46509" s="2"/>
      <c r="E46509" s="2"/>
    </row>
    <row r="46510" spans="3:5" x14ac:dyDescent="0.3">
      <c r="C46510" s="4"/>
      <c r="D46510" s="2"/>
      <c r="E46510" s="2"/>
    </row>
    <row r="46511" spans="3:5" x14ac:dyDescent="0.3">
      <c r="C46511" s="4"/>
      <c r="D46511" s="2"/>
      <c r="E46511" s="2"/>
    </row>
    <row r="46512" spans="3:5" x14ac:dyDescent="0.3">
      <c r="C46512" s="4"/>
      <c r="D46512" s="2"/>
      <c r="E46512" s="2"/>
    </row>
    <row r="46513" spans="3:5" x14ac:dyDescent="0.3">
      <c r="C46513" s="4"/>
      <c r="D46513" s="2"/>
      <c r="E46513" s="2"/>
    </row>
    <row r="46514" spans="3:5" x14ac:dyDescent="0.3">
      <c r="C46514" s="4"/>
      <c r="D46514" s="2"/>
      <c r="E46514" s="2"/>
    </row>
    <row r="46515" spans="3:5" x14ac:dyDescent="0.3">
      <c r="C46515" s="4"/>
      <c r="D46515" s="2"/>
      <c r="E46515" s="2"/>
    </row>
    <row r="46516" spans="3:5" x14ac:dyDescent="0.3">
      <c r="C46516" s="4"/>
      <c r="D46516" s="2"/>
      <c r="E46516" s="2"/>
    </row>
    <row r="46517" spans="3:5" x14ac:dyDescent="0.3">
      <c r="C46517" s="4"/>
      <c r="D46517" s="2"/>
      <c r="E46517" s="2"/>
    </row>
    <row r="46518" spans="3:5" x14ac:dyDescent="0.3">
      <c r="C46518" s="4"/>
      <c r="D46518" s="2"/>
      <c r="E46518" s="2"/>
    </row>
    <row r="46519" spans="3:5" x14ac:dyDescent="0.3">
      <c r="C46519" s="4"/>
      <c r="D46519" s="2"/>
      <c r="E46519" s="2"/>
    </row>
    <row r="46520" spans="3:5" x14ac:dyDescent="0.3">
      <c r="C46520" s="3"/>
      <c r="D46520" s="2"/>
      <c r="E46520" s="2"/>
    </row>
    <row r="46521" spans="3:5" x14ac:dyDescent="0.3">
      <c r="C46521" s="4"/>
      <c r="D46521" s="2"/>
      <c r="E46521" s="2"/>
    </row>
    <row r="46522" spans="3:5" x14ac:dyDescent="0.3">
      <c r="C46522" s="4"/>
      <c r="D46522" s="2"/>
      <c r="E46522" s="2"/>
    </row>
    <row r="46523" spans="3:5" x14ac:dyDescent="0.3">
      <c r="C46523" s="4"/>
      <c r="D46523" s="2"/>
      <c r="E46523" s="2"/>
    </row>
    <row r="46524" spans="3:5" x14ac:dyDescent="0.3">
      <c r="C46524" s="4"/>
      <c r="D46524" s="2"/>
      <c r="E46524" s="2"/>
    </row>
    <row r="46525" spans="3:5" x14ac:dyDescent="0.3">
      <c r="C46525" s="4"/>
      <c r="D46525" s="2"/>
      <c r="E46525" s="2"/>
    </row>
    <row r="46526" spans="3:5" x14ac:dyDescent="0.3">
      <c r="C46526" s="4"/>
      <c r="D46526" s="2"/>
      <c r="E46526" s="2"/>
    </row>
    <row r="46527" spans="3:5" x14ac:dyDescent="0.3">
      <c r="C46527" s="4"/>
      <c r="D46527" s="2"/>
      <c r="E46527" s="2"/>
    </row>
    <row r="46528" spans="3:5" x14ac:dyDescent="0.3">
      <c r="C46528" s="4"/>
      <c r="D46528" s="2"/>
      <c r="E46528" s="2"/>
    </row>
    <row r="46529" spans="3:5" x14ac:dyDescent="0.3">
      <c r="C46529" s="4"/>
      <c r="D46529" s="2"/>
      <c r="E46529" s="2"/>
    </row>
    <row r="46530" spans="3:5" x14ac:dyDescent="0.3">
      <c r="C46530" s="4"/>
      <c r="D46530" s="2"/>
      <c r="E46530" s="2"/>
    </row>
    <row r="46531" spans="3:5" x14ac:dyDescent="0.3">
      <c r="C46531" s="4"/>
      <c r="D46531" s="2"/>
      <c r="E46531" s="2"/>
    </row>
    <row r="46532" spans="3:5" x14ac:dyDescent="0.3">
      <c r="C46532" s="4"/>
      <c r="D46532" s="2"/>
      <c r="E46532" s="2"/>
    </row>
    <row r="46533" spans="3:5" x14ac:dyDescent="0.3">
      <c r="C46533" s="4"/>
      <c r="D46533" s="2"/>
      <c r="E46533" s="2"/>
    </row>
    <row r="46534" spans="3:5" x14ac:dyDescent="0.3">
      <c r="C46534" s="4"/>
      <c r="D46534" s="2"/>
      <c r="E46534" s="2"/>
    </row>
    <row r="46535" spans="3:5" x14ac:dyDescent="0.3">
      <c r="C46535" s="4"/>
      <c r="D46535" s="2"/>
      <c r="E46535" s="2"/>
    </row>
    <row r="46536" spans="3:5" x14ac:dyDescent="0.3">
      <c r="C46536" s="4"/>
      <c r="D46536" s="2"/>
      <c r="E46536" s="2"/>
    </row>
    <row r="46537" spans="3:5" x14ac:dyDescent="0.3">
      <c r="C46537" s="4"/>
      <c r="D46537" s="2"/>
      <c r="E46537" s="2"/>
    </row>
    <row r="46538" spans="3:5" x14ac:dyDescent="0.3">
      <c r="C46538" s="4"/>
      <c r="D46538" s="2"/>
      <c r="E46538" s="2"/>
    </row>
    <row r="46539" spans="3:5" x14ac:dyDescent="0.3">
      <c r="C46539" s="4"/>
      <c r="D46539" s="2"/>
      <c r="E46539" s="2"/>
    </row>
    <row r="46540" spans="3:5" x14ac:dyDescent="0.3">
      <c r="C46540" s="4"/>
      <c r="D46540" s="2"/>
      <c r="E46540" s="2"/>
    </row>
    <row r="46541" spans="3:5" x14ac:dyDescent="0.3">
      <c r="C46541" s="4"/>
      <c r="D46541" s="2"/>
      <c r="E46541" s="2"/>
    </row>
    <row r="46542" spans="3:5" x14ac:dyDescent="0.3">
      <c r="C46542" s="4"/>
      <c r="D46542" s="2"/>
      <c r="E46542" s="2"/>
    </row>
    <row r="46543" spans="3:5" x14ac:dyDescent="0.3">
      <c r="C46543" s="4"/>
      <c r="D46543" s="2"/>
      <c r="E46543" s="2"/>
    </row>
    <row r="46544" spans="3:5" x14ac:dyDescent="0.3">
      <c r="C46544" s="3"/>
      <c r="D46544" s="2"/>
      <c r="E46544" s="2"/>
    </row>
    <row r="46545" spans="3:5" x14ac:dyDescent="0.3">
      <c r="C46545" s="4"/>
      <c r="D46545" s="2"/>
      <c r="E46545" s="2"/>
    </row>
    <row r="46546" spans="3:5" x14ac:dyDescent="0.3">
      <c r="C46546" s="4"/>
      <c r="D46546" s="2"/>
      <c r="E46546" s="2"/>
    </row>
    <row r="46547" spans="3:5" x14ac:dyDescent="0.3">
      <c r="C46547" s="4"/>
      <c r="D46547" s="2"/>
      <c r="E46547" s="2"/>
    </row>
    <row r="46548" spans="3:5" x14ac:dyDescent="0.3">
      <c r="C46548" s="4"/>
      <c r="D46548" s="2"/>
      <c r="E46548" s="2"/>
    </row>
    <row r="46549" spans="3:5" x14ac:dyDescent="0.3">
      <c r="C46549" s="4"/>
      <c r="D46549" s="2"/>
      <c r="E46549" s="2"/>
    </row>
    <row r="46550" spans="3:5" x14ac:dyDescent="0.3">
      <c r="C46550" s="4"/>
      <c r="D46550" s="2"/>
      <c r="E46550" s="2"/>
    </row>
    <row r="46551" spans="3:5" x14ac:dyDescent="0.3">
      <c r="C46551" s="4"/>
      <c r="D46551" s="2"/>
      <c r="E46551" s="2"/>
    </row>
    <row r="46552" spans="3:5" x14ac:dyDescent="0.3">
      <c r="C46552" s="4"/>
      <c r="D46552" s="2"/>
      <c r="E46552" s="2"/>
    </row>
    <row r="46553" spans="3:5" x14ac:dyDescent="0.3">
      <c r="C46553" s="4"/>
      <c r="D46553" s="2"/>
      <c r="E46553" s="2"/>
    </row>
    <row r="46554" spans="3:5" x14ac:dyDescent="0.3">
      <c r="C46554" s="4"/>
      <c r="D46554" s="2"/>
      <c r="E46554" s="2"/>
    </row>
    <row r="46555" spans="3:5" x14ac:dyDescent="0.3">
      <c r="C46555" s="4"/>
      <c r="D46555" s="2"/>
      <c r="E46555" s="2"/>
    </row>
    <row r="46556" spans="3:5" x14ac:dyDescent="0.3">
      <c r="C46556" s="4"/>
      <c r="D46556" s="2"/>
      <c r="E46556" s="2"/>
    </row>
    <row r="46557" spans="3:5" x14ac:dyDescent="0.3">
      <c r="C46557" s="4"/>
      <c r="D46557" s="2"/>
      <c r="E46557" s="2"/>
    </row>
    <row r="46558" spans="3:5" x14ac:dyDescent="0.3">
      <c r="C46558" s="4"/>
      <c r="D46558" s="2"/>
      <c r="E46558" s="2"/>
    </row>
    <row r="46559" spans="3:5" x14ac:dyDescent="0.3">
      <c r="C46559" s="4"/>
      <c r="D46559" s="2"/>
      <c r="E46559" s="2"/>
    </row>
    <row r="46560" spans="3:5" x14ac:dyDescent="0.3">
      <c r="C46560" s="4"/>
      <c r="D46560" s="2"/>
      <c r="E46560" s="2"/>
    </row>
    <row r="46561" spans="3:5" x14ac:dyDescent="0.3">
      <c r="C46561" s="4"/>
      <c r="D46561" s="2"/>
      <c r="E46561" s="2"/>
    </row>
    <row r="46562" spans="3:5" x14ac:dyDescent="0.3">
      <c r="C46562" s="4"/>
      <c r="D46562" s="2"/>
      <c r="E46562" s="2"/>
    </row>
    <row r="46563" spans="3:5" x14ac:dyDescent="0.3">
      <c r="C46563" s="4"/>
      <c r="D46563" s="2"/>
      <c r="E46563" s="2"/>
    </row>
    <row r="46564" spans="3:5" x14ac:dyDescent="0.3">
      <c r="C46564" s="4"/>
      <c r="D46564" s="2"/>
      <c r="E46564" s="2"/>
    </row>
    <row r="46565" spans="3:5" x14ac:dyDescent="0.3">
      <c r="C46565" s="4"/>
      <c r="D46565" s="2"/>
      <c r="E46565" s="2"/>
    </row>
    <row r="46566" spans="3:5" x14ac:dyDescent="0.3">
      <c r="C46566" s="4"/>
      <c r="D46566" s="2"/>
      <c r="E46566" s="2"/>
    </row>
    <row r="46567" spans="3:5" x14ac:dyDescent="0.3">
      <c r="C46567" s="4"/>
      <c r="D46567" s="2"/>
      <c r="E46567" s="2"/>
    </row>
    <row r="46568" spans="3:5" x14ac:dyDescent="0.3">
      <c r="C46568" s="3"/>
      <c r="D46568" s="2"/>
      <c r="E46568" s="2"/>
    </row>
    <row r="46569" spans="3:5" x14ac:dyDescent="0.3">
      <c r="C46569" s="4"/>
      <c r="D46569" s="2"/>
      <c r="E46569" s="2"/>
    </row>
    <row r="46570" spans="3:5" x14ac:dyDescent="0.3">
      <c r="C46570" s="4"/>
      <c r="D46570" s="2"/>
      <c r="E46570" s="2"/>
    </row>
    <row r="46571" spans="3:5" x14ac:dyDescent="0.3">
      <c r="C46571" s="4"/>
      <c r="D46571" s="2"/>
      <c r="E46571" s="2"/>
    </row>
    <row r="46572" spans="3:5" x14ac:dyDescent="0.3">
      <c r="C46572" s="4"/>
      <c r="D46572" s="2"/>
      <c r="E46572" s="2"/>
    </row>
    <row r="46573" spans="3:5" x14ac:dyDescent="0.3">
      <c r="C46573" s="4"/>
      <c r="D46573" s="2"/>
      <c r="E46573" s="2"/>
    </row>
    <row r="46574" spans="3:5" x14ac:dyDescent="0.3">
      <c r="C46574" s="4"/>
      <c r="D46574" s="2"/>
      <c r="E46574" s="2"/>
    </row>
    <row r="46575" spans="3:5" x14ac:dyDescent="0.3">
      <c r="C46575" s="4"/>
      <c r="D46575" s="2"/>
      <c r="E46575" s="2"/>
    </row>
    <row r="46576" spans="3:5" x14ac:dyDescent="0.3">
      <c r="C46576" s="4"/>
      <c r="D46576" s="2"/>
      <c r="E46576" s="2"/>
    </row>
    <row r="46577" spans="3:5" x14ac:dyDescent="0.3">
      <c r="C46577" s="4"/>
      <c r="D46577" s="2"/>
      <c r="E46577" s="2"/>
    </row>
    <row r="46578" spans="3:5" x14ac:dyDescent="0.3">
      <c r="C46578" s="4"/>
      <c r="D46578" s="2"/>
      <c r="E46578" s="2"/>
    </row>
    <row r="46579" spans="3:5" x14ac:dyDescent="0.3">
      <c r="C46579" s="4"/>
      <c r="D46579" s="2"/>
      <c r="E46579" s="2"/>
    </row>
    <row r="46580" spans="3:5" x14ac:dyDescent="0.3">
      <c r="C46580" s="4"/>
      <c r="D46580" s="2"/>
      <c r="E46580" s="2"/>
    </row>
    <row r="46581" spans="3:5" x14ac:dyDescent="0.3">
      <c r="C46581" s="4"/>
      <c r="D46581" s="2"/>
      <c r="E46581" s="2"/>
    </row>
    <row r="46582" spans="3:5" x14ac:dyDescent="0.3">
      <c r="C46582" s="4"/>
      <c r="D46582" s="2"/>
      <c r="E46582" s="2"/>
    </row>
    <row r="46583" spans="3:5" x14ac:dyDescent="0.3">
      <c r="C46583" s="4"/>
      <c r="D46583" s="2"/>
      <c r="E46583" s="2"/>
    </row>
    <row r="46584" spans="3:5" x14ac:dyDescent="0.3">
      <c r="C46584" s="4"/>
      <c r="D46584" s="2"/>
      <c r="E46584" s="2"/>
    </row>
    <row r="46585" spans="3:5" x14ac:dyDescent="0.3">
      <c r="C46585" s="4"/>
      <c r="D46585" s="2"/>
      <c r="E46585" s="2"/>
    </row>
    <row r="46586" spans="3:5" x14ac:dyDescent="0.3">
      <c r="C46586" s="4"/>
      <c r="D46586" s="2"/>
      <c r="E46586" s="2"/>
    </row>
    <row r="46587" spans="3:5" x14ac:dyDescent="0.3">
      <c r="C46587" s="4"/>
      <c r="D46587" s="2"/>
      <c r="E46587" s="2"/>
    </row>
    <row r="46588" spans="3:5" x14ac:dyDescent="0.3">
      <c r="C46588" s="4"/>
      <c r="D46588" s="2"/>
      <c r="E46588" s="2"/>
    </row>
    <row r="46589" spans="3:5" x14ac:dyDescent="0.3">
      <c r="C46589" s="4"/>
      <c r="D46589" s="2"/>
      <c r="E46589" s="2"/>
    </row>
    <row r="46590" spans="3:5" x14ac:dyDescent="0.3">
      <c r="C46590" s="4"/>
      <c r="D46590" s="2"/>
      <c r="E46590" s="2"/>
    </row>
    <row r="46591" spans="3:5" x14ac:dyDescent="0.3">
      <c r="C46591" s="4"/>
      <c r="D46591" s="2"/>
      <c r="E46591" s="2"/>
    </row>
    <row r="46592" spans="3:5" x14ac:dyDescent="0.3">
      <c r="C46592" s="3"/>
      <c r="D46592" s="2"/>
      <c r="E46592" s="2"/>
    </row>
    <row r="46593" spans="3:5" x14ac:dyDescent="0.3">
      <c r="C46593" s="4"/>
      <c r="D46593" s="2"/>
      <c r="E46593" s="2"/>
    </row>
    <row r="46594" spans="3:5" x14ac:dyDescent="0.3">
      <c r="C46594" s="4"/>
      <c r="D46594" s="2"/>
      <c r="E46594" s="2"/>
    </row>
    <row r="46595" spans="3:5" x14ac:dyDescent="0.3">
      <c r="C46595" s="4"/>
      <c r="D46595" s="2"/>
      <c r="E46595" s="2"/>
    </row>
    <row r="46596" spans="3:5" x14ac:dyDescent="0.3">
      <c r="C46596" s="4"/>
      <c r="D46596" s="2"/>
      <c r="E46596" s="2"/>
    </row>
    <row r="46597" spans="3:5" x14ac:dyDescent="0.3">
      <c r="C46597" s="4"/>
      <c r="D46597" s="2"/>
      <c r="E46597" s="2"/>
    </row>
    <row r="46598" spans="3:5" x14ac:dyDescent="0.3">
      <c r="C46598" s="4"/>
      <c r="D46598" s="2"/>
      <c r="E46598" s="2"/>
    </row>
    <row r="46599" spans="3:5" x14ac:dyDescent="0.3">
      <c r="C46599" s="4"/>
      <c r="D46599" s="2"/>
      <c r="E46599" s="2"/>
    </row>
    <row r="46600" spans="3:5" x14ac:dyDescent="0.3">
      <c r="C46600" s="4"/>
      <c r="D46600" s="2"/>
      <c r="E46600" s="2"/>
    </row>
    <row r="46601" spans="3:5" x14ac:dyDescent="0.3">
      <c r="C46601" s="4"/>
      <c r="D46601" s="2"/>
      <c r="E46601" s="2"/>
    </row>
    <row r="46602" spans="3:5" x14ac:dyDescent="0.3">
      <c r="C46602" s="4"/>
      <c r="D46602" s="2"/>
      <c r="E46602" s="2"/>
    </row>
    <row r="46603" spans="3:5" x14ac:dyDescent="0.3">
      <c r="C46603" s="4"/>
      <c r="D46603" s="2"/>
      <c r="E46603" s="2"/>
    </row>
    <row r="46604" spans="3:5" x14ac:dyDescent="0.3">
      <c r="C46604" s="4"/>
      <c r="D46604" s="2"/>
      <c r="E46604" s="2"/>
    </row>
    <row r="46605" spans="3:5" x14ac:dyDescent="0.3">
      <c r="C46605" s="4"/>
      <c r="D46605" s="2"/>
      <c r="E46605" s="2"/>
    </row>
    <row r="46606" spans="3:5" x14ac:dyDescent="0.3">
      <c r="C46606" s="4"/>
      <c r="D46606" s="2"/>
      <c r="E46606" s="2"/>
    </row>
    <row r="46607" spans="3:5" x14ac:dyDescent="0.3">
      <c r="C46607" s="4"/>
      <c r="D46607" s="2"/>
      <c r="E46607" s="2"/>
    </row>
    <row r="46608" spans="3:5" x14ac:dyDescent="0.3">
      <c r="C46608" s="4"/>
      <c r="D46608" s="2"/>
      <c r="E46608" s="2"/>
    </row>
    <row r="46609" spans="3:5" x14ac:dyDescent="0.3">
      <c r="C46609" s="4"/>
      <c r="D46609" s="2"/>
      <c r="E46609" s="2"/>
    </row>
    <row r="46610" spans="3:5" x14ac:dyDescent="0.3">
      <c r="C46610" s="4"/>
      <c r="D46610" s="2"/>
      <c r="E46610" s="2"/>
    </row>
    <row r="46611" spans="3:5" x14ac:dyDescent="0.3">
      <c r="C46611" s="4"/>
      <c r="D46611" s="2"/>
      <c r="E46611" s="2"/>
    </row>
    <row r="46612" spans="3:5" x14ac:dyDescent="0.3">
      <c r="C46612" s="4"/>
      <c r="D46612" s="2"/>
      <c r="E46612" s="2"/>
    </row>
    <row r="46613" spans="3:5" x14ac:dyDescent="0.3">
      <c r="C46613" s="4"/>
      <c r="D46613" s="2"/>
      <c r="E46613" s="2"/>
    </row>
    <row r="46614" spans="3:5" x14ac:dyDescent="0.3">
      <c r="C46614" s="4"/>
      <c r="D46614" s="2"/>
      <c r="E46614" s="2"/>
    </row>
    <row r="46615" spans="3:5" x14ac:dyDescent="0.3">
      <c r="C46615" s="4"/>
      <c r="D46615" s="2"/>
      <c r="E46615" s="2"/>
    </row>
    <row r="46616" spans="3:5" x14ac:dyDescent="0.3">
      <c r="C46616" s="3"/>
      <c r="D46616" s="2"/>
      <c r="E46616" s="2"/>
    </row>
    <row r="46617" spans="3:5" x14ac:dyDescent="0.3">
      <c r="C46617" s="4"/>
      <c r="D46617" s="2"/>
      <c r="E46617" s="2"/>
    </row>
    <row r="46618" spans="3:5" x14ac:dyDescent="0.3">
      <c r="C46618" s="4"/>
      <c r="D46618" s="2"/>
      <c r="E46618" s="2"/>
    </row>
    <row r="46619" spans="3:5" x14ac:dyDescent="0.3">
      <c r="C46619" s="4"/>
      <c r="D46619" s="2"/>
      <c r="E46619" s="2"/>
    </row>
    <row r="46620" spans="3:5" x14ac:dyDescent="0.3">
      <c r="C46620" s="4"/>
      <c r="D46620" s="2"/>
      <c r="E46620" s="2"/>
    </row>
    <row r="46621" spans="3:5" x14ac:dyDescent="0.3">
      <c r="C46621" s="4"/>
      <c r="D46621" s="2"/>
      <c r="E46621" s="2"/>
    </row>
    <row r="46622" spans="3:5" x14ac:dyDescent="0.3">
      <c r="C46622" s="4"/>
      <c r="D46622" s="2"/>
      <c r="E46622" s="2"/>
    </row>
    <row r="46623" spans="3:5" x14ac:dyDescent="0.3">
      <c r="C46623" s="4"/>
      <c r="D46623" s="2"/>
      <c r="E46623" s="2"/>
    </row>
    <row r="46624" spans="3:5" x14ac:dyDescent="0.3">
      <c r="C46624" s="4"/>
      <c r="D46624" s="2"/>
      <c r="E46624" s="2"/>
    </row>
    <row r="46625" spans="3:5" x14ac:dyDescent="0.3">
      <c r="C46625" s="4"/>
      <c r="D46625" s="2"/>
      <c r="E46625" s="2"/>
    </row>
    <row r="46626" spans="3:5" x14ac:dyDescent="0.3">
      <c r="C46626" s="4"/>
      <c r="D46626" s="2"/>
      <c r="E46626" s="2"/>
    </row>
    <row r="46627" spans="3:5" x14ac:dyDescent="0.3">
      <c r="C46627" s="4"/>
      <c r="D46627" s="2"/>
      <c r="E46627" s="2"/>
    </row>
    <row r="46628" spans="3:5" x14ac:dyDescent="0.3">
      <c r="C46628" s="4"/>
      <c r="D46628" s="2"/>
      <c r="E46628" s="2"/>
    </row>
    <row r="46629" spans="3:5" x14ac:dyDescent="0.3">
      <c r="C46629" s="4"/>
      <c r="D46629" s="2"/>
      <c r="E46629" s="2"/>
    </row>
    <row r="46630" spans="3:5" x14ac:dyDescent="0.3">
      <c r="C46630" s="4"/>
      <c r="D46630" s="2"/>
      <c r="E46630" s="2"/>
    </row>
    <row r="46631" spans="3:5" x14ac:dyDescent="0.3">
      <c r="C46631" s="4"/>
      <c r="D46631" s="2"/>
      <c r="E46631" s="2"/>
    </row>
    <row r="46632" spans="3:5" x14ac:dyDescent="0.3">
      <c r="C46632" s="4"/>
      <c r="D46632" s="2"/>
      <c r="E46632" s="2"/>
    </row>
    <row r="46633" spans="3:5" x14ac:dyDescent="0.3">
      <c r="C46633" s="4"/>
      <c r="D46633" s="2"/>
      <c r="E46633" s="2"/>
    </row>
    <row r="46634" spans="3:5" x14ac:dyDescent="0.3">
      <c r="C46634" s="4"/>
      <c r="D46634" s="2"/>
      <c r="E46634" s="2"/>
    </row>
    <row r="46635" spans="3:5" x14ac:dyDescent="0.3">
      <c r="C46635" s="4"/>
      <c r="D46635" s="2"/>
      <c r="E46635" s="2"/>
    </row>
    <row r="46636" spans="3:5" x14ac:dyDescent="0.3">
      <c r="C46636" s="4"/>
      <c r="D46636" s="2"/>
      <c r="E46636" s="2"/>
    </row>
    <row r="46637" spans="3:5" x14ac:dyDescent="0.3">
      <c r="C46637" s="4"/>
      <c r="D46637" s="2"/>
      <c r="E46637" s="2"/>
    </row>
    <row r="46638" spans="3:5" x14ac:dyDescent="0.3">
      <c r="C46638" s="4"/>
      <c r="D46638" s="2"/>
      <c r="E46638" s="2"/>
    </row>
    <row r="46639" spans="3:5" x14ac:dyDescent="0.3">
      <c r="C46639" s="4"/>
      <c r="D46639" s="2"/>
      <c r="E46639" s="2"/>
    </row>
    <row r="46640" spans="3:5" x14ac:dyDescent="0.3">
      <c r="C46640" s="3"/>
      <c r="D46640" s="2"/>
      <c r="E46640" s="2"/>
    </row>
    <row r="46641" spans="3:5" x14ac:dyDescent="0.3">
      <c r="C46641" s="4"/>
      <c r="D46641" s="2"/>
      <c r="E46641" s="2"/>
    </row>
    <row r="46642" spans="3:5" x14ac:dyDescent="0.3">
      <c r="C46642" s="4"/>
      <c r="D46642" s="2"/>
      <c r="E46642" s="2"/>
    </row>
    <row r="46643" spans="3:5" x14ac:dyDescent="0.3">
      <c r="C46643" s="4"/>
      <c r="D46643" s="2"/>
      <c r="E46643" s="2"/>
    </row>
    <row r="46644" spans="3:5" x14ac:dyDescent="0.3">
      <c r="C46644" s="4"/>
      <c r="D46644" s="2"/>
      <c r="E46644" s="2"/>
    </row>
    <row r="46645" spans="3:5" x14ac:dyDescent="0.3">
      <c r="C46645" s="4"/>
      <c r="D46645" s="2"/>
      <c r="E46645" s="2"/>
    </row>
    <row r="46646" spans="3:5" x14ac:dyDescent="0.3">
      <c r="C46646" s="4"/>
      <c r="D46646" s="2"/>
      <c r="E46646" s="2"/>
    </row>
    <row r="46647" spans="3:5" x14ac:dyDescent="0.3">
      <c r="C46647" s="4"/>
      <c r="D46647" s="2"/>
      <c r="E46647" s="2"/>
    </row>
    <row r="46648" spans="3:5" x14ac:dyDescent="0.3">
      <c r="C46648" s="4"/>
      <c r="D46648" s="2"/>
      <c r="E46648" s="2"/>
    </row>
    <row r="46649" spans="3:5" x14ac:dyDescent="0.3">
      <c r="C46649" s="4"/>
      <c r="D46649" s="2"/>
      <c r="E46649" s="2"/>
    </row>
    <row r="46650" spans="3:5" x14ac:dyDescent="0.3">
      <c r="C46650" s="4"/>
      <c r="D46650" s="2"/>
      <c r="E46650" s="2"/>
    </row>
    <row r="46651" spans="3:5" x14ac:dyDescent="0.3">
      <c r="C46651" s="4"/>
      <c r="D46651" s="2"/>
      <c r="E46651" s="2"/>
    </row>
    <row r="46652" spans="3:5" x14ac:dyDescent="0.3">
      <c r="C46652" s="4"/>
      <c r="D46652" s="2"/>
      <c r="E46652" s="2"/>
    </row>
    <row r="46653" spans="3:5" x14ac:dyDescent="0.3">
      <c r="C46653" s="4"/>
      <c r="D46653" s="2"/>
      <c r="E46653" s="2"/>
    </row>
    <row r="46654" spans="3:5" x14ac:dyDescent="0.3">
      <c r="C46654" s="4"/>
      <c r="D46654" s="2"/>
      <c r="E46654" s="2"/>
    </row>
    <row r="46655" spans="3:5" x14ac:dyDescent="0.3">
      <c r="C46655" s="4"/>
      <c r="D46655" s="2"/>
      <c r="E46655" s="2"/>
    </row>
    <row r="46656" spans="3:5" x14ac:dyDescent="0.3">
      <c r="C46656" s="4"/>
      <c r="D46656" s="2"/>
      <c r="E46656" s="2"/>
    </row>
    <row r="46657" spans="3:5" x14ac:dyDescent="0.3">
      <c r="C46657" s="4"/>
      <c r="D46657" s="2"/>
      <c r="E46657" s="2"/>
    </row>
    <row r="46658" spans="3:5" x14ac:dyDescent="0.3">
      <c r="C46658" s="4"/>
      <c r="D46658" s="2"/>
      <c r="E46658" s="2"/>
    </row>
    <row r="46659" spans="3:5" x14ac:dyDescent="0.3">
      <c r="C46659" s="4"/>
      <c r="D46659" s="2"/>
      <c r="E46659" s="2"/>
    </row>
    <row r="46660" spans="3:5" x14ac:dyDescent="0.3">
      <c r="C46660" s="4"/>
      <c r="D46660" s="2"/>
      <c r="E46660" s="2"/>
    </row>
    <row r="46661" spans="3:5" x14ac:dyDescent="0.3">
      <c r="C46661" s="4"/>
      <c r="D46661" s="2"/>
      <c r="E46661" s="2"/>
    </row>
    <row r="46662" spans="3:5" x14ac:dyDescent="0.3">
      <c r="C46662" s="4"/>
      <c r="D46662" s="2"/>
      <c r="E46662" s="2"/>
    </row>
    <row r="46663" spans="3:5" x14ac:dyDescent="0.3">
      <c r="C46663" s="4"/>
      <c r="D46663" s="2"/>
      <c r="E46663" s="2"/>
    </row>
    <row r="46664" spans="3:5" x14ac:dyDescent="0.3">
      <c r="C46664" s="3"/>
      <c r="D46664" s="2"/>
      <c r="E46664" s="2"/>
    </row>
    <row r="46665" spans="3:5" x14ac:dyDescent="0.3">
      <c r="C46665" s="4"/>
      <c r="D46665" s="2"/>
      <c r="E46665" s="2"/>
    </row>
    <row r="46666" spans="3:5" x14ac:dyDescent="0.3">
      <c r="C46666" s="4"/>
      <c r="D46666" s="2"/>
      <c r="E46666" s="2"/>
    </row>
    <row r="46667" spans="3:5" x14ac:dyDescent="0.3">
      <c r="C46667" s="4"/>
      <c r="D46667" s="2"/>
      <c r="E46667" s="2"/>
    </row>
    <row r="46668" spans="3:5" x14ac:dyDescent="0.3">
      <c r="C46668" s="4"/>
      <c r="D46668" s="2"/>
      <c r="E46668" s="2"/>
    </row>
    <row r="46669" spans="3:5" x14ac:dyDescent="0.3">
      <c r="C46669" s="4"/>
      <c r="D46669" s="2"/>
      <c r="E46669" s="2"/>
    </row>
    <row r="46670" spans="3:5" x14ac:dyDescent="0.3">
      <c r="C46670" s="4"/>
      <c r="D46670" s="2"/>
      <c r="E46670" s="2"/>
    </row>
    <row r="46671" spans="3:5" x14ac:dyDescent="0.3">
      <c r="C46671" s="4"/>
      <c r="D46671" s="2"/>
      <c r="E46671" s="2"/>
    </row>
    <row r="46672" spans="3:5" x14ac:dyDescent="0.3">
      <c r="C46672" s="4"/>
      <c r="D46672" s="2"/>
      <c r="E46672" s="2"/>
    </row>
    <row r="46673" spans="3:5" x14ac:dyDescent="0.3">
      <c r="C46673" s="4"/>
      <c r="D46673" s="2"/>
      <c r="E46673" s="2"/>
    </row>
    <row r="46674" spans="3:5" x14ac:dyDescent="0.3">
      <c r="C46674" s="4"/>
      <c r="D46674" s="2"/>
      <c r="E46674" s="2"/>
    </row>
    <row r="46675" spans="3:5" x14ac:dyDescent="0.3">
      <c r="C46675" s="4"/>
      <c r="D46675" s="2"/>
      <c r="E46675" s="2"/>
    </row>
    <row r="46676" spans="3:5" x14ac:dyDescent="0.3">
      <c r="C46676" s="4"/>
      <c r="D46676" s="2"/>
      <c r="E46676" s="2"/>
    </row>
    <row r="46677" spans="3:5" x14ac:dyDescent="0.3">
      <c r="C46677" s="4"/>
      <c r="D46677" s="2"/>
      <c r="E46677" s="2"/>
    </row>
    <row r="46678" spans="3:5" x14ac:dyDescent="0.3">
      <c r="C46678" s="4"/>
      <c r="D46678" s="2"/>
      <c r="E46678" s="2"/>
    </row>
    <row r="46679" spans="3:5" x14ac:dyDescent="0.3">
      <c r="C46679" s="4"/>
      <c r="D46679" s="2"/>
      <c r="E46679" s="2"/>
    </row>
    <row r="46680" spans="3:5" x14ac:dyDescent="0.3">
      <c r="C46680" s="4"/>
      <c r="D46680" s="2"/>
      <c r="E46680" s="2"/>
    </row>
    <row r="46681" spans="3:5" x14ac:dyDescent="0.3">
      <c r="C46681" s="4"/>
      <c r="D46681" s="2"/>
      <c r="E46681" s="2"/>
    </row>
    <row r="46682" spans="3:5" x14ac:dyDescent="0.3">
      <c r="C46682" s="4"/>
      <c r="D46682" s="2"/>
      <c r="E46682" s="2"/>
    </row>
    <row r="46683" spans="3:5" x14ac:dyDescent="0.3">
      <c r="C46683" s="4"/>
      <c r="D46683" s="2"/>
      <c r="E46683" s="2"/>
    </row>
    <row r="46684" spans="3:5" x14ac:dyDescent="0.3">
      <c r="C46684" s="4"/>
      <c r="D46684" s="2"/>
      <c r="E46684" s="2"/>
    </row>
    <row r="46685" spans="3:5" x14ac:dyDescent="0.3">
      <c r="C46685" s="4"/>
      <c r="D46685" s="2"/>
      <c r="E46685" s="2"/>
    </row>
    <row r="46686" spans="3:5" x14ac:dyDescent="0.3">
      <c r="C46686" s="4"/>
      <c r="D46686" s="2"/>
      <c r="E46686" s="2"/>
    </row>
    <row r="46687" spans="3:5" x14ac:dyDescent="0.3">
      <c r="C46687" s="4"/>
      <c r="D46687" s="2"/>
      <c r="E46687" s="2"/>
    </row>
    <row r="46688" spans="3:5" x14ac:dyDescent="0.3">
      <c r="C46688" s="3"/>
      <c r="D46688" s="2"/>
      <c r="E46688" s="2"/>
    </row>
    <row r="46689" spans="3:5" x14ac:dyDescent="0.3">
      <c r="C46689" s="4"/>
      <c r="D46689" s="2"/>
      <c r="E46689" s="2"/>
    </row>
    <row r="46690" spans="3:5" x14ac:dyDescent="0.3">
      <c r="C46690" s="4"/>
      <c r="D46690" s="2"/>
      <c r="E46690" s="2"/>
    </row>
    <row r="46691" spans="3:5" x14ac:dyDescent="0.3">
      <c r="C46691" s="4"/>
      <c r="D46691" s="2"/>
      <c r="E46691" s="2"/>
    </row>
    <row r="46692" spans="3:5" x14ac:dyDescent="0.3">
      <c r="C46692" s="4"/>
      <c r="D46692" s="2"/>
      <c r="E46692" s="2"/>
    </row>
    <row r="46693" spans="3:5" x14ac:dyDescent="0.3">
      <c r="C46693" s="4"/>
      <c r="D46693" s="2"/>
      <c r="E46693" s="2"/>
    </row>
    <row r="46694" spans="3:5" x14ac:dyDescent="0.3">
      <c r="C46694" s="4"/>
      <c r="D46694" s="2"/>
      <c r="E46694" s="2"/>
    </row>
    <row r="46695" spans="3:5" x14ac:dyDescent="0.3">
      <c r="C46695" s="4"/>
      <c r="D46695" s="2"/>
      <c r="E46695" s="2"/>
    </row>
    <row r="46696" spans="3:5" x14ac:dyDescent="0.3">
      <c r="C46696" s="4"/>
      <c r="D46696" s="2"/>
      <c r="E46696" s="2"/>
    </row>
    <row r="46697" spans="3:5" x14ac:dyDescent="0.3">
      <c r="C46697" s="4"/>
      <c r="D46697" s="2"/>
      <c r="E46697" s="2"/>
    </row>
    <row r="46698" spans="3:5" x14ac:dyDescent="0.3">
      <c r="C46698" s="4"/>
      <c r="D46698" s="2"/>
      <c r="E46698" s="2"/>
    </row>
    <row r="46699" spans="3:5" x14ac:dyDescent="0.3">
      <c r="C46699" s="4"/>
      <c r="D46699" s="2"/>
      <c r="E46699" s="2"/>
    </row>
    <row r="46700" spans="3:5" x14ac:dyDescent="0.3">
      <c r="C46700" s="4"/>
      <c r="D46700" s="2"/>
      <c r="E46700" s="2"/>
    </row>
    <row r="46701" spans="3:5" x14ac:dyDescent="0.3">
      <c r="C46701" s="4"/>
      <c r="D46701" s="2"/>
      <c r="E46701" s="2"/>
    </row>
    <row r="46702" spans="3:5" x14ac:dyDescent="0.3">
      <c r="C46702" s="4"/>
      <c r="D46702" s="2"/>
      <c r="E46702" s="2"/>
    </row>
    <row r="46703" spans="3:5" x14ac:dyDescent="0.3">
      <c r="C46703" s="4"/>
      <c r="D46703" s="2"/>
      <c r="E46703" s="2"/>
    </row>
    <row r="46704" spans="3:5" x14ac:dyDescent="0.3">
      <c r="C46704" s="4"/>
      <c r="D46704" s="2"/>
      <c r="E46704" s="2"/>
    </row>
    <row r="46705" spans="3:5" x14ac:dyDescent="0.3">
      <c r="C46705" s="4"/>
      <c r="D46705" s="2"/>
      <c r="E46705" s="2"/>
    </row>
    <row r="46706" spans="3:5" x14ac:dyDescent="0.3">
      <c r="C46706" s="4"/>
      <c r="D46706" s="2"/>
      <c r="E46706" s="2"/>
    </row>
    <row r="46707" spans="3:5" x14ac:dyDescent="0.3">
      <c r="C46707" s="4"/>
      <c r="D46707" s="2"/>
      <c r="E46707" s="2"/>
    </row>
    <row r="46708" spans="3:5" x14ac:dyDescent="0.3">
      <c r="C46708" s="4"/>
      <c r="D46708" s="2"/>
      <c r="E46708" s="2"/>
    </row>
    <row r="46709" spans="3:5" x14ac:dyDescent="0.3">
      <c r="C46709" s="4"/>
      <c r="D46709" s="2"/>
      <c r="E46709" s="2"/>
    </row>
    <row r="46710" spans="3:5" x14ac:dyDescent="0.3">
      <c r="C46710" s="4"/>
      <c r="D46710" s="2"/>
      <c r="E46710" s="2"/>
    </row>
    <row r="46711" spans="3:5" x14ac:dyDescent="0.3">
      <c r="C46711" s="4"/>
      <c r="D46711" s="2"/>
      <c r="E46711" s="2"/>
    </row>
    <row r="46712" spans="3:5" x14ac:dyDescent="0.3">
      <c r="C46712" s="3"/>
      <c r="D46712" s="2"/>
      <c r="E46712" s="2"/>
    </row>
    <row r="46713" spans="3:5" x14ac:dyDescent="0.3">
      <c r="C46713" s="4"/>
      <c r="D46713" s="2"/>
      <c r="E46713" s="2"/>
    </row>
    <row r="46714" spans="3:5" x14ac:dyDescent="0.3">
      <c r="C46714" s="4"/>
      <c r="D46714" s="2"/>
      <c r="E46714" s="2"/>
    </row>
    <row r="46715" spans="3:5" x14ac:dyDescent="0.3">
      <c r="C46715" s="4"/>
      <c r="D46715" s="2"/>
      <c r="E46715" s="2"/>
    </row>
    <row r="46716" spans="3:5" x14ac:dyDescent="0.3">
      <c r="C46716" s="4"/>
      <c r="D46716" s="2"/>
      <c r="E46716" s="2"/>
    </row>
    <row r="46717" spans="3:5" x14ac:dyDescent="0.3">
      <c r="C46717" s="4"/>
      <c r="D46717" s="2"/>
      <c r="E46717" s="2"/>
    </row>
    <row r="46718" spans="3:5" x14ac:dyDescent="0.3">
      <c r="C46718" s="4"/>
      <c r="D46718" s="2"/>
      <c r="E46718" s="2"/>
    </row>
    <row r="46719" spans="3:5" x14ac:dyDescent="0.3">
      <c r="C46719" s="4"/>
      <c r="D46719" s="2"/>
      <c r="E46719" s="2"/>
    </row>
    <row r="46720" spans="3:5" x14ac:dyDescent="0.3">
      <c r="C46720" s="4"/>
      <c r="D46720" s="2"/>
      <c r="E46720" s="2"/>
    </row>
    <row r="46721" spans="3:5" x14ac:dyDescent="0.3">
      <c r="C46721" s="4"/>
      <c r="D46721" s="2"/>
      <c r="E46721" s="2"/>
    </row>
    <row r="46722" spans="3:5" x14ac:dyDescent="0.3">
      <c r="C46722" s="4"/>
      <c r="D46722" s="2"/>
      <c r="E46722" s="2"/>
    </row>
    <row r="46723" spans="3:5" x14ac:dyDescent="0.3">
      <c r="C46723" s="4"/>
      <c r="D46723" s="2"/>
      <c r="E46723" s="2"/>
    </row>
    <row r="46724" spans="3:5" x14ac:dyDescent="0.3">
      <c r="C46724" s="4"/>
      <c r="D46724" s="2"/>
      <c r="E46724" s="2"/>
    </row>
    <row r="46725" spans="3:5" x14ac:dyDescent="0.3">
      <c r="C46725" s="4"/>
      <c r="D46725" s="2"/>
      <c r="E46725" s="2"/>
    </row>
    <row r="46726" spans="3:5" x14ac:dyDescent="0.3">
      <c r="C46726" s="4"/>
      <c r="D46726" s="2"/>
      <c r="E46726" s="2"/>
    </row>
    <row r="46727" spans="3:5" x14ac:dyDescent="0.3">
      <c r="C46727" s="4"/>
      <c r="D46727" s="2"/>
      <c r="E46727" s="2"/>
    </row>
    <row r="46728" spans="3:5" x14ac:dyDescent="0.3">
      <c r="C46728" s="4"/>
      <c r="D46728" s="2"/>
      <c r="E46728" s="2"/>
    </row>
    <row r="46729" spans="3:5" x14ac:dyDescent="0.3">
      <c r="C46729" s="4"/>
      <c r="D46729" s="2"/>
      <c r="E46729" s="2"/>
    </row>
    <row r="46730" spans="3:5" x14ac:dyDescent="0.3">
      <c r="C46730" s="4"/>
      <c r="D46730" s="2"/>
      <c r="E46730" s="2"/>
    </row>
    <row r="46731" spans="3:5" x14ac:dyDescent="0.3">
      <c r="C46731" s="4"/>
      <c r="D46731" s="2"/>
      <c r="E46731" s="2"/>
    </row>
    <row r="46732" spans="3:5" x14ac:dyDescent="0.3">
      <c r="C46732" s="4"/>
      <c r="D46732" s="2"/>
      <c r="E46732" s="2"/>
    </row>
    <row r="46733" spans="3:5" x14ac:dyDescent="0.3">
      <c r="C46733" s="4"/>
      <c r="D46733" s="2"/>
      <c r="E46733" s="2"/>
    </row>
    <row r="46734" spans="3:5" x14ac:dyDescent="0.3">
      <c r="C46734" s="4"/>
      <c r="D46734" s="2"/>
      <c r="E46734" s="2"/>
    </row>
    <row r="46735" spans="3:5" x14ac:dyDescent="0.3">
      <c r="C46735" s="4"/>
      <c r="D46735" s="2"/>
      <c r="E46735" s="2"/>
    </row>
    <row r="46736" spans="3:5" x14ac:dyDescent="0.3">
      <c r="C46736" s="3"/>
      <c r="D46736" s="2"/>
      <c r="E46736" s="2"/>
    </row>
    <row r="46737" spans="3:5" x14ac:dyDescent="0.3">
      <c r="C46737" s="4"/>
      <c r="D46737" s="2"/>
      <c r="E46737" s="2"/>
    </row>
    <row r="46738" spans="3:5" x14ac:dyDescent="0.3">
      <c r="C46738" s="4"/>
      <c r="D46738" s="2"/>
      <c r="E46738" s="2"/>
    </row>
    <row r="46739" spans="3:5" x14ac:dyDescent="0.3">
      <c r="C46739" s="4"/>
      <c r="D46739" s="2"/>
      <c r="E46739" s="2"/>
    </row>
    <row r="46740" spans="3:5" x14ac:dyDescent="0.3">
      <c r="C46740" s="4"/>
      <c r="D46740" s="2"/>
      <c r="E46740" s="2"/>
    </row>
    <row r="46741" spans="3:5" x14ac:dyDescent="0.3">
      <c r="C46741" s="4"/>
      <c r="D46741" s="2"/>
      <c r="E46741" s="2"/>
    </row>
    <row r="46742" spans="3:5" x14ac:dyDescent="0.3">
      <c r="C46742" s="4"/>
      <c r="D46742" s="2"/>
      <c r="E46742" s="2"/>
    </row>
    <row r="46743" spans="3:5" x14ac:dyDescent="0.3">
      <c r="C46743" s="4"/>
      <c r="D46743" s="2"/>
      <c r="E46743" s="2"/>
    </row>
    <row r="46744" spans="3:5" x14ac:dyDescent="0.3">
      <c r="C46744" s="4"/>
      <c r="D46744" s="2"/>
      <c r="E46744" s="2"/>
    </row>
    <row r="46745" spans="3:5" x14ac:dyDescent="0.3">
      <c r="C46745" s="4"/>
      <c r="D46745" s="2"/>
      <c r="E46745" s="2"/>
    </row>
    <row r="46746" spans="3:5" x14ac:dyDescent="0.3">
      <c r="C46746" s="4"/>
      <c r="D46746" s="2"/>
      <c r="E46746" s="2"/>
    </row>
    <row r="46747" spans="3:5" x14ac:dyDescent="0.3">
      <c r="C46747" s="4"/>
      <c r="D46747" s="2"/>
      <c r="E46747" s="2"/>
    </row>
    <row r="46748" spans="3:5" x14ac:dyDescent="0.3">
      <c r="C46748" s="4"/>
      <c r="D46748" s="2"/>
      <c r="E46748" s="2"/>
    </row>
    <row r="46749" spans="3:5" x14ac:dyDescent="0.3">
      <c r="C46749" s="4"/>
      <c r="D46749" s="2"/>
      <c r="E46749" s="2"/>
    </row>
    <row r="46750" spans="3:5" x14ac:dyDescent="0.3">
      <c r="C46750" s="4"/>
      <c r="D46750" s="2"/>
      <c r="E46750" s="2"/>
    </row>
    <row r="46751" spans="3:5" x14ac:dyDescent="0.3">
      <c r="C46751" s="4"/>
      <c r="D46751" s="2"/>
      <c r="E46751" s="2"/>
    </row>
    <row r="46752" spans="3:5" x14ac:dyDescent="0.3">
      <c r="C46752" s="4"/>
      <c r="D46752" s="2"/>
      <c r="E46752" s="2"/>
    </row>
    <row r="46753" spans="3:5" x14ac:dyDescent="0.3">
      <c r="C46753" s="4"/>
      <c r="D46753" s="2"/>
      <c r="E46753" s="2"/>
    </row>
    <row r="46754" spans="3:5" x14ac:dyDescent="0.3">
      <c r="C46754" s="4"/>
      <c r="D46754" s="2"/>
      <c r="E46754" s="2"/>
    </row>
    <row r="46755" spans="3:5" x14ac:dyDescent="0.3">
      <c r="C46755" s="4"/>
      <c r="D46755" s="2"/>
      <c r="E46755" s="2"/>
    </row>
    <row r="46756" spans="3:5" x14ac:dyDescent="0.3">
      <c r="C46756" s="4"/>
      <c r="D46756" s="2"/>
      <c r="E46756" s="2"/>
    </row>
    <row r="46757" spans="3:5" x14ac:dyDescent="0.3">
      <c r="C46757" s="4"/>
      <c r="D46757" s="2"/>
      <c r="E46757" s="2"/>
    </row>
    <row r="46758" spans="3:5" x14ac:dyDescent="0.3">
      <c r="C46758" s="4"/>
      <c r="D46758" s="2"/>
      <c r="E46758" s="2"/>
    </row>
    <row r="46759" spans="3:5" x14ac:dyDescent="0.3">
      <c r="C46759" s="4"/>
      <c r="D46759" s="2"/>
      <c r="E46759" s="2"/>
    </row>
    <row r="46760" spans="3:5" x14ac:dyDescent="0.3">
      <c r="C46760" s="3"/>
      <c r="D46760" s="2"/>
      <c r="E46760" s="2"/>
    </row>
    <row r="46761" spans="3:5" x14ac:dyDescent="0.3">
      <c r="C46761" s="4"/>
      <c r="D46761" s="2"/>
      <c r="E46761" s="2"/>
    </row>
    <row r="46762" spans="3:5" x14ac:dyDescent="0.3">
      <c r="C46762" s="4"/>
      <c r="D46762" s="2"/>
      <c r="E46762" s="2"/>
    </row>
    <row r="46763" spans="3:5" x14ac:dyDescent="0.3">
      <c r="C46763" s="4"/>
      <c r="D46763" s="2"/>
      <c r="E46763" s="2"/>
    </row>
    <row r="46764" spans="3:5" x14ac:dyDescent="0.3">
      <c r="C46764" s="4"/>
      <c r="D46764" s="2"/>
      <c r="E46764" s="2"/>
    </row>
    <row r="46765" spans="3:5" x14ac:dyDescent="0.3">
      <c r="C46765" s="4"/>
      <c r="D46765" s="2"/>
      <c r="E46765" s="2"/>
    </row>
    <row r="46766" spans="3:5" x14ac:dyDescent="0.3">
      <c r="C46766" s="4"/>
      <c r="D46766" s="2"/>
      <c r="E46766" s="2"/>
    </row>
    <row r="46767" spans="3:5" x14ac:dyDescent="0.3">
      <c r="C46767" s="4"/>
      <c r="D46767" s="2"/>
      <c r="E46767" s="2"/>
    </row>
    <row r="46768" spans="3:5" x14ac:dyDescent="0.3">
      <c r="C46768" s="4"/>
      <c r="D46768" s="2"/>
      <c r="E46768" s="2"/>
    </row>
    <row r="46769" spans="3:5" x14ac:dyDescent="0.3">
      <c r="C46769" s="4"/>
      <c r="D46769" s="2"/>
      <c r="E46769" s="2"/>
    </row>
    <row r="46770" spans="3:5" x14ac:dyDescent="0.3">
      <c r="C46770" s="4"/>
      <c r="D46770" s="2"/>
      <c r="E46770" s="2"/>
    </row>
    <row r="46771" spans="3:5" x14ac:dyDescent="0.3">
      <c r="C46771" s="4"/>
      <c r="D46771" s="2"/>
      <c r="E46771" s="2"/>
    </row>
    <row r="46772" spans="3:5" x14ac:dyDescent="0.3">
      <c r="C46772" s="4"/>
      <c r="D46772" s="2"/>
      <c r="E46772" s="2"/>
    </row>
    <row r="46773" spans="3:5" x14ac:dyDescent="0.3">
      <c r="C46773" s="4"/>
      <c r="D46773" s="2"/>
      <c r="E46773" s="2"/>
    </row>
    <row r="46774" spans="3:5" x14ac:dyDescent="0.3">
      <c r="C46774" s="4"/>
      <c r="D46774" s="2"/>
      <c r="E46774" s="2"/>
    </row>
    <row r="46775" spans="3:5" x14ac:dyDescent="0.3">
      <c r="C46775" s="4"/>
      <c r="D46775" s="2"/>
      <c r="E46775" s="2"/>
    </row>
    <row r="46776" spans="3:5" x14ac:dyDescent="0.3">
      <c r="C46776" s="4"/>
      <c r="D46776" s="2"/>
      <c r="E46776" s="2"/>
    </row>
    <row r="46777" spans="3:5" x14ac:dyDescent="0.3">
      <c r="C46777" s="4"/>
      <c r="D46777" s="2"/>
      <c r="E46777" s="2"/>
    </row>
    <row r="46778" spans="3:5" x14ac:dyDescent="0.3">
      <c r="C46778" s="4"/>
      <c r="D46778" s="2"/>
      <c r="E46778" s="2"/>
    </row>
    <row r="46779" spans="3:5" x14ac:dyDescent="0.3">
      <c r="C46779" s="4"/>
      <c r="D46779" s="2"/>
      <c r="E46779" s="2"/>
    </row>
    <row r="46780" spans="3:5" x14ac:dyDescent="0.3">
      <c r="C46780" s="4"/>
      <c r="D46780" s="2"/>
      <c r="E46780" s="2"/>
    </row>
    <row r="46781" spans="3:5" x14ac:dyDescent="0.3">
      <c r="C46781" s="4"/>
      <c r="D46781" s="2"/>
      <c r="E46781" s="2"/>
    </row>
    <row r="46782" spans="3:5" x14ac:dyDescent="0.3">
      <c r="C46782" s="4"/>
      <c r="D46782" s="2"/>
      <c r="E46782" s="2"/>
    </row>
    <row r="46783" spans="3:5" x14ac:dyDescent="0.3">
      <c r="C46783" s="4"/>
      <c r="D46783" s="2"/>
      <c r="E46783" s="2"/>
    </row>
    <row r="46784" spans="3:5" x14ac:dyDescent="0.3">
      <c r="C46784" s="3"/>
      <c r="D46784" s="2"/>
      <c r="E46784" s="2"/>
    </row>
    <row r="46785" spans="3:5" x14ac:dyDescent="0.3">
      <c r="C46785" s="4"/>
      <c r="D46785" s="2"/>
      <c r="E46785" s="2"/>
    </row>
    <row r="46786" spans="3:5" x14ac:dyDescent="0.3">
      <c r="C46786" s="4"/>
      <c r="D46786" s="2"/>
      <c r="E46786" s="2"/>
    </row>
    <row r="46787" spans="3:5" x14ac:dyDescent="0.3">
      <c r="C46787" s="4"/>
      <c r="D46787" s="2"/>
      <c r="E46787" s="2"/>
    </row>
    <row r="46788" spans="3:5" x14ac:dyDescent="0.3">
      <c r="C46788" s="4"/>
      <c r="D46788" s="2"/>
      <c r="E46788" s="2"/>
    </row>
    <row r="46789" spans="3:5" x14ac:dyDescent="0.3">
      <c r="C46789" s="4"/>
      <c r="D46789" s="2"/>
      <c r="E46789" s="2"/>
    </row>
    <row r="46790" spans="3:5" x14ac:dyDescent="0.3">
      <c r="C46790" s="4"/>
      <c r="D46790" s="2"/>
      <c r="E46790" s="2"/>
    </row>
    <row r="46791" spans="3:5" x14ac:dyDescent="0.3">
      <c r="C46791" s="4"/>
      <c r="D46791" s="2"/>
      <c r="E46791" s="2"/>
    </row>
    <row r="46792" spans="3:5" x14ac:dyDescent="0.3">
      <c r="C46792" s="4"/>
      <c r="D46792" s="2"/>
      <c r="E46792" s="2"/>
    </row>
    <row r="46793" spans="3:5" x14ac:dyDescent="0.3">
      <c r="C46793" s="4"/>
      <c r="D46793" s="2"/>
      <c r="E46793" s="2"/>
    </row>
    <row r="46794" spans="3:5" x14ac:dyDescent="0.3">
      <c r="C46794" s="4"/>
      <c r="D46794" s="2"/>
      <c r="E46794" s="2"/>
    </row>
    <row r="46795" spans="3:5" x14ac:dyDescent="0.3">
      <c r="C46795" s="4"/>
      <c r="D46795" s="2"/>
      <c r="E46795" s="2"/>
    </row>
    <row r="46796" spans="3:5" x14ac:dyDescent="0.3">
      <c r="C46796" s="4"/>
      <c r="D46796" s="2"/>
      <c r="E46796" s="2"/>
    </row>
    <row r="46797" spans="3:5" x14ac:dyDescent="0.3">
      <c r="C46797" s="4"/>
      <c r="D46797" s="2"/>
      <c r="E46797" s="2"/>
    </row>
    <row r="46798" spans="3:5" x14ac:dyDescent="0.3">
      <c r="C46798" s="4"/>
      <c r="D46798" s="2"/>
      <c r="E46798" s="2"/>
    </row>
    <row r="46799" spans="3:5" x14ac:dyDescent="0.3">
      <c r="C46799" s="4"/>
      <c r="D46799" s="2"/>
      <c r="E46799" s="2"/>
    </row>
    <row r="46800" spans="3:5" x14ac:dyDescent="0.3">
      <c r="C46800" s="4"/>
      <c r="D46800" s="2"/>
      <c r="E46800" s="2"/>
    </row>
    <row r="46801" spans="3:5" x14ac:dyDescent="0.3">
      <c r="C46801" s="4"/>
      <c r="D46801" s="2"/>
      <c r="E46801" s="2"/>
    </row>
    <row r="46802" spans="3:5" x14ac:dyDescent="0.3">
      <c r="C46802" s="4"/>
      <c r="D46802" s="2"/>
      <c r="E46802" s="2"/>
    </row>
    <row r="46803" spans="3:5" x14ac:dyDescent="0.3">
      <c r="C46803" s="4"/>
      <c r="D46803" s="2"/>
      <c r="E46803" s="2"/>
    </row>
    <row r="46804" spans="3:5" x14ac:dyDescent="0.3">
      <c r="C46804" s="4"/>
      <c r="D46804" s="2"/>
      <c r="E46804" s="2"/>
    </row>
    <row r="46805" spans="3:5" x14ac:dyDescent="0.3">
      <c r="C46805" s="4"/>
      <c r="D46805" s="2"/>
      <c r="E46805" s="2"/>
    </row>
    <row r="46806" spans="3:5" x14ac:dyDescent="0.3">
      <c r="C46806" s="4"/>
      <c r="D46806" s="2"/>
      <c r="E46806" s="2"/>
    </row>
    <row r="46807" spans="3:5" x14ac:dyDescent="0.3">
      <c r="C46807" s="4"/>
      <c r="D46807" s="2"/>
      <c r="E46807" s="2"/>
    </row>
    <row r="46808" spans="3:5" x14ac:dyDescent="0.3">
      <c r="C46808" s="3"/>
      <c r="D46808" s="2"/>
      <c r="E46808" s="2"/>
    </row>
    <row r="46809" spans="3:5" x14ac:dyDescent="0.3">
      <c r="C46809" s="4"/>
      <c r="D46809" s="2"/>
      <c r="E46809" s="2"/>
    </row>
    <row r="46810" spans="3:5" x14ac:dyDescent="0.3">
      <c r="C46810" s="4"/>
      <c r="D46810" s="2"/>
      <c r="E46810" s="2"/>
    </row>
    <row r="46811" spans="3:5" x14ac:dyDescent="0.3">
      <c r="C46811" s="4"/>
      <c r="D46811" s="2"/>
      <c r="E46811" s="2"/>
    </row>
    <row r="46812" spans="3:5" x14ac:dyDescent="0.3">
      <c r="C46812" s="4"/>
      <c r="D46812" s="2"/>
      <c r="E46812" s="2"/>
    </row>
    <row r="46813" spans="3:5" x14ac:dyDescent="0.3">
      <c r="C46813" s="4"/>
      <c r="D46813" s="2"/>
      <c r="E46813" s="2"/>
    </row>
    <row r="46814" spans="3:5" x14ac:dyDescent="0.3">
      <c r="C46814" s="4"/>
      <c r="D46814" s="2"/>
      <c r="E46814" s="2"/>
    </row>
    <row r="46815" spans="3:5" x14ac:dyDescent="0.3">
      <c r="C46815" s="4"/>
      <c r="D46815" s="2"/>
      <c r="E46815" s="2"/>
    </row>
    <row r="46816" spans="3:5" x14ac:dyDescent="0.3">
      <c r="C46816" s="4"/>
      <c r="D46816" s="2"/>
      <c r="E46816" s="2"/>
    </row>
    <row r="46817" spans="3:5" x14ac:dyDescent="0.3">
      <c r="C46817" s="4"/>
      <c r="D46817" s="2"/>
      <c r="E46817" s="2"/>
    </row>
    <row r="46818" spans="3:5" x14ac:dyDescent="0.3">
      <c r="C46818" s="4"/>
      <c r="D46818" s="2"/>
      <c r="E46818" s="2"/>
    </row>
    <row r="46819" spans="3:5" x14ac:dyDescent="0.3">
      <c r="C46819" s="4"/>
      <c r="D46819" s="2"/>
      <c r="E46819" s="2"/>
    </row>
    <row r="46820" spans="3:5" x14ac:dyDescent="0.3">
      <c r="C46820" s="4"/>
      <c r="D46820" s="2"/>
      <c r="E46820" s="2"/>
    </row>
    <row r="46821" spans="3:5" x14ac:dyDescent="0.3">
      <c r="C46821" s="4"/>
      <c r="D46821" s="2"/>
      <c r="E46821" s="2"/>
    </row>
    <row r="46822" spans="3:5" x14ac:dyDescent="0.3">
      <c r="C46822" s="4"/>
      <c r="D46822" s="2"/>
      <c r="E46822" s="2"/>
    </row>
    <row r="46823" spans="3:5" x14ac:dyDescent="0.3">
      <c r="C46823" s="4"/>
      <c r="D46823" s="2"/>
      <c r="E46823" s="2"/>
    </row>
    <row r="46824" spans="3:5" x14ac:dyDescent="0.3">
      <c r="C46824" s="4"/>
      <c r="D46824" s="2"/>
      <c r="E46824" s="2"/>
    </row>
    <row r="46825" spans="3:5" x14ac:dyDescent="0.3">
      <c r="C46825" s="4"/>
      <c r="D46825" s="2"/>
      <c r="E46825" s="2"/>
    </row>
    <row r="46826" spans="3:5" x14ac:dyDescent="0.3">
      <c r="C46826" s="4"/>
      <c r="D46826" s="2"/>
      <c r="E46826" s="2"/>
    </row>
    <row r="46827" spans="3:5" x14ac:dyDescent="0.3">
      <c r="C46827" s="4"/>
      <c r="D46827" s="2"/>
      <c r="E46827" s="2"/>
    </row>
    <row r="46828" spans="3:5" x14ac:dyDescent="0.3">
      <c r="C46828" s="4"/>
      <c r="D46828" s="2"/>
      <c r="E46828" s="2"/>
    </row>
    <row r="46829" spans="3:5" x14ac:dyDescent="0.3">
      <c r="C46829" s="4"/>
      <c r="D46829" s="2"/>
      <c r="E46829" s="2"/>
    </row>
    <row r="46830" spans="3:5" x14ac:dyDescent="0.3">
      <c r="C46830" s="4"/>
      <c r="D46830" s="2"/>
      <c r="E46830" s="2"/>
    </row>
    <row r="46831" spans="3:5" x14ac:dyDescent="0.3">
      <c r="C46831" s="4"/>
      <c r="D46831" s="2"/>
      <c r="E46831" s="2"/>
    </row>
    <row r="46832" spans="3:5" x14ac:dyDescent="0.3">
      <c r="C46832" s="3"/>
      <c r="D46832" s="2"/>
      <c r="E46832" s="2"/>
    </row>
    <row r="46833" spans="3:5" x14ac:dyDescent="0.3">
      <c r="C46833" s="4"/>
      <c r="D46833" s="2"/>
      <c r="E46833" s="2"/>
    </row>
    <row r="46834" spans="3:5" x14ac:dyDescent="0.3">
      <c r="C46834" s="4"/>
      <c r="D46834" s="2"/>
      <c r="E46834" s="2"/>
    </row>
    <row r="46835" spans="3:5" x14ac:dyDescent="0.3">
      <c r="C46835" s="4"/>
      <c r="D46835" s="2"/>
      <c r="E46835" s="2"/>
    </row>
    <row r="46836" spans="3:5" x14ac:dyDescent="0.3">
      <c r="C46836" s="4"/>
      <c r="D46836" s="2"/>
      <c r="E46836" s="2"/>
    </row>
    <row r="46837" spans="3:5" x14ac:dyDescent="0.3">
      <c r="C46837" s="4"/>
      <c r="D46837" s="2"/>
      <c r="E46837" s="2"/>
    </row>
    <row r="46838" spans="3:5" x14ac:dyDescent="0.3">
      <c r="C46838" s="4"/>
      <c r="D46838" s="2"/>
      <c r="E46838" s="2"/>
    </row>
    <row r="46839" spans="3:5" x14ac:dyDescent="0.3">
      <c r="C46839" s="4"/>
      <c r="D46839" s="2"/>
      <c r="E46839" s="2"/>
    </row>
    <row r="46840" spans="3:5" x14ac:dyDescent="0.3">
      <c r="C46840" s="4"/>
      <c r="D46840" s="2"/>
      <c r="E46840" s="2"/>
    </row>
    <row r="46841" spans="3:5" x14ac:dyDescent="0.3">
      <c r="C46841" s="4"/>
      <c r="D46841" s="2"/>
      <c r="E46841" s="2"/>
    </row>
    <row r="46842" spans="3:5" x14ac:dyDescent="0.3">
      <c r="C46842" s="4"/>
      <c r="D46842" s="2"/>
      <c r="E46842" s="2"/>
    </row>
    <row r="46843" spans="3:5" x14ac:dyDescent="0.3">
      <c r="C46843" s="4"/>
      <c r="D46843" s="2"/>
      <c r="E46843" s="2"/>
    </row>
    <row r="46844" spans="3:5" x14ac:dyDescent="0.3">
      <c r="C46844" s="4"/>
      <c r="D46844" s="2"/>
      <c r="E46844" s="2"/>
    </row>
    <row r="46845" spans="3:5" x14ac:dyDescent="0.3">
      <c r="C46845" s="4"/>
      <c r="D46845" s="2"/>
      <c r="E46845" s="2"/>
    </row>
    <row r="46846" spans="3:5" x14ac:dyDescent="0.3">
      <c r="C46846" s="4"/>
      <c r="D46846" s="2"/>
      <c r="E46846" s="2"/>
    </row>
    <row r="46847" spans="3:5" x14ac:dyDescent="0.3">
      <c r="C46847" s="4"/>
      <c r="D46847" s="2"/>
      <c r="E46847" s="2"/>
    </row>
    <row r="46848" spans="3:5" x14ac:dyDescent="0.3">
      <c r="C46848" s="4"/>
      <c r="D46848" s="2"/>
      <c r="E46848" s="2"/>
    </row>
    <row r="46849" spans="3:5" x14ac:dyDescent="0.3">
      <c r="C46849" s="4"/>
      <c r="D46849" s="2"/>
      <c r="E46849" s="2"/>
    </row>
    <row r="46850" spans="3:5" x14ac:dyDescent="0.3">
      <c r="C46850" s="4"/>
      <c r="D46850" s="2"/>
      <c r="E46850" s="2"/>
    </row>
    <row r="46851" spans="3:5" x14ac:dyDescent="0.3">
      <c r="C46851" s="4"/>
      <c r="D46851" s="2"/>
      <c r="E46851" s="2"/>
    </row>
    <row r="46852" spans="3:5" x14ac:dyDescent="0.3">
      <c r="C46852" s="4"/>
      <c r="D46852" s="2"/>
      <c r="E46852" s="2"/>
    </row>
    <row r="46853" spans="3:5" x14ac:dyDescent="0.3">
      <c r="C46853" s="4"/>
      <c r="D46853" s="2"/>
      <c r="E46853" s="2"/>
    </row>
    <row r="46854" spans="3:5" x14ac:dyDescent="0.3">
      <c r="C46854" s="4"/>
      <c r="D46854" s="2"/>
      <c r="E46854" s="2"/>
    </row>
    <row r="46855" spans="3:5" x14ac:dyDescent="0.3">
      <c r="C46855" s="4"/>
      <c r="D46855" s="2"/>
      <c r="E46855" s="2"/>
    </row>
    <row r="46856" spans="3:5" x14ac:dyDescent="0.3">
      <c r="C46856" s="3"/>
      <c r="D46856" s="2"/>
      <c r="E46856" s="2"/>
    </row>
    <row r="46857" spans="3:5" x14ac:dyDescent="0.3">
      <c r="C46857" s="4"/>
      <c r="D46857" s="2"/>
      <c r="E46857" s="2"/>
    </row>
    <row r="46858" spans="3:5" x14ac:dyDescent="0.3">
      <c r="C46858" s="4"/>
      <c r="D46858" s="2"/>
      <c r="E46858" s="2"/>
    </row>
    <row r="46859" spans="3:5" x14ac:dyDescent="0.3">
      <c r="C46859" s="4"/>
      <c r="D46859" s="2"/>
      <c r="E46859" s="2"/>
    </row>
    <row r="46860" spans="3:5" x14ac:dyDescent="0.3">
      <c r="C46860" s="4"/>
      <c r="D46860" s="2"/>
      <c r="E46860" s="2"/>
    </row>
    <row r="46861" spans="3:5" x14ac:dyDescent="0.3">
      <c r="C46861" s="4"/>
      <c r="D46861" s="2"/>
      <c r="E46861" s="2"/>
    </row>
    <row r="46862" spans="3:5" x14ac:dyDescent="0.3">
      <c r="C46862" s="4"/>
      <c r="D46862" s="2"/>
      <c r="E46862" s="2"/>
    </row>
    <row r="46863" spans="3:5" x14ac:dyDescent="0.3">
      <c r="C46863" s="4"/>
      <c r="D46863" s="2"/>
      <c r="E46863" s="2"/>
    </row>
    <row r="46864" spans="3:5" x14ac:dyDescent="0.3">
      <c r="C46864" s="4"/>
      <c r="D46864" s="2"/>
      <c r="E46864" s="2"/>
    </row>
    <row r="46865" spans="3:5" x14ac:dyDescent="0.3">
      <c r="C46865" s="4"/>
      <c r="D46865" s="2"/>
      <c r="E46865" s="2"/>
    </row>
    <row r="46866" spans="3:5" x14ac:dyDescent="0.3">
      <c r="C46866" s="4"/>
      <c r="D46866" s="2"/>
      <c r="E46866" s="2"/>
    </row>
    <row r="46867" spans="3:5" x14ac:dyDescent="0.3">
      <c r="C46867" s="4"/>
      <c r="D46867" s="2"/>
      <c r="E46867" s="2"/>
    </row>
    <row r="46868" spans="3:5" x14ac:dyDescent="0.3">
      <c r="C46868" s="4"/>
      <c r="D46868" s="2"/>
      <c r="E46868" s="2"/>
    </row>
    <row r="46869" spans="3:5" x14ac:dyDescent="0.3">
      <c r="C46869" s="4"/>
      <c r="D46869" s="2"/>
      <c r="E46869" s="2"/>
    </row>
    <row r="46870" spans="3:5" x14ac:dyDescent="0.3">
      <c r="C46870" s="4"/>
      <c r="D46870" s="2"/>
      <c r="E46870" s="2"/>
    </row>
    <row r="46871" spans="3:5" x14ac:dyDescent="0.3">
      <c r="C46871" s="4"/>
      <c r="D46871" s="2"/>
      <c r="E46871" s="2"/>
    </row>
    <row r="46872" spans="3:5" x14ac:dyDescent="0.3">
      <c r="C46872" s="4"/>
      <c r="D46872" s="2"/>
      <c r="E46872" s="2"/>
    </row>
    <row r="46873" spans="3:5" x14ac:dyDescent="0.3">
      <c r="C46873" s="4"/>
      <c r="D46873" s="2"/>
      <c r="E46873" s="2"/>
    </row>
    <row r="46874" spans="3:5" x14ac:dyDescent="0.3">
      <c r="C46874" s="4"/>
      <c r="D46874" s="2"/>
      <c r="E46874" s="2"/>
    </row>
    <row r="46875" spans="3:5" x14ac:dyDescent="0.3">
      <c r="C46875" s="4"/>
      <c r="D46875" s="2"/>
      <c r="E46875" s="2"/>
    </row>
    <row r="46876" spans="3:5" x14ac:dyDescent="0.3">
      <c r="C46876" s="4"/>
      <c r="D46876" s="2"/>
      <c r="E46876" s="2"/>
    </row>
    <row r="46877" spans="3:5" x14ac:dyDescent="0.3">
      <c r="C46877" s="4"/>
      <c r="D46877" s="2"/>
      <c r="E46877" s="2"/>
    </row>
    <row r="46878" spans="3:5" x14ac:dyDescent="0.3">
      <c r="C46878" s="4"/>
      <c r="D46878" s="2"/>
      <c r="E46878" s="2"/>
    </row>
    <row r="46879" spans="3:5" x14ac:dyDescent="0.3">
      <c r="C46879" s="4"/>
      <c r="D46879" s="2"/>
      <c r="E46879" s="2"/>
    </row>
    <row r="46880" spans="3:5" x14ac:dyDescent="0.3">
      <c r="C46880" s="3"/>
      <c r="D46880" s="2"/>
      <c r="E46880" s="2"/>
    </row>
    <row r="46881" spans="3:5" x14ac:dyDescent="0.3">
      <c r="C46881" s="4"/>
      <c r="D46881" s="2"/>
      <c r="E46881" s="2"/>
    </row>
    <row r="46882" spans="3:5" x14ac:dyDescent="0.3">
      <c r="C46882" s="4"/>
      <c r="D46882" s="2"/>
      <c r="E46882" s="2"/>
    </row>
    <row r="46883" spans="3:5" x14ac:dyDescent="0.3">
      <c r="C46883" s="4"/>
      <c r="D46883" s="2"/>
      <c r="E46883" s="2"/>
    </row>
    <row r="46884" spans="3:5" x14ac:dyDescent="0.3">
      <c r="C46884" s="4"/>
      <c r="D46884" s="2"/>
      <c r="E46884" s="2"/>
    </row>
    <row r="46885" spans="3:5" x14ac:dyDescent="0.3">
      <c r="C46885" s="4"/>
      <c r="D46885" s="2"/>
      <c r="E46885" s="2"/>
    </row>
    <row r="46886" spans="3:5" x14ac:dyDescent="0.3">
      <c r="C46886" s="4"/>
      <c r="D46886" s="2"/>
      <c r="E46886" s="2"/>
    </row>
    <row r="46887" spans="3:5" x14ac:dyDescent="0.3">
      <c r="C46887" s="4"/>
      <c r="D46887" s="2"/>
      <c r="E46887" s="2"/>
    </row>
    <row r="46888" spans="3:5" x14ac:dyDescent="0.3">
      <c r="C46888" s="4"/>
      <c r="D46888" s="2"/>
      <c r="E46888" s="2"/>
    </row>
    <row r="46889" spans="3:5" x14ac:dyDescent="0.3">
      <c r="C46889" s="4"/>
      <c r="D46889" s="2"/>
      <c r="E46889" s="2"/>
    </row>
    <row r="46890" spans="3:5" x14ac:dyDescent="0.3">
      <c r="C46890" s="4"/>
      <c r="D46890" s="2"/>
      <c r="E46890" s="2"/>
    </row>
    <row r="46891" spans="3:5" x14ac:dyDescent="0.3">
      <c r="C46891" s="4"/>
      <c r="D46891" s="2"/>
      <c r="E46891" s="2"/>
    </row>
    <row r="46892" spans="3:5" x14ac:dyDescent="0.3">
      <c r="C46892" s="4"/>
      <c r="D46892" s="2"/>
      <c r="E46892" s="2"/>
    </row>
    <row r="46893" spans="3:5" x14ac:dyDescent="0.3">
      <c r="C46893" s="4"/>
      <c r="D46893" s="2"/>
      <c r="E46893" s="2"/>
    </row>
    <row r="46894" spans="3:5" x14ac:dyDescent="0.3">
      <c r="C46894" s="4"/>
      <c r="D46894" s="2"/>
      <c r="E46894" s="2"/>
    </row>
    <row r="46895" spans="3:5" x14ac:dyDescent="0.3">
      <c r="C46895" s="4"/>
      <c r="D46895" s="2"/>
      <c r="E46895" s="2"/>
    </row>
    <row r="46896" spans="3:5" x14ac:dyDescent="0.3">
      <c r="C46896" s="4"/>
      <c r="D46896" s="2"/>
      <c r="E46896" s="2"/>
    </row>
    <row r="46897" spans="3:5" x14ac:dyDescent="0.3">
      <c r="C46897" s="4"/>
      <c r="D46897" s="2"/>
      <c r="E46897" s="2"/>
    </row>
    <row r="46898" spans="3:5" x14ac:dyDescent="0.3">
      <c r="C46898" s="4"/>
      <c r="D46898" s="2"/>
      <c r="E46898" s="2"/>
    </row>
    <row r="46899" spans="3:5" x14ac:dyDescent="0.3">
      <c r="C46899" s="4"/>
      <c r="D46899" s="2"/>
      <c r="E46899" s="2"/>
    </row>
    <row r="46900" spans="3:5" x14ac:dyDescent="0.3">
      <c r="C46900" s="4"/>
      <c r="D46900" s="2"/>
      <c r="E46900" s="2"/>
    </row>
    <row r="46901" spans="3:5" x14ac:dyDescent="0.3">
      <c r="C46901" s="4"/>
      <c r="D46901" s="2"/>
      <c r="E46901" s="2"/>
    </row>
    <row r="46902" spans="3:5" x14ac:dyDescent="0.3">
      <c r="C46902" s="4"/>
      <c r="D46902" s="2"/>
      <c r="E46902" s="2"/>
    </row>
    <row r="46903" spans="3:5" x14ac:dyDescent="0.3">
      <c r="C46903" s="4"/>
      <c r="D46903" s="2"/>
      <c r="E46903" s="2"/>
    </row>
    <row r="46904" spans="3:5" x14ac:dyDescent="0.3">
      <c r="C46904" s="3"/>
      <c r="D46904" s="2"/>
      <c r="E46904" s="2"/>
    </row>
    <row r="46905" spans="3:5" x14ac:dyDescent="0.3">
      <c r="C46905" s="4"/>
      <c r="D46905" s="2"/>
      <c r="E46905" s="2"/>
    </row>
    <row r="46906" spans="3:5" x14ac:dyDescent="0.3">
      <c r="C46906" s="4"/>
      <c r="D46906" s="2"/>
      <c r="E46906" s="2"/>
    </row>
    <row r="46907" spans="3:5" x14ac:dyDescent="0.3">
      <c r="C46907" s="4"/>
      <c r="D46907" s="2"/>
      <c r="E46907" s="2"/>
    </row>
    <row r="46908" spans="3:5" x14ac:dyDescent="0.3">
      <c r="C46908" s="4"/>
      <c r="D46908" s="2"/>
      <c r="E46908" s="2"/>
    </row>
    <row r="46909" spans="3:5" x14ac:dyDescent="0.3">
      <c r="C46909" s="4"/>
      <c r="D46909" s="2"/>
      <c r="E46909" s="2"/>
    </row>
    <row r="46910" spans="3:5" x14ac:dyDescent="0.3">
      <c r="C46910" s="4"/>
      <c r="D46910" s="2"/>
      <c r="E46910" s="2"/>
    </row>
    <row r="46911" spans="3:5" x14ac:dyDescent="0.3">
      <c r="C46911" s="4"/>
      <c r="D46911" s="2"/>
      <c r="E46911" s="2"/>
    </row>
    <row r="46912" spans="3:5" x14ac:dyDescent="0.3">
      <c r="C46912" s="4"/>
      <c r="D46912" s="2"/>
      <c r="E46912" s="2"/>
    </row>
    <row r="46913" spans="3:5" x14ac:dyDescent="0.3">
      <c r="C46913" s="4"/>
      <c r="D46913" s="2"/>
      <c r="E46913" s="2"/>
    </row>
    <row r="46914" spans="3:5" x14ac:dyDescent="0.3">
      <c r="C46914" s="4"/>
      <c r="D46914" s="2"/>
      <c r="E46914" s="2"/>
    </row>
    <row r="46915" spans="3:5" x14ac:dyDescent="0.3">
      <c r="C46915" s="4"/>
      <c r="D46915" s="2"/>
      <c r="E46915" s="2"/>
    </row>
    <row r="46916" spans="3:5" x14ac:dyDescent="0.3">
      <c r="C46916" s="4"/>
      <c r="D46916" s="2"/>
      <c r="E46916" s="2"/>
    </row>
    <row r="46917" spans="3:5" x14ac:dyDescent="0.3">
      <c r="C46917" s="4"/>
      <c r="D46917" s="2"/>
      <c r="E46917" s="2"/>
    </row>
    <row r="46918" spans="3:5" x14ac:dyDescent="0.3">
      <c r="C46918" s="4"/>
      <c r="D46918" s="2"/>
      <c r="E46918" s="2"/>
    </row>
    <row r="46919" spans="3:5" x14ac:dyDescent="0.3">
      <c r="C46919" s="4"/>
      <c r="D46919" s="2"/>
      <c r="E46919" s="2"/>
    </row>
    <row r="46920" spans="3:5" x14ac:dyDescent="0.3">
      <c r="C46920" s="4"/>
      <c r="D46920" s="2"/>
      <c r="E46920" s="2"/>
    </row>
    <row r="46921" spans="3:5" x14ac:dyDescent="0.3">
      <c r="C46921" s="4"/>
      <c r="D46921" s="2"/>
      <c r="E46921" s="2"/>
    </row>
    <row r="46922" spans="3:5" x14ac:dyDescent="0.3">
      <c r="C46922" s="4"/>
      <c r="D46922" s="2"/>
      <c r="E46922" s="2"/>
    </row>
    <row r="46923" spans="3:5" x14ac:dyDescent="0.3">
      <c r="C46923" s="4"/>
      <c r="D46923" s="2"/>
      <c r="E46923" s="2"/>
    </row>
    <row r="46924" spans="3:5" x14ac:dyDescent="0.3">
      <c r="C46924" s="4"/>
      <c r="D46924" s="2"/>
      <c r="E46924" s="2"/>
    </row>
    <row r="46925" spans="3:5" x14ac:dyDescent="0.3">
      <c r="C46925" s="4"/>
      <c r="D46925" s="2"/>
      <c r="E46925" s="2"/>
    </row>
    <row r="46926" spans="3:5" x14ac:dyDescent="0.3">
      <c r="C46926" s="4"/>
      <c r="D46926" s="2"/>
      <c r="E46926" s="2"/>
    </row>
    <row r="46927" spans="3:5" x14ac:dyDescent="0.3">
      <c r="C46927" s="4"/>
      <c r="D46927" s="2"/>
      <c r="E46927" s="2"/>
    </row>
    <row r="46928" spans="3:5" x14ac:dyDescent="0.3">
      <c r="C46928" s="3"/>
      <c r="D46928" s="2"/>
      <c r="E46928" s="2"/>
    </row>
    <row r="46929" spans="3:5" x14ac:dyDescent="0.3">
      <c r="C46929" s="4"/>
      <c r="D46929" s="2"/>
      <c r="E46929" s="2"/>
    </row>
    <row r="46930" spans="3:5" x14ac:dyDescent="0.3">
      <c r="C46930" s="4"/>
      <c r="D46930" s="2"/>
      <c r="E46930" s="2"/>
    </row>
    <row r="46931" spans="3:5" x14ac:dyDescent="0.3">
      <c r="C46931" s="4"/>
      <c r="D46931" s="2"/>
      <c r="E46931" s="2"/>
    </row>
    <row r="46932" spans="3:5" x14ac:dyDescent="0.3">
      <c r="C46932" s="4"/>
      <c r="D46932" s="2"/>
      <c r="E46932" s="2"/>
    </row>
    <row r="46933" spans="3:5" x14ac:dyDescent="0.3">
      <c r="C46933" s="4"/>
      <c r="D46933" s="2"/>
      <c r="E46933" s="2"/>
    </row>
    <row r="46934" spans="3:5" x14ac:dyDescent="0.3">
      <c r="C46934" s="4"/>
      <c r="D46934" s="2"/>
      <c r="E46934" s="2"/>
    </row>
    <row r="46935" spans="3:5" x14ac:dyDescent="0.3">
      <c r="C46935" s="4"/>
      <c r="D46935" s="2"/>
      <c r="E46935" s="2"/>
    </row>
    <row r="46936" spans="3:5" x14ac:dyDescent="0.3">
      <c r="C46936" s="4"/>
      <c r="D46936" s="2"/>
      <c r="E46936" s="2"/>
    </row>
    <row r="46937" spans="3:5" x14ac:dyDescent="0.3">
      <c r="C46937" s="4"/>
      <c r="D46937" s="2"/>
      <c r="E46937" s="2"/>
    </row>
    <row r="46938" spans="3:5" x14ac:dyDescent="0.3">
      <c r="C46938" s="4"/>
      <c r="D46938" s="2"/>
      <c r="E46938" s="2"/>
    </row>
    <row r="46939" spans="3:5" x14ac:dyDescent="0.3">
      <c r="C46939" s="4"/>
      <c r="D46939" s="2"/>
      <c r="E46939" s="2"/>
    </row>
    <row r="46940" spans="3:5" x14ac:dyDescent="0.3">
      <c r="C46940" s="4"/>
      <c r="D46940" s="2"/>
      <c r="E46940" s="2"/>
    </row>
    <row r="46941" spans="3:5" x14ac:dyDescent="0.3">
      <c r="C46941" s="4"/>
      <c r="D46941" s="2"/>
      <c r="E46941" s="2"/>
    </row>
    <row r="46942" spans="3:5" x14ac:dyDescent="0.3">
      <c r="C46942" s="4"/>
      <c r="D46942" s="2"/>
      <c r="E46942" s="2"/>
    </row>
    <row r="46943" spans="3:5" x14ac:dyDescent="0.3">
      <c r="C46943" s="4"/>
      <c r="D46943" s="2"/>
      <c r="E46943" s="2"/>
    </row>
    <row r="46944" spans="3:5" x14ac:dyDescent="0.3">
      <c r="C46944" s="4"/>
      <c r="D46944" s="2"/>
      <c r="E46944" s="2"/>
    </row>
    <row r="46945" spans="3:5" x14ac:dyDescent="0.3">
      <c r="C46945" s="4"/>
      <c r="D46945" s="2"/>
      <c r="E46945" s="2"/>
    </row>
    <row r="46946" spans="3:5" x14ac:dyDescent="0.3">
      <c r="C46946" s="4"/>
      <c r="D46946" s="2"/>
      <c r="E46946" s="2"/>
    </row>
    <row r="46947" spans="3:5" x14ac:dyDescent="0.3">
      <c r="C46947" s="4"/>
      <c r="D46947" s="2"/>
      <c r="E46947" s="2"/>
    </row>
    <row r="46948" spans="3:5" x14ac:dyDescent="0.3">
      <c r="C46948" s="4"/>
      <c r="D46948" s="2"/>
      <c r="E46948" s="2"/>
    </row>
    <row r="46949" spans="3:5" x14ac:dyDescent="0.3">
      <c r="C46949" s="4"/>
      <c r="D46949" s="2"/>
      <c r="E46949" s="2"/>
    </row>
    <row r="46950" spans="3:5" x14ac:dyDescent="0.3">
      <c r="C46950" s="4"/>
      <c r="D46950" s="2"/>
      <c r="E46950" s="2"/>
    </row>
    <row r="46951" spans="3:5" x14ac:dyDescent="0.3">
      <c r="C46951" s="4"/>
      <c r="D46951" s="2"/>
      <c r="E46951" s="2"/>
    </row>
    <row r="46952" spans="3:5" x14ac:dyDescent="0.3">
      <c r="C46952" s="3"/>
      <c r="D46952" s="2"/>
      <c r="E46952" s="2"/>
    </row>
    <row r="46953" spans="3:5" x14ac:dyDescent="0.3">
      <c r="C46953" s="4"/>
      <c r="D46953" s="2"/>
      <c r="E46953" s="2"/>
    </row>
    <row r="46954" spans="3:5" x14ac:dyDescent="0.3">
      <c r="C46954" s="4"/>
      <c r="D46954" s="2"/>
      <c r="E46954" s="2"/>
    </row>
    <row r="46955" spans="3:5" x14ac:dyDescent="0.3">
      <c r="C46955" s="4"/>
      <c r="D46955" s="2"/>
      <c r="E46955" s="2"/>
    </row>
    <row r="46956" spans="3:5" x14ac:dyDescent="0.3">
      <c r="C46956" s="4"/>
      <c r="D46956" s="2"/>
      <c r="E46956" s="2"/>
    </row>
    <row r="46957" spans="3:5" x14ac:dyDescent="0.3">
      <c r="C46957" s="4"/>
      <c r="D46957" s="2"/>
      <c r="E46957" s="2"/>
    </row>
    <row r="46958" spans="3:5" x14ac:dyDescent="0.3">
      <c r="C46958" s="4"/>
      <c r="D46958" s="2"/>
      <c r="E46958" s="2"/>
    </row>
    <row r="46959" spans="3:5" x14ac:dyDescent="0.3">
      <c r="C46959" s="4"/>
      <c r="D46959" s="2"/>
      <c r="E46959" s="2"/>
    </row>
    <row r="46960" spans="3:5" x14ac:dyDescent="0.3">
      <c r="C46960" s="4"/>
      <c r="D46960" s="2"/>
      <c r="E46960" s="2"/>
    </row>
    <row r="46961" spans="3:5" x14ac:dyDescent="0.3">
      <c r="C46961" s="4"/>
      <c r="D46961" s="2"/>
      <c r="E46961" s="2"/>
    </row>
    <row r="46962" spans="3:5" x14ac:dyDescent="0.3">
      <c r="C46962" s="4"/>
      <c r="D46962" s="2"/>
      <c r="E46962" s="2"/>
    </row>
    <row r="46963" spans="3:5" x14ac:dyDescent="0.3">
      <c r="C46963" s="4"/>
      <c r="D46963" s="2"/>
      <c r="E46963" s="2"/>
    </row>
    <row r="46964" spans="3:5" x14ac:dyDescent="0.3">
      <c r="C46964" s="4"/>
      <c r="D46964" s="2"/>
      <c r="E46964" s="2"/>
    </row>
    <row r="46965" spans="3:5" x14ac:dyDescent="0.3">
      <c r="C46965" s="4"/>
      <c r="D46965" s="2"/>
      <c r="E46965" s="2"/>
    </row>
    <row r="46966" spans="3:5" x14ac:dyDescent="0.3">
      <c r="C46966" s="4"/>
      <c r="D46966" s="2"/>
      <c r="E46966" s="2"/>
    </row>
    <row r="46967" spans="3:5" x14ac:dyDescent="0.3">
      <c r="C46967" s="4"/>
      <c r="D46967" s="2"/>
      <c r="E46967" s="2"/>
    </row>
    <row r="46968" spans="3:5" x14ac:dyDescent="0.3">
      <c r="C46968" s="4"/>
      <c r="D46968" s="2"/>
      <c r="E46968" s="2"/>
    </row>
    <row r="46969" spans="3:5" x14ac:dyDescent="0.3">
      <c r="C46969" s="4"/>
      <c r="D46969" s="2"/>
      <c r="E46969" s="2"/>
    </row>
    <row r="46970" spans="3:5" x14ac:dyDescent="0.3">
      <c r="C46970" s="4"/>
      <c r="D46970" s="2"/>
      <c r="E46970" s="2"/>
    </row>
    <row r="46971" spans="3:5" x14ac:dyDescent="0.3">
      <c r="C46971" s="4"/>
      <c r="D46971" s="2"/>
      <c r="E46971" s="2"/>
    </row>
    <row r="46972" spans="3:5" x14ac:dyDescent="0.3">
      <c r="C46972" s="4"/>
      <c r="D46972" s="2"/>
      <c r="E46972" s="2"/>
    </row>
    <row r="46973" spans="3:5" x14ac:dyDescent="0.3">
      <c r="C46973" s="4"/>
      <c r="D46973" s="2"/>
      <c r="E46973" s="2"/>
    </row>
    <row r="46974" spans="3:5" x14ac:dyDescent="0.3">
      <c r="C46974" s="4"/>
      <c r="D46974" s="2"/>
      <c r="E46974" s="2"/>
    </row>
    <row r="46975" spans="3:5" x14ac:dyDescent="0.3">
      <c r="C46975" s="4"/>
      <c r="D46975" s="2"/>
      <c r="E46975" s="2"/>
    </row>
    <row r="46976" spans="3:5" x14ac:dyDescent="0.3">
      <c r="C46976" s="3"/>
      <c r="D46976" s="2"/>
      <c r="E46976" s="2"/>
    </row>
    <row r="46977" spans="3:5" x14ac:dyDescent="0.3">
      <c r="C46977" s="4"/>
      <c r="D46977" s="2"/>
      <c r="E46977" s="2"/>
    </row>
    <row r="46978" spans="3:5" x14ac:dyDescent="0.3">
      <c r="C46978" s="4"/>
      <c r="D46978" s="2"/>
      <c r="E46978" s="2"/>
    </row>
    <row r="46979" spans="3:5" x14ac:dyDescent="0.3">
      <c r="C46979" s="4"/>
      <c r="D46979" s="2"/>
      <c r="E46979" s="2"/>
    </row>
    <row r="46980" spans="3:5" x14ac:dyDescent="0.3">
      <c r="C46980" s="4"/>
      <c r="D46980" s="2"/>
      <c r="E46980" s="2"/>
    </row>
    <row r="46981" spans="3:5" x14ac:dyDescent="0.3">
      <c r="C46981" s="4"/>
      <c r="D46981" s="2"/>
      <c r="E46981" s="2"/>
    </row>
    <row r="46982" spans="3:5" x14ac:dyDescent="0.3">
      <c r="C46982" s="4"/>
      <c r="D46982" s="2"/>
      <c r="E46982" s="2"/>
    </row>
    <row r="46983" spans="3:5" x14ac:dyDescent="0.3">
      <c r="C46983" s="4"/>
      <c r="D46983" s="2"/>
      <c r="E46983" s="2"/>
    </row>
    <row r="46984" spans="3:5" x14ac:dyDescent="0.3">
      <c r="C46984" s="4"/>
      <c r="D46984" s="2"/>
      <c r="E46984" s="2"/>
    </row>
    <row r="46985" spans="3:5" x14ac:dyDescent="0.3">
      <c r="C46985" s="4"/>
      <c r="D46985" s="2"/>
      <c r="E46985" s="2"/>
    </row>
    <row r="46986" spans="3:5" x14ac:dyDescent="0.3">
      <c r="C46986" s="4"/>
      <c r="D46986" s="2"/>
      <c r="E46986" s="2"/>
    </row>
    <row r="46987" spans="3:5" x14ac:dyDescent="0.3">
      <c r="C46987" s="4"/>
      <c r="D46987" s="2"/>
      <c r="E46987" s="2"/>
    </row>
    <row r="46988" spans="3:5" x14ac:dyDescent="0.3">
      <c r="C46988" s="4"/>
      <c r="D46988" s="2"/>
      <c r="E46988" s="2"/>
    </row>
    <row r="46989" spans="3:5" x14ac:dyDescent="0.3">
      <c r="C46989" s="4"/>
      <c r="D46989" s="2"/>
      <c r="E46989" s="2"/>
    </row>
    <row r="46990" spans="3:5" x14ac:dyDescent="0.3">
      <c r="C46990" s="4"/>
      <c r="D46990" s="2"/>
      <c r="E46990" s="2"/>
    </row>
    <row r="46991" spans="3:5" x14ac:dyDescent="0.3">
      <c r="C46991" s="4"/>
      <c r="D46991" s="2"/>
      <c r="E46991" s="2"/>
    </row>
    <row r="46992" spans="3:5" x14ac:dyDescent="0.3">
      <c r="C46992" s="4"/>
      <c r="D46992" s="2"/>
      <c r="E46992" s="2"/>
    </row>
    <row r="46993" spans="3:5" x14ac:dyDescent="0.3">
      <c r="C46993" s="4"/>
      <c r="D46993" s="2"/>
      <c r="E46993" s="2"/>
    </row>
    <row r="46994" spans="3:5" x14ac:dyDescent="0.3">
      <c r="C46994" s="4"/>
      <c r="D46994" s="2"/>
      <c r="E46994" s="2"/>
    </row>
    <row r="46995" spans="3:5" x14ac:dyDescent="0.3">
      <c r="C46995" s="4"/>
      <c r="D46995" s="2"/>
      <c r="E46995" s="2"/>
    </row>
    <row r="46996" spans="3:5" x14ac:dyDescent="0.3">
      <c r="C46996" s="4"/>
      <c r="D46996" s="2"/>
      <c r="E46996" s="2"/>
    </row>
    <row r="46997" spans="3:5" x14ac:dyDescent="0.3">
      <c r="C46997" s="4"/>
      <c r="D46997" s="2"/>
      <c r="E46997" s="2"/>
    </row>
    <row r="46998" spans="3:5" x14ac:dyDescent="0.3">
      <c r="C46998" s="4"/>
      <c r="D46998" s="2"/>
      <c r="E46998" s="2"/>
    </row>
    <row r="46999" spans="3:5" x14ac:dyDescent="0.3">
      <c r="C46999" s="4"/>
      <c r="D46999" s="2"/>
      <c r="E46999" s="2"/>
    </row>
    <row r="47000" spans="3:5" x14ac:dyDescent="0.3">
      <c r="C47000" s="3"/>
      <c r="D47000" s="2"/>
      <c r="E47000" s="2"/>
    </row>
    <row r="47001" spans="3:5" x14ac:dyDescent="0.3">
      <c r="C47001" s="4"/>
      <c r="D47001" s="2"/>
      <c r="E47001" s="2"/>
    </row>
    <row r="47002" spans="3:5" x14ac:dyDescent="0.3">
      <c r="C47002" s="4"/>
      <c r="D47002" s="2"/>
      <c r="E47002" s="2"/>
    </row>
    <row r="47003" spans="3:5" x14ac:dyDescent="0.3">
      <c r="C47003" s="4"/>
      <c r="D47003" s="2"/>
      <c r="E47003" s="2"/>
    </row>
    <row r="47004" spans="3:5" x14ac:dyDescent="0.3">
      <c r="C47004" s="4"/>
      <c r="D47004" s="2"/>
      <c r="E47004" s="2"/>
    </row>
    <row r="47005" spans="3:5" x14ac:dyDescent="0.3">
      <c r="C47005" s="4"/>
      <c r="D47005" s="2"/>
      <c r="E47005" s="2"/>
    </row>
    <row r="47006" spans="3:5" x14ac:dyDescent="0.3">
      <c r="C47006" s="4"/>
      <c r="D47006" s="2"/>
      <c r="E47006" s="2"/>
    </row>
    <row r="47007" spans="3:5" x14ac:dyDescent="0.3">
      <c r="C47007" s="4"/>
      <c r="D47007" s="2"/>
      <c r="E47007" s="2"/>
    </row>
    <row r="47008" spans="3:5" x14ac:dyDescent="0.3">
      <c r="C47008" s="4"/>
      <c r="D47008" s="2"/>
      <c r="E47008" s="2"/>
    </row>
    <row r="47009" spans="3:5" x14ac:dyDescent="0.3">
      <c r="C47009" s="4"/>
      <c r="D47009" s="2"/>
      <c r="E47009" s="2"/>
    </row>
    <row r="47010" spans="3:5" x14ac:dyDescent="0.3">
      <c r="C47010" s="4"/>
      <c r="D47010" s="2"/>
      <c r="E47010" s="2"/>
    </row>
    <row r="47011" spans="3:5" x14ac:dyDescent="0.3">
      <c r="C47011" s="4"/>
      <c r="D47011" s="2"/>
      <c r="E47011" s="2"/>
    </row>
    <row r="47012" spans="3:5" x14ac:dyDescent="0.3">
      <c r="C47012" s="4"/>
      <c r="D47012" s="2"/>
      <c r="E47012" s="2"/>
    </row>
    <row r="47013" spans="3:5" x14ac:dyDescent="0.3">
      <c r="C47013" s="4"/>
      <c r="D47013" s="2"/>
      <c r="E47013" s="2"/>
    </row>
    <row r="47014" spans="3:5" x14ac:dyDescent="0.3">
      <c r="C47014" s="4"/>
      <c r="D47014" s="2"/>
      <c r="E47014" s="2"/>
    </row>
    <row r="47015" spans="3:5" x14ac:dyDescent="0.3">
      <c r="C47015" s="4"/>
      <c r="D47015" s="2"/>
      <c r="E47015" s="2"/>
    </row>
    <row r="47016" spans="3:5" x14ac:dyDescent="0.3">
      <c r="C47016" s="4"/>
      <c r="D47016" s="2"/>
      <c r="E47016" s="2"/>
    </row>
    <row r="47017" spans="3:5" x14ac:dyDescent="0.3">
      <c r="C47017" s="4"/>
      <c r="D47017" s="2"/>
      <c r="E47017" s="2"/>
    </row>
    <row r="47018" spans="3:5" x14ac:dyDescent="0.3">
      <c r="C47018" s="4"/>
      <c r="D47018" s="2"/>
      <c r="E47018" s="2"/>
    </row>
    <row r="47019" spans="3:5" x14ac:dyDescent="0.3">
      <c r="C47019" s="4"/>
      <c r="D47019" s="2"/>
      <c r="E47019" s="2"/>
    </row>
    <row r="47020" spans="3:5" x14ac:dyDescent="0.3">
      <c r="C47020" s="4"/>
      <c r="D47020" s="2"/>
      <c r="E47020" s="2"/>
    </row>
    <row r="47021" spans="3:5" x14ac:dyDescent="0.3">
      <c r="C47021" s="4"/>
      <c r="D47021" s="2"/>
      <c r="E47021" s="2"/>
    </row>
    <row r="47022" spans="3:5" x14ac:dyDescent="0.3">
      <c r="C47022" s="4"/>
      <c r="D47022" s="2"/>
      <c r="E47022" s="2"/>
    </row>
    <row r="47023" spans="3:5" x14ac:dyDescent="0.3">
      <c r="C47023" s="4"/>
      <c r="D47023" s="2"/>
      <c r="E47023" s="2"/>
    </row>
    <row r="47024" spans="3:5" x14ac:dyDescent="0.3">
      <c r="C47024" s="3"/>
      <c r="D47024" s="2"/>
      <c r="E47024" s="2"/>
    </row>
    <row r="47025" spans="3:5" x14ac:dyDescent="0.3">
      <c r="C47025" s="4"/>
      <c r="D47025" s="2"/>
      <c r="E47025" s="2"/>
    </row>
    <row r="47026" spans="3:5" x14ac:dyDescent="0.3">
      <c r="C47026" s="4"/>
      <c r="D47026" s="2"/>
      <c r="E47026" s="2"/>
    </row>
    <row r="47027" spans="3:5" x14ac:dyDescent="0.3">
      <c r="C47027" s="4"/>
      <c r="D47027" s="2"/>
      <c r="E47027" s="2"/>
    </row>
    <row r="47028" spans="3:5" x14ac:dyDescent="0.3">
      <c r="C47028" s="4"/>
      <c r="D47028" s="2"/>
      <c r="E47028" s="2"/>
    </row>
    <row r="47029" spans="3:5" x14ac:dyDescent="0.3">
      <c r="C47029" s="4"/>
      <c r="D47029" s="2"/>
      <c r="E47029" s="2"/>
    </row>
    <row r="47030" spans="3:5" x14ac:dyDescent="0.3">
      <c r="C47030" s="4"/>
      <c r="D47030" s="2"/>
      <c r="E47030" s="2"/>
    </row>
    <row r="47031" spans="3:5" x14ac:dyDescent="0.3">
      <c r="C47031" s="4"/>
      <c r="D47031" s="2"/>
      <c r="E47031" s="2"/>
    </row>
    <row r="47032" spans="3:5" x14ac:dyDescent="0.3">
      <c r="C47032" s="4"/>
      <c r="D47032" s="2"/>
      <c r="E47032" s="2"/>
    </row>
    <row r="47033" spans="3:5" x14ac:dyDescent="0.3">
      <c r="C47033" s="4"/>
      <c r="D47033" s="2"/>
      <c r="E47033" s="2"/>
    </row>
    <row r="47034" spans="3:5" x14ac:dyDescent="0.3">
      <c r="C47034" s="4"/>
      <c r="D47034" s="2"/>
      <c r="E47034" s="2"/>
    </row>
    <row r="47035" spans="3:5" x14ac:dyDescent="0.3">
      <c r="C47035" s="4"/>
      <c r="D47035" s="2"/>
      <c r="E47035" s="2"/>
    </row>
    <row r="47036" spans="3:5" x14ac:dyDescent="0.3">
      <c r="C47036" s="4"/>
      <c r="D47036" s="2"/>
      <c r="E47036" s="2"/>
    </row>
    <row r="47037" spans="3:5" x14ac:dyDescent="0.3">
      <c r="C47037" s="4"/>
      <c r="D47037" s="2"/>
      <c r="E47037" s="2"/>
    </row>
    <row r="47038" spans="3:5" x14ac:dyDescent="0.3">
      <c r="C47038" s="4"/>
      <c r="D47038" s="2"/>
      <c r="E47038" s="2"/>
    </row>
    <row r="47039" spans="3:5" x14ac:dyDescent="0.3">
      <c r="C47039" s="4"/>
      <c r="D47039" s="2"/>
      <c r="E47039" s="2"/>
    </row>
    <row r="47040" spans="3:5" x14ac:dyDescent="0.3">
      <c r="C47040" s="4"/>
      <c r="D47040" s="2"/>
      <c r="E47040" s="2"/>
    </row>
    <row r="47041" spans="3:5" x14ac:dyDescent="0.3">
      <c r="C47041" s="4"/>
      <c r="D47041" s="2"/>
      <c r="E47041" s="2"/>
    </row>
    <row r="47042" spans="3:5" x14ac:dyDescent="0.3">
      <c r="C47042" s="4"/>
      <c r="D47042" s="2"/>
      <c r="E47042" s="2"/>
    </row>
    <row r="47043" spans="3:5" x14ac:dyDescent="0.3">
      <c r="C47043" s="4"/>
      <c r="D47043" s="2"/>
      <c r="E47043" s="2"/>
    </row>
    <row r="47044" spans="3:5" x14ac:dyDescent="0.3">
      <c r="C47044" s="4"/>
      <c r="D47044" s="2"/>
      <c r="E47044" s="2"/>
    </row>
    <row r="47045" spans="3:5" x14ac:dyDescent="0.3">
      <c r="C47045" s="4"/>
      <c r="D47045" s="2"/>
      <c r="E47045" s="2"/>
    </row>
    <row r="47046" spans="3:5" x14ac:dyDescent="0.3">
      <c r="C47046" s="4"/>
      <c r="D47046" s="2"/>
      <c r="E47046" s="2"/>
    </row>
    <row r="47047" spans="3:5" x14ac:dyDescent="0.3">
      <c r="C47047" s="4"/>
      <c r="D47047" s="2"/>
      <c r="E47047" s="2"/>
    </row>
    <row r="47048" spans="3:5" x14ac:dyDescent="0.3">
      <c r="C47048" s="3"/>
      <c r="D47048" s="2"/>
      <c r="E47048" s="2"/>
    </row>
    <row r="47049" spans="3:5" x14ac:dyDescent="0.3">
      <c r="C47049" s="4"/>
      <c r="D47049" s="2"/>
      <c r="E47049" s="2"/>
    </row>
    <row r="47050" spans="3:5" x14ac:dyDescent="0.3">
      <c r="C47050" s="4"/>
      <c r="D47050" s="2"/>
      <c r="E47050" s="2"/>
    </row>
    <row r="47051" spans="3:5" x14ac:dyDescent="0.3">
      <c r="C47051" s="4"/>
      <c r="D47051" s="2"/>
      <c r="E47051" s="2"/>
    </row>
    <row r="47052" spans="3:5" x14ac:dyDescent="0.3">
      <c r="C47052" s="4"/>
      <c r="D47052" s="2"/>
      <c r="E47052" s="2"/>
    </row>
    <row r="47053" spans="3:5" x14ac:dyDescent="0.3">
      <c r="C47053" s="4"/>
      <c r="D47053" s="2"/>
      <c r="E47053" s="2"/>
    </row>
    <row r="47054" spans="3:5" x14ac:dyDescent="0.3">
      <c r="C47054" s="4"/>
      <c r="D47054" s="2"/>
      <c r="E47054" s="2"/>
    </row>
    <row r="47055" spans="3:5" x14ac:dyDescent="0.3">
      <c r="C47055" s="4"/>
      <c r="D47055" s="2"/>
      <c r="E47055" s="2"/>
    </row>
    <row r="47056" spans="3:5" x14ac:dyDescent="0.3">
      <c r="C47056" s="4"/>
      <c r="D47056" s="2"/>
      <c r="E47056" s="2"/>
    </row>
    <row r="47057" spans="3:5" x14ac:dyDescent="0.3">
      <c r="C47057" s="4"/>
      <c r="D47057" s="2"/>
      <c r="E47057" s="2"/>
    </row>
    <row r="47058" spans="3:5" x14ac:dyDescent="0.3">
      <c r="C47058" s="4"/>
      <c r="D47058" s="2"/>
      <c r="E47058" s="2"/>
    </row>
    <row r="47059" spans="3:5" x14ac:dyDescent="0.3">
      <c r="C47059" s="4"/>
      <c r="D47059" s="2"/>
      <c r="E47059" s="2"/>
    </row>
    <row r="47060" spans="3:5" x14ac:dyDescent="0.3">
      <c r="C47060" s="4"/>
      <c r="D47060" s="2"/>
      <c r="E47060" s="2"/>
    </row>
    <row r="47061" spans="3:5" x14ac:dyDescent="0.3">
      <c r="C47061" s="4"/>
      <c r="D47061" s="2"/>
      <c r="E47061" s="2"/>
    </row>
    <row r="47062" spans="3:5" x14ac:dyDescent="0.3">
      <c r="C47062" s="4"/>
      <c r="D47062" s="2"/>
      <c r="E47062" s="2"/>
    </row>
    <row r="47063" spans="3:5" x14ac:dyDescent="0.3">
      <c r="C47063" s="4"/>
      <c r="D47063" s="2"/>
      <c r="E47063" s="2"/>
    </row>
    <row r="47064" spans="3:5" x14ac:dyDescent="0.3">
      <c r="C47064" s="4"/>
      <c r="D47064" s="2"/>
      <c r="E47064" s="2"/>
    </row>
    <row r="47065" spans="3:5" x14ac:dyDescent="0.3">
      <c r="C47065" s="4"/>
      <c r="D47065" s="2"/>
      <c r="E47065" s="2"/>
    </row>
    <row r="47066" spans="3:5" x14ac:dyDescent="0.3">
      <c r="C47066" s="4"/>
      <c r="D47066" s="2"/>
      <c r="E47066" s="2"/>
    </row>
    <row r="47067" spans="3:5" x14ac:dyDescent="0.3">
      <c r="C47067" s="4"/>
      <c r="D47067" s="2"/>
      <c r="E47067" s="2"/>
    </row>
    <row r="47068" spans="3:5" x14ac:dyDescent="0.3">
      <c r="C47068" s="4"/>
      <c r="D47068" s="2"/>
      <c r="E47068" s="2"/>
    </row>
    <row r="47069" spans="3:5" x14ac:dyDescent="0.3">
      <c r="C47069" s="4"/>
      <c r="D47069" s="2"/>
      <c r="E47069" s="2"/>
    </row>
    <row r="47070" spans="3:5" x14ac:dyDescent="0.3">
      <c r="C47070" s="4"/>
      <c r="D47070" s="2"/>
      <c r="E47070" s="2"/>
    </row>
    <row r="47071" spans="3:5" x14ac:dyDescent="0.3">
      <c r="C47071" s="4"/>
      <c r="D47071" s="2"/>
      <c r="E47071" s="2"/>
    </row>
    <row r="47072" spans="3:5" x14ac:dyDescent="0.3">
      <c r="C47072" s="3"/>
      <c r="D47072" s="2"/>
      <c r="E47072" s="2"/>
    </row>
    <row r="47073" spans="3:5" x14ac:dyDescent="0.3">
      <c r="C47073" s="4"/>
      <c r="D47073" s="2"/>
      <c r="E47073" s="2"/>
    </row>
    <row r="47074" spans="3:5" x14ac:dyDescent="0.3">
      <c r="C47074" s="4"/>
      <c r="D47074" s="2"/>
      <c r="E47074" s="2"/>
    </row>
    <row r="47075" spans="3:5" x14ac:dyDescent="0.3">
      <c r="C47075" s="4"/>
      <c r="D47075" s="2"/>
      <c r="E47075" s="2"/>
    </row>
    <row r="47076" spans="3:5" x14ac:dyDescent="0.3">
      <c r="C47076" s="4"/>
      <c r="D47076" s="2"/>
      <c r="E47076" s="2"/>
    </row>
    <row r="47077" spans="3:5" x14ac:dyDescent="0.3">
      <c r="C47077" s="4"/>
      <c r="D47077" s="2"/>
      <c r="E47077" s="2"/>
    </row>
    <row r="47078" spans="3:5" x14ac:dyDescent="0.3">
      <c r="C47078" s="4"/>
      <c r="D47078" s="2"/>
      <c r="E47078" s="2"/>
    </row>
    <row r="47079" spans="3:5" x14ac:dyDescent="0.3">
      <c r="C47079" s="4"/>
      <c r="D47079" s="2"/>
      <c r="E47079" s="2"/>
    </row>
    <row r="47080" spans="3:5" x14ac:dyDescent="0.3">
      <c r="C47080" s="4"/>
      <c r="D47080" s="2"/>
      <c r="E47080" s="2"/>
    </row>
    <row r="47081" spans="3:5" x14ac:dyDescent="0.3">
      <c r="C47081" s="4"/>
      <c r="D47081" s="2"/>
      <c r="E47081" s="2"/>
    </row>
    <row r="47082" spans="3:5" x14ac:dyDescent="0.3">
      <c r="C47082" s="4"/>
      <c r="D47082" s="2"/>
      <c r="E47082" s="2"/>
    </row>
    <row r="47083" spans="3:5" x14ac:dyDescent="0.3">
      <c r="C47083" s="4"/>
      <c r="D47083" s="2"/>
      <c r="E47083" s="2"/>
    </row>
    <row r="47084" spans="3:5" x14ac:dyDescent="0.3">
      <c r="C47084" s="4"/>
      <c r="D47084" s="2"/>
      <c r="E47084" s="2"/>
    </row>
    <row r="47085" spans="3:5" x14ac:dyDescent="0.3">
      <c r="C47085" s="4"/>
      <c r="D47085" s="2"/>
      <c r="E47085" s="2"/>
    </row>
    <row r="47086" spans="3:5" x14ac:dyDescent="0.3">
      <c r="C47086" s="4"/>
      <c r="D47086" s="2"/>
      <c r="E47086" s="2"/>
    </row>
    <row r="47087" spans="3:5" x14ac:dyDescent="0.3">
      <c r="C47087" s="4"/>
      <c r="D47087" s="2"/>
      <c r="E47087" s="2"/>
    </row>
    <row r="47088" spans="3:5" x14ac:dyDescent="0.3">
      <c r="C47088" s="4"/>
      <c r="D47088" s="2"/>
      <c r="E47088" s="2"/>
    </row>
    <row r="47089" spans="3:5" x14ac:dyDescent="0.3">
      <c r="C47089" s="4"/>
      <c r="D47089" s="2"/>
      <c r="E47089" s="2"/>
    </row>
    <row r="47090" spans="3:5" x14ac:dyDescent="0.3">
      <c r="C47090" s="4"/>
      <c r="D47090" s="2"/>
      <c r="E47090" s="2"/>
    </row>
    <row r="47091" spans="3:5" x14ac:dyDescent="0.3">
      <c r="C47091" s="4"/>
      <c r="D47091" s="2"/>
      <c r="E47091" s="2"/>
    </row>
    <row r="47092" spans="3:5" x14ac:dyDescent="0.3">
      <c r="C47092" s="4"/>
      <c r="D47092" s="2"/>
      <c r="E47092" s="2"/>
    </row>
    <row r="47093" spans="3:5" x14ac:dyDescent="0.3">
      <c r="C47093" s="4"/>
      <c r="D47093" s="2"/>
      <c r="E47093" s="2"/>
    </row>
    <row r="47094" spans="3:5" x14ac:dyDescent="0.3">
      <c r="C47094" s="4"/>
      <c r="D47094" s="2"/>
      <c r="E47094" s="2"/>
    </row>
    <row r="47095" spans="3:5" x14ac:dyDescent="0.3">
      <c r="C47095" s="4"/>
      <c r="D47095" s="2"/>
      <c r="E47095" s="2"/>
    </row>
    <row r="47096" spans="3:5" x14ac:dyDescent="0.3">
      <c r="C47096" s="3"/>
      <c r="D47096" s="2"/>
      <c r="E47096" s="2"/>
    </row>
    <row r="47097" spans="3:5" x14ac:dyDescent="0.3">
      <c r="C47097" s="4"/>
      <c r="D47097" s="2"/>
      <c r="E47097" s="2"/>
    </row>
    <row r="47098" spans="3:5" x14ac:dyDescent="0.3">
      <c r="C47098" s="4"/>
      <c r="D47098" s="2"/>
      <c r="E47098" s="2"/>
    </row>
    <row r="47099" spans="3:5" x14ac:dyDescent="0.3">
      <c r="C47099" s="4"/>
      <c r="D47099" s="2"/>
      <c r="E47099" s="2"/>
    </row>
    <row r="47100" spans="3:5" x14ac:dyDescent="0.3">
      <c r="C47100" s="4"/>
      <c r="D47100" s="2"/>
      <c r="E47100" s="2"/>
    </row>
    <row r="47101" spans="3:5" x14ac:dyDescent="0.3">
      <c r="C47101" s="4"/>
      <c r="D47101" s="2"/>
      <c r="E47101" s="2"/>
    </row>
    <row r="47102" spans="3:5" x14ac:dyDescent="0.3">
      <c r="C47102" s="4"/>
      <c r="D47102" s="2"/>
      <c r="E47102" s="2"/>
    </row>
    <row r="47103" spans="3:5" x14ac:dyDescent="0.3">
      <c r="C47103" s="4"/>
      <c r="D47103" s="2"/>
      <c r="E47103" s="2"/>
    </row>
    <row r="47104" spans="3:5" x14ac:dyDescent="0.3">
      <c r="C47104" s="4"/>
      <c r="D47104" s="2"/>
      <c r="E47104" s="2"/>
    </row>
    <row r="47105" spans="3:5" x14ac:dyDescent="0.3">
      <c r="C47105" s="4"/>
      <c r="D47105" s="2"/>
      <c r="E47105" s="2"/>
    </row>
    <row r="47106" spans="3:5" x14ac:dyDescent="0.3">
      <c r="C47106" s="4"/>
      <c r="D47106" s="2"/>
      <c r="E47106" s="2"/>
    </row>
    <row r="47107" spans="3:5" x14ac:dyDescent="0.3">
      <c r="C47107" s="4"/>
      <c r="D47107" s="2"/>
      <c r="E47107" s="2"/>
    </row>
    <row r="47108" spans="3:5" x14ac:dyDescent="0.3">
      <c r="C47108" s="4"/>
      <c r="D47108" s="2"/>
      <c r="E47108" s="2"/>
    </row>
    <row r="47109" spans="3:5" x14ac:dyDescent="0.3">
      <c r="C47109" s="4"/>
      <c r="D47109" s="2"/>
      <c r="E47109" s="2"/>
    </row>
    <row r="47110" spans="3:5" x14ac:dyDescent="0.3">
      <c r="C47110" s="4"/>
      <c r="D47110" s="2"/>
      <c r="E47110" s="2"/>
    </row>
    <row r="47111" spans="3:5" x14ac:dyDescent="0.3">
      <c r="C47111" s="4"/>
      <c r="D47111" s="2"/>
      <c r="E47111" s="2"/>
    </row>
    <row r="47112" spans="3:5" x14ac:dyDescent="0.3">
      <c r="C47112" s="4"/>
      <c r="D47112" s="2"/>
      <c r="E47112" s="2"/>
    </row>
    <row r="47113" spans="3:5" x14ac:dyDescent="0.3">
      <c r="C47113" s="4"/>
      <c r="D47113" s="2"/>
      <c r="E47113" s="2"/>
    </row>
    <row r="47114" spans="3:5" x14ac:dyDescent="0.3">
      <c r="C47114" s="4"/>
      <c r="D47114" s="2"/>
      <c r="E47114" s="2"/>
    </row>
    <row r="47115" spans="3:5" x14ac:dyDescent="0.3">
      <c r="C47115" s="4"/>
      <c r="D47115" s="2"/>
      <c r="E47115" s="2"/>
    </row>
    <row r="47116" spans="3:5" x14ac:dyDescent="0.3">
      <c r="C47116" s="4"/>
      <c r="D47116" s="2"/>
      <c r="E47116" s="2"/>
    </row>
    <row r="47117" spans="3:5" x14ac:dyDescent="0.3">
      <c r="C47117" s="4"/>
      <c r="D47117" s="2"/>
      <c r="E47117" s="2"/>
    </row>
    <row r="47118" spans="3:5" x14ac:dyDescent="0.3">
      <c r="C47118" s="4"/>
      <c r="D47118" s="2"/>
      <c r="E47118" s="2"/>
    </row>
    <row r="47119" spans="3:5" x14ac:dyDescent="0.3">
      <c r="C47119" s="4"/>
      <c r="D47119" s="2"/>
      <c r="E47119" s="2"/>
    </row>
    <row r="47120" spans="3:5" x14ac:dyDescent="0.3">
      <c r="C47120" s="3"/>
      <c r="D47120" s="2"/>
      <c r="E47120" s="2"/>
    </row>
    <row r="47121" spans="3:5" x14ac:dyDescent="0.3">
      <c r="C47121" s="4"/>
      <c r="D47121" s="2"/>
      <c r="E47121" s="2"/>
    </row>
    <row r="47122" spans="3:5" x14ac:dyDescent="0.3">
      <c r="C47122" s="4"/>
      <c r="D47122" s="2"/>
      <c r="E47122" s="2"/>
    </row>
    <row r="47123" spans="3:5" x14ac:dyDescent="0.3">
      <c r="C47123" s="4"/>
      <c r="D47123" s="2"/>
      <c r="E47123" s="2"/>
    </row>
    <row r="47124" spans="3:5" x14ac:dyDescent="0.3">
      <c r="C47124" s="4"/>
      <c r="D47124" s="2"/>
      <c r="E47124" s="2"/>
    </row>
    <row r="47125" spans="3:5" x14ac:dyDescent="0.3">
      <c r="C47125" s="4"/>
      <c r="D47125" s="2"/>
      <c r="E47125" s="2"/>
    </row>
    <row r="47126" spans="3:5" x14ac:dyDescent="0.3">
      <c r="C47126" s="4"/>
      <c r="D47126" s="2"/>
      <c r="E47126" s="2"/>
    </row>
    <row r="47127" spans="3:5" x14ac:dyDescent="0.3">
      <c r="C47127" s="4"/>
      <c r="D47127" s="2"/>
      <c r="E47127" s="2"/>
    </row>
    <row r="47128" spans="3:5" x14ac:dyDescent="0.3">
      <c r="C47128" s="4"/>
      <c r="D47128" s="2"/>
      <c r="E47128" s="2"/>
    </row>
    <row r="47129" spans="3:5" x14ac:dyDescent="0.3">
      <c r="C47129" s="4"/>
      <c r="D47129" s="2"/>
      <c r="E47129" s="2"/>
    </row>
    <row r="47130" spans="3:5" x14ac:dyDescent="0.3">
      <c r="C47130" s="4"/>
      <c r="D47130" s="2"/>
      <c r="E47130" s="2"/>
    </row>
    <row r="47131" spans="3:5" x14ac:dyDescent="0.3">
      <c r="C47131" s="4"/>
      <c r="D47131" s="2"/>
      <c r="E47131" s="2"/>
    </row>
    <row r="47132" spans="3:5" x14ac:dyDescent="0.3">
      <c r="C47132" s="4"/>
      <c r="D47132" s="2"/>
      <c r="E47132" s="2"/>
    </row>
    <row r="47133" spans="3:5" x14ac:dyDescent="0.3">
      <c r="C47133" s="4"/>
      <c r="D47133" s="2"/>
      <c r="E47133" s="2"/>
    </row>
    <row r="47134" spans="3:5" x14ac:dyDescent="0.3">
      <c r="C47134" s="4"/>
      <c r="D47134" s="2"/>
      <c r="E47134" s="2"/>
    </row>
    <row r="47135" spans="3:5" x14ac:dyDescent="0.3">
      <c r="C47135" s="4"/>
      <c r="D47135" s="2"/>
      <c r="E47135" s="2"/>
    </row>
    <row r="47136" spans="3:5" x14ac:dyDescent="0.3">
      <c r="C47136" s="4"/>
      <c r="D47136" s="2"/>
      <c r="E47136" s="2"/>
    </row>
    <row r="47137" spans="3:5" x14ac:dyDescent="0.3">
      <c r="C47137" s="4"/>
      <c r="D47137" s="2"/>
      <c r="E47137" s="2"/>
    </row>
    <row r="47138" spans="3:5" x14ac:dyDescent="0.3">
      <c r="C47138" s="4"/>
      <c r="D47138" s="2"/>
      <c r="E47138" s="2"/>
    </row>
    <row r="47139" spans="3:5" x14ac:dyDescent="0.3">
      <c r="C47139" s="4"/>
      <c r="D47139" s="2"/>
      <c r="E47139" s="2"/>
    </row>
    <row r="47140" spans="3:5" x14ac:dyDescent="0.3">
      <c r="C47140" s="4"/>
      <c r="D47140" s="2"/>
      <c r="E47140" s="2"/>
    </row>
    <row r="47141" spans="3:5" x14ac:dyDescent="0.3">
      <c r="C47141" s="4"/>
      <c r="D47141" s="2"/>
      <c r="E47141" s="2"/>
    </row>
    <row r="47142" spans="3:5" x14ac:dyDescent="0.3">
      <c r="C47142" s="4"/>
      <c r="D47142" s="2"/>
      <c r="E47142" s="2"/>
    </row>
    <row r="47143" spans="3:5" x14ac:dyDescent="0.3">
      <c r="C47143" s="4"/>
      <c r="D47143" s="2"/>
      <c r="E47143" s="2"/>
    </row>
    <row r="47144" spans="3:5" x14ac:dyDescent="0.3">
      <c r="C47144" s="3"/>
      <c r="D47144" s="2"/>
      <c r="E47144" s="2"/>
    </row>
    <row r="47145" spans="3:5" x14ac:dyDescent="0.3">
      <c r="C47145" s="4"/>
      <c r="D47145" s="2"/>
      <c r="E47145" s="2"/>
    </row>
    <row r="47146" spans="3:5" x14ac:dyDescent="0.3">
      <c r="C47146" s="4"/>
      <c r="D47146" s="2"/>
      <c r="E47146" s="2"/>
    </row>
    <row r="47147" spans="3:5" x14ac:dyDescent="0.3">
      <c r="C47147" s="4"/>
      <c r="D47147" s="2"/>
      <c r="E47147" s="2"/>
    </row>
    <row r="47148" spans="3:5" x14ac:dyDescent="0.3">
      <c r="C47148" s="4"/>
      <c r="D47148" s="2"/>
      <c r="E47148" s="2"/>
    </row>
    <row r="47149" spans="3:5" x14ac:dyDescent="0.3">
      <c r="C47149" s="4"/>
      <c r="D47149" s="2"/>
      <c r="E47149" s="2"/>
    </row>
    <row r="47150" spans="3:5" x14ac:dyDescent="0.3">
      <c r="C47150" s="4"/>
      <c r="D47150" s="2"/>
      <c r="E47150" s="2"/>
    </row>
    <row r="47151" spans="3:5" x14ac:dyDescent="0.3">
      <c r="C47151" s="4"/>
      <c r="D47151" s="2"/>
      <c r="E47151" s="2"/>
    </row>
    <row r="47152" spans="3:5" x14ac:dyDescent="0.3">
      <c r="C47152" s="4"/>
      <c r="D47152" s="2"/>
      <c r="E47152" s="2"/>
    </row>
    <row r="47153" spans="3:5" x14ac:dyDescent="0.3">
      <c r="C47153" s="4"/>
      <c r="D47153" s="2"/>
      <c r="E47153" s="2"/>
    </row>
    <row r="47154" spans="3:5" x14ac:dyDescent="0.3">
      <c r="C47154" s="4"/>
      <c r="D47154" s="2"/>
      <c r="E47154" s="2"/>
    </row>
    <row r="47155" spans="3:5" x14ac:dyDescent="0.3">
      <c r="C47155" s="4"/>
      <c r="D47155" s="2"/>
      <c r="E47155" s="2"/>
    </row>
    <row r="47156" spans="3:5" x14ac:dyDescent="0.3">
      <c r="C47156" s="4"/>
      <c r="D47156" s="2"/>
      <c r="E47156" s="2"/>
    </row>
    <row r="47157" spans="3:5" x14ac:dyDescent="0.3">
      <c r="C47157" s="4"/>
      <c r="D47157" s="2"/>
      <c r="E47157" s="2"/>
    </row>
    <row r="47158" spans="3:5" x14ac:dyDescent="0.3">
      <c r="C47158" s="4"/>
      <c r="D47158" s="2"/>
      <c r="E47158" s="2"/>
    </row>
    <row r="47159" spans="3:5" x14ac:dyDescent="0.3">
      <c r="C47159" s="4"/>
      <c r="D47159" s="2"/>
      <c r="E47159" s="2"/>
    </row>
    <row r="47160" spans="3:5" x14ac:dyDescent="0.3">
      <c r="C47160" s="4"/>
      <c r="D47160" s="2"/>
      <c r="E47160" s="2"/>
    </row>
    <row r="47161" spans="3:5" x14ac:dyDescent="0.3">
      <c r="C47161" s="4"/>
      <c r="D47161" s="2"/>
      <c r="E47161" s="2"/>
    </row>
    <row r="47162" spans="3:5" x14ac:dyDescent="0.3">
      <c r="C47162" s="4"/>
      <c r="D47162" s="2"/>
      <c r="E47162" s="2"/>
    </row>
    <row r="47163" spans="3:5" x14ac:dyDescent="0.3">
      <c r="C47163" s="4"/>
      <c r="D47163" s="2"/>
      <c r="E47163" s="2"/>
    </row>
    <row r="47164" spans="3:5" x14ac:dyDescent="0.3">
      <c r="C47164" s="4"/>
      <c r="D47164" s="2"/>
      <c r="E47164" s="2"/>
    </row>
    <row r="47165" spans="3:5" x14ac:dyDescent="0.3">
      <c r="C47165" s="4"/>
      <c r="D47165" s="2"/>
      <c r="E47165" s="2"/>
    </row>
    <row r="47166" spans="3:5" x14ac:dyDescent="0.3">
      <c r="C47166" s="4"/>
      <c r="D47166" s="2"/>
      <c r="E47166" s="2"/>
    </row>
    <row r="47167" spans="3:5" x14ac:dyDescent="0.3">
      <c r="C47167" s="4"/>
      <c r="D47167" s="2"/>
      <c r="E47167" s="2"/>
    </row>
    <row r="47168" spans="3:5" x14ac:dyDescent="0.3">
      <c r="C47168" s="3"/>
      <c r="D47168" s="2"/>
      <c r="E47168" s="2"/>
    </row>
    <row r="47169" spans="3:5" x14ac:dyDescent="0.3">
      <c r="C47169" s="4"/>
      <c r="D47169" s="2"/>
      <c r="E47169" s="2"/>
    </row>
    <row r="47170" spans="3:5" x14ac:dyDescent="0.3">
      <c r="C47170" s="4"/>
      <c r="D47170" s="2"/>
      <c r="E47170" s="2"/>
    </row>
    <row r="47171" spans="3:5" x14ac:dyDescent="0.3">
      <c r="C47171" s="4"/>
      <c r="D47171" s="2"/>
      <c r="E47171" s="2"/>
    </row>
    <row r="47172" spans="3:5" x14ac:dyDescent="0.3">
      <c r="C47172" s="4"/>
      <c r="D47172" s="2"/>
      <c r="E47172" s="2"/>
    </row>
    <row r="47173" spans="3:5" x14ac:dyDescent="0.3">
      <c r="C47173" s="4"/>
      <c r="D47173" s="2"/>
      <c r="E47173" s="2"/>
    </row>
    <row r="47174" spans="3:5" x14ac:dyDescent="0.3">
      <c r="C47174" s="4"/>
      <c r="D47174" s="2"/>
      <c r="E47174" s="2"/>
    </row>
    <row r="47175" spans="3:5" x14ac:dyDescent="0.3">
      <c r="C47175" s="4"/>
      <c r="D47175" s="2"/>
      <c r="E47175" s="2"/>
    </row>
    <row r="47176" spans="3:5" x14ac:dyDescent="0.3">
      <c r="C47176" s="4"/>
      <c r="D47176" s="2"/>
      <c r="E47176" s="2"/>
    </row>
    <row r="47177" spans="3:5" x14ac:dyDescent="0.3">
      <c r="C47177" s="4"/>
      <c r="D47177" s="2"/>
      <c r="E47177" s="2"/>
    </row>
    <row r="47178" spans="3:5" x14ac:dyDescent="0.3">
      <c r="C47178" s="4"/>
      <c r="D47178" s="2"/>
      <c r="E47178" s="2"/>
    </row>
    <row r="47179" spans="3:5" x14ac:dyDescent="0.3">
      <c r="C47179" s="4"/>
      <c r="D47179" s="2"/>
      <c r="E47179" s="2"/>
    </row>
    <row r="47180" spans="3:5" x14ac:dyDescent="0.3">
      <c r="C47180" s="4"/>
      <c r="D47180" s="2"/>
      <c r="E47180" s="2"/>
    </row>
    <row r="47181" spans="3:5" x14ac:dyDescent="0.3">
      <c r="C47181" s="4"/>
      <c r="D47181" s="2"/>
      <c r="E47181" s="2"/>
    </row>
    <row r="47182" spans="3:5" x14ac:dyDescent="0.3">
      <c r="C47182" s="4"/>
      <c r="D47182" s="2"/>
      <c r="E47182" s="2"/>
    </row>
    <row r="47183" spans="3:5" x14ac:dyDescent="0.3">
      <c r="C47183" s="4"/>
      <c r="D47183" s="2"/>
      <c r="E47183" s="2"/>
    </row>
    <row r="47184" spans="3:5" x14ac:dyDescent="0.3">
      <c r="C47184" s="4"/>
      <c r="D47184" s="2"/>
      <c r="E47184" s="2"/>
    </row>
    <row r="47185" spans="3:5" x14ac:dyDescent="0.3">
      <c r="C47185" s="4"/>
      <c r="D47185" s="2"/>
      <c r="E47185" s="2"/>
    </row>
    <row r="47186" spans="3:5" x14ac:dyDescent="0.3">
      <c r="C47186" s="4"/>
      <c r="D47186" s="2"/>
      <c r="E47186" s="2"/>
    </row>
    <row r="47187" spans="3:5" x14ac:dyDescent="0.3">
      <c r="C47187" s="4"/>
      <c r="D47187" s="2"/>
      <c r="E47187" s="2"/>
    </row>
    <row r="47188" spans="3:5" x14ac:dyDescent="0.3">
      <c r="C47188" s="4"/>
      <c r="D47188" s="2"/>
      <c r="E47188" s="2"/>
    </row>
    <row r="47189" spans="3:5" x14ac:dyDescent="0.3">
      <c r="C47189" s="4"/>
      <c r="D47189" s="2"/>
      <c r="E47189" s="2"/>
    </row>
    <row r="47190" spans="3:5" x14ac:dyDescent="0.3">
      <c r="C47190" s="4"/>
      <c r="D47190" s="2"/>
      <c r="E47190" s="2"/>
    </row>
    <row r="47191" spans="3:5" x14ac:dyDescent="0.3">
      <c r="C47191" s="4"/>
      <c r="D47191" s="2"/>
      <c r="E47191" s="2"/>
    </row>
    <row r="47192" spans="3:5" x14ac:dyDescent="0.3">
      <c r="C47192" s="3"/>
      <c r="D47192" s="2"/>
      <c r="E47192" s="2"/>
    </row>
    <row r="47193" spans="3:5" x14ac:dyDescent="0.3">
      <c r="C47193" s="4"/>
      <c r="D47193" s="2"/>
      <c r="E47193" s="2"/>
    </row>
    <row r="47194" spans="3:5" x14ac:dyDescent="0.3">
      <c r="C47194" s="4"/>
      <c r="D47194" s="2"/>
      <c r="E47194" s="2"/>
    </row>
    <row r="47195" spans="3:5" x14ac:dyDescent="0.3">
      <c r="C47195" s="4"/>
      <c r="D47195" s="2"/>
      <c r="E47195" s="2"/>
    </row>
    <row r="47196" spans="3:5" x14ac:dyDescent="0.3">
      <c r="C47196" s="4"/>
      <c r="D47196" s="2"/>
      <c r="E47196" s="2"/>
    </row>
    <row r="47197" spans="3:5" x14ac:dyDescent="0.3">
      <c r="C47197" s="4"/>
      <c r="D47197" s="2"/>
      <c r="E47197" s="2"/>
    </row>
    <row r="47198" spans="3:5" x14ac:dyDescent="0.3">
      <c r="C47198" s="4"/>
      <c r="D47198" s="2"/>
      <c r="E47198" s="2"/>
    </row>
    <row r="47199" spans="3:5" x14ac:dyDescent="0.3">
      <c r="C47199" s="4"/>
      <c r="D47199" s="2"/>
      <c r="E47199" s="2"/>
    </row>
    <row r="47200" spans="3:5" x14ac:dyDescent="0.3">
      <c r="C47200" s="4"/>
      <c r="D47200" s="2"/>
      <c r="E47200" s="2"/>
    </row>
    <row r="47201" spans="3:5" x14ac:dyDescent="0.3">
      <c r="C47201" s="4"/>
      <c r="D47201" s="2"/>
      <c r="E47201" s="2"/>
    </row>
    <row r="47202" spans="3:5" x14ac:dyDescent="0.3">
      <c r="C47202" s="4"/>
      <c r="D47202" s="2"/>
      <c r="E47202" s="2"/>
    </row>
    <row r="47203" spans="3:5" x14ac:dyDescent="0.3">
      <c r="C47203" s="4"/>
      <c r="D47203" s="2"/>
      <c r="E47203" s="2"/>
    </row>
    <row r="47204" spans="3:5" x14ac:dyDescent="0.3">
      <c r="C47204" s="4"/>
      <c r="D47204" s="2"/>
      <c r="E47204" s="2"/>
    </row>
    <row r="47205" spans="3:5" x14ac:dyDescent="0.3">
      <c r="C47205" s="4"/>
      <c r="D47205" s="2"/>
      <c r="E47205" s="2"/>
    </row>
    <row r="47206" spans="3:5" x14ac:dyDescent="0.3">
      <c r="C47206" s="4"/>
      <c r="D47206" s="2"/>
      <c r="E47206" s="2"/>
    </row>
    <row r="47207" spans="3:5" x14ac:dyDescent="0.3">
      <c r="C47207" s="4"/>
      <c r="D47207" s="2"/>
      <c r="E47207" s="2"/>
    </row>
    <row r="47208" spans="3:5" x14ac:dyDescent="0.3">
      <c r="C47208" s="4"/>
      <c r="D47208" s="2"/>
      <c r="E47208" s="2"/>
    </row>
    <row r="47209" spans="3:5" x14ac:dyDescent="0.3">
      <c r="C47209" s="4"/>
      <c r="D47209" s="2"/>
      <c r="E47209" s="2"/>
    </row>
    <row r="47210" spans="3:5" x14ac:dyDescent="0.3">
      <c r="C47210" s="4"/>
      <c r="D47210" s="2"/>
      <c r="E47210" s="2"/>
    </row>
    <row r="47211" spans="3:5" x14ac:dyDescent="0.3">
      <c r="C47211" s="4"/>
      <c r="D47211" s="2"/>
      <c r="E47211" s="2"/>
    </row>
    <row r="47212" spans="3:5" x14ac:dyDescent="0.3">
      <c r="C47212" s="4"/>
      <c r="D47212" s="2"/>
      <c r="E47212" s="2"/>
    </row>
    <row r="47213" spans="3:5" x14ac:dyDescent="0.3">
      <c r="C47213" s="4"/>
      <c r="D47213" s="2"/>
      <c r="E47213" s="2"/>
    </row>
    <row r="47214" spans="3:5" x14ac:dyDescent="0.3">
      <c r="C47214" s="4"/>
      <c r="D47214" s="2"/>
      <c r="E47214" s="2"/>
    </row>
    <row r="47215" spans="3:5" x14ac:dyDescent="0.3">
      <c r="C47215" s="4"/>
      <c r="D47215" s="2"/>
      <c r="E47215" s="2"/>
    </row>
    <row r="47216" spans="3:5" x14ac:dyDescent="0.3">
      <c r="C47216" s="3"/>
      <c r="D47216" s="2"/>
      <c r="E47216" s="2"/>
    </row>
    <row r="47217" spans="3:5" x14ac:dyDescent="0.3">
      <c r="C47217" s="4"/>
      <c r="D47217" s="2"/>
      <c r="E47217" s="2"/>
    </row>
    <row r="47218" spans="3:5" x14ac:dyDescent="0.3">
      <c r="C47218" s="4"/>
      <c r="D47218" s="2"/>
      <c r="E47218" s="2"/>
    </row>
    <row r="47219" spans="3:5" x14ac:dyDescent="0.3">
      <c r="C47219" s="4"/>
      <c r="D47219" s="2"/>
      <c r="E47219" s="2"/>
    </row>
    <row r="47220" spans="3:5" x14ac:dyDescent="0.3">
      <c r="C47220" s="4"/>
      <c r="D47220" s="2"/>
      <c r="E47220" s="2"/>
    </row>
    <row r="47221" spans="3:5" x14ac:dyDescent="0.3">
      <c r="C47221" s="4"/>
      <c r="D47221" s="2"/>
      <c r="E47221" s="2"/>
    </row>
    <row r="47222" spans="3:5" x14ac:dyDescent="0.3">
      <c r="C47222" s="4"/>
      <c r="D47222" s="2"/>
      <c r="E47222" s="2"/>
    </row>
    <row r="47223" spans="3:5" x14ac:dyDescent="0.3">
      <c r="C47223" s="4"/>
      <c r="D47223" s="2"/>
      <c r="E47223" s="2"/>
    </row>
    <row r="47224" spans="3:5" x14ac:dyDescent="0.3">
      <c r="C47224" s="4"/>
      <c r="D47224" s="2"/>
      <c r="E47224" s="2"/>
    </row>
    <row r="47225" spans="3:5" x14ac:dyDescent="0.3">
      <c r="C47225" s="4"/>
      <c r="D47225" s="2"/>
      <c r="E47225" s="2"/>
    </row>
    <row r="47226" spans="3:5" x14ac:dyDescent="0.3">
      <c r="C47226" s="4"/>
      <c r="D47226" s="2"/>
      <c r="E47226" s="2"/>
    </row>
    <row r="47227" spans="3:5" x14ac:dyDescent="0.3">
      <c r="C47227" s="4"/>
      <c r="D47227" s="2"/>
      <c r="E47227" s="2"/>
    </row>
    <row r="47228" spans="3:5" x14ac:dyDescent="0.3">
      <c r="C47228" s="4"/>
      <c r="D47228" s="2"/>
      <c r="E47228" s="2"/>
    </row>
    <row r="47229" spans="3:5" x14ac:dyDescent="0.3">
      <c r="C47229" s="4"/>
      <c r="D47229" s="2"/>
      <c r="E47229" s="2"/>
    </row>
    <row r="47230" spans="3:5" x14ac:dyDescent="0.3">
      <c r="C47230" s="4"/>
      <c r="D47230" s="2"/>
      <c r="E47230" s="2"/>
    </row>
    <row r="47231" spans="3:5" x14ac:dyDescent="0.3">
      <c r="C47231" s="4"/>
      <c r="D47231" s="2"/>
      <c r="E47231" s="2"/>
    </row>
    <row r="47232" spans="3:5" x14ac:dyDescent="0.3">
      <c r="C47232" s="4"/>
      <c r="D47232" s="2"/>
      <c r="E47232" s="2"/>
    </row>
    <row r="47233" spans="3:5" x14ac:dyDescent="0.3">
      <c r="C47233" s="4"/>
      <c r="D47233" s="2"/>
      <c r="E47233" s="2"/>
    </row>
    <row r="47234" spans="3:5" x14ac:dyDescent="0.3">
      <c r="C47234" s="4"/>
      <c r="D47234" s="2"/>
      <c r="E47234" s="2"/>
    </row>
    <row r="47235" spans="3:5" x14ac:dyDescent="0.3">
      <c r="C47235" s="4"/>
      <c r="D47235" s="2"/>
      <c r="E47235" s="2"/>
    </row>
    <row r="47236" spans="3:5" x14ac:dyDescent="0.3">
      <c r="C47236" s="4"/>
      <c r="D47236" s="2"/>
      <c r="E47236" s="2"/>
    </row>
    <row r="47237" spans="3:5" x14ac:dyDescent="0.3">
      <c r="C47237" s="4"/>
      <c r="D47237" s="2"/>
      <c r="E47237" s="2"/>
    </row>
    <row r="47238" spans="3:5" x14ac:dyDescent="0.3">
      <c r="C47238" s="4"/>
      <c r="D47238" s="2"/>
      <c r="E47238" s="2"/>
    </row>
    <row r="47239" spans="3:5" x14ac:dyDescent="0.3">
      <c r="C47239" s="4"/>
      <c r="D47239" s="2"/>
      <c r="E47239" s="2"/>
    </row>
    <row r="47240" spans="3:5" x14ac:dyDescent="0.3">
      <c r="C47240" s="3"/>
      <c r="D47240" s="2"/>
      <c r="E47240" s="2"/>
    </row>
    <row r="47241" spans="3:5" x14ac:dyDescent="0.3">
      <c r="C47241" s="4"/>
      <c r="D47241" s="2"/>
      <c r="E47241" s="2"/>
    </row>
    <row r="47242" spans="3:5" x14ac:dyDescent="0.3">
      <c r="C47242" s="4"/>
      <c r="D47242" s="2"/>
      <c r="E47242" s="2"/>
    </row>
    <row r="47243" spans="3:5" x14ac:dyDescent="0.3">
      <c r="C47243" s="4"/>
      <c r="D47243" s="2"/>
      <c r="E47243" s="2"/>
    </row>
    <row r="47244" spans="3:5" x14ac:dyDescent="0.3">
      <c r="C47244" s="4"/>
      <c r="D47244" s="2"/>
      <c r="E47244" s="2"/>
    </row>
    <row r="47245" spans="3:5" x14ac:dyDescent="0.3">
      <c r="C47245" s="4"/>
      <c r="D47245" s="2"/>
      <c r="E47245" s="2"/>
    </row>
    <row r="47246" spans="3:5" x14ac:dyDescent="0.3">
      <c r="C47246" s="4"/>
      <c r="D47246" s="2"/>
      <c r="E47246" s="2"/>
    </row>
    <row r="47247" spans="3:5" x14ac:dyDescent="0.3">
      <c r="C47247" s="4"/>
      <c r="D47247" s="2"/>
      <c r="E47247" s="2"/>
    </row>
    <row r="47248" spans="3:5" x14ac:dyDescent="0.3">
      <c r="C47248" s="4"/>
      <c r="D47248" s="2"/>
      <c r="E47248" s="2"/>
    </row>
    <row r="47249" spans="3:5" x14ac:dyDescent="0.3">
      <c r="C47249" s="4"/>
      <c r="D47249" s="2"/>
      <c r="E47249" s="2"/>
    </row>
    <row r="47250" spans="3:5" x14ac:dyDescent="0.3">
      <c r="C47250" s="4"/>
      <c r="D47250" s="2"/>
      <c r="E47250" s="2"/>
    </row>
    <row r="47251" spans="3:5" x14ac:dyDescent="0.3">
      <c r="C47251" s="4"/>
      <c r="D47251" s="2"/>
      <c r="E47251" s="2"/>
    </row>
    <row r="47252" spans="3:5" x14ac:dyDescent="0.3">
      <c r="C47252" s="4"/>
      <c r="D47252" s="2"/>
      <c r="E47252" s="2"/>
    </row>
    <row r="47253" spans="3:5" x14ac:dyDescent="0.3">
      <c r="C47253" s="4"/>
      <c r="D47253" s="2"/>
      <c r="E47253" s="2"/>
    </row>
    <row r="47254" spans="3:5" x14ac:dyDescent="0.3">
      <c r="C47254" s="4"/>
      <c r="D47254" s="2"/>
      <c r="E47254" s="2"/>
    </row>
    <row r="47255" spans="3:5" x14ac:dyDescent="0.3">
      <c r="C47255" s="4"/>
      <c r="D47255" s="2"/>
      <c r="E47255" s="2"/>
    </row>
    <row r="47256" spans="3:5" x14ac:dyDescent="0.3">
      <c r="C47256" s="4"/>
      <c r="D47256" s="2"/>
      <c r="E47256" s="2"/>
    </row>
    <row r="47257" spans="3:5" x14ac:dyDescent="0.3">
      <c r="C47257" s="4"/>
      <c r="D47257" s="2"/>
      <c r="E47257" s="2"/>
    </row>
    <row r="47258" spans="3:5" x14ac:dyDescent="0.3">
      <c r="C47258" s="4"/>
      <c r="D47258" s="2"/>
      <c r="E47258" s="2"/>
    </row>
    <row r="47259" spans="3:5" x14ac:dyDescent="0.3">
      <c r="C47259" s="4"/>
      <c r="D47259" s="2"/>
      <c r="E47259" s="2"/>
    </row>
    <row r="47260" spans="3:5" x14ac:dyDescent="0.3">
      <c r="C47260" s="4"/>
      <c r="D47260" s="2"/>
      <c r="E47260" s="2"/>
    </row>
    <row r="47261" spans="3:5" x14ac:dyDescent="0.3">
      <c r="C47261" s="4"/>
      <c r="D47261" s="2"/>
      <c r="E47261" s="2"/>
    </row>
    <row r="47262" spans="3:5" x14ac:dyDescent="0.3">
      <c r="C47262" s="4"/>
      <c r="D47262" s="2"/>
      <c r="E47262" s="2"/>
    </row>
    <row r="47263" spans="3:5" x14ac:dyDescent="0.3">
      <c r="C47263" s="4"/>
      <c r="D47263" s="2"/>
      <c r="E47263" s="2"/>
    </row>
    <row r="47264" spans="3:5" x14ac:dyDescent="0.3">
      <c r="C47264" s="3"/>
      <c r="D47264" s="2"/>
      <c r="E47264" s="2"/>
    </row>
    <row r="47265" spans="3:5" x14ac:dyDescent="0.3">
      <c r="C47265" s="4"/>
      <c r="D47265" s="2"/>
      <c r="E47265" s="2"/>
    </row>
    <row r="47266" spans="3:5" x14ac:dyDescent="0.3">
      <c r="C47266" s="4"/>
      <c r="D47266" s="2"/>
      <c r="E47266" s="2"/>
    </row>
    <row r="47267" spans="3:5" x14ac:dyDescent="0.3">
      <c r="C47267" s="4"/>
      <c r="D47267" s="2"/>
      <c r="E47267" s="2"/>
    </row>
    <row r="47268" spans="3:5" x14ac:dyDescent="0.3">
      <c r="C47268" s="4"/>
      <c r="D47268" s="2"/>
      <c r="E47268" s="2"/>
    </row>
    <row r="47269" spans="3:5" x14ac:dyDescent="0.3">
      <c r="C47269" s="4"/>
      <c r="D47269" s="2"/>
      <c r="E47269" s="2"/>
    </row>
    <row r="47270" spans="3:5" x14ac:dyDescent="0.3">
      <c r="C47270" s="4"/>
      <c r="D47270" s="2"/>
      <c r="E47270" s="2"/>
    </row>
    <row r="47271" spans="3:5" x14ac:dyDescent="0.3">
      <c r="C47271" s="4"/>
      <c r="D47271" s="2"/>
      <c r="E47271" s="2"/>
    </row>
    <row r="47272" spans="3:5" x14ac:dyDescent="0.3">
      <c r="C47272" s="4"/>
      <c r="D47272" s="2"/>
      <c r="E47272" s="2"/>
    </row>
    <row r="47273" spans="3:5" x14ac:dyDescent="0.3">
      <c r="C47273" s="4"/>
      <c r="D47273" s="2"/>
      <c r="E47273" s="2"/>
    </row>
    <row r="47274" spans="3:5" x14ac:dyDescent="0.3">
      <c r="C47274" s="4"/>
      <c r="D47274" s="2"/>
      <c r="E47274" s="2"/>
    </row>
    <row r="47275" spans="3:5" x14ac:dyDescent="0.3">
      <c r="C47275" s="4"/>
      <c r="D47275" s="2"/>
      <c r="E47275" s="2"/>
    </row>
    <row r="47276" spans="3:5" x14ac:dyDescent="0.3">
      <c r="C47276" s="4"/>
      <c r="D47276" s="2"/>
      <c r="E47276" s="2"/>
    </row>
    <row r="47277" spans="3:5" x14ac:dyDescent="0.3">
      <c r="C47277" s="4"/>
      <c r="D47277" s="2"/>
      <c r="E47277" s="2"/>
    </row>
    <row r="47278" spans="3:5" x14ac:dyDescent="0.3">
      <c r="C47278" s="4"/>
      <c r="D47278" s="2"/>
      <c r="E47278" s="2"/>
    </row>
    <row r="47279" spans="3:5" x14ac:dyDescent="0.3">
      <c r="C47279" s="4"/>
      <c r="D47279" s="2"/>
      <c r="E47279" s="2"/>
    </row>
    <row r="47280" spans="3:5" x14ac:dyDescent="0.3">
      <c r="C47280" s="4"/>
      <c r="D47280" s="2"/>
      <c r="E47280" s="2"/>
    </row>
    <row r="47281" spans="3:5" x14ac:dyDescent="0.3">
      <c r="C47281" s="4"/>
      <c r="D47281" s="2"/>
      <c r="E47281" s="2"/>
    </row>
    <row r="47282" spans="3:5" x14ac:dyDescent="0.3">
      <c r="C47282" s="4"/>
      <c r="D47282" s="2"/>
      <c r="E47282" s="2"/>
    </row>
    <row r="47283" spans="3:5" x14ac:dyDescent="0.3">
      <c r="C47283" s="4"/>
      <c r="D47283" s="2"/>
      <c r="E47283" s="2"/>
    </row>
    <row r="47284" spans="3:5" x14ac:dyDescent="0.3">
      <c r="C47284" s="4"/>
      <c r="D47284" s="2"/>
      <c r="E47284" s="2"/>
    </row>
    <row r="47285" spans="3:5" x14ac:dyDescent="0.3">
      <c r="C47285" s="4"/>
      <c r="D47285" s="2"/>
      <c r="E47285" s="2"/>
    </row>
    <row r="47286" spans="3:5" x14ac:dyDescent="0.3">
      <c r="C47286" s="4"/>
      <c r="D47286" s="2"/>
      <c r="E47286" s="2"/>
    </row>
    <row r="47287" spans="3:5" x14ac:dyDescent="0.3">
      <c r="C47287" s="4"/>
      <c r="D47287" s="2"/>
      <c r="E47287" s="2"/>
    </row>
    <row r="47288" spans="3:5" x14ac:dyDescent="0.3">
      <c r="C47288" s="3"/>
      <c r="D47288" s="2"/>
      <c r="E47288" s="2"/>
    </row>
    <row r="47289" spans="3:5" x14ac:dyDescent="0.3">
      <c r="C47289" s="4"/>
      <c r="D47289" s="2"/>
      <c r="E47289" s="2"/>
    </row>
    <row r="47290" spans="3:5" x14ac:dyDescent="0.3">
      <c r="C47290" s="4"/>
      <c r="D47290" s="2"/>
      <c r="E47290" s="2"/>
    </row>
    <row r="47291" spans="3:5" x14ac:dyDescent="0.3">
      <c r="C47291" s="4"/>
      <c r="D47291" s="2"/>
      <c r="E47291" s="2"/>
    </row>
    <row r="47292" spans="3:5" x14ac:dyDescent="0.3">
      <c r="C47292" s="4"/>
      <c r="D47292" s="2"/>
      <c r="E47292" s="2"/>
    </row>
    <row r="47293" spans="3:5" x14ac:dyDescent="0.3">
      <c r="C47293" s="4"/>
      <c r="D47293" s="2"/>
      <c r="E47293" s="2"/>
    </row>
    <row r="47294" spans="3:5" x14ac:dyDescent="0.3">
      <c r="C47294" s="4"/>
      <c r="D47294" s="2"/>
      <c r="E47294" s="2"/>
    </row>
    <row r="47295" spans="3:5" x14ac:dyDescent="0.3">
      <c r="C47295" s="4"/>
      <c r="D47295" s="2"/>
      <c r="E47295" s="2"/>
    </row>
    <row r="47296" spans="3:5" x14ac:dyDescent="0.3">
      <c r="C47296" s="4"/>
      <c r="D47296" s="2"/>
      <c r="E47296" s="2"/>
    </row>
    <row r="47297" spans="3:5" x14ac:dyDescent="0.3">
      <c r="C47297" s="4"/>
      <c r="D47297" s="2"/>
      <c r="E47297" s="2"/>
    </row>
    <row r="47298" spans="3:5" x14ac:dyDescent="0.3">
      <c r="C47298" s="4"/>
      <c r="D47298" s="2"/>
      <c r="E47298" s="2"/>
    </row>
    <row r="47299" spans="3:5" x14ac:dyDescent="0.3">
      <c r="C47299" s="4"/>
      <c r="D47299" s="2"/>
      <c r="E47299" s="2"/>
    </row>
    <row r="47300" spans="3:5" x14ac:dyDescent="0.3">
      <c r="C47300" s="4"/>
      <c r="D47300" s="2"/>
      <c r="E47300" s="2"/>
    </row>
    <row r="47301" spans="3:5" x14ac:dyDescent="0.3">
      <c r="C47301" s="4"/>
      <c r="D47301" s="2"/>
      <c r="E47301" s="2"/>
    </row>
    <row r="47302" spans="3:5" x14ac:dyDescent="0.3">
      <c r="C47302" s="4"/>
      <c r="D47302" s="2"/>
      <c r="E47302" s="2"/>
    </row>
    <row r="47303" spans="3:5" x14ac:dyDescent="0.3">
      <c r="C47303" s="4"/>
      <c r="D47303" s="2"/>
      <c r="E47303" s="2"/>
    </row>
    <row r="47304" spans="3:5" x14ac:dyDescent="0.3">
      <c r="C47304" s="4"/>
      <c r="D47304" s="2"/>
      <c r="E47304" s="2"/>
    </row>
    <row r="47305" spans="3:5" x14ac:dyDescent="0.3">
      <c r="C47305" s="4"/>
      <c r="D47305" s="2"/>
      <c r="E47305" s="2"/>
    </row>
    <row r="47306" spans="3:5" x14ac:dyDescent="0.3">
      <c r="C47306" s="4"/>
      <c r="D47306" s="2"/>
      <c r="E47306" s="2"/>
    </row>
    <row r="47307" spans="3:5" x14ac:dyDescent="0.3">
      <c r="C47307" s="4"/>
      <c r="D47307" s="2"/>
      <c r="E47307" s="2"/>
    </row>
    <row r="47308" spans="3:5" x14ac:dyDescent="0.3">
      <c r="C47308" s="4"/>
      <c r="D47308" s="2"/>
      <c r="E47308" s="2"/>
    </row>
    <row r="47309" spans="3:5" x14ac:dyDescent="0.3">
      <c r="C47309" s="4"/>
      <c r="D47309" s="2"/>
      <c r="E47309" s="2"/>
    </row>
    <row r="47310" spans="3:5" x14ac:dyDescent="0.3">
      <c r="C47310" s="4"/>
      <c r="D47310" s="2"/>
      <c r="E47310" s="2"/>
    </row>
    <row r="47311" spans="3:5" x14ac:dyDescent="0.3">
      <c r="C47311" s="4"/>
      <c r="D47311" s="2"/>
      <c r="E47311" s="2"/>
    </row>
    <row r="47312" spans="3:5" x14ac:dyDescent="0.3">
      <c r="C47312" s="3"/>
      <c r="D47312" s="2"/>
      <c r="E47312" s="2"/>
    </row>
    <row r="47313" spans="3:5" x14ac:dyDescent="0.3">
      <c r="C47313" s="4"/>
      <c r="D47313" s="2"/>
      <c r="E47313" s="2"/>
    </row>
    <row r="47314" spans="3:5" x14ac:dyDescent="0.3">
      <c r="C47314" s="4"/>
      <c r="D47314" s="2"/>
      <c r="E47314" s="2"/>
    </row>
    <row r="47315" spans="3:5" x14ac:dyDescent="0.3">
      <c r="C47315" s="4"/>
      <c r="D47315" s="2"/>
      <c r="E47315" s="2"/>
    </row>
    <row r="47316" spans="3:5" x14ac:dyDescent="0.3">
      <c r="C47316" s="4"/>
      <c r="D47316" s="2"/>
      <c r="E47316" s="2"/>
    </row>
    <row r="47317" spans="3:5" x14ac:dyDescent="0.3">
      <c r="C47317" s="4"/>
      <c r="D47317" s="2"/>
      <c r="E47317" s="2"/>
    </row>
    <row r="47318" spans="3:5" x14ac:dyDescent="0.3">
      <c r="C47318" s="4"/>
      <c r="D47318" s="2"/>
      <c r="E47318" s="2"/>
    </row>
    <row r="47319" spans="3:5" x14ac:dyDescent="0.3">
      <c r="C47319" s="4"/>
      <c r="D47319" s="2"/>
      <c r="E47319" s="2"/>
    </row>
    <row r="47320" spans="3:5" x14ac:dyDescent="0.3">
      <c r="C47320" s="4"/>
      <c r="D47320" s="2"/>
      <c r="E47320" s="2"/>
    </row>
    <row r="47321" spans="3:5" x14ac:dyDescent="0.3">
      <c r="C47321" s="4"/>
      <c r="D47321" s="2"/>
      <c r="E47321" s="2"/>
    </row>
    <row r="47322" spans="3:5" x14ac:dyDescent="0.3">
      <c r="C47322" s="4"/>
      <c r="D47322" s="2"/>
      <c r="E47322" s="2"/>
    </row>
    <row r="47323" spans="3:5" x14ac:dyDescent="0.3">
      <c r="C47323" s="4"/>
      <c r="D47323" s="2"/>
      <c r="E47323" s="2"/>
    </row>
    <row r="47324" spans="3:5" x14ac:dyDescent="0.3">
      <c r="C47324" s="4"/>
      <c r="D47324" s="2"/>
      <c r="E47324" s="2"/>
    </row>
    <row r="47325" spans="3:5" x14ac:dyDescent="0.3">
      <c r="C47325" s="4"/>
      <c r="D47325" s="2"/>
      <c r="E47325" s="2"/>
    </row>
    <row r="47326" spans="3:5" x14ac:dyDescent="0.3">
      <c r="C47326" s="4"/>
      <c r="D47326" s="2"/>
      <c r="E47326" s="2"/>
    </row>
    <row r="47327" spans="3:5" x14ac:dyDescent="0.3">
      <c r="C47327" s="4"/>
      <c r="D47327" s="2"/>
      <c r="E47327" s="2"/>
    </row>
    <row r="47328" spans="3:5" x14ac:dyDescent="0.3">
      <c r="C47328" s="4"/>
      <c r="D47328" s="2"/>
      <c r="E47328" s="2"/>
    </row>
    <row r="47329" spans="3:5" x14ac:dyDescent="0.3">
      <c r="C47329" s="4"/>
      <c r="D47329" s="2"/>
      <c r="E47329" s="2"/>
    </row>
    <row r="47330" spans="3:5" x14ac:dyDescent="0.3">
      <c r="C47330" s="4"/>
      <c r="D47330" s="2"/>
      <c r="E47330" s="2"/>
    </row>
    <row r="47331" spans="3:5" x14ac:dyDescent="0.3">
      <c r="C47331" s="4"/>
      <c r="D47331" s="2"/>
      <c r="E47331" s="2"/>
    </row>
    <row r="47332" spans="3:5" x14ac:dyDescent="0.3">
      <c r="C47332" s="4"/>
      <c r="D47332" s="2"/>
      <c r="E47332" s="2"/>
    </row>
    <row r="47333" spans="3:5" x14ac:dyDescent="0.3">
      <c r="C47333" s="4"/>
      <c r="D47333" s="2"/>
      <c r="E47333" s="2"/>
    </row>
    <row r="47334" spans="3:5" x14ac:dyDescent="0.3">
      <c r="C47334" s="4"/>
      <c r="D47334" s="2"/>
      <c r="E47334" s="2"/>
    </row>
    <row r="47335" spans="3:5" x14ac:dyDescent="0.3">
      <c r="C47335" s="4"/>
      <c r="D47335" s="2"/>
      <c r="E47335" s="2"/>
    </row>
    <row r="47336" spans="3:5" x14ac:dyDescent="0.3">
      <c r="C47336" s="3"/>
      <c r="D47336" s="2"/>
      <c r="E47336" s="2"/>
    </row>
    <row r="47337" spans="3:5" x14ac:dyDescent="0.3">
      <c r="C47337" s="4"/>
      <c r="D47337" s="2"/>
      <c r="E47337" s="2"/>
    </row>
    <row r="47338" spans="3:5" x14ac:dyDescent="0.3">
      <c r="C47338" s="4"/>
      <c r="D47338" s="2"/>
      <c r="E47338" s="2"/>
    </row>
    <row r="47339" spans="3:5" x14ac:dyDescent="0.3">
      <c r="C47339" s="4"/>
      <c r="D47339" s="2"/>
      <c r="E47339" s="2"/>
    </row>
    <row r="47340" spans="3:5" x14ac:dyDescent="0.3">
      <c r="C47340" s="4"/>
      <c r="D47340" s="2"/>
      <c r="E47340" s="2"/>
    </row>
    <row r="47341" spans="3:5" x14ac:dyDescent="0.3">
      <c r="C47341" s="4"/>
      <c r="D47341" s="2"/>
      <c r="E47341" s="2"/>
    </row>
    <row r="47342" spans="3:5" x14ac:dyDescent="0.3">
      <c r="C47342" s="4"/>
      <c r="D47342" s="2"/>
      <c r="E47342" s="2"/>
    </row>
    <row r="47343" spans="3:5" x14ac:dyDescent="0.3">
      <c r="C47343" s="4"/>
      <c r="D47343" s="2"/>
      <c r="E47343" s="2"/>
    </row>
    <row r="47344" spans="3:5" x14ac:dyDescent="0.3">
      <c r="C47344" s="4"/>
      <c r="D47344" s="2"/>
      <c r="E47344" s="2"/>
    </row>
    <row r="47345" spans="3:5" x14ac:dyDescent="0.3">
      <c r="C47345" s="4"/>
      <c r="D47345" s="2"/>
      <c r="E47345" s="2"/>
    </row>
    <row r="47346" spans="3:5" x14ac:dyDescent="0.3">
      <c r="C47346" s="4"/>
      <c r="D47346" s="2"/>
      <c r="E47346" s="2"/>
    </row>
    <row r="47347" spans="3:5" x14ac:dyDescent="0.3">
      <c r="C47347" s="4"/>
      <c r="D47347" s="2"/>
      <c r="E47347" s="2"/>
    </row>
    <row r="47348" spans="3:5" x14ac:dyDescent="0.3">
      <c r="C47348" s="4"/>
      <c r="D47348" s="2"/>
      <c r="E47348" s="2"/>
    </row>
    <row r="47349" spans="3:5" x14ac:dyDescent="0.3">
      <c r="C47349" s="4"/>
      <c r="D47349" s="2"/>
      <c r="E47349" s="2"/>
    </row>
    <row r="47350" spans="3:5" x14ac:dyDescent="0.3">
      <c r="C47350" s="4"/>
      <c r="D47350" s="2"/>
      <c r="E47350" s="2"/>
    </row>
    <row r="47351" spans="3:5" x14ac:dyDescent="0.3">
      <c r="C47351" s="4"/>
      <c r="D47351" s="2"/>
      <c r="E47351" s="2"/>
    </row>
    <row r="47352" spans="3:5" x14ac:dyDescent="0.3">
      <c r="C47352" s="4"/>
      <c r="D47352" s="2"/>
      <c r="E47352" s="2"/>
    </row>
    <row r="47353" spans="3:5" x14ac:dyDescent="0.3">
      <c r="C47353" s="4"/>
      <c r="D47353" s="2"/>
      <c r="E47353" s="2"/>
    </row>
    <row r="47354" spans="3:5" x14ac:dyDescent="0.3">
      <c r="C47354" s="4"/>
      <c r="D47354" s="2"/>
      <c r="E47354" s="2"/>
    </row>
    <row r="47355" spans="3:5" x14ac:dyDescent="0.3">
      <c r="C47355" s="4"/>
      <c r="D47355" s="2"/>
      <c r="E47355" s="2"/>
    </row>
    <row r="47356" spans="3:5" x14ac:dyDescent="0.3">
      <c r="C47356" s="4"/>
      <c r="D47356" s="2"/>
      <c r="E47356" s="2"/>
    </row>
    <row r="47357" spans="3:5" x14ac:dyDescent="0.3">
      <c r="C47357" s="4"/>
      <c r="D47357" s="2"/>
      <c r="E47357" s="2"/>
    </row>
    <row r="47358" spans="3:5" x14ac:dyDescent="0.3">
      <c r="C47358" s="4"/>
      <c r="D47358" s="2"/>
      <c r="E47358" s="2"/>
    </row>
    <row r="47359" spans="3:5" x14ac:dyDescent="0.3">
      <c r="C47359" s="4"/>
      <c r="D47359" s="2"/>
      <c r="E47359" s="2"/>
    </row>
    <row r="47360" spans="3:5" x14ac:dyDescent="0.3">
      <c r="C47360" s="3"/>
      <c r="D47360" s="2"/>
      <c r="E47360" s="2"/>
    </row>
    <row r="47361" spans="3:5" x14ac:dyDescent="0.3">
      <c r="C47361" s="4"/>
      <c r="D47361" s="2"/>
      <c r="E47361" s="2"/>
    </row>
    <row r="47362" spans="3:5" x14ac:dyDescent="0.3">
      <c r="C47362" s="4"/>
      <c r="D47362" s="2"/>
      <c r="E47362" s="2"/>
    </row>
    <row r="47363" spans="3:5" x14ac:dyDescent="0.3">
      <c r="C47363" s="4"/>
      <c r="D47363" s="2"/>
      <c r="E47363" s="2"/>
    </row>
    <row r="47364" spans="3:5" x14ac:dyDescent="0.3">
      <c r="C47364" s="4"/>
      <c r="D47364" s="2"/>
      <c r="E47364" s="2"/>
    </row>
    <row r="47365" spans="3:5" x14ac:dyDescent="0.3">
      <c r="C47365" s="4"/>
      <c r="D47365" s="2"/>
      <c r="E47365" s="2"/>
    </row>
    <row r="47366" spans="3:5" x14ac:dyDescent="0.3">
      <c r="C47366" s="4"/>
      <c r="D47366" s="2"/>
      <c r="E47366" s="2"/>
    </row>
    <row r="47367" spans="3:5" x14ac:dyDescent="0.3">
      <c r="C47367" s="4"/>
      <c r="D47367" s="2"/>
      <c r="E47367" s="2"/>
    </row>
    <row r="47368" spans="3:5" x14ac:dyDescent="0.3">
      <c r="C47368" s="4"/>
      <c r="D47368" s="2"/>
      <c r="E47368" s="2"/>
    </row>
    <row r="47369" spans="3:5" x14ac:dyDescent="0.3">
      <c r="C47369" s="4"/>
      <c r="D47369" s="2"/>
      <c r="E47369" s="2"/>
    </row>
    <row r="47370" spans="3:5" x14ac:dyDescent="0.3">
      <c r="C47370" s="4"/>
      <c r="D47370" s="2"/>
      <c r="E47370" s="2"/>
    </row>
    <row r="47371" spans="3:5" x14ac:dyDescent="0.3">
      <c r="C47371" s="4"/>
      <c r="D47371" s="2"/>
      <c r="E47371" s="2"/>
    </row>
    <row r="47372" spans="3:5" x14ac:dyDescent="0.3">
      <c r="C47372" s="4"/>
      <c r="D47372" s="2"/>
      <c r="E47372" s="2"/>
    </row>
    <row r="47373" spans="3:5" x14ac:dyDescent="0.3">
      <c r="C47373" s="4"/>
      <c r="D47373" s="2"/>
      <c r="E47373" s="2"/>
    </row>
    <row r="47374" spans="3:5" x14ac:dyDescent="0.3">
      <c r="C47374" s="4"/>
      <c r="D47374" s="2"/>
      <c r="E47374" s="2"/>
    </row>
    <row r="47375" spans="3:5" x14ac:dyDescent="0.3">
      <c r="C47375" s="4"/>
      <c r="D47375" s="2"/>
      <c r="E47375" s="2"/>
    </row>
    <row r="47376" spans="3:5" x14ac:dyDescent="0.3">
      <c r="C47376" s="4"/>
      <c r="D47376" s="2"/>
      <c r="E47376" s="2"/>
    </row>
    <row r="47377" spans="3:5" x14ac:dyDescent="0.3">
      <c r="C47377" s="4"/>
      <c r="D47377" s="2"/>
      <c r="E47377" s="2"/>
    </row>
    <row r="47378" spans="3:5" x14ac:dyDescent="0.3">
      <c r="C47378" s="4"/>
      <c r="D47378" s="2"/>
      <c r="E47378" s="2"/>
    </row>
    <row r="47379" spans="3:5" x14ac:dyDescent="0.3">
      <c r="C47379" s="4"/>
      <c r="D47379" s="2"/>
      <c r="E47379" s="2"/>
    </row>
    <row r="47380" spans="3:5" x14ac:dyDescent="0.3">
      <c r="C47380" s="4"/>
      <c r="D47380" s="2"/>
      <c r="E47380" s="2"/>
    </row>
    <row r="47381" spans="3:5" x14ac:dyDescent="0.3">
      <c r="C47381" s="4"/>
      <c r="D47381" s="2"/>
      <c r="E47381" s="2"/>
    </row>
    <row r="47382" spans="3:5" x14ac:dyDescent="0.3">
      <c r="C47382" s="4"/>
      <c r="D47382" s="2"/>
      <c r="E47382" s="2"/>
    </row>
    <row r="47383" spans="3:5" x14ac:dyDescent="0.3">
      <c r="C47383" s="4"/>
      <c r="D47383" s="2"/>
      <c r="E47383" s="2"/>
    </row>
    <row r="47384" spans="3:5" x14ac:dyDescent="0.3">
      <c r="C47384" s="3"/>
      <c r="D47384" s="2"/>
      <c r="E47384" s="2"/>
    </row>
    <row r="47385" spans="3:5" x14ac:dyDescent="0.3">
      <c r="C47385" s="4"/>
      <c r="D47385" s="2"/>
      <c r="E47385" s="2"/>
    </row>
    <row r="47386" spans="3:5" x14ac:dyDescent="0.3">
      <c r="C47386" s="4"/>
      <c r="D47386" s="2"/>
      <c r="E47386" s="2"/>
    </row>
    <row r="47387" spans="3:5" x14ac:dyDescent="0.3">
      <c r="C47387" s="4"/>
      <c r="D47387" s="2"/>
      <c r="E47387" s="2"/>
    </row>
    <row r="47388" spans="3:5" x14ac:dyDescent="0.3">
      <c r="C47388" s="4"/>
      <c r="D47388" s="2"/>
      <c r="E47388" s="2"/>
    </row>
    <row r="47389" spans="3:5" x14ac:dyDescent="0.3">
      <c r="C47389" s="4"/>
      <c r="D47389" s="2"/>
      <c r="E47389" s="2"/>
    </row>
    <row r="47390" spans="3:5" x14ac:dyDescent="0.3">
      <c r="C47390" s="4"/>
      <c r="D47390" s="2"/>
      <c r="E47390" s="2"/>
    </row>
    <row r="47391" spans="3:5" x14ac:dyDescent="0.3">
      <c r="C47391" s="4"/>
      <c r="D47391" s="2"/>
      <c r="E47391" s="2"/>
    </row>
    <row r="47392" spans="3:5" x14ac:dyDescent="0.3">
      <c r="C47392" s="4"/>
      <c r="D47392" s="2"/>
      <c r="E47392" s="2"/>
    </row>
    <row r="47393" spans="3:5" x14ac:dyDescent="0.3">
      <c r="C47393" s="4"/>
      <c r="D47393" s="2"/>
      <c r="E47393" s="2"/>
    </row>
    <row r="47394" spans="3:5" x14ac:dyDescent="0.3">
      <c r="C47394" s="4"/>
      <c r="D47394" s="2"/>
      <c r="E47394" s="2"/>
    </row>
    <row r="47395" spans="3:5" x14ac:dyDescent="0.3">
      <c r="C47395" s="4"/>
      <c r="D47395" s="2"/>
      <c r="E47395" s="2"/>
    </row>
    <row r="47396" spans="3:5" x14ac:dyDescent="0.3">
      <c r="C47396" s="4"/>
      <c r="D47396" s="2"/>
      <c r="E47396" s="2"/>
    </row>
    <row r="47397" spans="3:5" x14ac:dyDescent="0.3">
      <c r="C47397" s="4"/>
      <c r="D47397" s="2"/>
      <c r="E47397" s="2"/>
    </row>
    <row r="47398" spans="3:5" x14ac:dyDescent="0.3">
      <c r="C47398" s="4"/>
      <c r="D47398" s="2"/>
      <c r="E47398" s="2"/>
    </row>
    <row r="47399" spans="3:5" x14ac:dyDescent="0.3">
      <c r="C47399" s="4"/>
      <c r="D47399" s="2"/>
      <c r="E47399" s="2"/>
    </row>
    <row r="47400" spans="3:5" x14ac:dyDescent="0.3">
      <c r="C47400" s="4"/>
      <c r="D47400" s="2"/>
      <c r="E47400" s="2"/>
    </row>
    <row r="47401" spans="3:5" x14ac:dyDescent="0.3">
      <c r="C47401" s="4"/>
      <c r="D47401" s="2"/>
      <c r="E47401" s="2"/>
    </row>
    <row r="47402" spans="3:5" x14ac:dyDescent="0.3">
      <c r="C47402" s="4"/>
      <c r="D47402" s="2"/>
      <c r="E47402" s="2"/>
    </row>
    <row r="47403" spans="3:5" x14ac:dyDescent="0.3">
      <c r="C47403" s="4"/>
      <c r="D47403" s="2"/>
      <c r="E47403" s="2"/>
    </row>
    <row r="47404" spans="3:5" x14ac:dyDescent="0.3">
      <c r="C47404" s="4"/>
      <c r="D47404" s="2"/>
      <c r="E47404" s="2"/>
    </row>
    <row r="47405" spans="3:5" x14ac:dyDescent="0.3">
      <c r="C47405" s="4"/>
      <c r="D47405" s="2"/>
      <c r="E47405" s="2"/>
    </row>
    <row r="47406" spans="3:5" x14ac:dyDescent="0.3">
      <c r="C47406" s="4"/>
      <c r="D47406" s="2"/>
      <c r="E47406" s="2"/>
    </row>
    <row r="47407" spans="3:5" x14ac:dyDescent="0.3">
      <c r="C47407" s="4"/>
      <c r="D47407" s="2"/>
      <c r="E47407" s="2"/>
    </row>
    <row r="47408" spans="3:5" x14ac:dyDescent="0.3">
      <c r="C47408" s="3"/>
      <c r="D47408" s="2"/>
      <c r="E47408" s="2"/>
    </row>
    <row r="47409" spans="3:5" x14ac:dyDescent="0.3">
      <c r="C47409" s="4"/>
      <c r="D47409" s="2"/>
      <c r="E47409" s="2"/>
    </row>
    <row r="47410" spans="3:5" x14ac:dyDescent="0.3">
      <c r="C47410" s="4"/>
      <c r="D47410" s="2"/>
      <c r="E47410" s="2"/>
    </row>
    <row r="47411" spans="3:5" x14ac:dyDescent="0.3">
      <c r="C47411" s="4"/>
      <c r="D47411" s="2"/>
      <c r="E47411" s="2"/>
    </row>
    <row r="47412" spans="3:5" x14ac:dyDescent="0.3">
      <c r="C47412" s="4"/>
      <c r="D47412" s="2"/>
      <c r="E47412" s="2"/>
    </row>
    <row r="47413" spans="3:5" x14ac:dyDescent="0.3">
      <c r="C47413" s="4"/>
      <c r="D47413" s="2"/>
      <c r="E47413" s="2"/>
    </row>
    <row r="47414" spans="3:5" x14ac:dyDescent="0.3">
      <c r="C47414" s="4"/>
      <c r="D47414" s="2"/>
      <c r="E47414" s="2"/>
    </row>
    <row r="47415" spans="3:5" x14ac:dyDescent="0.3">
      <c r="C47415" s="4"/>
      <c r="D47415" s="2"/>
      <c r="E47415" s="2"/>
    </row>
    <row r="47416" spans="3:5" x14ac:dyDescent="0.3">
      <c r="C47416" s="4"/>
      <c r="D47416" s="2"/>
      <c r="E47416" s="2"/>
    </row>
    <row r="47417" spans="3:5" x14ac:dyDescent="0.3">
      <c r="C47417" s="4"/>
      <c r="D47417" s="2"/>
      <c r="E47417" s="2"/>
    </row>
    <row r="47418" spans="3:5" x14ac:dyDescent="0.3">
      <c r="C47418" s="4"/>
      <c r="D47418" s="2"/>
      <c r="E47418" s="2"/>
    </row>
    <row r="47419" spans="3:5" x14ac:dyDescent="0.3">
      <c r="C47419" s="4"/>
      <c r="D47419" s="2"/>
      <c r="E47419" s="2"/>
    </row>
    <row r="47420" spans="3:5" x14ac:dyDescent="0.3">
      <c r="C47420" s="4"/>
      <c r="D47420" s="2"/>
      <c r="E47420" s="2"/>
    </row>
    <row r="47421" spans="3:5" x14ac:dyDescent="0.3">
      <c r="C47421" s="4"/>
      <c r="D47421" s="2"/>
      <c r="E47421" s="2"/>
    </row>
    <row r="47422" spans="3:5" x14ac:dyDescent="0.3">
      <c r="C47422" s="4"/>
      <c r="D47422" s="2"/>
      <c r="E47422" s="2"/>
    </row>
    <row r="47423" spans="3:5" x14ac:dyDescent="0.3">
      <c r="C47423" s="4"/>
      <c r="D47423" s="2"/>
      <c r="E47423" s="2"/>
    </row>
    <row r="47424" spans="3:5" x14ac:dyDescent="0.3">
      <c r="C47424" s="4"/>
      <c r="D47424" s="2"/>
      <c r="E47424" s="2"/>
    </row>
    <row r="47425" spans="3:5" x14ac:dyDescent="0.3">
      <c r="C47425" s="4"/>
      <c r="D47425" s="2"/>
      <c r="E47425" s="2"/>
    </row>
    <row r="47426" spans="3:5" x14ac:dyDescent="0.3">
      <c r="C47426" s="4"/>
      <c r="D47426" s="2"/>
      <c r="E47426" s="2"/>
    </row>
    <row r="47427" spans="3:5" x14ac:dyDescent="0.3">
      <c r="C47427" s="4"/>
      <c r="D47427" s="2"/>
      <c r="E47427" s="2"/>
    </row>
    <row r="47428" spans="3:5" x14ac:dyDescent="0.3">
      <c r="C47428" s="4"/>
      <c r="D47428" s="2"/>
      <c r="E47428" s="2"/>
    </row>
    <row r="47429" spans="3:5" x14ac:dyDescent="0.3">
      <c r="C47429" s="4"/>
      <c r="D47429" s="2"/>
      <c r="E47429" s="2"/>
    </row>
    <row r="47430" spans="3:5" x14ac:dyDescent="0.3">
      <c r="C47430" s="4"/>
      <c r="D47430" s="2"/>
      <c r="E47430" s="2"/>
    </row>
    <row r="47431" spans="3:5" x14ac:dyDescent="0.3">
      <c r="C47431" s="4"/>
      <c r="D47431" s="2"/>
      <c r="E47431" s="2"/>
    </row>
    <row r="47432" spans="3:5" x14ac:dyDescent="0.3">
      <c r="C47432" s="3"/>
      <c r="D47432" s="2"/>
      <c r="E47432" s="2"/>
    </row>
    <row r="47433" spans="3:5" x14ac:dyDescent="0.3">
      <c r="C47433" s="4"/>
      <c r="D47433" s="2"/>
      <c r="E47433" s="2"/>
    </row>
    <row r="47434" spans="3:5" x14ac:dyDescent="0.3">
      <c r="C47434" s="4"/>
      <c r="D47434" s="2"/>
      <c r="E47434" s="2"/>
    </row>
    <row r="47435" spans="3:5" x14ac:dyDescent="0.3">
      <c r="C47435" s="4"/>
      <c r="D47435" s="2"/>
      <c r="E47435" s="2"/>
    </row>
    <row r="47436" spans="3:5" x14ac:dyDescent="0.3">
      <c r="C47436" s="4"/>
      <c r="D47436" s="2"/>
      <c r="E47436" s="2"/>
    </row>
    <row r="47437" spans="3:5" x14ac:dyDescent="0.3">
      <c r="C47437" s="4"/>
      <c r="D47437" s="2"/>
      <c r="E47437" s="2"/>
    </row>
    <row r="47438" spans="3:5" x14ac:dyDescent="0.3">
      <c r="C47438" s="4"/>
      <c r="D47438" s="2"/>
      <c r="E47438" s="2"/>
    </row>
    <row r="47439" spans="3:5" x14ac:dyDescent="0.3">
      <c r="C47439" s="4"/>
      <c r="D47439" s="2"/>
      <c r="E47439" s="2"/>
    </row>
    <row r="47440" spans="3:5" x14ac:dyDescent="0.3">
      <c r="C47440" s="4"/>
      <c r="D47440" s="2"/>
      <c r="E47440" s="2"/>
    </row>
    <row r="47441" spans="3:5" x14ac:dyDescent="0.3">
      <c r="C47441" s="4"/>
      <c r="D47441" s="2"/>
      <c r="E47441" s="2"/>
    </row>
    <row r="47442" spans="3:5" x14ac:dyDescent="0.3">
      <c r="C47442" s="4"/>
      <c r="D47442" s="2"/>
      <c r="E47442" s="2"/>
    </row>
    <row r="47443" spans="3:5" x14ac:dyDescent="0.3">
      <c r="C47443" s="4"/>
      <c r="D47443" s="2"/>
      <c r="E47443" s="2"/>
    </row>
    <row r="47444" spans="3:5" x14ac:dyDescent="0.3">
      <c r="C47444" s="4"/>
      <c r="D47444" s="2"/>
      <c r="E47444" s="2"/>
    </row>
    <row r="47445" spans="3:5" x14ac:dyDescent="0.3">
      <c r="C47445" s="4"/>
      <c r="D47445" s="2"/>
      <c r="E47445" s="2"/>
    </row>
    <row r="47446" spans="3:5" x14ac:dyDescent="0.3">
      <c r="C47446" s="4"/>
      <c r="D47446" s="2"/>
      <c r="E47446" s="2"/>
    </row>
    <row r="47447" spans="3:5" x14ac:dyDescent="0.3">
      <c r="C47447" s="4"/>
      <c r="D47447" s="2"/>
      <c r="E47447" s="2"/>
    </row>
    <row r="47448" spans="3:5" x14ac:dyDescent="0.3">
      <c r="C47448" s="4"/>
      <c r="D47448" s="2"/>
      <c r="E47448" s="2"/>
    </row>
    <row r="47449" spans="3:5" x14ac:dyDescent="0.3">
      <c r="C47449" s="4"/>
      <c r="D47449" s="2"/>
      <c r="E47449" s="2"/>
    </row>
    <row r="47450" spans="3:5" x14ac:dyDescent="0.3">
      <c r="C47450" s="4"/>
      <c r="D47450" s="2"/>
      <c r="E47450" s="2"/>
    </row>
    <row r="47451" spans="3:5" x14ac:dyDescent="0.3">
      <c r="C47451" s="4"/>
      <c r="D47451" s="2"/>
      <c r="E47451" s="2"/>
    </row>
    <row r="47452" spans="3:5" x14ac:dyDescent="0.3">
      <c r="C47452" s="4"/>
      <c r="D47452" s="2"/>
      <c r="E47452" s="2"/>
    </row>
    <row r="47453" spans="3:5" x14ac:dyDescent="0.3">
      <c r="C47453" s="4"/>
      <c r="D47453" s="2"/>
      <c r="E47453" s="2"/>
    </row>
    <row r="47454" spans="3:5" x14ac:dyDescent="0.3">
      <c r="C47454" s="4"/>
      <c r="D47454" s="2"/>
      <c r="E47454" s="2"/>
    </row>
    <row r="47455" spans="3:5" x14ac:dyDescent="0.3">
      <c r="C47455" s="4"/>
      <c r="D47455" s="2"/>
      <c r="E47455" s="2"/>
    </row>
    <row r="47456" spans="3:5" x14ac:dyDescent="0.3">
      <c r="C47456" s="3"/>
      <c r="D47456" s="2"/>
      <c r="E47456" s="2"/>
    </row>
    <row r="47457" spans="3:5" x14ac:dyDescent="0.3">
      <c r="C47457" s="4"/>
      <c r="D47457" s="2"/>
      <c r="E47457" s="2"/>
    </row>
    <row r="47458" spans="3:5" x14ac:dyDescent="0.3">
      <c r="C47458" s="4"/>
      <c r="D47458" s="2"/>
      <c r="E47458" s="2"/>
    </row>
    <row r="47459" spans="3:5" x14ac:dyDescent="0.3">
      <c r="C47459" s="4"/>
      <c r="D47459" s="2"/>
      <c r="E47459" s="2"/>
    </row>
    <row r="47460" spans="3:5" x14ac:dyDescent="0.3">
      <c r="C47460" s="4"/>
      <c r="D47460" s="2"/>
      <c r="E47460" s="2"/>
    </row>
    <row r="47461" spans="3:5" x14ac:dyDescent="0.3">
      <c r="C47461" s="4"/>
      <c r="D47461" s="2"/>
      <c r="E47461" s="2"/>
    </row>
    <row r="47462" spans="3:5" x14ac:dyDescent="0.3">
      <c r="C47462" s="4"/>
      <c r="D47462" s="2"/>
      <c r="E47462" s="2"/>
    </row>
    <row r="47463" spans="3:5" x14ac:dyDescent="0.3">
      <c r="C47463" s="4"/>
      <c r="D47463" s="2"/>
      <c r="E47463" s="2"/>
    </row>
    <row r="47464" spans="3:5" x14ac:dyDescent="0.3">
      <c r="C47464" s="4"/>
      <c r="D47464" s="2"/>
      <c r="E47464" s="2"/>
    </row>
    <row r="47465" spans="3:5" x14ac:dyDescent="0.3">
      <c r="C47465" s="4"/>
      <c r="D47465" s="2"/>
      <c r="E47465" s="2"/>
    </row>
    <row r="47466" spans="3:5" x14ac:dyDescent="0.3">
      <c r="C47466" s="4"/>
      <c r="D47466" s="2"/>
      <c r="E47466" s="2"/>
    </row>
    <row r="47467" spans="3:5" x14ac:dyDescent="0.3">
      <c r="C47467" s="4"/>
      <c r="D47467" s="2"/>
      <c r="E47467" s="2"/>
    </row>
    <row r="47468" spans="3:5" x14ac:dyDescent="0.3">
      <c r="C47468" s="4"/>
      <c r="D47468" s="2"/>
      <c r="E47468" s="2"/>
    </row>
    <row r="47469" spans="3:5" x14ac:dyDescent="0.3">
      <c r="C47469" s="4"/>
      <c r="D47469" s="2"/>
      <c r="E47469" s="2"/>
    </row>
    <row r="47470" spans="3:5" x14ac:dyDescent="0.3">
      <c r="C47470" s="4"/>
      <c r="D47470" s="2"/>
      <c r="E47470" s="2"/>
    </row>
    <row r="47471" spans="3:5" x14ac:dyDescent="0.3">
      <c r="C47471" s="4"/>
      <c r="D47471" s="2"/>
      <c r="E47471" s="2"/>
    </row>
    <row r="47472" spans="3:5" x14ac:dyDescent="0.3">
      <c r="C47472" s="4"/>
      <c r="D47472" s="2"/>
      <c r="E47472" s="2"/>
    </row>
    <row r="47473" spans="3:5" x14ac:dyDescent="0.3">
      <c r="C47473" s="4"/>
      <c r="D47473" s="2"/>
      <c r="E47473" s="2"/>
    </row>
    <row r="47474" spans="3:5" x14ac:dyDescent="0.3">
      <c r="C47474" s="4"/>
      <c r="D47474" s="2"/>
      <c r="E47474" s="2"/>
    </row>
    <row r="47475" spans="3:5" x14ac:dyDescent="0.3">
      <c r="C47475" s="4"/>
      <c r="D47475" s="2"/>
      <c r="E47475" s="2"/>
    </row>
    <row r="47476" spans="3:5" x14ac:dyDescent="0.3">
      <c r="C47476" s="4"/>
      <c r="D47476" s="2"/>
      <c r="E47476" s="2"/>
    </row>
    <row r="47477" spans="3:5" x14ac:dyDescent="0.3">
      <c r="C47477" s="4"/>
      <c r="D47477" s="2"/>
      <c r="E47477" s="2"/>
    </row>
    <row r="47478" spans="3:5" x14ac:dyDescent="0.3">
      <c r="C47478" s="4"/>
      <c r="D47478" s="2"/>
      <c r="E47478" s="2"/>
    </row>
    <row r="47479" spans="3:5" x14ac:dyDescent="0.3">
      <c r="C47479" s="4"/>
      <c r="D47479" s="2"/>
      <c r="E47479" s="2"/>
    </row>
    <row r="47480" spans="3:5" x14ac:dyDescent="0.3">
      <c r="C47480" s="3"/>
      <c r="D47480" s="2"/>
      <c r="E47480" s="2"/>
    </row>
    <row r="47481" spans="3:5" x14ac:dyDescent="0.3">
      <c r="C47481" s="4"/>
      <c r="D47481" s="2"/>
      <c r="E47481" s="2"/>
    </row>
    <row r="47482" spans="3:5" x14ac:dyDescent="0.3">
      <c r="C47482" s="4"/>
      <c r="D47482" s="2"/>
      <c r="E47482" s="2"/>
    </row>
    <row r="47483" spans="3:5" x14ac:dyDescent="0.3">
      <c r="C47483" s="4"/>
      <c r="D47483" s="2"/>
      <c r="E47483" s="2"/>
    </row>
    <row r="47484" spans="3:5" x14ac:dyDescent="0.3">
      <c r="C47484" s="4"/>
      <c r="D47484" s="2"/>
      <c r="E47484" s="2"/>
    </row>
    <row r="47485" spans="3:5" x14ac:dyDescent="0.3">
      <c r="C47485" s="4"/>
      <c r="D47485" s="2"/>
      <c r="E47485" s="2"/>
    </row>
    <row r="47486" spans="3:5" x14ac:dyDescent="0.3">
      <c r="C47486" s="4"/>
      <c r="D47486" s="2"/>
      <c r="E47486" s="2"/>
    </row>
    <row r="47487" spans="3:5" x14ac:dyDescent="0.3">
      <c r="C47487" s="4"/>
      <c r="D47487" s="2"/>
      <c r="E47487" s="2"/>
    </row>
    <row r="47488" spans="3:5" x14ac:dyDescent="0.3">
      <c r="C47488" s="4"/>
      <c r="D47488" s="2"/>
      <c r="E47488" s="2"/>
    </row>
    <row r="47489" spans="3:5" x14ac:dyDescent="0.3">
      <c r="C47489" s="4"/>
      <c r="D47489" s="2"/>
      <c r="E47489" s="2"/>
    </row>
    <row r="47490" spans="3:5" x14ac:dyDescent="0.3">
      <c r="C47490" s="4"/>
      <c r="D47490" s="2"/>
      <c r="E47490" s="2"/>
    </row>
    <row r="47491" spans="3:5" x14ac:dyDescent="0.3">
      <c r="C47491" s="4"/>
      <c r="D47491" s="2"/>
      <c r="E47491" s="2"/>
    </row>
    <row r="47492" spans="3:5" x14ac:dyDescent="0.3">
      <c r="C47492" s="4"/>
      <c r="D47492" s="2"/>
      <c r="E47492" s="2"/>
    </row>
    <row r="47493" spans="3:5" x14ac:dyDescent="0.3">
      <c r="C47493" s="4"/>
      <c r="D47493" s="2"/>
      <c r="E47493" s="2"/>
    </row>
    <row r="47494" spans="3:5" x14ac:dyDescent="0.3">
      <c r="C47494" s="4"/>
      <c r="D47494" s="2"/>
      <c r="E47494" s="2"/>
    </row>
    <row r="47495" spans="3:5" x14ac:dyDescent="0.3">
      <c r="C47495" s="4"/>
      <c r="D47495" s="2"/>
      <c r="E47495" s="2"/>
    </row>
    <row r="47496" spans="3:5" x14ac:dyDescent="0.3">
      <c r="C47496" s="4"/>
      <c r="D47496" s="2"/>
      <c r="E47496" s="2"/>
    </row>
    <row r="47497" spans="3:5" x14ac:dyDescent="0.3">
      <c r="C47497" s="4"/>
      <c r="D47497" s="2"/>
      <c r="E47497" s="2"/>
    </row>
    <row r="47498" spans="3:5" x14ac:dyDescent="0.3">
      <c r="C47498" s="4"/>
      <c r="D47498" s="2"/>
      <c r="E47498" s="2"/>
    </row>
    <row r="47499" spans="3:5" x14ac:dyDescent="0.3">
      <c r="C47499" s="4"/>
      <c r="D47499" s="2"/>
      <c r="E47499" s="2"/>
    </row>
    <row r="47500" spans="3:5" x14ac:dyDescent="0.3">
      <c r="C47500" s="4"/>
      <c r="D47500" s="2"/>
      <c r="E47500" s="2"/>
    </row>
    <row r="47501" spans="3:5" x14ac:dyDescent="0.3">
      <c r="C47501" s="4"/>
      <c r="D47501" s="2"/>
      <c r="E47501" s="2"/>
    </row>
    <row r="47502" spans="3:5" x14ac:dyDescent="0.3">
      <c r="C47502" s="4"/>
      <c r="D47502" s="2"/>
      <c r="E47502" s="2"/>
    </row>
    <row r="47503" spans="3:5" x14ac:dyDescent="0.3">
      <c r="C47503" s="4"/>
      <c r="D47503" s="2"/>
      <c r="E47503" s="2"/>
    </row>
    <row r="47504" spans="3:5" x14ac:dyDescent="0.3">
      <c r="C47504" s="3"/>
      <c r="D47504" s="2"/>
      <c r="E47504" s="2"/>
    </row>
    <row r="47505" spans="3:5" x14ac:dyDescent="0.3">
      <c r="C47505" s="4"/>
      <c r="D47505" s="2"/>
      <c r="E47505" s="2"/>
    </row>
    <row r="47506" spans="3:5" x14ac:dyDescent="0.3">
      <c r="C47506" s="4"/>
      <c r="D47506" s="2"/>
      <c r="E47506" s="2"/>
    </row>
    <row r="47507" spans="3:5" x14ac:dyDescent="0.3">
      <c r="C47507" s="4"/>
      <c r="D47507" s="2"/>
      <c r="E47507" s="2"/>
    </row>
    <row r="47508" spans="3:5" x14ac:dyDescent="0.3">
      <c r="C47508" s="4"/>
      <c r="D47508" s="2"/>
      <c r="E47508" s="2"/>
    </row>
    <row r="47509" spans="3:5" x14ac:dyDescent="0.3">
      <c r="C47509" s="4"/>
      <c r="D47509" s="2"/>
      <c r="E47509" s="2"/>
    </row>
    <row r="47510" spans="3:5" x14ac:dyDescent="0.3">
      <c r="C47510" s="4"/>
      <c r="D47510" s="2"/>
      <c r="E47510" s="2"/>
    </row>
    <row r="47511" spans="3:5" x14ac:dyDescent="0.3">
      <c r="C47511" s="4"/>
      <c r="D47511" s="2"/>
      <c r="E47511" s="2"/>
    </row>
    <row r="47512" spans="3:5" x14ac:dyDescent="0.3">
      <c r="C47512" s="4"/>
      <c r="D47512" s="2"/>
      <c r="E47512" s="2"/>
    </row>
    <row r="47513" spans="3:5" x14ac:dyDescent="0.3">
      <c r="C47513" s="4"/>
      <c r="D47513" s="2"/>
      <c r="E47513" s="2"/>
    </row>
    <row r="47514" spans="3:5" x14ac:dyDescent="0.3">
      <c r="C47514" s="4"/>
      <c r="D47514" s="2"/>
      <c r="E47514" s="2"/>
    </row>
    <row r="47515" spans="3:5" x14ac:dyDescent="0.3">
      <c r="C47515" s="4"/>
      <c r="D47515" s="2"/>
      <c r="E47515" s="2"/>
    </row>
    <row r="47516" spans="3:5" x14ac:dyDescent="0.3">
      <c r="C47516" s="4"/>
      <c r="D47516" s="2"/>
      <c r="E47516" s="2"/>
    </row>
    <row r="47517" spans="3:5" x14ac:dyDescent="0.3">
      <c r="C47517" s="4"/>
      <c r="D47517" s="2"/>
      <c r="E47517" s="2"/>
    </row>
    <row r="47518" spans="3:5" x14ac:dyDescent="0.3">
      <c r="C47518" s="4"/>
      <c r="D47518" s="2"/>
      <c r="E47518" s="2"/>
    </row>
    <row r="47519" spans="3:5" x14ac:dyDescent="0.3">
      <c r="C47519" s="4"/>
      <c r="D47519" s="2"/>
      <c r="E47519" s="2"/>
    </row>
    <row r="47520" spans="3:5" x14ac:dyDescent="0.3">
      <c r="C47520" s="4"/>
      <c r="D47520" s="2"/>
      <c r="E47520" s="2"/>
    </row>
    <row r="47521" spans="3:5" x14ac:dyDescent="0.3">
      <c r="C47521" s="4"/>
      <c r="D47521" s="2"/>
      <c r="E47521" s="2"/>
    </row>
    <row r="47522" spans="3:5" x14ac:dyDescent="0.3">
      <c r="C47522" s="4"/>
      <c r="D47522" s="2"/>
      <c r="E47522" s="2"/>
    </row>
    <row r="47523" spans="3:5" x14ac:dyDescent="0.3">
      <c r="C47523" s="4"/>
      <c r="D47523" s="2"/>
      <c r="E47523" s="2"/>
    </row>
    <row r="47524" spans="3:5" x14ac:dyDescent="0.3">
      <c r="C47524" s="4"/>
      <c r="D47524" s="2"/>
      <c r="E47524" s="2"/>
    </row>
    <row r="47525" spans="3:5" x14ac:dyDescent="0.3">
      <c r="C47525" s="4"/>
      <c r="D47525" s="2"/>
      <c r="E47525" s="2"/>
    </row>
    <row r="47526" spans="3:5" x14ac:dyDescent="0.3">
      <c r="C47526" s="4"/>
      <c r="D47526" s="2"/>
      <c r="E47526" s="2"/>
    </row>
    <row r="47527" spans="3:5" x14ac:dyDescent="0.3">
      <c r="C47527" s="4"/>
      <c r="D47527" s="2"/>
      <c r="E47527" s="2"/>
    </row>
    <row r="47528" spans="3:5" x14ac:dyDescent="0.3">
      <c r="C47528" s="3"/>
      <c r="D47528" s="2"/>
      <c r="E47528" s="2"/>
    </row>
    <row r="47529" spans="3:5" x14ac:dyDescent="0.3">
      <c r="C47529" s="4"/>
      <c r="D47529" s="2"/>
      <c r="E47529" s="2"/>
    </row>
    <row r="47530" spans="3:5" x14ac:dyDescent="0.3">
      <c r="C47530" s="4"/>
      <c r="D47530" s="2"/>
      <c r="E47530" s="2"/>
    </row>
    <row r="47531" spans="3:5" x14ac:dyDescent="0.3">
      <c r="C47531" s="4"/>
      <c r="D47531" s="2"/>
      <c r="E47531" s="2"/>
    </row>
    <row r="47532" spans="3:5" x14ac:dyDescent="0.3">
      <c r="C47532" s="4"/>
      <c r="D47532" s="2"/>
      <c r="E47532" s="2"/>
    </row>
    <row r="47533" spans="3:5" x14ac:dyDescent="0.3">
      <c r="C47533" s="4"/>
      <c r="D47533" s="2"/>
      <c r="E47533" s="2"/>
    </row>
    <row r="47534" spans="3:5" x14ac:dyDescent="0.3">
      <c r="C47534" s="4"/>
      <c r="D47534" s="2"/>
      <c r="E47534" s="2"/>
    </row>
    <row r="47535" spans="3:5" x14ac:dyDescent="0.3">
      <c r="C47535" s="4"/>
      <c r="D47535" s="2"/>
      <c r="E47535" s="2"/>
    </row>
    <row r="47536" spans="3:5" x14ac:dyDescent="0.3">
      <c r="C47536" s="4"/>
      <c r="D47536" s="2"/>
      <c r="E47536" s="2"/>
    </row>
    <row r="47537" spans="3:5" x14ac:dyDescent="0.3">
      <c r="C47537" s="4"/>
      <c r="D47537" s="2"/>
      <c r="E47537" s="2"/>
    </row>
    <row r="47538" spans="3:5" x14ac:dyDescent="0.3">
      <c r="C47538" s="4"/>
      <c r="D47538" s="2"/>
      <c r="E47538" s="2"/>
    </row>
    <row r="47539" spans="3:5" x14ac:dyDescent="0.3">
      <c r="C47539" s="4"/>
      <c r="D47539" s="2"/>
      <c r="E47539" s="2"/>
    </row>
    <row r="47540" spans="3:5" x14ac:dyDescent="0.3">
      <c r="C47540" s="4"/>
      <c r="D47540" s="2"/>
      <c r="E47540" s="2"/>
    </row>
    <row r="47541" spans="3:5" x14ac:dyDescent="0.3">
      <c r="C47541" s="4"/>
      <c r="D47541" s="2"/>
      <c r="E47541" s="2"/>
    </row>
    <row r="47542" spans="3:5" x14ac:dyDescent="0.3">
      <c r="C47542" s="4"/>
      <c r="D47542" s="2"/>
      <c r="E47542" s="2"/>
    </row>
    <row r="47543" spans="3:5" x14ac:dyDescent="0.3">
      <c r="C47543" s="4"/>
      <c r="D47543" s="2"/>
      <c r="E47543" s="2"/>
    </row>
    <row r="47544" spans="3:5" x14ac:dyDescent="0.3">
      <c r="C47544" s="4"/>
      <c r="D47544" s="2"/>
      <c r="E47544" s="2"/>
    </row>
    <row r="47545" spans="3:5" x14ac:dyDescent="0.3">
      <c r="C47545" s="4"/>
      <c r="D47545" s="2"/>
      <c r="E47545" s="2"/>
    </row>
    <row r="47546" spans="3:5" x14ac:dyDescent="0.3">
      <c r="C47546" s="4"/>
      <c r="D47546" s="2"/>
      <c r="E47546" s="2"/>
    </row>
    <row r="47547" spans="3:5" x14ac:dyDescent="0.3">
      <c r="C47547" s="4"/>
      <c r="D47547" s="2"/>
      <c r="E47547" s="2"/>
    </row>
    <row r="47548" spans="3:5" x14ac:dyDescent="0.3">
      <c r="C47548" s="4"/>
      <c r="D47548" s="2"/>
      <c r="E47548" s="2"/>
    </row>
    <row r="47549" spans="3:5" x14ac:dyDescent="0.3">
      <c r="C47549" s="4"/>
      <c r="D47549" s="2"/>
      <c r="E47549" s="2"/>
    </row>
    <row r="47550" spans="3:5" x14ac:dyDescent="0.3">
      <c r="C47550" s="4"/>
      <c r="D47550" s="2"/>
      <c r="E47550" s="2"/>
    </row>
    <row r="47551" spans="3:5" x14ac:dyDescent="0.3">
      <c r="C47551" s="4"/>
      <c r="D47551" s="2"/>
      <c r="E47551" s="2"/>
    </row>
    <row r="47552" spans="3:5" x14ac:dyDescent="0.3">
      <c r="C47552" s="3"/>
      <c r="D47552" s="2"/>
      <c r="E47552" s="2"/>
    </row>
    <row r="47553" spans="3:5" x14ac:dyDescent="0.3">
      <c r="C47553" s="4"/>
      <c r="D47553" s="2"/>
      <c r="E47553" s="2"/>
    </row>
    <row r="47554" spans="3:5" x14ac:dyDescent="0.3">
      <c r="C47554" s="4"/>
      <c r="D47554" s="2"/>
      <c r="E47554" s="2"/>
    </row>
    <row r="47555" spans="3:5" x14ac:dyDescent="0.3">
      <c r="C47555" s="4"/>
      <c r="D47555" s="2"/>
      <c r="E47555" s="2"/>
    </row>
    <row r="47556" spans="3:5" x14ac:dyDescent="0.3">
      <c r="C47556" s="4"/>
      <c r="D47556" s="2"/>
      <c r="E47556" s="2"/>
    </row>
    <row r="47557" spans="3:5" x14ac:dyDescent="0.3">
      <c r="C47557" s="4"/>
      <c r="D47557" s="2"/>
      <c r="E47557" s="2"/>
    </row>
    <row r="47558" spans="3:5" x14ac:dyDescent="0.3">
      <c r="C47558" s="4"/>
      <c r="D47558" s="2"/>
      <c r="E47558" s="2"/>
    </row>
    <row r="47559" spans="3:5" x14ac:dyDescent="0.3">
      <c r="C47559" s="4"/>
      <c r="D47559" s="2"/>
      <c r="E47559" s="2"/>
    </row>
    <row r="47560" spans="3:5" x14ac:dyDescent="0.3">
      <c r="C47560" s="4"/>
      <c r="D47560" s="2"/>
      <c r="E47560" s="2"/>
    </row>
    <row r="47561" spans="3:5" x14ac:dyDescent="0.3">
      <c r="C47561" s="4"/>
      <c r="D47561" s="2"/>
      <c r="E47561" s="2"/>
    </row>
    <row r="47562" spans="3:5" x14ac:dyDescent="0.3">
      <c r="C47562" s="4"/>
      <c r="D47562" s="2"/>
      <c r="E47562" s="2"/>
    </row>
    <row r="47563" spans="3:5" x14ac:dyDescent="0.3">
      <c r="C47563" s="4"/>
      <c r="D47563" s="2"/>
      <c r="E47563" s="2"/>
    </row>
    <row r="47564" spans="3:5" x14ac:dyDescent="0.3">
      <c r="C47564" s="4"/>
      <c r="D47564" s="2"/>
      <c r="E47564" s="2"/>
    </row>
    <row r="47565" spans="3:5" x14ac:dyDescent="0.3">
      <c r="C47565" s="4"/>
      <c r="D47565" s="2"/>
      <c r="E47565" s="2"/>
    </row>
    <row r="47566" spans="3:5" x14ac:dyDescent="0.3">
      <c r="C47566" s="4"/>
      <c r="D47566" s="2"/>
      <c r="E47566" s="2"/>
    </row>
    <row r="47567" spans="3:5" x14ac:dyDescent="0.3">
      <c r="C47567" s="4"/>
      <c r="D47567" s="2"/>
      <c r="E47567" s="2"/>
    </row>
    <row r="47568" spans="3:5" x14ac:dyDescent="0.3">
      <c r="C47568" s="4"/>
      <c r="D47568" s="2"/>
      <c r="E47568" s="2"/>
    </row>
    <row r="47569" spans="3:5" x14ac:dyDescent="0.3">
      <c r="C47569" s="4"/>
      <c r="D47569" s="2"/>
      <c r="E47569" s="2"/>
    </row>
    <row r="47570" spans="3:5" x14ac:dyDescent="0.3">
      <c r="C47570" s="4"/>
      <c r="D47570" s="2"/>
      <c r="E47570" s="2"/>
    </row>
    <row r="47571" spans="3:5" x14ac:dyDescent="0.3">
      <c r="C47571" s="4"/>
      <c r="D47571" s="2"/>
      <c r="E47571" s="2"/>
    </row>
    <row r="47572" spans="3:5" x14ac:dyDescent="0.3">
      <c r="C47572" s="4"/>
      <c r="D47572" s="2"/>
      <c r="E47572" s="2"/>
    </row>
    <row r="47573" spans="3:5" x14ac:dyDescent="0.3">
      <c r="C47573" s="4"/>
      <c r="D47573" s="2"/>
      <c r="E47573" s="2"/>
    </row>
    <row r="47574" spans="3:5" x14ac:dyDescent="0.3">
      <c r="C47574" s="4"/>
      <c r="D47574" s="2"/>
      <c r="E47574" s="2"/>
    </row>
    <row r="47575" spans="3:5" x14ac:dyDescent="0.3">
      <c r="C47575" s="4"/>
      <c r="D47575" s="2"/>
      <c r="E47575" s="2"/>
    </row>
    <row r="47576" spans="3:5" x14ac:dyDescent="0.3">
      <c r="C47576" s="3"/>
      <c r="D47576" s="2"/>
      <c r="E47576" s="2"/>
    </row>
    <row r="47577" spans="3:5" x14ac:dyDescent="0.3">
      <c r="C47577" s="4"/>
      <c r="D47577" s="2"/>
      <c r="E47577" s="2"/>
    </row>
    <row r="47578" spans="3:5" x14ac:dyDescent="0.3">
      <c r="C47578" s="4"/>
      <c r="D47578" s="2"/>
      <c r="E47578" s="2"/>
    </row>
    <row r="47579" spans="3:5" x14ac:dyDescent="0.3">
      <c r="C47579" s="4"/>
      <c r="D47579" s="2"/>
      <c r="E47579" s="2"/>
    </row>
    <row r="47580" spans="3:5" x14ac:dyDescent="0.3">
      <c r="C47580" s="4"/>
      <c r="D47580" s="2"/>
      <c r="E47580" s="2"/>
    </row>
    <row r="47581" spans="3:5" x14ac:dyDescent="0.3">
      <c r="C47581" s="4"/>
      <c r="D47581" s="2"/>
      <c r="E47581" s="2"/>
    </row>
    <row r="47582" spans="3:5" x14ac:dyDescent="0.3">
      <c r="C47582" s="4"/>
      <c r="D47582" s="2"/>
      <c r="E47582" s="2"/>
    </row>
    <row r="47583" spans="3:5" x14ac:dyDescent="0.3">
      <c r="C47583" s="4"/>
      <c r="D47583" s="2"/>
      <c r="E47583" s="2"/>
    </row>
    <row r="47584" spans="3:5" x14ac:dyDescent="0.3">
      <c r="C47584" s="4"/>
      <c r="D47584" s="2"/>
      <c r="E47584" s="2"/>
    </row>
    <row r="47585" spans="3:5" x14ac:dyDescent="0.3">
      <c r="C47585" s="4"/>
      <c r="D47585" s="2"/>
      <c r="E47585" s="2"/>
    </row>
    <row r="47586" spans="3:5" x14ac:dyDescent="0.3">
      <c r="C47586" s="4"/>
      <c r="D47586" s="2"/>
      <c r="E47586" s="2"/>
    </row>
    <row r="47587" spans="3:5" x14ac:dyDescent="0.3">
      <c r="C47587" s="4"/>
      <c r="D47587" s="2"/>
      <c r="E47587" s="2"/>
    </row>
    <row r="47588" spans="3:5" x14ac:dyDescent="0.3">
      <c r="C47588" s="4"/>
      <c r="D47588" s="2"/>
      <c r="E47588" s="2"/>
    </row>
    <row r="47589" spans="3:5" x14ac:dyDescent="0.3">
      <c r="C47589" s="4"/>
      <c r="D47589" s="2"/>
      <c r="E47589" s="2"/>
    </row>
    <row r="47590" spans="3:5" x14ac:dyDescent="0.3">
      <c r="C47590" s="4"/>
      <c r="D47590" s="2"/>
      <c r="E47590" s="2"/>
    </row>
    <row r="47591" spans="3:5" x14ac:dyDescent="0.3">
      <c r="C47591" s="4"/>
      <c r="D47591" s="2"/>
      <c r="E47591" s="2"/>
    </row>
    <row r="47592" spans="3:5" x14ac:dyDescent="0.3">
      <c r="C47592" s="4"/>
      <c r="D47592" s="2"/>
      <c r="E47592" s="2"/>
    </row>
    <row r="47593" spans="3:5" x14ac:dyDescent="0.3">
      <c r="C47593" s="4"/>
      <c r="D47593" s="2"/>
      <c r="E47593" s="2"/>
    </row>
    <row r="47594" spans="3:5" x14ac:dyDescent="0.3">
      <c r="C47594" s="4"/>
      <c r="D47594" s="2"/>
      <c r="E47594" s="2"/>
    </row>
    <row r="47595" spans="3:5" x14ac:dyDescent="0.3">
      <c r="C47595" s="4"/>
      <c r="D47595" s="2"/>
      <c r="E47595" s="2"/>
    </row>
    <row r="47596" spans="3:5" x14ac:dyDescent="0.3">
      <c r="C47596" s="4"/>
      <c r="D47596" s="2"/>
      <c r="E47596" s="2"/>
    </row>
    <row r="47597" spans="3:5" x14ac:dyDescent="0.3">
      <c r="C47597" s="4"/>
      <c r="D47597" s="2"/>
      <c r="E47597" s="2"/>
    </row>
    <row r="47598" spans="3:5" x14ac:dyDescent="0.3">
      <c r="C47598" s="4"/>
      <c r="D47598" s="2"/>
      <c r="E47598" s="2"/>
    </row>
    <row r="47599" spans="3:5" x14ac:dyDescent="0.3">
      <c r="C47599" s="4"/>
      <c r="D47599" s="2"/>
      <c r="E47599" s="2"/>
    </row>
    <row r="47600" spans="3:5" x14ac:dyDescent="0.3">
      <c r="C47600" s="3"/>
      <c r="D47600" s="2"/>
      <c r="E47600" s="2"/>
    </row>
    <row r="47601" spans="3:5" x14ac:dyDescent="0.3">
      <c r="C47601" s="4"/>
      <c r="D47601" s="2"/>
      <c r="E47601" s="2"/>
    </row>
    <row r="47602" spans="3:5" x14ac:dyDescent="0.3">
      <c r="C47602" s="4"/>
      <c r="D47602" s="2"/>
      <c r="E47602" s="2"/>
    </row>
    <row r="47603" spans="3:5" x14ac:dyDescent="0.3">
      <c r="C47603" s="4"/>
      <c r="D47603" s="2"/>
      <c r="E47603" s="2"/>
    </row>
    <row r="47604" spans="3:5" x14ac:dyDescent="0.3">
      <c r="C47604" s="4"/>
      <c r="D47604" s="2"/>
      <c r="E47604" s="2"/>
    </row>
    <row r="47605" spans="3:5" x14ac:dyDescent="0.3">
      <c r="C47605" s="4"/>
      <c r="D47605" s="2"/>
      <c r="E47605" s="2"/>
    </row>
    <row r="47606" spans="3:5" x14ac:dyDescent="0.3">
      <c r="C47606" s="4"/>
      <c r="D47606" s="2"/>
      <c r="E47606" s="2"/>
    </row>
    <row r="47607" spans="3:5" x14ac:dyDescent="0.3">
      <c r="C47607" s="4"/>
      <c r="D47607" s="2"/>
      <c r="E47607" s="2"/>
    </row>
    <row r="47608" spans="3:5" x14ac:dyDescent="0.3">
      <c r="C47608" s="4"/>
      <c r="D47608" s="2"/>
      <c r="E47608" s="2"/>
    </row>
    <row r="47609" spans="3:5" x14ac:dyDescent="0.3">
      <c r="C47609" s="4"/>
      <c r="D47609" s="2"/>
      <c r="E47609" s="2"/>
    </row>
    <row r="47610" spans="3:5" x14ac:dyDescent="0.3">
      <c r="C47610" s="4"/>
      <c r="D47610" s="2"/>
      <c r="E47610" s="2"/>
    </row>
    <row r="47611" spans="3:5" x14ac:dyDescent="0.3">
      <c r="C47611" s="4"/>
      <c r="D47611" s="2"/>
      <c r="E47611" s="2"/>
    </row>
    <row r="47612" spans="3:5" x14ac:dyDescent="0.3">
      <c r="C47612" s="4"/>
      <c r="D47612" s="2"/>
      <c r="E47612" s="2"/>
    </row>
    <row r="47613" spans="3:5" x14ac:dyDescent="0.3">
      <c r="C47613" s="4"/>
      <c r="D47613" s="2"/>
      <c r="E47613" s="2"/>
    </row>
    <row r="47614" spans="3:5" x14ac:dyDescent="0.3">
      <c r="C47614" s="4"/>
      <c r="D47614" s="2"/>
      <c r="E47614" s="2"/>
    </row>
    <row r="47615" spans="3:5" x14ac:dyDescent="0.3">
      <c r="C47615" s="4"/>
      <c r="D47615" s="2"/>
      <c r="E47615" s="2"/>
    </row>
    <row r="47616" spans="3:5" x14ac:dyDescent="0.3">
      <c r="C47616" s="4"/>
      <c r="D47616" s="2"/>
      <c r="E47616" s="2"/>
    </row>
    <row r="47617" spans="3:5" x14ac:dyDescent="0.3">
      <c r="C47617" s="4"/>
      <c r="D47617" s="2"/>
      <c r="E47617" s="2"/>
    </row>
    <row r="47618" spans="3:5" x14ac:dyDescent="0.3">
      <c r="C47618" s="4"/>
      <c r="D47618" s="2"/>
      <c r="E47618" s="2"/>
    </row>
    <row r="47619" spans="3:5" x14ac:dyDescent="0.3">
      <c r="C47619" s="4"/>
      <c r="D47619" s="2"/>
      <c r="E47619" s="2"/>
    </row>
    <row r="47620" spans="3:5" x14ac:dyDescent="0.3">
      <c r="C47620" s="4"/>
      <c r="D47620" s="2"/>
      <c r="E47620" s="2"/>
    </row>
    <row r="47621" spans="3:5" x14ac:dyDescent="0.3">
      <c r="C47621" s="4"/>
      <c r="D47621" s="2"/>
      <c r="E47621" s="2"/>
    </row>
    <row r="47622" spans="3:5" x14ac:dyDescent="0.3">
      <c r="C47622" s="4"/>
      <c r="D47622" s="2"/>
      <c r="E47622" s="2"/>
    </row>
    <row r="47623" spans="3:5" x14ac:dyDescent="0.3">
      <c r="C47623" s="4"/>
      <c r="D47623" s="2"/>
      <c r="E47623" s="2"/>
    </row>
    <row r="47624" spans="3:5" x14ac:dyDescent="0.3">
      <c r="C47624" s="3"/>
      <c r="D47624" s="2"/>
      <c r="E47624" s="2"/>
    </row>
    <row r="47625" spans="3:5" x14ac:dyDescent="0.3">
      <c r="C47625" s="4"/>
      <c r="D47625" s="2"/>
      <c r="E47625" s="2"/>
    </row>
    <row r="47626" spans="3:5" x14ac:dyDescent="0.3">
      <c r="C47626" s="4"/>
      <c r="D47626" s="2"/>
      <c r="E47626" s="2"/>
    </row>
    <row r="47627" spans="3:5" x14ac:dyDescent="0.3">
      <c r="C47627" s="4"/>
      <c r="D47627" s="2"/>
      <c r="E47627" s="2"/>
    </row>
    <row r="47628" spans="3:5" x14ac:dyDescent="0.3">
      <c r="C47628" s="4"/>
      <c r="D47628" s="2"/>
      <c r="E47628" s="2"/>
    </row>
    <row r="47629" spans="3:5" x14ac:dyDescent="0.3">
      <c r="C47629" s="4"/>
      <c r="D47629" s="2"/>
      <c r="E47629" s="2"/>
    </row>
    <row r="47630" spans="3:5" x14ac:dyDescent="0.3">
      <c r="C47630" s="4"/>
      <c r="D47630" s="2"/>
      <c r="E47630" s="2"/>
    </row>
    <row r="47631" spans="3:5" x14ac:dyDescent="0.3">
      <c r="C47631" s="4"/>
      <c r="D47631" s="2"/>
      <c r="E47631" s="2"/>
    </row>
    <row r="47632" spans="3:5" x14ac:dyDescent="0.3">
      <c r="C47632" s="4"/>
      <c r="D47632" s="2"/>
      <c r="E47632" s="2"/>
    </row>
    <row r="47633" spans="3:5" x14ac:dyDescent="0.3">
      <c r="C47633" s="4"/>
      <c r="D47633" s="2"/>
      <c r="E47633" s="2"/>
    </row>
    <row r="47634" spans="3:5" x14ac:dyDescent="0.3">
      <c r="C47634" s="4"/>
      <c r="D47634" s="2"/>
      <c r="E47634" s="2"/>
    </row>
    <row r="47635" spans="3:5" x14ac:dyDescent="0.3">
      <c r="C47635" s="4"/>
      <c r="D47635" s="2"/>
      <c r="E47635" s="2"/>
    </row>
    <row r="47636" spans="3:5" x14ac:dyDescent="0.3">
      <c r="C47636" s="4"/>
      <c r="D47636" s="2"/>
      <c r="E47636" s="2"/>
    </row>
    <row r="47637" spans="3:5" x14ac:dyDescent="0.3">
      <c r="C47637" s="4"/>
      <c r="D47637" s="2"/>
      <c r="E47637" s="2"/>
    </row>
    <row r="47638" spans="3:5" x14ac:dyDescent="0.3">
      <c r="C47638" s="4"/>
      <c r="D47638" s="2"/>
      <c r="E47638" s="2"/>
    </row>
    <row r="47639" spans="3:5" x14ac:dyDescent="0.3">
      <c r="C47639" s="4"/>
      <c r="D47639" s="2"/>
      <c r="E47639" s="2"/>
    </row>
    <row r="47640" spans="3:5" x14ac:dyDescent="0.3">
      <c r="C47640" s="4"/>
      <c r="D47640" s="2"/>
      <c r="E47640" s="2"/>
    </row>
    <row r="47641" spans="3:5" x14ac:dyDescent="0.3">
      <c r="C47641" s="4"/>
      <c r="D47641" s="2"/>
      <c r="E47641" s="2"/>
    </row>
    <row r="47642" spans="3:5" x14ac:dyDescent="0.3">
      <c r="C47642" s="4"/>
      <c r="D47642" s="2"/>
      <c r="E47642" s="2"/>
    </row>
    <row r="47643" spans="3:5" x14ac:dyDescent="0.3">
      <c r="C47643" s="4"/>
      <c r="D47643" s="2"/>
      <c r="E47643" s="2"/>
    </row>
    <row r="47644" spans="3:5" x14ac:dyDescent="0.3">
      <c r="C47644" s="4"/>
      <c r="D47644" s="2"/>
      <c r="E47644" s="2"/>
    </row>
    <row r="47645" spans="3:5" x14ac:dyDescent="0.3">
      <c r="C47645" s="4"/>
      <c r="D47645" s="2"/>
      <c r="E47645" s="2"/>
    </row>
    <row r="47646" spans="3:5" x14ac:dyDescent="0.3">
      <c r="C47646" s="4"/>
      <c r="D47646" s="2"/>
      <c r="E47646" s="2"/>
    </row>
    <row r="47647" spans="3:5" x14ac:dyDescent="0.3">
      <c r="C47647" s="4"/>
      <c r="D47647" s="2"/>
      <c r="E47647" s="2"/>
    </row>
    <row r="47648" spans="3:5" x14ac:dyDescent="0.3">
      <c r="C47648" s="3"/>
      <c r="D47648" s="2"/>
      <c r="E47648" s="2"/>
    </row>
    <row r="47649" spans="3:5" x14ac:dyDescent="0.3">
      <c r="C47649" s="4"/>
      <c r="D47649" s="2"/>
      <c r="E47649" s="2"/>
    </row>
    <row r="47650" spans="3:5" x14ac:dyDescent="0.3">
      <c r="C47650" s="4"/>
      <c r="D47650" s="2"/>
      <c r="E47650" s="2"/>
    </row>
    <row r="47651" spans="3:5" x14ac:dyDescent="0.3">
      <c r="C47651" s="4"/>
      <c r="D47651" s="2"/>
      <c r="E47651" s="2"/>
    </row>
    <row r="47652" spans="3:5" x14ac:dyDescent="0.3">
      <c r="C47652" s="4"/>
      <c r="D47652" s="2"/>
      <c r="E47652" s="2"/>
    </row>
    <row r="47653" spans="3:5" x14ac:dyDescent="0.3">
      <c r="C47653" s="4"/>
      <c r="D47653" s="2"/>
      <c r="E47653" s="2"/>
    </row>
    <row r="47654" spans="3:5" x14ac:dyDescent="0.3">
      <c r="C47654" s="4"/>
      <c r="D47654" s="2"/>
      <c r="E47654" s="2"/>
    </row>
    <row r="47655" spans="3:5" x14ac:dyDescent="0.3">
      <c r="C47655" s="4"/>
      <c r="D47655" s="2"/>
      <c r="E47655" s="2"/>
    </row>
    <row r="47656" spans="3:5" x14ac:dyDescent="0.3">
      <c r="C47656" s="4"/>
      <c r="D47656" s="2"/>
      <c r="E47656" s="2"/>
    </row>
    <row r="47657" spans="3:5" x14ac:dyDescent="0.3">
      <c r="C47657" s="4"/>
      <c r="D47657" s="2"/>
      <c r="E47657" s="2"/>
    </row>
    <row r="47658" spans="3:5" x14ac:dyDescent="0.3">
      <c r="C47658" s="4"/>
      <c r="D47658" s="2"/>
      <c r="E47658" s="2"/>
    </row>
    <row r="47659" spans="3:5" x14ac:dyDescent="0.3">
      <c r="C47659" s="4"/>
      <c r="D47659" s="2"/>
      <c r="E47659" s="2"/>
    </row>
    <row r="47660" spans="3:5" x14ac:dyDescent="0.3">
      <c r="C47660" s="4"/>
      <c r="D47660" s="2"/>
      <c r="E47660" s="2"/>
    </row>
    <row r="47661" spans="3:5" x14ac:dyDescent="0.3">
      <c r="C47661" s="4"/>
      <c r="D47661" s="2"/>
      <c r="E47661" s="2"/>
    </row>
    <row r="47662" spans="3:5" x14ac:dyDescent="0.3">
      <c r="C47662" s="4"/>
      <c r="D47662" s="2"/>
      <c r="E47662" s="2"/>
    </row>
    <row r="47663" spans="3:5" x14ac:dyDescent="0.3">
      <c r="C47663" s="4"/>
      <c r="D47663" s="2"/>
      <c r="E47663" s="2"/>
    </row>
    <row r="47664" spans="3:5" x14ac:dyDescent="0.3">
      <c r="C47664" s="4"/>
      <c r="D47664" s="2"/>
      <c r="E47664" s="2"/>
    </row>
    <row r="47665" spans="3:5" x14ac:dyDescent="0.3">
      <c r="C47665" s="4"/>
      <c r="D47665" s="2"/>
      <c r="E47665" s="2"/>
    </row>
    <row r="47666" spans="3:5" x14ac:dyDescent="0.3">
      <c r="C47666" s="4"/>
      <c r="D47666" s="2"/>
      <c r="E47666" s="2"/>
    </row>
    <row r="47667" spans="3:5" x14ac:dyDescent="0.3">
      <c r="C47667" s="4"/>
      <c r="D47667" s="2"/>
      <c r="E47667" s="2"/>
    </row>
    <row r="47668" spans="3:5" x14ac:dyDescent="0.3">
      <c r="C47668" s="4"/>
      <c r="D47668" s="2"/>
      <c r="E47668" s="2"/>
    </row>
    <row r="47669" spans="3:5" x14ac:dyDescent="0.3">
      <c r="C47669" s="4"/>
      <c r="D47669" s="2"/>
      <c r="E47669" s="2"/>
    </row>
    <row r="47670" spans="3:5" x14ac:dyDescent="0.3">
      <c r="C47670" s="4"/>
      <c r="D47670" s="2"/>
      <c r="E47670" s="2"/>
    </row>
    <row r="47671" spans="3:5" x14ac:dyDescent="0.3">
      <c r="C47671" s="4"/>
      <c r="D47671" s="2"/>
      <c r="E47671" s="2"/>
    </row>
    <row r="47672" spans="3:5" x14ac:dyDescent="0.3">
      <c r="C47672" s="3"/>
      <c r="D47672" s="2"/>
      <c r="E47672" s="2"/>
    </row>
    <row r="47673" spans="3:5" x14ac:dyDescent="0.3">
      <c r="C47673" s="4"/>
      <c r="D47673" s="2"/>
      <c r="E47673" s="2"/>
    </row>
    <row r="47674" spans="3:5" x14ac:dyDescent="0.3">
      <c r="C47674" s="4"/>
      <c r="D47674" s="2"/>
      <c r="E47674" s="2"/>
    </row>
    <row r="47675" spans="3:5" x14ac:dyDescent="0.3">
      <c r="C47675" s="4"/>
      <c r="D47675" s="2"/>
      <c r="E47675" s="2"/>
    </row>
    <row r="47676" spans="3:5" x14ac:dyDescent="0.3">
      <c r="C47676" s="4"/>
      <c r="D47676" s="2"/>
      <c r="E47676" s="2"/>
    </row>
    <row r="47677" spans="3:5" x14ac:dyDescent="0.3">
      <c r="C47677" s="4"/>
      <c r="D47677" s="2"/>
      <c r="E47677" s="2"/>
    </row>
    <row r="47678" spans="3:5" x14ac:dyDescent="0.3">
      <c r="C47678" s="4"/>
      <c r="D47678" s="2"/>
      <c r="E47678" s="2"/>
    </row>
    <row r="47679" spans="3:5" x14ac:dyDescent="0.3">
      <c r="C47679" s="4"/>
      <c r="D47679" s="2"/>
      <c r="E47679" s="2"/>
    </row>
    <row r="47680" spans="3:5" x14ac:dyDescent="0.3">
      <c r="C47680" s="4"/>
      <c r="D47680" s="2"/>
      <c r="E47680" s="2"/>
    </row>
    <row r="47681" spans="3:5" x14ac:dyDescent="0.3">
      <c r="C47681" s="4"/>
      <c r="D47681" s="2"/>
      <c r="E47681" s="2"/>
    </row>
    <row r="47682" spans="3:5" x14ac:dyDescent="0.3">
      <c r="C47682" s="4"/>
      <c r="D47682" s="2"/>
      <c r="E47682" s="2"/>
    </row>
    <row r="47683" spans="3:5" x14ac:dyDescent="0.3">
      <c r="C47683" s="4"/>
      <c r="D47683" s="2"/>
      <c r="E47683" s="2"/>
    </row>
    <row r="47684" spans="3:5" x14ac:dyDescent="0.3">
      <c r="C47684" s="4"/>
      <c r="D47684" s="2"/>
      <c r="E47684" s="2"/>
    </row>
    <row r="47685" spans="3:5" x14ac:dyDescent="0.3">
      <c r="C47685" s="4"/>
      <c r="D47685" s="2"/>
      <c r="E47685" s="2"/>
    </row>
    <row r="47686" spans="3:5" x14ac:dyDescent="0.3">
      <c r="C47686" s="4"/>
      <c r="D47686" s="2"/>
      <c r="E47686" s="2"/>
    </row>
    <row r="47687" spans="3:5" x14ac:dyDescent="0.3">
      <c r="C47687" s="4"/>
      <c r="D47687" s="2"/>
      <c r="E47687" s="2"/>
    </row>
    <row r="47688" spans="3:5" x14ac:dyDescent="0.3">
      <c r="C47688" s="4"/>
      <c r="D47688" s="2"/>
      <c r="E47688" s="2"/>
    </row>
    <row r="47689" spans="3:5" x14ac:dyDescent="0.3">
      <c r="C47689" s="4"/>
      <c r="D47689" s="2"/>
      <c r="E47689" s="2"/>
    </row>
    <row r="47690" spans="3:5" x14ac:dyDescent="0.3">
      <c r="C47690" s="4"/>
      <c r="D47690" s="2"/>
      <c r="E47690" s="2"/>
    </row>
    <row r="47691" spans="3:5" x14ac:dyDescent="0.3">
      <c r="C47691" s="4"/>
      <c r="D47691" s="2"/>
      <c r="E47691" s="2"/>
    </row>
    <row r="47692" spans="3:5" x14ac:dyDescent="0.3">
      <c r="C47692" s="4"/>
      <c r="D47692" s="2"/>
      <c r="E47692" s="2"/>
    </row>
    <row r="47693" spans="3:5" x14ac:dyDescent="0.3">
      <c r="C47693" s="4"/>
      <c r="D47693" s="2"/>
      <c r="E47693" s="2"/>
    </row>
    <row r="47694" spans="3:5" x14ac:dyDescent="0.3">
      <c r="C47694" s="4"/>
      <c r="D47694" s="2"/>
      <c r="E47694" s="2"/>
    </row>
    <row r="47695" spans="3:5" x14ac:dyDescent="0.3">
      <c r="C47695" s="4"/>
      <c r="D47695" s="2"/>
      <c r="E47695" s="2"/>
    </row>
    <row r="47696" spans="3:5" x14ac:dyDescent="0.3">
      <c r="C47696" s="3"/>
      <c r="D47696" s="2"/>
      <c r="E47696" s="2"/>
    </row>
    <row r="47697" spans="3:5" x14ac:dyDescent="0.3">
      <c r="C47697" s="4"/>
      <c r="D47697" s="2"/>
      <c r="E47697" s="2"/>
    </row>
    <row r="47698" spans="3:5" x14ac:dyDescent="0.3">
      <c r="C47698" s="4"/>
      <c r="D47698" s="2"/>
      <c r="E47698" s="2"/>
    </row>
    <row r="47699" spans="3:5" x14ac:dyDescent="0.3">
      <c r="C47699" s="4"/>
      <c r="D47699" s="2"/>
      <c r="E47699" s="2"/>
    </row>
    <row r="47700" spans="3:5" x14ac:dyDescent="0.3">
      <c r="C47700" s="4"/>
      <c r="D47700" s="2"/>
      <c r="E47700" s="2"/>
    </row>
    <row r="47701" spans="3:5" x14ac:dyDescent="0.3">
      <c r="C47701" s="4"/>
      <c r="D47701" s="2"/>
      <c r="E47701" s="2"/>
    </row>
    <row r="47702" spans="3:5" x14ac:dyDescent="0.3">
      <c r="C47702" s="4"/>
      <c r="D47702" s="2"/>
      <c r="E47702" s="2"/>
    </row>
    <row r="47703" spans="3:5" x14ac:dyDescent="0.3">
      <c r="C47703" s="4"/>
      <c r="D47703" s="2"/>
      <c r="E47703" s="2"/>
    </row>
    <row r="47704" spans="3:5" x14ac:dyDescent="0.3">
      <c r="C47704" s="4"/>
      <c r="D47704" s="2"/>
      <c r="E47704" s="2"/>
    </row>
    <row r="47705" spans="3:5" x14ac:dyDescent="0.3">
      <c r="C47705" s="4"/>
      <c r="D47705" s="2"/>
      <c r="E47705" s="2"/>
    </row>
    <row r="47706" spans="3:5" x14ac:dyDescent="0.3">
      <c r="C47706" s="4"/>
      <c r="D47706" s="2"/>
      <c r="E47706" s="2"/>
    </row>
    <row r="47707" spans="3:5" x14ac:dyDescent="0.3">
      <c r="C47707" s="4"/>
      <c r="D47707" s="2"/>
      <c r="E47707" s="2"/>
    </row>
    <row r="47708" spans="3:5" x14ac:dyDescent="0.3">
      <c r="C47708" s="4"/>
      <c r="D47708" s="2"/>
      <c r="E47708" s="2"/>
    </row>
    <row r="47709" spans="3:5" x14ac:dyDescent="0.3">
      <c r="C47709" s="4"/>
      <c r="D47709" s="2"/>
      <c r="E47709" s="2"/>
    </row>
    <row r="47710" spans="3:5" x14ac:dyDescent="0.3">
      <c r="C47710" s="4"/>
      <c r="D47710" s="2"/>
      <c r="E47710" s="2"/>
    </row>
    <row r="47711" spans="3:5" x14ac:dyDescent="0.3">
      <c r="C47711" s="4"/>
      <c r="D47711" s="2"/>
      <c r="E47711" s="2"/>
    </row>
    <row r="47712" spans="3:5" x14ac:dyDescent="0.3">
      <c r="C47712" s="4"/>
      <c r="D47712" s="2"/>
      <c r="E47712" s="2"/>
    </row>
    <row r="47713" spans="3:5" x14ac:dyDescent="0.3">
      <c r="C47713" s="4"/>
      <c r="D47713" s="2"/>
      <c r="E47713" s="2"/>
    </row>
    <row r="47714" spans="3:5" x14ac:dyDescent="0.3">
      <c r="C47714" s="4"/>
      <c r="D47714" s="2"/>
      <c r="E47714" s="2"/>
    </row>
    <row r="47715" spans="3:5" x14ac:dyDescent="0.3">
      <c r="C47715" s="4"/>
      <c r="D47715" s="2"/>
      <c r="E47715" s="2"/>
    </row>
    <row r="47716" spans="3:5" x14ac:dyDescent="0.3">
      <c r="C47716" s="4"/>
      <c r="D47716" s="2"/>
      <c r="E47716" s="2"/>
    </row>
    <row r="47717" spans="3:5" x14ac:dyDescent="0.3">
      <c r="C47717" s="4"/>
      <c r="D47717" s="2"/>
      <c r="E47717" s="2"/>
    </row>
    <row r="47718" spans="3:5" x14ac:dyDescent="0.3">
      <c r="C47718" s="4"/>
      <c r="D47718" s="2"/>
      <c r="E47718" s="2"/>
    </row>
    <row r="47719" spans="3:5" x14ac:dyDescent="0.3">
      <c r="C47719" s="4"/>
      <c r="D47719" s="2"/>
      <c r="E47719" s="2"/>
    </row>
    <row r="47720" spans="3:5" x14ac:dyDescent="0.3">
      <c r="C47720" s="3"/>
      <c r="D47720" s="2"/>
      <c r="E47720" s="2"/>
    </row>
    <row r="47721" spans="3:5" x14ac:dyDescent="0.3">
      <c r="C47721" s="4"/>
      <c r="D47721" s="2"/>
      <c r="E47721" s="2"/>
    </row>
    <row r="47722" spans="3:5" x14ac:dyDescent="0.3">
      <c r="C47722" s="4"/>
      <c r="D47722" s="2"/>
      <c r="E47722" s="2"/>
    </row>
    <row r="47723" spans="3:5" x14ac:dyDescent="0.3">
      <c r="C47723" s="4"/>
      <c r="D47723" s="2"/>
      <c r="E47723" s="2"/>
    </row>
    <row r="47724" spans="3:5" x14ac:dyDescent="0.3">
      <c r="C47724" s="4"/>
      <c r="D47724" s="2"/>
      <c r="E47724" s="2"/>
    </row>
    <row r="47725" spans="3:5" x14ac:dyDescent="0.3">
      <c r="C47725" s="4"/>
      <c r="D47725" s="2"/>
      <c r="E47725" s="2"/>
    </row>
    <row r="47726" spans="3:5" x14ac:dyDescent="0.3">
      <c r="C47726" s="4"/>
      <c r="D47726" s="2"/>
      <c r="E47726" s="2"/>
    </row>
    <row r="47727" spans="3:5" x14ac:dyDescent="0.3">
      <c r="C47727" s="4"/>
      <c r="D47727" s="2"/>
      <c r="E47727" s="2"/>
    </row>
    <row r="47728" spans="3:5" x14ac:dyDescent="0.3">
      <c r="C47728" s="4"/>
      <c r="D47728" s="2"/>
      <c r="E47728" s="2"/>
    </row>
    <row r="47729" spans="3:5" x14ac:dyDescent="0.3">
      <c r="C47729" s="4"/>
      <c r="D47729" s="2"/>
      <c r="E47729" s="2"/>
    </row>
    <row r="47730" spans="3:5" x14ac:dyDescent="0.3">
      <c r="C47730" s="4"/>
      <c r="D47730" s="2"/>
      <c r="E47730" s="2"/>
    </row>
    <row r="47731" spans="3:5" x14ac:dyDescent="0.3">
      <c r="C47731" s="4"/>
      <c r="D47731" s="2"/>
      <c r="E47731" s="2"/>
    </row>
    <row r="47732" spans="3:5" x14ac:dyDescent="0.3">
      <c r="C47732" s="4"/>
      <c r="D47732" s="2"/>
      <c r="E47732" s="2"/>
    </row>
    <row r="47733" spans="3:5" x14ac:dyDescent="0.3">
      <c r="C47733" s="4"/>
      <c r="D47733" s="2"/>
      <c r="E47733" s="2"/>
    </row>
    <row r="47734" spans="3:5" x14ac:dyDescent="0.3">
      <c r="C47734" s="4"/>
      <c r="D47734" s="2"/>
      <c r="E47734" s="2"/>
    </row>
    <row r="47735" spans="3:5" x14ac:dyDescent="0.3">
      <c r="C47735" s="4"/>
      <c r="D47735" s="2"/>
      <c r="E47735" s="2"/>
    </row>
    <row r="47736" spans="3:5" x14ac:dyDescent="0.3">
      <c r="C47736" s="4"/>
      <c r="D47736" s="2"/>
      <c r="E47736" s="2"/>
    </row>
    <row r="47737" spans="3:5" x14ac:dyDescent="0.3">
      <c r="C47737" s="4"/>
      <c r="D47737" s="2"/>
      <c r="E47737" s="2"/>
    </row>
    <row r="47738" spans="3:5" x14ac:dyDescent="0.3">
      <c r="C47738" s="4"/>
      <c r="D47738" s="2"/>
      <c r="E47738" s="2"/>
    </row>
    <row r="47739" spans="3:5" x14ac:dyDescent="0.3">
      <c r="C47739" s="4"/>
      <c r="D47739" s="2"/>
      <c r="E47739" s="2"/>
    </row>
    <row r="47740" spans="3:5" x14ac:dyDescent="0.3">
      <c r="C47740" s="4"/>
      <c r="D47740" s="2"/>
      <c r="E47740" s="2"/>
    </row>
    <row r="47741" spans="3:5" x14ac:dyDescent="0.3">
      <c r="C47741" s="4"/>
      <c r="D47741" s="2"/>
      <c r="E47741" s="2"/>
    </row>
    <row r="47742" spans="3:5" x14ac:dyDescent="0.3">
      <c r="C47742" s="4"/>
      <c r="D47742" s="2"/>
      <c r="E47742" s="2"/>
    </row>
    <row r="47743" spans="3:5" x14ac:dyDescent="0.3">
      <c r="C47743" s="4"/>
      <c r="D47743" s="2"/>
      <c r="E47743" s="2"/>
    </row>
    <row r="47744" spans="3:5" x14ac:dyDescent="0.3">
      <c r="C47744" s="3"/>
      <c r="D47744" s="2"/>
      <c r="E47744" s="2"/>
    </row>
    <row r="47745" spans="3:5" x14ac:dyDescent="0.3">
      <c r="C47745" s="4"/>
      <c r="D47745" s="2"/>
      <c r="E47745" s="2"/>
    </row>
    <row r="47746" spans="3:5" x14ac:dyDescent="0.3">
      <c r="C47746" s="4"/>
      <c r="D47746" s="2"/>
      <c r="E47746" s="2"/>
    </row>
    <row r="47747" spans="3:5" x14ac:dyDescent="0.3">
      <c r="C47747" s="4"/>
      <c r="D47747" s="2"/>
      <c r="E47747" s="2"/>
    </row>
    <row r="47748" spans="3:5" x14ac:dyDescent="0.3">
      <c r="C47748" s="4"/>
      <c r="D47748" s="2"/>
      <c r="E47748" s="2"/>
    </row>
    <row r="47749" spans="3:5" x14ac:dyDescent="0.3">
      <c r="C47749" s="4"/>
      <c r="D47749" s="2"/>
      <c r="E47749" s="2"/>
    </row>
    <row r="47750" spans="3:5" x14ac:dyDescent="0.3">
      <c r="C47750" s="4"/>
      <c r="D47750" s="2"/>
      <c r="E47750" s="2"/>
    </row>
    <row r="47751" spans="3:5" x14ac:dyDescent="0.3">
      <c r="C47751" s="4"/>
      <c r="D47751" s="2"/>
      <c r="E47751" s="2"/>
    </row>
    <row r="47752" spans="3:5" x14ac:dyDescent="0.3">
      <c r="C47752" s="4"/>
      <c r="D47752" s="2"/>
      <c r="E47752" s="2"/>
    </row>
    <row r="47753" spans="3:5" x14ac:dyDescent="0.3">
      <c r="C47753" s="4"/>
      <c r="D47753" s="2"/>
      <c r="E47753" s="2"/>
    </row>
    <row r="47754" spans="3:5" x14ac:dyDescent="0.3">
      <c r="C47754" s="4"/>
      <c r="D47754" s="2"/>
      <c r="E47754" s="2"/>
    </row>
    <row r="47755" spans="3:5" x14ac:dyDescent="0.3">
      <c r="C47755" s="4"/>
      <c r="D47755" s="2"/>
      <c r="E47755" s="2"/>
    </row>
    <row r="47756" spans="3:5" x14ac:dyDescent="0.3">
      <c r="C47756" s="4"/>
      <c r="D47756" s="2"/>
      <c r="E47756" s="2"/>
    </row>
    <row r="47757" spans="3:5" x14ac:dyDescent="0.3">
      <c r="C47757" s="4"/>
      <c r="D47757" s="2"/>
      <c r="E47757" s="2"/>
    </row>
    <row r="47758" spans="3:5" x14ac:dyDescent="0.3">
      <c r="C47758" s="4"/>
      <c r="D47758" s="2"/>
      <c r="E47758" s="2"/>
    </row>
    <row r="47759" spans="3:5" x14ac:dyDescent="0.3">
      <c r="C47759" s="4"/>
      <c r="D47759" s="2"/>
      <c r="E47759" s="2"/>
    </row>
    <row r="47760" spans="3:5" x14ac:dyDescent="0.3">
      <c r="C47760" s="4"/>
      <c r="D47760" s="2"/>
      <c r="E47760" s="2"/>
    </row>
    <row r="47761" spans="3:5" x14ac:dyDescent="0.3">
      <c r="C47761" s="4"/>
      <c r="D47761" s="2"/>
      <c r="E47761" s="2"/>
    </row>
    <row r="47762" spans="3:5" x14ac:dyDescent="0.3">
      <c r="C47762" s="4"/>
      <c r="D47762" s="2"/>
      <c r="E47762" s="2"/>
    </row>
    <row r="47763" spans="3:5" x14ac:dyDescent="0.3">
      <c r="C47763" s="4"/>
      <c r="D47763" s="2"/>
      <c r="E47763" s="2"/>
    </row>
    <row r="47764" spans="3:5" x14ac:dyDescent="0.3">
      <c r="C47764" s="4"/>
      <c r="D47764" s="2"/>
      <c r="E47764" s="2"/>
    </row>
    <row r="47765" spans="3:5" x14ac:dyDescent="0.3">
      <c r="C47765" s="4"/>
      <c r="D47765" s="2"/>
      <c r="E47765" s="2"/>
    </row>
    <row r="47766" spans="3:5" x14ac:dyDescent="0.3">
      <c r="C47766" s="4"/>
      <c r="D47766" s="2"/>
      <c r="E47766" s="2"/>
    </row>
    <row r="47767" spans="3:5" x14ac:dyDescent="0.3">
      <c r="C47767" s="4"/>
      <c r="D47767" s="2"/>
      <c r="E47767" s="2"/>
    </row>
    <row r="47768" spans="3:5" x14ac:dyDescent="0.3">
      <c r="C47768" s="3"/>
      <c r="D47768" s="2"/>
      <c r="E47768" s="2"/>
    </row>
    <row r="47769" spans="3:5" x14ac:dyDescent="0.3">
      <c r="C47769" s="4"/>
      <c r="D47769" s="2"/>
      <c r="E47769" s="2"/>
    </row>
    <row r="47770" spans="3:5" x14ac:dyDescent="0.3">
      <c r="C47770" s="4"/>
      <c r="D47770" s="2"/>
      <c r="E47770" s="2"/>
    </row>
    <row r="47771" spans="3:5" x14ac:dyDescent="0.3">
      <c r="C47771" s="4"/>
      <c r="D47771" s="2"/>
      <c r="E47771" s="2"/>
    </row>
    <row r="47772" spans="3:5" x14ac:dyDescent="0.3">
      <c r="C47772" s="4"/>
      <c r="D47772" s="2"/>
      <c r="E47772" s="2"/>
    </row>
    <row r="47773" spans="3:5" x14ac:dyDescent="0.3">
      <c r="C47773" s="4"/>
      <c r="D47773" s="2"/>
      <c r="E47773" s="2"/>
    </row>
    <row r="47774" spans="3:5" x14ac:dyDescent="0.3">
      <c r="C47774" s="4"/>
      <c r="D47774" s="2"/>
      <c r="E47774" s="2"/>
    </row>
    <row r="47775" spans="3:5" x14ac:dyDescent="0.3">
      <c r="C47775" s="4"/>
      <c r="D47775" s="2"/>
      <c r="E47775" s="2"/>
    </row>
    <row r="47776" spans="3:5" x14ac:dyDescent="0.3">
      <c r="C47776" s="4"/>
      <c r="D47776" s="2"/>
      <c r="E47776" s="2"/>
    </row>
    <row r="47777" spans="3:5" x14ac:dyDescent="0.3">
      <c r="C47777" s="4"/>
      <c r="D47777" s="2"/>
      <c r="E47777" s="2"/>
    </row>
    <row r="47778" spans="3:5" x14ac:dyDescent="0.3">
      <c r="C47778" s="4"/>
      <c r="D47778" s="2"/>
      <c r="E47778" s="2"/>
    </row>
    <row r="47779" spans="3:5" x14ac:dyDescent="0.3">
      <c r="C47779" s="4"/>
      <c r="D47779" s="2"/>
      <c r="E47779" s="2"/>
    </row>
    <row r="47780" spans="3:5" x14ac:dyDescent="0.3">
      <c r="C47780" s="4"/>
      <c r="D47780" s="2"/>
      <c r="E47780" s="2"/>
    </row>
    <row r="47781" spans="3:5" x14ac:dyDescent="0.3">
      <c r="C47781" s="4"/>
      <c r="D47781" s="2"/>
      <c r="E47781" s="2"/>
    </row>
    <row r="47782" spans="3:5" x14ac:dyDescent="0.3">
      <c r="C47782" s="4"/>
      <c r="D47782" s="2"/>
      <c r="E47782" s="2"/>
    </row>
    <row r="47783" spans="3:5" x14ac:dyDescent="0.3">
      <c r="C47783" s="4"/>
      <c r="D47783" s="2"/>
      <c r="E47783" s="2"/>
    </row>
    <row r="47784" spans="3:5" x14ac:dyDescent="0.3">
      <c r="C47784" s="4"/>
      <c r="D47784" s="2"/>
      <c r="E47784" s="2"/>
    </row>
    <row r="47785" spans="3:5" x14ac:dyDescent="0.3">
      <c r="C47785" s="4"/>
      <c r="D47785" s="2"/>
      <c r="E47785" s="2"/>
    </row>
    <row r="47786" spans="3:5" x14ac:dyDescent="0.3">
      <c r="C47786" s="4"/>
      <c r="D47786" s="2"/>
      <c r="E47786" s="2"/>
    </row>
    <row r="47787" spans="3:5" x14ac:dyDescent="0.3">
      <c r="C47787" s="4"/>
      <c r="D47787" s="2"/>
      <c r="E47787" s="2"/>
    </row>
    <row r="47788" spans="3:5" x14ac:dyDescent="0.3">
      <c r="C47788" s="4"/>
      <c r="D47788" s="2"/>
      <c r="E47788" s="2"/>
    </row>
    <row r="47789" spans="3:5" x14ac:dyDescent="0.3">
      <c r="C47789" s="4"/>
      <c r="D47789" s="2"/>
      <c r="E47789" s="2"/>
    </row>
    <row r="47790" spans="3:5" x14ac:dyDescent="0.3">
      <c r="C47790" s="4"/>
      <c r="D47790" s="2"/>
      <c r="E47790" s="2"/>
    </row>
    <row r="47791" spans="3:5" x14ac:dyDescent="0.3">
      <c r="C47791" s="4"/>
      <c r="D47791" s="2"/>
      <c r="E47791" s="2"/>
    </row>
    <row r="47792" spans="3:5" x14ac:dyDescent="0.3">
      <c r="C47792" s="3"/>
      <c r="D47792" s="2"/>
      <c r="E47792" s="2"/>
    </row>
    <row r="47793" spans="3:5" x14ac:dyDescent="0.3">
      <c r="C47793" s="4"/>
      <c r="D47793" s="2"/>
      <c r="E47793" s="2"/>
    </row>
    <row r="47794" spans="3:5" x14ac:dyDescent="0.3">
      <c r="C47794" s="4"/>
      <c r="D47794" s="2"/>
      <c r="E47794" s="2"/>
    </row>
    <row r="47795" spans="3:5" x14ac:dyDescent="0.3">
      <c r="C47795" s="4"/>
      <c r="D47795" s="2"/>
      <c r="E47795" s="2"/>
    </row>
    <row r="47796" spans="3:5" x14ac:dyDescent="0.3">
      <c r="C47796" s="4"/>
      <c r="D47796" s="2"/>
      <c r="E47796" s="2"/>
    </row>
    <row r="47797" spans="3:5" x14ac:dyDescent="0.3">
      <c r="C47797" s="4"/>
      <c r="D47797" s="2"/>
      <c r="E47797" s="2"/>
    </row>
    <row r="47798" spans="3:5" x14ac:dyDescent="0.3">
      <c r="C47798" s="4"/>
      <c r="D47798" s="2"/>
      <c r="E47798" s="2"/>
    </row>
    <row r="47799" spans="3:5" x14ac:dyDescent="0.3">
      <c r="C47799" s="4"/>
      <c r="D47799" s="2"/>
      <c r="E47799" s="2"/>
    </row>
    <row r="47800" spans="3:5" x14ac:dyDescent="0.3">
      <c r="C47800" s="4"/>
      <c r="D47800" s="2"/>
      <c r="E47800" s="2"/>
    </row>
    <row r="47801" spans="3:5" x14ac:dyDescent="0.3">
      <c r="C47801" s="4"/>
      <c r="D47801" s="2"/>
      <c r="E47801" s="2"/>
    </row>
    <row r="47802" spans="3:5" x14ac:dyDescent="0.3">
      <c r="C47802" s="4"/>
      <c r="D47802" s="2"/>
      <c r="E47802" s="2"/>
    </row>
    <row r="47803" spans="3:5" x14ac:dyDescent="0.3">
      <c r="C47803" s="4"/>
      <c r="D47803" s="2"/>
      <c r="E47803" s="2"/>
    </row>
    <row r="47804" spans="3:5" x14ac:dyDescent="0.3">
      <c r="C47804" s="4"/>
      <c r="D47804" s="2"/>
      <c r="E47804" s="2"/>
    </row>
    <row r="47805" spans="3:5" x14ac:dyDescent="0.3">
      <c r="C47805" s="4"/>
      <c r="D47805" s="2"/>
      <c r="E47805" s="2"/>
    </row>
    <row r="47806" spans="3:5" x14ac:dyDescent="0.3">
      <c r="C47806" s="4"/>
      <c r="D47806" s="2"/>
      <c r="E47806" s="2"/>
    </row>
    <row r="47807" spans="3:5" x14ac:dyDescent="0.3">
      <c r="C47807" s="4"/>
      <c r="D47807" s="2"/>
      <c r="E47807" s="2"/>
    </row>
    <row r="47808" spans="3:5" x14ac:dyDescent="0.3">
      <c r="C47808" s="4"/>
      <c r="D47808" s="2"/>
      <c r="E47808" s="2"/>
    </row>
    <row r="47809" spans="3:5" x14ac:dyDescent="0.3">
      <c r="C47809" s="4"/>
      <c r="D47809" s="2"/>
      <c r="E47809" s="2"/>
    </row>
    <row r="47810" spans="3:5" x14ac:dyDescent="0.3">
      <c r="C47810" s="4"/>
      <c r="D47810" s="2"/>
      <c r="E47810" s="2"/>
    </row>
    <row r="47811" spans="3:5" x14ac:dyDescent="0.3">
      <c r="C47811" s="4"/>
      <c r="D47811" s="2"/>
      <c r="E47811" s="2"/>
    </row>
    <row r="47812" spans="3:5" x14ac:dyDescent="0.3">
      <c r="C47812" s="4"/>
      <c r="D47812" s="2"/>
      <c r="E47812" s="2"/>
    </row>
    <row r="47813" spans="3:5" x14ac:dyDescent="0.3">
      <c r="C47813" s="4"/>
      <c r="D47813" s="2"/>
      <c r="E47813" s="2"/>
    </row>
    <row r="47814" spans="3:5" x14ac:dyDescent="0.3">
      <c r="C47814" s="4"/>
      <c r="D47814" s="2"/>
      <c r="E47814" s="2"/>
    </row>
    <row r="47815" spans="3:5" x14ac:dyDescent="0.3">
      <c r="C47815" s="4"/>
      <c r="D47815" s="2"/>
      <c r="E47815" s="2"/>
    </row>
    <row r="47816" spans="3:5" x14ac:dyDescent="0.3">
      <c r="C47816" s="3"/>
      <c r="D47816" s="2"/>
      <c r="E47816" s="2"/>
    </row>
    <row r="47817" spans="3:5" x14ac:dyDescent="0.3">
      <c r="C47817" s="4"/>
      <c r="D47817" s="2"/>
      <c r="E47817" s="2"/>
    </row>
    <row r="47818" spans="3:5" x14ac:dyDescent="0.3">
      <c r="C47818" s="4"/>
      <c r="D47818" s="2"/>
      <c r="E47818" s="2"/>
    </row>
    <row r="47819" spans="3:5" x14ac:dyDescent="0.3">
      <c r="C47819" s="4"/>
      <c r="D47819" s="2"/>
      <c r="E47819" s="2"/>
    </row>
    <row r="47820" spans="3:5" x14ac:dyDescent="0.3">
      <c r="C47820" s="4"/>
      <c r="D47820" s="2"/>
      <c r="E47820" s="2"/>
    </row>
    <row r="47821" spans="3:5" x14ac:dyDescent="0.3">
      <c r="C47821" s="4"/>
      <c r="D47821" s="2"/>
      <c r="E47821" s="2"/>
    </row>
    <row r="47822" spans="3:5" x14ac:dyDescent="0.3">
      <c r="C47822" s="4"/>
      <c r="D47822" s="2"/>
      <c r="E47822" s="2"/>
    </row>
    <row r="47823" spans="3:5" x14ac:dyDescent="0.3">
      <c r="C47823" s="4"/>
      <c r="D47823" s="2"/>
      <c r="E47823" s="2"/>
    </row>
    <row r="47824" spans="3:5" x14ac:dyDescent="0.3">
      <c r="C47824" s="4"/>
      <c r="D47824" s="2"/>
      <c r="E47824" s="2"/>
    </row>
    <row r="47825" spans="3:5" x14ac:dyDescent="0.3">
      <c r="C47825" s="4"/>
      <c r="D47825" s="2"/>
      <c r="E47825" s="2"/>
    </row>
    <row r="47826" spans="3:5" x14ac:dyDescent="0.3">
      <c r="C47826" s="4"/>
      <c r="D47826" s="2"/>
      <c r="E47826" s="2"/>
    </row>
    <row r="47827" spans="3:5" x14ac:dyDescent="0.3">
      <c r="C47827" s="4"/>
      <c r="D47827" s="2"/>
      <c r="E47827" s="2"/>
    </row>
    <row r="47828" spans="3:5" x14ac:dyDescent="0.3">
      <c r="C47828" s="4"/>
      <c r="D47828" s="2"/>
      <c r="E47828" s="2"/>
    </row>
    <row r="47829" spans="3:5" x14ac:dyDescent="0.3">
      <c r="C47829" s="4"/>
      <c r="D47829" s="2"/>
      <c r="E47829" s="2"/>
    </row>
    <row r="47830" spans="3:5" x14ac:dyDescent="0.3">
      <c r="C47830" s="4"/>
      <c r="D47830" s="2"/>
      <c r="E47830" s="2"/>
    </row>
    <row r="47831" spans="3:5" x14ac:dyDescent="0.3">
      <c r="C47831" s="4"/>
      <c r="D47831" s="2"/>
      <c r="E47831" s="2"/>
    </row>
    <row r="47832" spans="3:5" x14ac:dyDescent="0.3">
      <c r="C47832" s="4"/>
      <c r="D47832" s="2"/>
      <c r="E47832" s="2"/>
    </row>
    <row r="47833" spans="3:5" x14ac:dyDescent="0.3">
      <c r="C47833" s="4"/>
      <c r="D47833" s="2"/>
      <c r="E47833" s="2"/>
    </row>
    <row r="47834" spans="3:5" x14ac:dyDescent="0.3">
      <c r="C47834" s="4"/>
      <c r="D47834" s="2"/>
      <c r="E47834" s="2"/>
    </row>
    <row r="47835" spans="3:5" x14ac:dyDescent="0.3">
      <c r="C47835" s="4"/>
      <c r="D47835" s="2"/>
      <c r="E47835" s="2"/>
    </row>
    <row r="47836" spans="3:5" x14ac:dyDescent="0.3">
      <c r="C47836" s="4"/>
      <c r="D47836" s="2"/>
      <c r="E47836" s="2"/>
    </row>
    <row r="47837" spans="3:5" x14ac:dyDescent="0.3">
      <c r="C47837" s="4"/>
      <c r="D47837" s="2"/>
      <c r="E47837" s="2"/>
    </row>
    <row r="47838" spans="3:5" x14ac:dyDescent="0.3">
      <c r="C47838" s="4"/>
      <c r="D47838" s="2"/>
      <c r="E47838" s="2"/>
    </row>
    <row r="47839" spans="3:5" x14ac:dyDescent="0.3">
      <c r="C47839" s="4"/>
      <c r="D47839" s="2"/>
      <c r="E47839" s="2"/>
    </row>
    <row r="47840" spans="3:5" x14ac:dyDescent="0.3">
      <c r="C47840" s="3"/>
      <c r="D47840" s="2"/>
      <c r="E47840" s="2"/>
    </row>
    <row r="47841" spans="3:5" x14ac:dyDescent="0.3">
      <c r="C47841" s="4"/>
      <c r="D47841" s="2"/>
      <c r="E47841" s="2"/>
    </row>
    <row r="47842" spans="3:5" x14ac:dyDescent="0.3">
      <c r="C47842" s="4"/>
      <c r="D47842" s="2"/>
      <c r="E47842" s="2"/>
    </row>
    <row r="47843" spans="3:5" x14ac:dyDescent="0.3">
      <c r="C47843" s="4"/>
      <c r="D47843" s="2"/>
      <c r="E47843" s="2"/>
    </row>
    <row r="47844" spans="3:5" x14ac:dyDescent="0.3">
      <c r="C47844" s="4"/>
      <c r="D47844" s="2"/>
      <c r="E47844" s="2"/>
    </row>
    <row r="47845" spans="3:5" x14ac:dyDescent="0.3">
      <c r="C47845" s="4"/>
      <c r="D47845" s="2"/>
      <c r="E47845" s="2"/>
    </row>
    <row r="47846" spans="3:5" x14ac:dyDescent="0.3">
      <c r="C47846" s="4"/>
      <c r="D47846" s="2"/>
      <c r="E47846" s="2"/>
    </row>
    <row r="47847" spans="3:5" x14ac:dyDescent="0.3">
      <c r="C47847" s="4"/>
      <c r="D47847" s="2"/>
      <c r="E47847" s="2"/>
    </row>
    <row r="47848" spans="3:5" x14ac:dyDescent="0.3">
      <c r="C47848" s="4"/>
      <c r="D47848" s="2"/>
      <c r="E47848" s="2"/>
    </row>
    <row r="47849" spans="3:5" x14ac:dyDescent="0.3">
      <c r="C47849" s="4"/>
      <c r="D47849" s="2"/>
      <c r="E47849" s="2"/>
    </row>
    <row r="47850" spans="3:5" x14ac:dyDescent="0.3">
      <c r="C47850" s="4"/>
      <c r="D47850" s="2"/>
      <c r="E47850" s="2"/>
    </row>
    <row r="47851" spans="3:5" x14ac:dyDescent="0.3">
      <c r="C47851" s="4"/>
      <c r="D47851" s="2"/>
      <c r="E47851" s="2"/>
    </row>
    <row r="47852" spans="3:5" x14ac:dyDescent="0.3">
      <c r="C47852" s="4"/>
      <c r="D47852" s="2"/>
      <c r="E47852" s="2"/>
    </row>
    <row r="47853" spans="3:5" x14ac:dyDescent="0.3">
      <c r="C47853" s="4"/>
      <c r="D47853" s="2"/>
      <c r="E47853" s="2"/>
    </row>
    <row r="47854" spans="3:5" x14ac:dyDescent="0.3">
      <c r="C47854" s="4"/>
      <c r="D47854" s="2"/>
      <c r="E47854" s="2"/>
    </row>
    <row r="47855" spans="3:5" x14ac:dyDescent="0.3">
      <c r="C47855" s="4"/>
      <c r="D47855" s="2"/>
      <c r="E47855" s="2"/>
    </row>
    <row r="47856" spans="3:5" x14ac:dyDescent="0.3">
      <c r="C47856" s="4"/>
      <c r="D47856" s="2"/>
      <c r="E47856" s="2"/>
    </row>
    <row r="47857" spans="3:5" x14ac:dyDescent="0.3">
      <c r="C47857" s="4"/>
      <c r="D47857" s="2"/>
      <c r="E47857" s="2"/>
    </row>
    <row r="47858" spans="3:5" x14ac:dyDescent="0.3">
      <c r="C47858" s="4"/>
      <c r="D47858" s="2"/>
      <c r="E47858" s="2"/>
    </row>
    <row r="47859" spans="3:5" x14ac:dyDescent="0.3">
      <c r="C47859" s="4"/>
      <c r="D47859" s="2"/>
      <c r="E47859" s="2"/>
    </row>
    <row r="47860" spans="3:5" x14ac:dyDescent="0.3">
      <c r="C47860" s="4"/>
      <c r="D47860" s="2"/>
      <c r="E47860" s="2"/>
    </row>
    <row r="47861" spans="3:5" x14ac:dyDescent="0.3">
      <c r="C47861" s="4"/>
      <c r="D47861" s="2"/>
      <c r="E47861" s="2"/>
    </row>
    <row r="47862" spans="3:5" x14ac:dyDescent="0.3">
      <c r="C47862" s="4"/>
      <c r="D47862" s="2"/>
      <c r="E47862" s="2"/>
    </row>
    <row r="47863" spans="3:5" x14ac:dyDescent="0.3">
      <c r="C47863" s="4"/>
      <c r="D47863" s="2"/>
      <c r="E47863" s="2"/>
    </row>
    <row r="47864" spans="3:5" x14ac:dyDescent="0.3">
      <c r="C47864" s="3"/>
      <c r="D47864" s="2"/>
      <c r="E47864" s="2"/>
    </row>
    <row r="47865" spans="3:5" x14ac:dyDescent="0.3">
      <c r="C47865" s="4"/>
      <c r="D47865" s="2"/>
      <c r="E47865" s="2"/>
    </row>
    <row r="47866" spans="3:5" x14ac:dyDescent="0.3">
      <c r="C47866" s="4"/>
      <c r="D47866" s="2"/>
      <c r="E47866" s="2"/>
    </row>
    <row r="47867" spans="3:5" x14ac:dyDescent="0.3">
      <c r="C47867" s="4"/>
      <c r="D47867" s="2"/>
      <c r="E47867" s="2"/>
    </row>
    <row r="47868" spans="3:5" x14ac:dyDescent="0.3">
      <c r="C47868" s="4"/>
      <c r="D47868" s="2"/>
      <c r="E47868" s="2"/>
    </row>
    <row r="47869" spans="3:5" x14ac:dyDescent="0.3">
      <c r="C47869" s="4"/>
      <c r="D47869" s="2"/>
      <c r="E47869" s="2"/>
    </row>
    <row r="47870" spans="3:5" x14ac:dyDescent="0.3">
      <c r="C47870" s="4"/>
      <c r="D47870" s="2"/>
      <c r="E47870" s="2"/>
    </row>
    <row r="47871" spans="3:5" x14ac:dyDescent="0.3">
      <c r="C47871" s="4"/>
      <c r="D47871" s="2"/>
      <c r="E47871" s="2"/>
    </row>
    <row r="47872" spans="3:5" x14ac:dyDescent="0.3">
      <c r="C47872" s="4"/>
      <c r="D47872" s="2"/>
      <c r="E47872" s="2"/>
    </row>
    <row r="47873" spans="3:5" x14ac:dyDescent="0.3">
      <c r="C47873" s="4"/>
      <c r="D47873" s="2"/>
      <c r="E47873" s="2"/>
    </row>
    <row r="47874" spans="3:5" x14ac:dyDescent="0.3">
      <c r="C47874" s="4"/>
      <c r="D47874" s="2"/>
      <c r="E47874" s="2"/>
    </row>
    <row r="47875" spans="3:5" x14ac:dyDescent="0.3">
      <c r="C47875" s="4"/>
      <c r="D47875" s="2"/>
      <c r="E47875" s="2"/>
    </row>
    <row r="47876" spans="3:5" x14ac:dyDescent="0.3">
      <c r="C47876" s="4"/>
      <c r="D47876" s="2"/>
      <c r="E47876" s="2"/>
    </row>
    <row r="47877" spans="3:5" x14ac:dyDescent="0.3">
      <c r="C47877" s="4"/>
      <c r="D47877" s="2"/>
      <c r="E47877" s="2"/>
    </row>
    <row r="47878" spans="3:5" x14ac:dyDescent="0.3">
      <c r="C47878" s="4"/>
      <c r="D47878" s="2"/>
      <c r="E47878" s="2"/>
    </row>
    <row r="47879" spans="3:5" x14ac:dyDescent="0.3">
      <c r="C47879" s="4"/>
      <c r="D47879" s="2"/>
      <c r="E47879" s="2"/>
    </row>
    <row r="47880" spans="3:5" x14ac:dyDescent="0.3">
      <c r="C47880" s="4"/>
      <c r="D47880" s="2"/>
      <c r="E47880" s="2"/>
    </row>
    <row r="47881" spans="3:5" x14ac:dyDescent="0.3">
      <c r="C47881" s="4"/>
      <c r="D47881" s="2"/>
      <c r="E47881" s="2"/>
    </row>
    <row r="47882" spans="3:5" x14ac:dyDescent="0.3">
      <c r="C47882" s="4"/>
      <c r="D47882" s="2"/>
      <c r="E47882" s="2"/>
    </row>
    <row r="47883" spans="3:5" x14ac:dyDescent="0.3">
      <c r="C47883" s="4"/>
      <c r="D47883" s="2"/>
      <c r="E47883" s="2"/>
    </row>
    <row r="47884" spans="3:5" x14ac:dyDescent="0.3">
      <c r="C47884" s="4"/>
      <c r="D47884" s="2"/>
      <c r="E47884" s="2"/>
    </row>
    <row r="47885" spans="3:5" x14ac:dyDescent="0.3">
      <c r="C47885" s="4"/>
      <c r="D47885" s="2"/>
      <c r="E47885" s="2"/>
    </row>
    <row r="47886" spans="3:5" x14ac:dyDescent="0.3">
      <c r="C47886" s="4"/>
      <c r="D47886" s="2"/>
      <c r="E47886" s="2"/>
    </row>
    <row r="47887" spans="3:5" x14ac:dyDescent="0.3">
      <c r="C47887" s="4"/>
      <c r="D47887" s="2"/>
      <c r="E47887" s="2"/>
    </row>
    <row r="47888" spans="3:5" x14ac:dyDescent="0.3">
      <c r="C47888" s="3"/>
      <c r="D47888" s="2"/>
      <c r="E47888" s="2"/>
    </row>
    <row r="47889" spans="3:5" x14ac:dyDescent="0.3">
      <c r="C47889" s="4"/>
      <c r="D47889" s="2"/>
      <c r="E47889" s="2"/>
    </row>
    <row r="47890" spans="3:5" x14ac:dyDescent="0.3">
      <c r="C47890" s="4"/>
      <c r="D47890" s="2"/>
      <c r="E47890" s="2"/>
    </row>
    <row r="47891" spans="3:5" x14ac:dyDescent="0.3">
      <c r="C47891" s="4"/>
      <c r="D47891" s="2"/>
      <c r="E47891" s="2"/>
    </row>
    <row r="47892" spans="3:5" x14ac:dyDescent="0.3">
      <c r="C47892" s="4"/>
      <c r="D47892" s="2"/>
      <c r="E47892" s="2"/>
    </row>
    <row r="47893" spans="3:5" x14ac:dyDescent="0.3">
      <c r="C47893" s="4"/>
      <c r="D47893" s="2"/>
      <c r="E47893" s="2"/>
    </row>
    <row r="47894" spans="3:5" x14ac:dyDescent="0.3">
      <c r="C47894" s="4"/>
      <c r="D47894" s="2"/>
      <c r="E47894" s="2"/>
    </row>
    <row r="47895" spans="3:5" x14ac:dyDescent="0.3">
      <c r="C47895" s="4"/>
      <c r="D47895" s="2"/>
      <c r="E47895" s="2"/>
    </row>
    <row r="47896" spans="3:5" x14ac:dyDescent="0.3">
      <c r="C47896" s="4"/>
      <c r="D47896" s="2"/>
      <c r="E47896" s="2"/>
    </row>
    <row r="47897" spans="3:5" x14ac:dyDescent="0.3">
      <c r="C47897" s="4"/>
      <c r="D47897" s="2"/>
      <c r="E47897" s="2"/>
    </row>
    <row r="47898" spans="3:5" x14ac:dyDescent="0.3">
      <c r="C47898" s="4"/>
      <c r="D47898" s="2"/>
      <c r="E47898" s="2"/>
    </row>
    <row r="47899" spans="3:5" x14ac:dyDescent="0.3">
      <c r="C47899" s="4"/>
      <c r="D47899" s="2"/>
      <c r="E47899" s="2"/>
    </row>
    <row r="47900" spans="3:5" x14ac:dyDescent="0.3">
      <c r="C47900" s="4"/>
      <c r="D47900" s="2"/>
      <c r="E47900" s="2"/>
    </row>
    <row r="47901" spans="3:5" x14ac:dyDescent="0.3">
      <c r="C47901" s="4"/>
      <c r="D47901" s="2"/>
      <c r="E47901" s="2"/>
    </row>
    <row r="47902" spans="3:5" x14ac:dyDescent="0.3">
      <c r="C47902" s="4"/>
      <c r="D47902" s="2"/>
      <c r="E47902" s="2"/>
    </row>
    <row r="47903" spans="3:5" x14ac:dyDescent="0.3">
      <c r="C47903" s="4"/>
      <c r="D47903" s="2"/>
      <c r="E47903" s="2"/>
    </row>
    <row r="47904" spans="3:5" x14ac:dyDescent="0.3">
      <c r="C47904" s="4"/>
      <c r="D47904" s="2"/>
      <c r="E47904" s="2"/>
    </row>
  </sheetData>
  <autoFilter ref="A7:T7" xr:uid="{00000000-0009-0000-0000-000000000000}"/>
  <conditionalFormatting sqref="D1:D1048576">
    <cfRule type="cellIs" dxfId="0" priority="1" operator="greaterThan">
      <formula>5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2026-06-25T01:31:21Z</dcterms:modified>
  <cp:category/>
  <cp:contentStatus/>
</cp:coreProperties>
</file>